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elise/Desktop/"/>
    </mc:Choice>
  </mc:AlternateContent>
  <xr:revisionPtr revIDLastSave="0" documentId="13_ncr:1_{34F472BA-75D2-8A48-BBA8-6C350DC6004D}" xr6:coauthVersionLast="47" xr6:coauthVersionMax="47" xr10:uidLastSave="{00000000-0000-0000-0000-000000000000}"/>
  <bookViews>
    <workbookView xWindow="0" yWindow="660" windowWidth="27160" windowHeight="18020" activeTab="1" xr2:uid="{00000000-000D-0000-FFFF-FFFF00000000}"/>
  </bookViews>
  <sheets>
    <sheet name="Table_data" sheetId="5" r:id="rId1"/>
    <sheet name="Tableau_croisé_dynamique" sheetId="6" r:id="rId2"/>
  </sheets>
  <calcPr calcId="0"/>
  <pivotCaches>
    <pivotCache cacheId="23" r:id="rId3"/>
  </pivotCaches>
</workbook>
</file>

<file path=xl/sharedStrings.xml><?xml version="1.0" encoding="utf-8"?>
<sst xmlns="http://schemas.openxmlformats.org/spreadsheetml/2006/main" count="22429" uniqueCount="4413">
  <si>
    <t>cohort</t>
  </si>
  <si>
    <t>sex</t>
  </si>
  <si>
    <t>age</t>
  </si>
  <si>
    <t>diagnosis</t>
  </si>
  <si>
    <t>General_Health_Social_Network_participation_in_social_activities_over_lifetime</t>
  </si>
  <si>
    <t>Screening_Education_corrected_total_years_of_education</t>
  </si>
  <si>
    <t>General_Health_Social_Support_overall_social_support_index</t>
  </si>
  <si>
    <t>General_Health_Physical_Activity_score</t>
  </si>
  <si>
    <t>General_Health_Social_Network_number_of_friends</t>
  </si>
  <si>
    <t>mm_pre3_20</t>
  </si>
  <si>
    <t>Clinical_Hobbies_And_Leisure_Activities_childhood_reading_freq</t>
  </si>
  <si>
    <t>General_Health_Nutrition_score</t>
  </si>
  <si>
    <t>General_Health_Adverse_Childhood_Experiences_ace_score</t>
  </si>
  <si>
    <t>mm_pre2_18</t>
  </si>
  <si>
    <t>General_Health_Quality_Life_life_as_a_whole_rating</t>
  </si>
  <si>
    <t>Clinical_Hobbies_And_Leisure_Activities_reading</t>
  </si>
  <si>
    <t>General_Health_Quality_Life_self_as_a_whole_rating</t>
  </si>
  <si>
    <t>Clinical_Smoking_regular_smoking</t>
  </si>
  <si>
    <t>General_Health_Sleep_PSQISLPQUAL</t>
  </si>
  <si>
    <t>ALE16_06</t>
  </si>
  <si>
    <t>Clinical_Past_Medications_chemotherapy</t>
  </si>
  <si>
    <t>n_gln15_22</t>
  </si>
  <si>
    <t>Clinical_Hobbies_And_Leisure_Activities_creative_activites</t>
  </si>
  <si>
    <t>Quality_Life_ability_to_do_things_for_fun_rating</t>
  </si>
  <si>
    <t>pindicep</t>
  </si>
  <si>
    <t>languages_how_many</t>
  </si>
  <si>
    <t>wthnrc15_24</t>
  </si>
  <si>
    <t>Screening_Household_Income_total_household_income_before_tax_last_year</t>
  </si>
  <si>
    <t>Screening_Household_Income_enough_money_to_meet_needs</t>
  </si>
  <si>
    <t>community_description</t>
  </si>
  <si>
    <t>pm25_ponde</t>
  </si>
  <si>
    <t>Access12</t>
  </si>
  <si>
    <t>General_Health_Nutrition_q13_scarcity</t>
  </si>
  <si>
    <t>Clinical_Hobbies_And_Leisure_Activities_play_freq</t>
  </si>
  <si>
    <t>Screening_Current_Living_Circumstances_live_alone</t>
  </si>
  <si>
    <t>ALE16_08</t>
  </si>
  <si>
    <t>General_Health_Hearing_score</t>
  </si>
  <si>
    <t>Bruit</t>
  </si>
  <si>
    <t>General_Health_Alcohol_Consumption_number_of_drinks_on_drinking_day</t>
  </si>
  <si>
    <t>Screening_Employment_History_work_hours_per_week</t>
  </si>
  <si>
    <t>Dist2012</t>
  </si>
  <si>
    <t>Screening_Education_currently_taking_a_course</t>
  </si>
  <si>
    <t>Artif.bright.</t>
  </si>
  <si>
    <t>nhpmd19_09</t>
  </si>
  <si>
    <t>General_Health_Sleep_PSQIDURAT</t>
  </si>
  <si>
    <t>Screening_Employment_History_work_type</t>
  </si>
  <si>
    <t>Clinical_Past_Medications_hormone_replacement_therapy</t>
  </si>
  <si>
    <t>delta_NCA</t>
  </si>
  <si>
    <t>NCA</t>
  </si>
  <si>
    <t>is_urban</t>
  </si>
  <si>
    <t>is_cognitive_work</t>
  </si>
  <si>
    <t>CIMAQ</t>
  </si>
  <si>
    <t>MCI</t>
  </si>
  <si>
    <t>47,5</t>
  </si>
  <si>
    <t>3,78</t>
  </si>
  <si>
    <t>2,0</t>
  </si>
  <si>
    <t>80,1</t>
  </si>
  <si>
    <t>3,0</t>
  </si>
  <si>
    <t>9,56</t>
  </si>
  <si>
    <t>3,375</t>
  </si>
  <si>
    <t>9,76</t>
  </si>
  <si>
    <t>4,84</t>
  </si>
  <si>
    <t>urban</t>
  </si>
  <si>
    <t>5,98</t>
  </si>
  <si>
    <t>8,44</t>
  </si>
  <si>
    <t>45,7</t>
  </si>
  <si>
    <t>70,29</t>
  </si>
  <si>
    <t>17,54</t>
  </si>
  <si>
    <t>60,0</t>
  </si>
  <si>
    <t>4,34</t>
  </si>
  <si>
    <t>6,97</t>
  </si>
  <si>
    <t>AD</t>
  </si>
  <si>
    <t>58,1</t>
  </si>
  <si>
    <t>6,01</t>
  </si>
  <si>
    <t>5,0</t>
  </si>
  <si>
    <t>70,8</t>
  </si>
  <si>
    <t>9,09</t>
  </si>
  <si>
    <t>3,078</t>
  </si>
  <si>
    <t>15,53</t>
  </si>
  <si>
    <t>5,21</t>
  </si>
  <si>
    <t>suburban</t>
  </si>
  <si>
    <t>9,6</t>
  </si>
  <si>
    <t>5,71</t>
  </si>
  <si>
    <t>40,0</t>
  </si>
  <si>
    <t>39,51</t>
  </si>
  <si>
    <t>3,15</t>
  </si>
  <si>
    <t>50,9</t>
  </si>
  <si>
    <t>4,66</t>
  </si>
  <si>
    <t>5,91</t>
  </si>
  <si>
    <t>70,0</t>
  </si>
  <si>
    <t>6,14</t>
  </si>
  <si>
    <t>4,0</t>
  </si>
  <si>
    <t>83,4</t>
  </si>
  <si>
    <t>7,98</t>
  </si>
  <si>
    <t>3,639</t>
  </si>
  <si>
    <t>5,05</t>
  </si>
  <si>
    <t>5,46</t>
  </si>
  <si>
    <t>6,48</t>
  </si>
  <si>
    <t>8,86</t>
  </si>
  <si>
    <t>31,1</t>
  </si>
  <si>
    <t>63,52</t>
  </si>
  <si>
    <t>45,1</t>
  </si>
  <si>
    <t>2,29</t>
  </si>
  <si>
    <t>7,06</t>
  </si>
  <si>
    <t>CON</t>
  </si>
  <si>
    <t>59,9</t>
  </si>
  <si>
    <t>7,96</t>
  </si>
  <si>
    <t>78,2</t>
  </si>
  <si>
    <t>8,23</t>
  </si>
  <si>
    <t>3,399</t>
  </si>
  <si>
    <t>4,36</t>
  </si>
  <si>
    <t>3,06</t>
  </si>
  <si>
    <t>12,56</t>
  </si>
  <si>
    <t>5,96</t>
  </si>
  <si>
    <t>27,9</t>
  </si>
  <si>
    <t>61,81</t>
  </si>
  <si>
    <t>47,92</t>
  </si>
  <si>
    <t>42,3</t>
  </si>
  <si>
    <t>4,2</t>
  </si>
  <si>
    <t>69,4</t>
  </si>
  <si>
    <t>5,54</t>
  </si>
  <si>
    <t>67,3</t>
  </si>
  <si>
    <t>10,71</t>
  </si>
  <si>
    <t>2,36</t>
  </si>
  <si>
    <t>11,57</t>
  </si>
  <si>
    <t>7,39</t>
  </si>
  <si>
    <t>8,62</t>
  </si>
  <si>
    <t>6,36</t>
  </si>
  <si>
    <t>1,9</t>
  </si>
  <si>
    <t>61,68</t>
  </si>
  <si>
    <t>0,81</t>
  </si>
  <si>
    <t>35,1</t>
  </si>
  <si>
    <t>1,19</t>
  </si>
  <si>
    <t>4,25</t>
  </si>
  <si>
    <t>68,3</t>
  </si>
  <si>
    <t>72,8</t>
  </si>
  <si>
    <t>10,16</t>
  </si>
  <si>
    <t>4,1</t>
  </si>
  <si>
    <t>14,28</t>
  </si>
  <si>
    <t>9,81</t>
  </si>
  <si>
    <t>rural</t>
  </si>
  <si>
    <t>7,61</t>
  </si>
  <si>
    <t>10,34</t>
  </si>
  <si>
    <t>39,1</t>
  </si>
  <si>
    <t>56,44</t>
  </si>
  <si>
    <t>15,61</t>
  </si>
  <si>
    <t>28,2</t>
  </si>
  <si>
    <t>5,37</t>
  </si>
  <si>
    <t>47,8</t>
  </si>
  <si>
    <t>1,47</t>
  </si>
  <si>
    <t>50,2</t>
  </si>
  <si>
    <t>8,68</t>
  </si>
  <si>
    <t>3,554</t>
  </si>
  <si>
    <t>14,69</t>
  </si>
  <si>
    <t>6,46</t>
  </si>
  <si>
    <t>8,99</t>
  </si>
  <si>
    <t>11,73</t>
  </si>
  <si>
    <t>28,7</t>
  </si>
  <si>
    <t>60,44</t>
  </si>
  <si>
    <t>22,63</t>
  </si>
  <si>
    <t>30,7</t>
  </si>
  <si>
    <t>6,2</t>
  </si>
  <si>
    <t>6,41</t>
  </si>
  <si>
    <t>68,6</t>
  </si>
  <si>
    <t>4,43</t>
  </si>
  <si>
    <t>77,8</t>
  </si>
  <si>
    <t>5,22</t>
  </si>
  <si>
    <t>3,752</t>
  </si>
  <si>
    <t>3,55</t>
  </si>
  <si>
    <t>8,04</t>
  </si>
  <si>
    <t>9,46</t>
  </si>
  <si>
    <t>7,69</t>
  </si>
  <si>
    <t>61,02</t>
  </si>
  <si>
    <t>21,77</t>
  </si>
  <si>
    <t>71,0</t>
  </si>
  <si>
    <t>4,44</t>
  </si>
  <si>
    <t>65,3</t>
  </si>
  <si>
    <t>3,89</t>
  </si>
  <si>
    <t>86,6</t>
  </si>
  <si>
    <t>3,925</t>
  </si>
  <si>
    <t>0,47</t>
  </si>
  <si>
    <t>13,27</t>
  </si>
  <si>
    <t>7,53</t>
  </si>
  <si>
    <t>33,1</t>
  </si>
  <si>
    <t>24,4</t>
  </si>
  <si>
    <t>51,7</t>
  </si>
  <si>
    <t>2,9</t>
  </si>
  <si>
    <t>6,74</t>
  </si>
  <si>
    <t>74,5</t>
  </si>
  <si>
    <t>6,79</t>
  </si>
  <si>
    <t>66,0</t>
  </si>
  <si>
    <t>1,0</t>
  </si>
  <si>
    <t>14,71</t>
  </si>
  <si>
    <t>3,217</t>
  </si>
  <si>
    <t>5,3</t>
  </si>
  <si>
    <t>3,5</t>
  </si>
  <si>
    <t>8,35</t>
  </si>
  <si>
    <t>9,17</t>
  </si>
  <si>
    <t>21,5</t>
  </si>
  <si>
    <t>63,96</t>
  </si>
  <si>
    <t>0,0</t>
  </si>
  <si>
    <t>55,1</t>
  </si>
  <si>
    <t>5,57</t>
  </si>
  <si>
    <t>51,3</t>
  </si>
  <si>
    <t>2,78</t>
  </si>
  <si>
    <t>51,9</t>
  </si>
  <si>
    <t>10,54</t>
  </si>
  <si>
    <t>2,672</t>
  </si>
  <si>
    <t>1,71</t>
  </si>
  <si>
    <t>2,01</t>
  </si>
  <si>
    <t>7,4</t>
  </si>
  <si>
    <t>5,41</t>
  </si>
  <si>
    <t>45,8</t>
  </si>
  <si>
    <t>54,85</t>
  </si>
  <si>
    <t>39,4</t>
  </si>
  <si>
    <t>57,7</t>
  </si>
  <si>
    <t>4,11</t>
  </si>
  <si>
    <t>6,85</t>
  </si>
  <si>
    <t>64,1</t>
  </si>
  <si>
    <t>4,01</t>
  </si>
  <si>
    <t>79,7</t>
  </si>
  <si>
    <t>9,19</t>
  </si>
  <si>
    <t>3,568</t>
  </si>
  <si>
    <t>5,36</t>
  </si>
  <si>
    <t>2,32</t>
  </si>
  <si>
    <t>5,64</t>
  </si>
  <si>
    <t>53,0</t>
  </si>
  <si>
    <t>53,88</t>
  </si>
  <si>
    <t>25,05</t>
  </si>
  <si>
    <t>51,4</t>
  </si>
  <si>
    <t>3,99</t>
  </si>
  <si>
    <t>7,63</t>
  </si>
  <si>
    <t>73,8</t>
  </si>
  <si>
    <t>7,95</t>
  </si>
  <si>
    <t>4,83</t>
  </si>
  <si>
    <t>3,809</t>
  </si>
  <si>
    <t>10,94</t>
  </si>
  <si>
    <t>3,02</t>
  </si>
  <si>
    <t>11,15</t>
  </si>
  <si>
    <t>7,08</t>
  </si>
  <si>
    <t>29,4</t>
  </si>
  <si>
    <t>59,12</t>
  </si>
  <si>
    <t>51,38</t>
  </si>
  <si>
    <t>7,14</t>
  </si>
  <si>
    <t>62,2</t>
  </si>
  <si>
    <t>3,76</t>
  </si>
  <si>
    <t>85,2</t>
  </si>
  <si>
    <t>7,11</t>
  </si>
  <si>
    <t>3,8</t>
  </si>
  <si>
    <t>4,04</t>
  </si>
  <si>
    <t>7,27</t>
  </si>
  <si>
    <t>8,85</t>
  </si>
  <si>
    <t>39,6</t>
  </si>
  <si>
    <t>52,52</t>
  </si>
  <si>
    <t>28,3</t>
  </si>
  <si>
    <t>48,5</t>
  </si>
  <si>
    <t>6,03</t>
  </si>
  <si>
    <t>90,5</t>
  </si>
  <si>
    <t>4,7</t>
  </si>
  <si>
    <t>58,5</t>
  </si>
  <si>
    <t>12,98</t>
  </si>
  <si>
    <t>3,917</t>
  </si>
  <si>
    <t>11,43</t>
  </si>
  <si>
    <t>0,5</t>
  </si>
  <si>
    <t>13,03</t>
  </si>
  <si>
    <t>11,35</t>
  </si>
  <si>
    <t>65,68</t>
  </si>
  <si>
    <t>5,4</t>
  </si>
  <si>
    <t>45,2</t>
  </si>
  <si>
    <t>2,45</t>
  </si>
  <si>
    <t>5,75</t>
  </si>
  <si>
    <t>88,3</t>
  </si>
  <si>
    <t>5,8</t>
  </si>
  <si>
    <t>57,8</t>
  </si>
  <si>
    <t>7,13</t>
  </si>
  <si>
    <t>3,497</t>
  </si>
  <si>
    <t>1,11</t>
  </si>
  <si>
    <t>3,98</t>
  </si>
  <si>
    <t>8,07</t>
  </si>
  <si>
    <t>3,69</t>
  </si>
  <si>
    <t>47,0</t>
  </si>
  <si>
    <t>47,38</t>
  </si>
  <si>
    <t>24,49</t>
  </si>
  <si>
    <t>3,88</t>
  </si>
  <si>
    <t>5,34</t>
  </si>
  <si>
    <t>47,2</t>
  </si>
  <si>
    <t>6,45</t>
  </si>
  <si>
    <t>62,8</t>
  </si>
  <si>
    <t>10,01</t>
  </si>
  <si>
    <t>2,478</t>
  </si>
  <si>
    <t>12,74</t>
  </si>
  <si>
    <t>6,61</t>
  </si>
  <si>
    <t>13,52</t>
  </si>
  <si>
    <t>2,77</t>
  </si>
  <si>
    <t>40,8</t>
  </si>
  <si>
    <t>63,5</t>
  </si>
  <si>
    <t>36,46</t>
  </si>
  <si>
    <t>64,5</t>
  </si>
  <si>
    <t>5,76</t>
  </si>
  <si>
    <t>60,1</t>
  </si>
  <si>
    <t>5,82</t>
  </si>
  <si>
    <t>84,9</t>
  </si>
  <si>
    <t>11,91</t>
  </si>
  <si>
    <t>2,439</t>
  </si>
  <si>
    <t>5,12</t>
  </si>
  <si>
    <t>12,81</t>
  </si>
  <si>
    <t>7,75</t>
  </si>
  <si>
    <t>6,0</t>
  </si>
  <si>
    <t>59,46</t>
  </si>
  <si>
    <t>13,45</t>
  </si>
  <si>
    <t>43,6</t>
  </si>
  <si>
    <t>7,77</t>
  </si>
  <si>
    <t>5,95</t>
  </si>
  <si>
    <t>52,2</t>
  </si>
  <si>
    <t>4,41</t>
  </si>
  <si>
    <t>70,4</t>
  </si>
  <si>
    <t>9,02</t>
  </si>
  <si>
    <t>3,035</t>
  </si>
  <si>
    <t>5,11</t>
  </si>
  <si>
    <t>7,8</t>
  </si>
  <si>
    <t>6,58</t>
  </si>
  <si>
    <t>58,3</t>
  </si>
  <si>
    <t>55,82</t>
  </si>
  <si>
    <t>42,7</t>
  </si>
  <si>
    <t>3,23</t>
  </si>
  <si>
    <t>76,3</t>
  </si>
  <si>
    <t>62,4</t>
  </si>
  <si>
    <t>11,66</t>
  </si>
  <si>
    <t>4,132</t>
  </si>
  <si>
    <t>9,67</t>
  </si>
  <si>
    <t>4,75</t>
  </si>
  <si>
    <t>8,43</t>
  </si>
  <si>
    <t>9,15</t>
  </si>
  <si>
    <t>43,9</t>
  </si>
  <si>
    <t>60,78</t>
  </si>
  <si>
    <t>15,01</t>
  </si>
  <si>
    <t>43,1</t>
  </si>
  <si>
    <t>1,68</t>
  </si>
  <si>
    <t>79,3</t>
  </si>
  <si>
    <t>4,87</t>
  </si>
  <si>
    <t>62,6</t>
  </si>
  <si>
    <t>5,39</t>
  </si>
  <si>
    <t>3,308</t>
  </si>
  <si>
    <t>10,38</t>
  </si>
  <si>
    <t>5,07</t>
  </si>
  <si>
    <t>12,08</t>
  </si>
  <si>
    <t>5,85</t>
  </si>
  <si>
    <t>40,9</t>
  </si>
  <si>
    <t>62,58</t>
  </si>
  <si>
    <t>29,92</t>
  </si>
  <si>
    <t>50,1</t>
  </si>
  <si>
    <t>3,64</t>
  </si>
  <si>
    <t>7,16</t>
  </si>
  <si>
    <t>68,7</t>
  </si>
  <si>
    <t>2,02</t>
  </si>
  <si>
    <t>73,7</t>
  </si>
  <si>
    <t>9,73</t>
  </si>
  <si>
    <t>2,523</t>
  </si>
  <si>
    <t>9,83</t>
  </si>
  <si>
    <t>4,96</t>
  </si>
  <si>
    <t>10,07</t>
  </si>
  <si>
    <t>57,02</t>
  </si>
  <si>
    <t>22,44</t>
  </si>
  <si>
    <t>27,4</t>
  </si>
  <si>
    <t>5,72</t>
  </si>
  <si>
    <t>6,19</t>
  </si>
  <si>
    <t>99,5</t>
  </si>
  <si>
    <t>72,2</t>
  </si>
  <si>
    <t>8,14</t>
  </si>
  <si>
    <t>3,419</t>
  </si>
  <si>
    <t>10,26</t>
  </si>
  <si>
    <t>2,44</t>
  </si>
  <si>
    <t>7,04</t>
  </si>
  <si>
    <t>12,0</t>
  </si>
  <si>
    <t>62,87</t>
  </si>
  <si>
    <t>30,87</t>
  </si>
  <si>
    <t>2,59</t>
  </si>
  <si>
    <t>5,14</t>
  </si>
  <si>
    <t>82,3</t>
  </si>
  <si>
    <t>6,89</t>
  </si>
  <si>
    <t>79,4</t>
  </si>
  <si>
    <t>6,63</t>
  </si>
  <si>
    <t>4,204</t>
  </si>
  <si>
    <t>0,87</t>
  </si>
  <si>
    <t>9,37</t>
  </si>
  <si>
    <t>6,31</t>
  </si>
  <si>
    <t>58,6</t>
  </si>
  <si>
    <t>65,71</t>
  </si>
  <si>
    <t>21,34</t>
  </si>
  <si>
    <t>51,0</t>
  </si>
  <si>
    <t>5,6</t>
  </si>
  <si>
    <t>7,45</t>
  </si>
  <si>
    <t>65,7</t>
  </si>
  <si>
    <t>68,2</t>
  </si>
  <si>
    <t>4,55</t>
  </si>
  <si>
    <t>2,647</t>
  </si>
  <si>
    <t>5,61</t>
  </si>
  <si>
    <t>3,47</t>
  </si>
  <si>
    <t>10,37</t>
  </si>
  <si>
    <t>10,87</t>
  </si>
  <si>
    <t>35,8</t>
  </si>
  <si>
    <t>50,74</t>
  </si>
  <si>
    <t>2,33</t>
  </si>
  <si>
    <t>63,3</t>
  </si>
  <si>
    <t>2,51</t>
  </si>
  <si>
    <t>74,4</t>
  </si>
  <si>
    <t>7,21</t>
  </si>
  <si>
    <t>3,56</t>
  </si>
  <si>
    <t>7,03</t>
  </si>
  <si>
    <t>4,17</t>
  </si>
  <si>
    <t>13,64</t>
  </si>
  <si>
    <t>60,8</t>
  </si>
  <si>
    <t>52,35</t>
  </si>
  <si>
    <t>5,97</t>
  </si>
  <si>
    <t>24,3</t>
  </si>
  <si>
    <t>3,05</t>
  </si>
  <si>
    <t>5,7</t>
  </si>
  <si>
    <t>29,6</t>
  </si>
  <si>
    <t>7,56</t>
  </si>
  <si>
    <t>67,8</t>
  </si>
  <si>
    <t>11,18</t>
  </si>
  <si>
    <t>2,559</t>
  </si>
  <si>
    <t>4,4</t>
  </si>
  <si>
    <t>3,44</t>
  </si>
  <si>
    <t>10,65</t>
  </si>
  <si>
    <t>5,29</t>
  </si>
  <si>
    <t>59,99</t>
  </si>
  <si>
    <t>26,88</t>
  </si>
  <si>
    <t>3,45</t>
  </si>
  <si>
    <t>62,3</t>
  </si>
  <si>
    <t>3,34</t>
  </si>
  <si>
    <t>6,68</t>
  </si>
  <si>
    <t>2,191</t>
  </si>
  <si>
    <t>11,19</t>
  </si>
  <si>
    <t>6,17</t>
  </si>
  <si>
    <t>8,27</t>
  </si>
  <si>
    <t>7,97</t>
  </si>
  <si>
    <t>41,9</t>
  </si>
  <si>
    <t>51,56</t>
  </si>
  <si>
    <t>53,64</t>
  </si>
  <si>
    <t>52,7</t>
  </si>
  <si>
    <t>5,81</t>
  </si>
  <si>
    <t>4,92</t>
  </si>
  <si>
    <t>71,5</t>
  </si>
  <si>
    <t>3,08</t>
  </si>
  <si>
    <t>4,406</t>
  </si>
  <si>
    <t>5,88</t>
  </si>
  <si>
    <t>8,3</t>
  </si>
  <si>
    <t>5,83</t>
  </si>
  <si>
    <t>32,5</t>
  </si>
  <si>
    <t>41,57</t>
  </si>
  <si>
    <t>66,06</t>
  </si>
  <si>
    <t>55,5</t>
  </si>
  <si>
    <t>2,79</t>
  </si>
  <si>
    <t>5,79</t>
  </si>
  <si>
    <t>68,4</t>
  </si>
  <si>
    <t>4,81</t>
  </si>
  <si>
    <t>81,8</t>
  </si>
  <si>
    <t>11,06</t>
  </si>
  <si>
    <t>4,483</t>
  </si>
  <si>
    <t>9,08</t>
  </si>
  <si>
    <t>4,09</t>
  </si>
  <si>
    <t>12,36</t>
  </si>
  <si>
    <t>6,13</t>
  </si>
  <si>
    <t>48,8</t>
  </si>
  <si>
    <t>56,06</t>
  </si>
  <si>
    <t>22,43</t>
  </si>
  <si>
    <t>59,2</t>
  </si>
  <si>
    <t>2,89</t>
  </si>
  <si>
    <t>33,0</t>
  </si>
  <si>
    <t>4,02</t>
  </si>
  <si>
    <t>55,8</t>
  </si>
  <si>
    <t>8,06</t>
  </si>
  <si>
    <t>4,065</t>
  </si>
  <si>
    <t>6,12</t>
  </si>
  <si>
    <t>5,33</t>
  </si>
  <si>
    <t>11,37</t>
  </si>
  <si>
    <t>72,05</t>
  </si>
  <si>
    <t>1,87</t>
  </si>
  <si>
    <t>6,49</t>
  </si>
  <si>
    <t>16,49</t>
  </si>
  <si>
    <t>64,7</t>
  </si>
  <si>
    <t>77,4</t>
  </si>
  <si>
    <t>12,2</t>
  </si>
  <si>
    <t>2,174</t>
  </si>
  <si>
    <t>4,21</t>
  </si>
  <si>
    <t>4,08</t>
  </si>
  <si>
    <t>9,58</t>
  </si>
  <si>
    <t>2,84</t>
  </si>
  <si>
    <t>52,32</t>
  </si>
  <si>
    <t>56,0</t>
  </si>
  <si>
    <t>3,39</t>
  </si>
  <si>
    <t>7,01</t>
  </si>
  <si>
    <t>73,6</t>
  </si>
  <si>
    <t>1,84</t>
  </si>
  <si>
    <t>4,06</t>
  </si>
  <si>
    <t>4,575</t>
  </si>
  <si>
    <t>4,63</t>
  </si>
  <si>
    <t>9,82</t>
  </si>
  <si>
    <t>7,65</t>
  </si>
  <si>
    <t>28,4</t>
  </si>
  <si>
    <t>57,28</t>
  </si>
  <si>
    <t>36,3</t>
  </si>
  <si>
    <t>2,5</t>
  </si>
  <si>
    <t>6,62</t>
  </si>
  <si>
    <t>3,2</t>
  </si>
  <si>
    <t>2,88</t>
  </si>
  <si>
    <t>18,09</t>
  </si>
  <si>
    <t>6,51</t>
  </si>
  <si>
    <t>15,14</t>
  </si>
  <si>
    <t>6,73</t>
  </si>
  <si>
    <t>37,1</t>
  </si>
  <si>
    <t>12,23</t>
  </si>
  <si>
    <t>35,4</t>
  </si>
  <si>
    <t>6,18</t>
  </si>
  <si>
    <t>7,58</t>
  </si>
  <si>
    <t>75,5</t>
  </si>
  <si>
    <t>9,9</t>
  </si>
  <si>
    <t>3,043</t>
  </si>
  <si>
    <t>13,33</t>
  </si>
  <si>
    <t>6,44</t>
  </si>
  <si>
    <t>12,21</t>
  </si>
  <si>
    <t>5,63</t>
  </si>
  <si>
    <t>40,4</t>
  </si>
  <si>
    <t>54,75</t>
  </si>
  <si>
    <t>29,96</t>
  </si>
  <si>
    <t>36,4</t>
  </si>
  <si>
    <t>6,33</t>
  </si>
  <si>
    <t>60,3</t>
  </si>
  <si>
    <t>7,59</t>
  </si>
  <si>
    <t>94,1</t>
  </si>
  <si>
    <t>3,477</t>
  </si>
  <si>
    <t>10,91</t>
  </si>
  <si>
    <t>3,79</t>
  </si>
  <si>
    <t>7,94</t>
  </si>
  <si>
    <t>15,9</t>
  </si>
  <si>
    <t>18,84</t>
  </si>
  <si>
    <t>81,0</t>
  </si>
  <si>
    <t>5,06</t>
  </si>
  <si>
    <t>78,3</t>
  </si>
  <si>
    <t>9,43</t>
  </si>
  <si>
    <t>3,133</t>
  </si>
  <si>
    <t>3,86</t>
  </si>
  <si>
    <t>10,95</t>
  </si>
  <si>
    <t>62,37</t>
  </si>
  <si>
    <t>3,03</t>
  </si>
  <si>
    <t>34,5</t>
  </si>
  <si>
    <t>2,18</t>
  </si>
  <si>
    <t>6,11</t>
  </si>
  <si>
    <t>66,7</t>
  </si>
  <si>
    <t>7,25</t>
  </si>
  <si>
    <t>62,5</t>
  </si>
  <si>
    <t>6,55</t>
  </si>
  <si>
    <t>3,767</t>
  </si>
  <si>
    <t>12,17</t>
  </si>
  <si>
    <t>2,15</t>
  </si>
  <si>
    <t>10,43</t>
  </si>
  <si>
    <t>6,38</t>
  </si>
  <si>
    <t>55,24</t>
  </si>
  <si>
    <t>12,96</t>
  </si>
  <si>
    <t>43,0</t>
  </si>
  <si>
    <t>4,35</t>
  </si>
  <si>
    <t>6,6</t>
  </si>
  <si>
    <t>59,3</t>
  </si>
  <si>
    <t>53,6</t>
  </si>
  <si>
    <t>4,28</t>
  </si>
  <si>
    <t>2,379</t>
  </si>
  <si>
    <t>7,85</t>
  </si>
  <si>
    <t>3,29</t>
  </si>
  <si>
    <t>43,2</t>
  </si>
  <si>
    <t>58,45</t>
  </si>
  <si>
    <t>14,3</t>
  </si>
  <si>
    <t>56,9</t>
  </si>
  <si>
    <t>6,83</t>
  </si>
  <si>
    <t>76,5</t>
  </si>
  <si>
    <t>1,54</t>
  </si>
  <si>
    <t>61,3</t>
  </si>
  <si>
    <t>5,73</t>
  </si>
  <si>
    <t>3,74</t>
  </si>
  <si>
    <t>4,56</t>
  </si>
  <si>
    <t>3,9</t>
  </si>
  <si>
    <t>9,1</t>
  </si>
  <si>
    <t>9,41</t>
  </si>
  <si>
    <t>59,78</t>
  </si>
  <si>
    <t>5,28</t>
  </si>
  <si>
    <t>32,2</t>
  </si>
  <si>
    <t>4,82</t>
  </si>
  <si>
    <t>86,8</t>
  </si>
  <si>
    <t>2,484</t>
  </si>
  <si>
    <t>4,24</t>
  </si>
  <si>
    <t>4,05</t>
  </si>
  <si>
    <t>8,89</t>
  </si>
  <si>
    <t>34,9</t>
  </si>
  <si>
    <t>52,82</t>
  </si>
  <si>
    <t>43,79</t>
  </si>
  <si>
    <t>6,21</t>
  </si>
  <si>
    <t>7,02</t>
  </si>
  <si>
    <t>73,0</t>
  </si>
  <si>
    <t>61,5</t>
  </si>
  <si>
    <t>5,94</t>
  </si>
  <si>
    <t>2,257</t>
  </si>
  <si>
    <t>5,49</t>
  </si>
  <si>
    <t>4,52</t>
  </si>
  <si>
    <t>10,23</t>
  </si>
  <si>
    <t>6,84</t>
  </si>
  <si>
    <t>47,42</t>
  </si>
  <si>
    <t>44,74</t>
  </si>
  <si>
    <t>57,0</t>
  </si>
  <si>
    <t>4,27</t>
  </si>
  <si>
    <t>80,8</t>
  </si>
  <si>
    <t>89,8</t>
  </si>
  <si>
    <t>3,395</t>
  </si>
  <si>
    <t>6,71</t>
  </si>
  <si>
    <t>2,21</t>
  </si>
  <si>
    <t>5,56</t>
  </si>
  <si>
    <t>7,81</t>
  </si>
  <si>
    <t>56,2</t>
  </si>
  <si>
    <t>49,25</t>
  </si>
  <si>
    <t>26,5</t>
  </si>
  <si>
    <t>23,4</t>
  </si>
  <si>
    <t>3,28</t>
  </si>
  <si>
    <t>7,09</t>
  </si>
  <si>
    <t>53,3</t>
  </si>
  <si>
    <t>3,91</t>
  </si>
  <si>
    <t>82,0</t>
  </si>
  <si>
    <t>7,0</t>
  </si>
  <si>
    <t>3,314</t>
  </si>
  <si>
    <t>13,34</t>
  </si>
  <si>
    <t>6,34</t>
  </si>
  <si>
    <t>9,04</t>
  </si>
  <si>
    <t>54,2</t>
  </si>
  <si>
    <t>58,41</t>
  </si>
  <si>
    <t>25,4</t>
  </si>
  <si>
    <t>3,43</t>
  </si>
  <si>
    <t>8,12</t>
  </si>
  <si>
    <t>76,4</t>
  </si>
  <si>
    <t>3,599</t>
  </si>
  <si>
    <t>3,22</t>
  </si>
  <si>
    <t>9,97</t>
  </si>
  <si>
    <t>58,02</t>
  </si>
  <si>
    <t>11,25</t>
  </si>
  <si>
    <t>68,5</t>
  </si>
  <si>
    <t>4,46</t>
  </si>
  <si>
    <t>81,4</t>
  </si>
  <si>
    <t>8,51</t>
  </si>
  <si>
    <t>74,6</t>
  </si>
  <si>
    <t>3,212</t>
  </si>
  <si>
    <t>5,09</t>
  </si>
  <si>
    <t>10,5</t>
  </si>
  <si>
    <t>16,31</t>
  </si>
  <si>
    <t>7,33</t>
  </si>
  <si>
    <t>63,0</t>
  </si>
  <si>
    <t>3,97</t>
  </si>
  <si>
    <t>90,0</t>
  </si>
  <si>
    <t>3,72</t>
  </si>
  <si>
    <t>2,61</t>
  </si>
  <si>
    <t>9,55</t>
  </si>
  <si>
    <t>9,95</t>
  </si>
  <si>
    <t>61,1</t>
  </si>
  <si>
    <t>55,31</t>
  </si>
  <si>
    <t>31,55</t>
  </si>
  <si>
    <t>3,81</t>
  </si>
  <si>
    <t>6,76</t>
  </si>
  <si>
    <t>55,2</t>
  </si>
  <si>
    <t>83,2</t>
  </si>
  <si>
    <t>4,512</t>
  </si>
  <si>
    <t>5,44</t>
  </si>
  <si>
    <t>10,69</t>
  </si>
  <si>
    <t>46,0</t>
  </si>
  <si>
    <t>50,77</t>
  </si>
  <si>
    <t>37,2</t>
  </si>
  <si>
    <t>2,97</t>
  </si>
  <si>
    <t>72,6</t>
  </si>
  <si>
    <t>4,89</t>
  </si>
  <si>
    <t>3,704</t>
  </si>
  <si>
    <t>0,43</t>
  </si>
  <si>
    <t>3,42</t>
  </si>
  <si>
    <t>16,7</t>
  </si>
  <si>
    <t>11,23</t>
  </si>
  <si>
    <t>19,1</t>
  </si>
  <si>
    <t>56,87</t>
  </si>
  <si>
    <t>53,45</t>
  </si>
  <si>
    <t>37,5</t>
  </si>
  <si>
    <t>48,6</t>
  </si>
  <si>
    <t>85,1</t>
  </si>
  <si>
    <t>11,53</t>
  </si>
  <si>
    <t>0,6</t>
  </si>
  <si>
    <t>4,37</t>
  </si>
  <si>
    <t>6,94</t>
  </si>
  <si>
    <t>36,0</t>
  </si>
  <si>
    <t>64,38</t>
  </si>
  <si>
    <t>8,1</t>
  </si>
  <si>
    <t>47,3</t>
  </si>
  <si>
    <t>4,03</t>
  </si>
  <si>
    <t>69,6</t>
  </si>
  <si>
    <t>3,62</t>
  </si>
  <si>
    <t>86,9</t>
  </si>
  <si>
    <t>7,12</t>
  </si>
  <si>
    <t>3,648</t>
  </si>
  <si>
    <t>1,62</t>
  </si>
  <si>
    <t>3,68</t>
  </si>
  <si>
    <t>10,27</t>
  </si>
  <si>
    <t>7,6</t>
  </si>
  <si>
    <t>17,7</t>
  </si>
  <si>
    <t>53,43</t>
  </si>
  <si>
    <t>55,04</t>
  </si>
  <si>
    <t>52,8</t>
  </si>
  <si>
    <t>7,68</t>
  </si>
  <si>
    <t>1,14</t>
  </si>
  <si>
    <t>12,15</t>
  </si>
  <si>
    <t>2,729</t>
  </si>
  <si>
    <t>14,46</t>
  </si>
  <si>
    <t>49,8</t>
  </si>
  <si>
    <t>62,12</t>
  </si>
  <si>
    <t>41,1</t>
  </si>
  <si>
    <t>6,86</t>
  </si>
  <si>
    <t>6,87</t>
  </si>
  <si>
    <t>59,6</t>
  </si>
  <si>
    <t>9,78</t>
  </si>
  <si>
    <t>2,638</t>
  </si>
  <si>
    <t>5,66</t>
  </si>
  <si>
    <t>1,1</t>
  </si>
  <si>
    <t>10,77</t>
  </si>
  <si>
    <t>38,2</t>
  </si>
  <si>
    <t>56,28</t>
  </si>
  <si>
    <t>36,58</t>
  </si>
  <si>
    <t>42,4</t>
  </si>
  <si>
    <t>50,4</t>
  </si>
  <si>
    <t>6,82</t>
  </si>
  <si>
    <t>76,8</t>
  </si>
  <si>
    <t>11,85</t>
  </si>
  <si>
    <t>3,621</t>
  </si>
  <si>
    <t>19,54</t>
  </si>
  <si>
    <t>4,76</t>
  </si>
  <si>
    <t>10,53</t>
  </si>
  <si>
    <t>6,35</t>
  </si>
  <si>
    <t>49,5</t>
  </si>
  <si>
    <t>59,32</t>
  </si>
  <si>
    <t>42,77</t>
  </si>
  <si>
    <t>0,46</t>
  </si>
  <si>
    <t>90,2</t>
  </si>
  <si>
    <t>10,12</t>
  </si>
  <si>
    <t>4,319</t>
  </si>
  <si>
    <t>2,73</t>
  </si>
  <si>
    <t>13,86</t>
  </si>
  <si>
    <t>8,25</t>
  </si>
  <si>
    <t>36,5</t>
  </si>
  <si>
    <t>44,3</t>
  </si>
  <si>
    <t>87,1</t>
  </si>
  <si>
    <t>0,92</t>
  </si>
  <si>
    <t>8,32</t>
  </si>
  <si>
    <t>77,6</t>
  </si>
  <si>
    <t>5,5</t>
  </si>
  <si>
    <t>9,72</t>
  </si>
  <si>
    <t>4,79</t>
  </si>
  <si>
    <t>7,88</t>
  </si>
  <si>
    <t>5,13</t>
  </si>
  <si>
    <t>25,3</t>
  </si>
  <si>
    <t>23,41</t>
  </si>
  <si>
    <t>48,3</t>
  </si>
  <si>
    <t>2,17</t>
  </si>
  <si>
    <t>7,29</t>
  </si>
  <si>
    <t>7,99</t>
  </si>
  <si>
    <t>9,49</t>
  </si>
  <si>
    <t>3,82</t>
  </si>
  <si>
    <t>10,19</t>
  </si>
  <si>
    <t>33,4</t>
  </si>
  <si>
    <t>56,68</t>
  </si>
  <si>
    <t>22,13</t>
  </si>
  <si>
    <t>4,5</t>
  </si>
  <si>
    <t>66,3</t>
  </si>
  <si>
    <t>4,93</t>
  </si>
  <si>
    <t>14,57</t>
  </si>
  <si>
    <t>9,98</t>
  </si>
  <si>
    <t>24,0</t>
  </si>
  <si>
    <t>50,61</t>
  </si>
  <si>
    <t>55,4</t>
  </si>
  <si>
    <t>6,59</t>
  </si>
  <si>
    <t>80,3</t>
  </si>
  <si>
    <t>4,45</t>
  </si>
  <si>
    <t>95,7</t>
  </si>
  <si>
    <t>13,38</t>
  </si>
  <si>
    <t>11,9</t>
  </si>
  <si>
    <t>50,6</t>
  </si>
  <si>
    <t>65,67</t>
  </si>
  <si>
    <t>22,88</t>
  </si>
  <si>
    <t>16,9</t>
  </si>
  <si>
    <t>1,52</t>
  </si>
  <si>
    <t>3,004</t>
  </si>
  <si>
    <t>14,68</t>
  </si>
  <si>
    <t>12,02</t>
  </si>
  <si>
    <t>51,16</t>
  </si>
  <si>
    <t>66,9</t>
  </si>
  <si>
    <t>3,95</t>
  </si>
  <si>
    <t>8,5</t>
  </si>
  <si>
    <t>9,59</t>
  </si>
  <si>
    <t>8,41</t>
  </si>
  <si>
    <t>3,827</t>
  </si>
  <si>
    <t>11,04</t>
  </si>
  <si>
    <t>8,73</t>
  </si>
  <si>
    <t>7,3</t>
  </si>
  <si>
    <t>44,8</t>
  </si>
  <si>
    <t>50,54</t>
  </si>
  <si>
    <t>18,15</t>
  </si>
  <si>
    <t>65,0</t>
  </si>
  <si>
    <t>8,33</t>
  </si>
  <si>
    <t>3,67</t>
  </si>
  <si>
    <t>74,1</t>
  </si>
  <si>
    <t>4,107</t>
  </si>
  <si>
    <t>8,38</t>
  </si>
  <si>
    <t>10,96</t>
  </si>
  <si>
    <t>8,28</t>
  </si>
  <si>
    <t>28,9</t>
  </si>
  <si>
    <t>62,81</t>
  </si>
  <si>
    <t>4,95</t>
  </si>
  <si>
    <t>5,84</t>
  </si>
  <si>
    <t>50,5</t>
  </si>
  <si>
    <t>3,426</t>
  </si>
  <si>
    <t>4,62</t>
  </si>
  <si>
    <t>7,91</t>
  </si>
  <si>
    <t>37,9</t>
  </si>
  <si>
    <t>59,97</t>
  </si>
  <si>
    <t>32,0</t>
  </si>
  <si>
    <t>0,96</t>
  </si>
  <si>
    <t>4,59</t>
  </si>
  <si>
    <t>62,7</t>
  </si>
  <si>
    <t>8,9</t>
  </si>
  <si>
    <t>3,876</t>
  </si>
  <si>
    <t>7,73</t>
  </si>
  <si>
    <t>12,53</t>
  </si>
  <si>
    <t>5,03</t>
  </si>
  <si>
    <t>55,3</t>
  </si>
  <si>
    <t>63,68</t>
  </si>
  <si>
    <t>17,1</t>
  </si>
  <si>
    <t>4,32</t>
  </si>
  <si>
    <t>63,8</t>
  </si>
  <si>
    <t>3,96</t>
  </si>
  <si>
    <t>8,42</t>
  </si>
  <si>
    <t>2,794</t>
  </si>
  <si>
    <t>2,41</t>
  </si>
  <si>
    <t>9,54</t>
  </si>
  <si>
    <t>4,18</t>
  </si>
  <si>
    <t>14,7</t>
  </si>
  <si>
    <t>48,78</t>
  </si>
  <si>
    <t>52,15</t>
  </si>
  <si>
    <t>6,22</t>
  </si>
  <si>
    <t>5,2</t>
  </si>
  <si>
    <t>80,4</t>
  </si>
  <si>
    <t>81,9</t>
  </si>
  <si>
    <t>2,857</t>
  </si>
  <si>
    <t>6,92</t>
  </si>
  <si>
    <t>6,25</t>
  </si>
  <si>
    <t>54,21</t>
  </si>
  <si>
    <t>31,72</t>
  </si>
  <si>
    <t>2,43</t>
  </si>
  <si>
    <t>6,66</t>
  </si>
  <si>
    <t>51,8</t>
  </si>
  <si>
    <t>13,59</t>
  </si>
  <si>
    <t>2,766</t>
  </si>
  <si>
    <t>5,9</t>
  </si>
  <si>
    <t>10,64</t>
  </si>
  <si>
    <t>41,6</t>
  </si>
  <si>
    <t>71,52</t>
  </si>
  <si>
    <t>36,24</t>
  </si>
  <si>
    <t>4,99</t>
  </si>
  <si>
    <t>5,02</t>
  </si>
  <si>
    <t>56,1</t>
  </si>
  <si>
    <t>2,4</t>
  </si>
  <si>
    <t>60,9</t>
  </si>
  <si>
    <t>11,65</t>
  </si>
  <si>
    <t>3,442</t>
  </si>
  <si>
    <t>12,93</t>
  </si>
  <si>
    <t>2,56</t>
  </si>
  <si>
    <t>6,67</t>
  </si>
  <si>
    <t>6,99</t>
  </si>
  <si>
    <t>64,12</t>
  </si>
  <si>
    <t>24,26</t>
  </si>
  <si>
    <t>56,3</t>
  </si>
  <si>
    <t>6,07</t>
  </si>
  <si>
    <t>39,9</t>
  </si>
  <si>
    <t>7,62</t>
  </si>
  <si>
    <t>3,878</t>
  </si>
  <si>
    <t>9,03</t>
  </si>
  <si>
    <t>8,2</t>
  </si>
  <si>
    <t>20,6</t>
  </si>
  <si>
    <t>48,56</t>
  </si>
  <si>
    <t>13,79</t>
  </si>
  <si>
    <t>1,36</t>
  </si>
  <si>
    <t>40,3</t>
  </si>
  <si>
    <t>5,38</t>
  </si>
  <si>
    <t>52,4</t>
  </si>
  <si>
    <t>12,54</t>
  </si>
  <si>
    <t>3,894</t>
  </si>
  <si>
    <t>15,48</t>
  </si>
  <si>
    <t>5,25</t>
  </si>
  <si>
    <t>11,99</t>
  </si>
  <si>
    <t>29,8</t>
  </si>
  <si>
    <t>60,35</t>
  </si>
  <si>
    <t>7,2</t>
  </si>
  <si>
    <t>91,6</t>
  </si>
  <si>
    <t>10,79</t>
  </si>
  <si>
    <t>2,959</t>
  </si>
  <si>
    <t>11,79</t>
  </si>
  <si>
    <t>9,16</t>
  </si>
  <si>
    <t>49,03</t>
  </si>
  <si>
    <t>25,55</t>
  </si>
  <si>
    <t>1,81</t>
  </si>
  <si>
    <t>6,75</t>
  </si>
  <si>
    <t>75,0</t>
  </si>
  <si>
    <t>74,2</t>
  </si>
  <si>
    <t>2,53</t>
  </si>
  <si>
    <t>4,455</t>
  </si>
  <si>
    <t>11,21</t>
  </si>
  <si>
    <t>4,58</t>
  </si>
  <si>
    <t>16,57</t>
  </si>
  <si>
    <t>22,1</t>
  </si>
  <si>
    <t>63,36</t>
  </si>
  <si>
    <t>27,71</t>
  </si>
  <si>
    <t>45,9</t>
  </si>
  <si>
    <t>4,15</t>
  </si>
  <si>
    <t>48,9</t>
  </si>
  <si>
    <t>3,502</t>
  </si>
  <si>
    <t>2,27</t>
  </si>
  <si>
    <t>6,23</t>
  </si>
  <si>
    <t>3,92</t>
  </si>
  <si>
    <t>42,0</t>
  </si>
  <si>
    <t>41,38</t>
  </si>
  <si>
    <t>31,8</t>
  </si>
  <si>
    <t>4,53</t>
  </si>
  <si>
    <t>83,1</t>
  </si>
  <si>
    <t>3,4</t>
  </si>
  <si>
    <t>69,9</t>
  </si>
  <si>
    <t>9,57</t>
  </si>
  <si>
    <t>3,875</t>
  </si>
  <si>
    <t>11,8</t>
  </si>
  <si>
    <t>8,56</t>
  </si>
  <si>
    <t>56,65</t>
  </si>
  <si>
    <t>29,71</t>
  </si>
  <si>
    <t>58,9</t>
  </si>
  <si>
    <t>1,51</t>
  </si>
  <si>
    <t>4,8</t>
  </si>
  <si>
    <t>3,731</t>
  </si>
  <si>
    <t>6,3</t>
  </si>
  <si>
    <t>7,64</t>
  </si>
  <si>
    <t>30,4</t>
  </si>
  <si>
    <t>60,56</t>
  </si>
  <si>
    <t>22,62</t>
  </si>
  <si>
    <t>4,69</t>
  </si>
  <si>
    <t>49,1</t>
  </si>
  <si>
    <t>6,37</t>
  </si>
  <si>
    <t>78,0</t>
  </si>
  <si>
    <t>8,72</t>
  </si>
  <si>
    <t>3,172</t>
  </si>
  <si>
    <t>4,72</t>
  </si>
  <si>
    <t>15,0</t>
  </si>
  <si>
    <t>58,0</t>
  </si>
  <si>
    <t>36,2</t>
  </si>
  <si>
    <t>74,3</t>
  </si>
  <si>
    <t>3,667</t>
  </si>
  <si>
    <t>2,39</t>
  </si>
  <si>
    <t>6,81</t>
  </si>
  <si>
    <t>53,36</t>
  </si>
  <si>
    <t>47,06</t>
  </si>
  <si>
    <t>37,7</t>
  </si>
  <si>
    <t>47,7</t>
  </si>
  <si>
    <t>7,48</t>
  </si>
  <si>
    <t>2,654</t>
  </si>
  <si>
    <t>7,34</t>
  </si>
  <si>
    <t>9,8</t>
  </si>
  <si>
    <t>61,25</t>
  </si>
  <si>
    <t>47,82</t>
  </si>
  <si>
    <t>61,8</t>
  </si>
  <si>
    <t>90,9</t>
  </si>
  <si>
    <t>3,26</t>
  </si>
  <si>
    <t>73,2</t>
  </si>
  <si>
    <t>4,6</t>
  </si>
  <si>
    <t>15,99</t>
  </si>
  <si>
    <t>11,83</t>
  </si>
  <si>
    <t>10,31</t>
  </si>
  <si>
    <t>40,5</t>
  </si>
  <si>
    <t>44,33</t>
  </si>
  <si>
    <t>47,25</t>
  </si>
  <si>
    <t>49,3</t>
  </si>
  <si>
    <t>63,9</t>
  </si>
  <si>
    <t>69,0</t>
  </si>
  <si>
    <t>8,36</t>
  </si>
  <si>
    <t>3,649</t>
  </si>
  <si>
    <t>1,55</t>
  </si>
  <si>
    <t>6,53</t>
  </si>
  <si>
    <t>51,32</t>
  </si>
  <si>
    <t>38,5</t>
  </si>
  <si>
    <t>4,64</t>
  </si>
  <si>
    <t>82,6</t>
  </si>
  <si>
    <t>3,61</t>
  </si>
  <si>
    <t>84,2</t>
  </si>
  <si>
    <t>5,45</t>
  </si>
  <si>
    <t>2,078</t>
  </si>
  <si>
    <t>13,85</t>
  </si>
  <si>
    <t>11,24</t>
  </si>
  <si>
    <t>9,23</t>
  </si>
  <si>
    <t>35,6</t>
  </si>
  <si>
    <t>58,07</t>
  </si>
  <si>
    <t>0,55</t>
  </si>
  <si>
    <t>5,92</t>
  </si>
  <si>
    <t>57,4</t>
  </si>
  <si>
    <t>76,0</t>
  </si>
  <si>
    <t>13,56</t>
  </si>
  <si>
    <t>2,529</t>
  </si>
  <si>
    <t>7,78</t>
  </si>
  <si>
    <t>14,14</t>
  </si>
  <si>
    <t>46,7</t>
  </si>
  <si>
    <t>50,0</t>
  </si>
  <si>
    <t>34,39</t>
  </si>
  <si>
    <t>4,13</t>
  </si>
  <si>
    <t>2,152</t>
  </si>
  <si>
    <t>8,37</t>
  </si>
  <si>
    <t>56,22</t>
  </si>
  <si>
    <t>20,67</t>
  </si>
  <si>
    <t>52,5</t>
  </si>
  <si>
    <t>5,59</t>
  </si>
  <si>
    <t>98,0</t>
  </si>
  <si>
    <t>11,3</t>
  </si>
  <si>
    <t>2,011</t>
  </si>
  <si>
    <t>12,89</t>
  </si>
  <si>
    <t>5,43</t>
  </si>
  <si>
    <t>5,53</t>
  </si>
  <si>
    <t>8,09</t>
  </si>
  <si>
    <t>44,0</t>
  </si>
  <si>
    <t>58,88</t>
  </si>
  <si>
    <t>9,07</t>
  </si>
  <si>
    <t>76,6</t>
  </si>
  <si>
    <t>2,82</t>
  </si>
  <si>
    <t>6,52</t>
  </si>
  <si>
    <t>78,9</t>
  </si>
  <si>
    <t>6,16</t>
  </si>
  <si>
    <t>68,0</t>
  </si>
  <si>
    <t>3,71</t>
  </si>
  <si>
    <t>2,731</t>
  </si>
  <si>
    <t>15,04</t>
  </si>
  <si>
    <t>4,33</t>
  </si>
  <si>
    <t>49,54</t>
  </si>
  <si>
    <t>26,68</t>
  </si>
  <si>
    <t>8,13</t>
  </si>
  <si>
    <t>79,1</t>
  </si>
  <si>
    <t>3,17</t>
  </si>
  <si>
    <t>19,2</t>
  </si>
  <si>
    <t>58,84</t>
  </si>
  <si>
    <t>25,87</t>
  </si>
  <si>
    <t>59,7</t>
  </si>
  <si>
    <t>71,9</t>
  </si>
  <si>
    <t>8,97</t>
  </si>
  <si>
    <t>4,258</t>
  </si>
  <si>
    <t>8,96</t>
  </si>
  <si>
    <t>38,6</t>
  </si>
  <si>
    <t>56,79</t>
  </si>
  <si>
    <t>32,77</t>
  </si>
  <si>
    <t>64,8</t>
  </si>
  <si>
    <t>8,03</t>
  </si>
  <si>
    <t>4,49</t>
  </si>
  <si>
    <t>6,57</t>
  </si>
  <si>
    <t>3,216</t>
  </si>
  <si>
    <t>1,85</t>
  </si>
  <si>
    <t>8,77</t>
  </si>
  <si>
    <t>63,67</t>
  </si>
  <si>
    <t>34,27</t>
  </si>
  <si>
    <t>1,06</t>
  </si>
  <si>
    <t>6,96</t>
  </si>
  <si>
    <t>64,0</t>
  </si>
  <si>
    <t>2,99</t>
  </si>
  <si>
    <t>77,1</t>
  </si>
  <si>
    <t>13,69</t>
  </si>
  <si>
    <t>2,886</t>
  </si>
  <si>
    <t>16,08</t>
  </si>
  <si>
    <t>3,21</t>
  </si>
  <si>
    <t>11,92</t>
  </si>
  <si>
    <t>4,86</t>
  </si>
  <si>
    <t>51,53</t>
  </si>
  <si>
    <t>9,39</t>
  </si>
  <si>
    <t>3,12</t>
  </si>
  <si>
    <t>6,32</t>
  </si>
  <si>
    <t>3,53</t>
  </si>
  <si>
    <t>70,2</t>
  </si>
  <si>
    <t>13,65</t>
  </si>
  <si>
    <t>3,214</t>
  </si>
  <si>
    <t>15,23</t>
  </si>
  <si>
    <t>10,56</t>
  </si>
  <si>
    <t>6,5</t>
  </si>
  <si>
    <t>54,3</t>
  </si>
  <si>
    <t>55,23</t>
  </si>
  <si>
    <t>5,67</t>
  </si>
  <si>
    <t>33,6</t>
  </si>
  <si>
    <t>60,2</t>
  </si>
  <si>
    <t>14,61</t>
  </si>
  <si>
    <t>3,321</t>
  </si>
  <si>
    <t>14,21</t>
  </si>
  <si>
    <t>8,74</t>
  </si>
  <si>
    <t>6,47</t>
  </si>
  <si>
    <t>26,9</t>
  </si>
  <si>
    <t>62,53</t>
  </si>
  <si>
    <t>19,92</t>
  </si>
  <si>
    <t>38,1</t>
  </si>
  <si>
    <t>96,1</t>
  </si>
  <si>
    <t>6,24</t>
  </si>
  <si>
    <t>5,32</t>
  </si>
  <si>
    <t>2,262</t>
  </si>
  <si>
    <t>6,06</t>
  </si>
  <si>
    <t>9,53</t>
  </si>
  <si>
    <t>20,4</t>
  </si>
  <si>
    <t>50,11</t>
  </si>
  <si>
    <t>10,44</t>
  </si>
  <si>
    <t>87,8</t>
  </si>
  <si>
    <t>10,52</t>
  </si>
  <si>
    <t>2,929</t>
  </si>
  <si>
    <t>3,46</t>
  </si>
  <si>
    <t>32,3</t>
  </si>
  <si>
    <t>55,64</t>
  </si>
  <si>
    <t>37,78</t>
  </si>
  <si>
    <t>74,0</t>
  </si>
  <si>
    <t>3,31</t>
  </si>
  <si>
    <t>13,62</t>
  </si>
  <si>
    <t>55,17</t>
  </si>
  <si>
    <t>18,3</t>
  </si>
  <si>
    <t>3,24</t>
  </si>
  <si>
    <t>6,08</t>
  </si>
  <si>
    <t>66,8</t>
  </si>
  <si>
    <t>3,37</t>
  </si>
  <si>
    <t>67,7</t>
  </si>
  <si>
    <t>4,251</t>
  </si>
  <si>
    <t>10,46</t>
  </si>
  <si>
    <t>12,41</t>
  </si>
  <si>
    <t>7,83</t>
  </si>
  <si>
    <t>39,48</t>
  </si>
  <si>
    <t>10,03</t>
  </si>
  <si>
    <t>16,0</t>
  </si>
  <si>
    <t>1,43</t>
  </si>
  <si>
    <t>2,843</t>
  </si>
  <si>
    <t>17,93</t>
  </si>
  <si>
    <t>5,78</t>
  </si>
  <si>
    <t>11,13</t>
  </si>
  <si>
    <t>9,24</t>
  </si>
  <si>
    <t>56,03</t>
  </si>
  <si>
    <t>39,0</t>
  </si>
  <si>
    <t>54,1</t>
  </si>
  <si>
    <t>0,71</t>
  </si>
  <si>
    <t>66,5</t>
  </si>
  <si>
    <t>4,447</t>
  </si>
  <si>
    <t>13,68</t>
  </si>
  <si>
    <t>3,18</t>
  </si>
  <si>
    <t>60,4</t>
  </si>
  <si>
    <t>60,98</t>
  </si>
  <si>
    <t>3,09</t>
  </si>
  <si>
    <t>75,1</t>
  </si>
  <si>
    <t>10,0</t>
  </si>
  <si>
    <t>84,6</t>
  </si>
  <si>
    <t>9,3</t>
  </si>
  <si>
    <t>2,992</t>
  </si>
  <si>
    <t>8,49</t>
  </si>
  <si>
    <t>3,84</t>
  </si>
  <si>
    <t>6,8</t>
  </si>
  <si>
    <t>4,98</t>
  </si>
  <si>
    <t>69,7</t>
  </si>
  <si>
    <t>53,73</t>
  </si>
  <si>
    <t>31,79</t>
  </si>
  <si>
    <t>31,4</t>
  </si>
  <si>
    <t>7,35</t>
  </si>
  <si>
    <t>18,0</t>
  </si>
  <si>
    <t>66,1</t>
  </si>
  <si>
    <t>3,281</t>
  </si>
  <si>
    <t>11,08</t>
  </si>
  <si>
    <t>9,21</t>
  </si>
  <si>
    <t>9,0</t>
  </si>
  <si>
    <t>43,4</t>
  </si>
  <si>
    <t>5,42</t>
  </si>
  <si>
    <t>6,39</t>
  </si>
  <si>
    <t>96,5</t>
  </si>
  <si>
    <t>5,19</t>
  </si>
  <si>
    <t>3,706</t>
  </si>
  <si>
    <t>3,16</t>
  </si>
  <si>
    <t>5,35</t>
  </si>
  <si>
    <t>15,5</t>
  </si>
  <si>
    <t>55,0</t>
  </si>
  <si>
    <t>59,94</t>
  </si>
  <si>
    <t>20,27</t>
  </si>
  <si>
    <t>44,5</t>
  </si>
  <si>
    <t>6,15</t>
  </si>
  <si>
    <t>56,5</t>
  </si>
  <si>
    <t>6,05</t>
  </si>
  <si>
    <t>91,2</t>
  </si>
  <si>
    <t>4,221</t>
  </si>
  <si>
    <t>13,48</t>
  </si>
  <si>
    <t>14,38</t>
  </si>
  <si>
    <t>8,69</t>
  </si>
  <si>
    <t>52,6</t>
  </si>
  <si>
    <t>64,93</t>
  </si>
  <si>
    <t>43,25</t>
  </si>
  <si>
    <t>39,5</t>
  </si>
  <si>
    <t>65,6</t>
  </si>
  <si>
    <t>5,74</t>
  </si>
  <si>
    <t>71,7</t>
  </si>
  <si>
    <t>2,125</t>
  </si>
  <si>
    <t>5,1</t>
  </si>
  <si>
    <t>7,89</t>
  </si>
  <si>
    <t>9,7</t>
  </si>
  <si>
    <t>30,2</t>
  </si>
  <si>
    <t>62,23</t>
  </si>
  <si>
    <t>23,82</t>
  </si>
  <si>
    <t>55,7</t>
  </si>
  <si>
    <t>8,78</t>
  </si>
  <si>
    <t>3,149</t>
  </si>
  <si>
    <t>0,9</t>
  </si>
  <si>
    <t>2,3</t>
  </si>
  <si>
    <t>7,07</t>
  </si>
  <si>
    <t>9,66</t>
  </si>
  <si>
    <t>54,46</t>
  </si>
  <si>
    <t>19,18</t>
  </si>
  <si>
    <t>41,4</t>
  </si>
  <si>
    <t>1,73</t>
  </si>
  <si>
    <t>1,76</t>
  </si>
  <si>
    <t>3,683</t>
  </si>
  <si>
    <t>46,25</t>
  </si>
  <si>
    <t>36,1</t>
  </si>
  <si>
    <t>8,02</t>
  </si>
  <si>
    <t>0,4</t>
  </si>
  <si>
    <t>12,13</t>
  </si>
  <si>
    <t>2,351</t>
  </si>
  <si>
    <t>8,61</t>
  </si>
  <si>
    <t>11,55</t>
  </si>
  <si>
    <t>9,11</t>
  </si>
  <si>
    <t>32,1</t>
  </si>
  <si>
    <t>16,63</t>
  </si>
  <si>
    <t>65,9</t>
  </si>
  <si>
    <t>7,52</t>
  </si>
  <si>
    <t>67,6</t>
  </si>
  <si>
    <t>76,7</t>
  </si>
  <si>
    <t>3,589</t>
  </si>
  <si>
    <t>41,3</t>
  </si>
  <si>
    <t>51,93</t>
  </si>
  <si>
    <t>21,52</t>
  </si>
  <si>
    <t>36,8</t>
  </si>
  <si>
    <t>1,92</t>
  </si>
  <si>
    <t>81,2</t>
  </si>
  <si>
    <t>7,54</t>
  </si>
  <si>
    <t>4,163</t>
  </si>
  <si>
    <t>4,23</t>
  </si>
  <si>
    <t>2,75</t>
  </si>
  <si>
    <t>11,88</t>
  </si>
  <si>
    <t>11,12</t>
  </si>
  <si>
    <t>51,83</t>
  </si>
  <si>
    <t>27,11</t>
  </si>
  <si>
    <t>49,4</t>
  </si>
  <si>
    <t>6,42</t>
  </si>
  <si>
    <t>78,4</t>
  </si>
  <si>
    <t>5,01</t>
  </si>
  <si>
    <t>3,266</t>
  </si>
  <si>
    <t>3,93</t>
  </si>
  <si>
    <t>60,21</t>
  </si>
  <si>
    <t>35,2</t>
  </si>
  <si>
    <t>75,3</t>
  </si>
  <si>
    <t>93,5</t>
  </si>
  <si>
    <t>1,95</t>
  </si>
  <si>
    <t>2,16</t>
  </si>
  <si>
    <t>0,67</t>
  </si>
  <si>
    <t>8,83</t>
  </si>
  <si>
    <t>7,46</t>
  </si>
  <si>
    <t>61,88</t>
  </si>
  <si>
    <t>33,8</t>
  </si>
  <si>
    <t>0,25</t>
  </si>
  <si>
    <t>61,6</t>
  </si>
  <si>
    <t>15,73</t>
  </si>
  <si>
    <t>2,626</t>
  </si>
  <si>
    <t>3,75</t>
  </si>
  <si>
    <t>14,4</t>
  </si>
  <si>
    <t>62,71</t>
  </si>
  <si>
    <t>2,86</t>
  </si>
  <si>
    <t>35,5</t>
  </si>
  <si>
    <t>5,24</t>
  </si>
  <si>
    <t>55,6</t>
  </si>
  <si>
    <t>10,55</t>
  </si>
  <si>
    <t>3,338</t>
  </si>
  <si>
    <t>10,24</t>
  </si>
  <si>
    <t>14,6</t>
  </si>
  <si>
    <t>7,1</t>
  </si>
  <si>
    <t>24,9</t>
  </si>
  <si>
    <t>59,36</t>
  </si>
  <si>
    <t>8,17</t>
  </si>
  <si>
    <t>72,7</t>
  </si>
  <si>
    <t>83,5</t>
  </si>
  <si>
    <t>92,5</t>
  </si>
  <si>
    <t>3,998</t>
  </si>
  <si>
    <t>8,92</t>
  </si>
  <si>
    <t>18,8</t>
  </si>
  <si>
    <t>51,94</t>
  </si>
  <si>
    <t>61,9</t>
  </si>
  <si>
    <t>3,6</t>
  </si>
  <si>
    <t>7,05</t>
  </si>
  <si>
    <t>11,29</t>
  </si>
  <si>
    <t>3,457</t>
  </si>
  <si>
    <t>13,57</t>
  </si>
  <si>
    <t>3,94</t>
  </si>
  <si>
    <t>38,3</t>
  </si>
  <si>
    <t>16,26</t>
  </si>
  <si>
    <t>66,4</t>
  </si>
  <si>
    <t>3,41</t>
  </si>
  <si>
    <t>69,8</t>
  </si>
  <si>
    <t>8,88</t>
  </si>
  <si>
    <t>2,942</t>
  </si>
  <si>
    <t>10,85</t>
  </si>
  <si>
    <t>23,7</t>
  </si>
  <si>
    <t>70,75</t>
  </si>
  <si>
    <t>2,81</t>
  </si>
  <si>
    <t>73,5</t>
  </si>
  <si>
    <t>0,64</t>
  </si>
  <si>
    <t>6,64</t>
  </si>
  <si>
    <t>3,737</t>
  </si>
  <si>
    <t>9,33</t>
  </si>
  <si>
    <t>13,29</t>
  </si>
  <si>
    <t>5,77</t>
  </si>
  <si>
    <t>22,7</t>
  </si>
  <si>
    <t>53,26</t>
  </si>
  <si>
    <t>4,91</t>
  </si>
  <si>
    <t>6,29</t>
  </si>
  <si>
    <t>2,1</t>
  </si>
  <si>
    <t>3,744</t>
  </si>
  <si>
    <t>1,59</t>
  </si>
  <si>
    <t>13,15</t>
  </si>
  <si>
    <t>7,74</t>
  </si>
  <si>
    <t>23,1</t>
  </si>
  <si>
    <t>59,07</t>
  </si>
  <si>
    <t>55,9</t>
  </si>
  <si>
    <t>13,2</t>
  </si>
  <si>
    <t>1,765</t>
  </si>
  <si>
    <t>5,87</t>
  </si>
  <si>
    <t>10,66</t>
  </si>
  <si>
    <t>9,52</t>
  </si>
  <si>
    <t>56,18</t>
  </si>
  <si>
    <t>23,68</t>
  </si>
  <si>
    <t>20,2</t>
  </si>
  <si>
    <t>0,99</t>
  </si>
  <si>
    <t>2,136</t>
  </si>
  <si>
    <t>8,94</t>
  </si>
  <si>
    <t>31,2</t>
  </si>
  <si>
    <t>52,03</t>
  </si>
  <si>
    <t>25,8</t>
  </si>
  <si>
    <t>5,86</t>
  </si>
  <si>
    <t>4,158</t>
  </si>
  <si>
    <t>9,32</t>
  </si>
  <si>
    <t>7,57</t>
  </si>
  <si>
    <t>26,7</t>
  </si>
  <si>
    <t>55,77</t>
  </si>
  <si>
    <t>19,46</t>
  </si>
  <si>
    <t>26,8</t>
  </si>
  <si>
    <t>3,27</t>
  </si>
  <si>
    <t>100,0</t>
  </si>
  <si>
    <t>6,26</t>
  </si>
  <si>
    <t>3,276</t>
  </si>
  <si>
    <t>12,05</t>
  </si>
  <si>
    <t>11,93</t>
  </si>
  <si>
    <t>23,0</t>
  </si>
  <si>
    <t>11,05</t>
  </si>
  <si>
    <t>5,68</t>
  </si>
  <si>
    <t>71,1</t>
  </si>
  <si>
    <t>2,801</t>
  </si>
  <si>
    <t>13,14</t>
  </si>
  <si>
    <t>30,0</t>
  </si>
  <si>
    <t>61,73</t>
  </si>
  <si>
    <t>10,61</t>
  </si>
  <si>
    <t>42,8</t>
  </si>
  <si>
    <t>60,7</t>
  </si>
  <si>
    <t>2,829</t>
  </si>
  <si>
    <t>11,14</t>
  </si>
  <si>
    <t>10,17</t>
  </si>
  <si>
    <t>58,28</t>
  </si>
  <si>
    <t>24,97</t>
  </si>
  <si>
    <t>84,8</t>
  </si>
  <si>
    <t>9,38</t>
  </si>
  <si>
    <t>63,58</t>
  </si>
  <si>
    <t>23,89</t>
  </si>
  <si>
    <t>2,47</t>
  </si>
  <si>
    <t>3,514</t>
  </si>
  <si>
    <t>11,89</t>
  </si>
  <si>
    <t>8,76</t>
  </si>
  <si>
    <t>56,31</t>
  </si>
  <si>
    <t>3,14</t>
  </si>
  <si>
    <t>62,9</t>
  </si>
  <si>
    <t>93,8</t>
  </si>
  <si>
    <t>1,847</t>
  </si>
  <si>
    <t>13,32</t>
  </si>
  <si>
    <t>7,22</t>
  </si>
  <si>
    <t>36,6</t>
  </si>
  <si>
    <t>53,21</t>
  </si>
  <si>
    <t>1,79</t>
  </si>
  <si>
    <t>71,3</t>
  </si>
  <si>
    <t>4,88</t>
  </si>
  <si>
    <t>12,83</t>
  </si>
  <si>
    <t>7,24</t>
  </si>
  <si>
    <t>48,2</t>
  </si>
  <si>
    <t>22,18</t>
  </si>
  <si>
    <t>2,67</t>
  </si>
  <si>
    <t>5,89</t>
  </si>
  <si>
    <t>53,7</t>
  </si>
  <si>
    <t>7,76</t>
  </si>
  <si>
    <t>67,5</t>
  </si>
  <si>
    <t>3,058</t>
  </si>
  <si>
    <t>13,08</t>
  </si>
  <si>
    <t>53,13</t>
  </si>
  <si>
    <t>39,08</t>
  </si>
  <si>
    <t>26,3</t>
  </si>
  <si>
    <t>6,02</t>
  </si>
  <si>
    <t>7,23</t>
  </si>
  <si>
    <t>1,57</t>
  </si>
  <si>
    <t>3,252</t>
  </si>
  <si>
    <t>15,58</t>
  </si>
  <si>
    <t>9,96</t>
  </si>
  <si>
    <t>84,7</t>
  </si>
  <si>
    <t>79,6</t>
  </si>
  <si>
    <t>8,19</t>
  </si>
  <si>
    <t>3,885</t>
  </si>
  <si>
    <t>1,74</t>
  </si>
  <si>
    <t>10,99</t>
  </si>
  <si>
    <t>8,93</t>
  </si>
  <si>
    <t>33,9</t>
  </si>
  <si>
    <t>61,42</t>
  </si>
  <si>
    <t>40,77</t>
  </si>
  <si>
    <t>3,59</t>
  </si>
  <si>
    <t>56,4</t>
  </si>
  <si>
    <t>13,97</t>
  </si>
  <si>
    <t>3,131</t>
  </si>
  <si>
    <t>10,35</t>
  </si>
  <si>
    <t>48,1</t>
  </si>
  <si>
    <t>59,65</t>
  </si>
  <si>
    <t>22,4</t>
  </si>
  <si>
    <t>3,25</t>
  </si>
  <si>
    <t>56,6</t>
  </si>
  <si>
    <t>3,059</t>
  </si>
  <si>
    <t>8,65</t>
  </si>
  <si>
    <t>2,72</t>
  </si>
  <si>
    <t>27,7</t>
  </si>
  <si>
    <t>63,85</t>
  </si>
  <si>
    <t>31,11</t>
  </si>
  <si>
    <t>9,71</t>
  </si>
  <si>
    <t>65,5</t>
  </si>
  <si>
    <t>3,711</t>
  </si>
  <si>
    <t>29,1</t>
  </si>
  <si>
    <t>50,25</t>
  </si>
  <si>
    <t>49,28</t>
  </si>
  <si>
    <t>4,74</t>
  </si>
  <si>
    <t>59,4</t>
  </si>
  <si>
    <t>7,15</t>
  </si>
  <si>
    <t>2,988</t>
  </si>
  <si>
    <t>1,31</t>
  </si>
  <si>
    <t>4,42</t>
  </si>
  <si>
    <t>12,06</t>
  </si>
  <si>
    <t>23,3</t>
  </si>
  <si>
    <t>4,54</t>
  </si>
  <si>
    <t>59,8</t>
  </si>
  <si>
    <t>69,1</t>
  </si>
  <si>
    <t>5,47</t>
  </si>
  <si>
    <t>3,378</t>
  </si>
  <si>
    <t>75,4</t>
  </si>
  <si>
    <t>3,838</t>
  </si>
  <si>
    <t>9,31</t>
  </si>
  <si>
    <t>8,31</t>
  </si>
  <si>
    <t>61,07</t>
  </si>
  <si>
    <t>25,92</t>
  </si>
  <si>
    <t>1,97</t>
  </si>
  <si>
    <t>54,4</t>
  </si>
  <si>
    <t>54,0</t>
  </si>
  <si>
    <t>8,39</t>
  </si>
  <si>
    <t>2,919</t>
  </si>
  <si>
    <t>16,16</t>
  </si>
  <si>
    <t>5,55</t>
  </si>
  <si>
    <t>52,13</t>
  </si>
  <si>
    <t>46,69</t>
  </si>
  <si>
    <t>90,7</t>
  </si>
  <si>
    <t>1,27</t>
  </si>
  <si>
    <t>78,7</t>
  </si>
  <si>
    <t>1,13</t>
  </si>
  <si>
    <t>49,6</t>
  </si>
  <si>
    <t>0,76</t>
  </si>
  <si>
    <t>75,9</t>
  </si>
  <si>
    <t>3,307</t>
  </si>
  <si>
    <t>15,52</t>
  </si>
  <si>
    <t>2,35</t>
  </si>
  <si>
    <t>39,94</t>
  </si>
  <si>
    <t>33,92</t>
  </si>
  <si>
    <t>79,8</t>
  </si>
  <si>
    <t>6,65</t>
  </si>
  <si>
    <t>63,2</t>
  </si>
  <si>
    <t>3,156</t>
  </si>
  <si>
    <t>3,33</t>
  </si>
  <si>
    <t>11,95</t>
  </si>
  <si>
    <t>54,98</t>
  </si>
  <si>
    <t>52,9</t>
  </si>
  <si>
    <t>3,466</t>
  </si>
  <si>
    <t>2,28</t>
  </si>
  <si>
    <t>8,8</t>
  </si>
  <si>
    <t>59,64</t>
  </si>
  <si>
    <t>37,26</t>
  </si>
  <si>
    <t>23,6</t>
  </si>
  <si>
    <t>0,83</t>
  </si>
  <si>
    <t>2,13</t>
  </si>
  <si>
    <t>58,8</t>
  </si>
  <si>
    <t>10,82</t>
  </si>
  <si>
    <t>2,957</t>
  </si>
  <si>
    <t>9,77</t>
  </si>
  <si>
    <t>7,84</t>
  </si>
  <si>
    <t>65,53</t>
  </si>
  <si>
    <t>15,25</t>
  </si>
  <si>
    <t>72,3</t>
  </si>
  <si>
    <t>2,93</t>
  </si>
  <si>
    <t>89,2</t>
  </si>
  <si>
    <t>1,56</t>
  </si>
  <si>
    <t>81,3</t>
  </si>
  <si>
    <t>11,54</t>
  </si>
  <si>
    <t>2,373</t>
  </si>
  <si>
    <t>15,32</t>
  </si>
  <si>
    <t>6,28</t>
  </si>
  <si>
    <t>3,48</t>
  </si>
  <si>
    <t>46,23</t>
  </si>
  <si>
    <t>26,1</t>
  </si>
  <si>
    <t>2,2</t>
  </si>
  <si>
    <t>49,9</t>
  </si>
  <si>
    <t>57,9</t>
  </si>
  <si>
    <t>7,72</t>
  </si>
  <si>
    <t>2,725</t>
  </si>
  <si>
    <t>16,74</t>
  </si>
  <si>
    <t>37,0</t>
  </si>
  <si>
    <t>54,99</t>
  </si>
  <si>
    <t>21,96</t>
  </si>
  <si>
    <t>46,5</t>
  </si>
  <si>
    <t>4,3</t>
  </si>
  <si>
    <t>75,6</t>
  </si>
  <si>
    <t>7,92</t>
  </si>
  <si>
    <t>4,14</t>
  </si>
  <si>
    <t>8,11</t>
  </si>
  <si>
    <t>7,66</t>
  </si>
  <si>
    <t>51,89</t>
  </si>
  <si>
    <t>44,1</t>
  </si>
  <si>
    <t>4,26</t>
  </si>
  <si>
    <t>62,1</t>
  </si>
  <si>
    <t>10,63</t>
  </si>
  <si>
    <t>2,312</t>
  </si>
  <si>
    <t>7,49</t>
  </si>
  <si>
    <t>65,2</t>
  </si>
  <si>
    <t>2,69</t>
  </si>
  <si>
    <t>6,72</t>
  </si>
  <si>
    <t>10,06</t>
  </si>
  <si>
    <t>3,254</t>
  </si>
  <si>
    <t>11,71</t>
  </si>
  <si>
    <t>16,32</t>
  </si>
  <si>
    <t>11,28</t>
  </si>
  <si>
    <t>44,2</t>
  </si>
  <si>
    <t>48,25</t>
  </si>
  <si>
    <t>19,06</t>
  </si>
  <si>
    <t>6,95</t>
  </si>
  <si>
    <t>86,0</t>
  </si>
  <si>
    <t>2,541</t>
  </si>
  <si>
    <t>9,69</t>
  </si>
  <si>
    <t>2,55</t>
  </si>
  <si>
    <t>15,29</t>
  </si>
  <si>
    <t>52,17</t>
  </si>
  <si>
    <t>34,25</t>
  </si>
  <si>
    <t>3,467</t>
  </si>
  <si>
    <t>3,7</t>
  </si>
  <si>
    <t>31,85</t>
  </si>
  <si>
    <t>8,4</t>
  </si>
  <si>
    <t>72,9</t>
  </si>
  <si>
    <t>3,32</t>
  </si>
  <si>
    <t>71,2</t>
  </si>
  <si>
    <t>14,15</t>
  </si>
  <si>
    <t>19,5</t>
  </si>
  <si>
    <t>55,53</t>
  </si>
  <si>
    <t>20,1</t>
  </si>
  <si>
    <t>59,1</t>
  </si>
  <si>
    <t>3,525</t>
  </si>
  <si>
    <t>8,24</t>
  </si>
  <si>
    <t>11,47</t>
  </si>
  <si>
    <t>47,13</t>
  </si>
  <si>
    <t>34,12</t>
  </si>
  <si>
    <t>4,77</t>
  </si>
  <si>
    <t>27,0</t>
  </si>
  <si>
    <t>11,7</t>
  </si>
  <si>
    <t>0,18</t>
  </si>
  <si>
    <t>17,37</t>
  </si>
  <si>
    <t>41,7</t>
  </si>
  <si>
    <t>48,0</t>
  </si>
  <si>
    <t>24,54</t>
  </si>
  <si>
    <t>2,62</t>
  </si>
  <si>
    <t>11,16</t>
  </si>
  <si>
    <t>3,57</t>
  </si>
  <si>
    <t>8,21</t>
  </si>
  <si>
    <t>22,5</t>
  </si>
  <si>
    <t>61,51</t>
  </si>
  <si>
    <t>23,15</t>
  </si>
  <si>
    <t>42,1</t>
  </si>
  <si>
    <t>67,1</t>
  </si>
  <si>
    <t>1,67</t>
  </si>
  <si>
    <t>8,75</t>
  </si>
  <si>
    <t>12,1</t>
  </si>
  <si>
    <t>57,83</t>
  </si>
  <si>
    <t>19,35</t>
  </si>
  <si>
    <t>4,97</t>
  </si>
  <si>
    <t>63,1</t>
  </si>
  <si>
    <t>4,9</t>
  </si>
  <si>
    <t>2,455</t>
  </si>
  <si>
    <t>10,48</t>
  </si>
  <si>
    <t>12,22</t>
  </si>
  <si>
    <t>41,8</t>
  </si>
  <si>
    <t>64,67</t>
  </si>
  <si>
    <t>28,97</t>
  </si>
  <si>
    <t>2,58</t>
  </si>
  <si>
    <t>84,0</t>
  </si>
  <si>
    <t>7,43</t>
  </si>
  <si>
    <t>2,827</t>
  </si>
  <si>
    <t>3,66</t>
  </si>
  <si>
    <t>56,88</t>
  </si>
  <si>
    <t>2,7</t>
  </si>
  <si>
    <t>84,5</t>
  </si>
  <si>
    <t>69,3</t>
  </si>
  <si>
    <t>2,941</t>
  </si>
  <si>
    <t>12,57</t>
  </si>
  <si>
    <t>65,86</t>
  </si>
  <si>
    <t>54,86</t>
  </si>
  <si>
    <t>3,07</t>
  </si>
  <si>
    <t>73,9</t>
  </si>
  <si>
    <t>7,18</t>
  </si>
  <si>
    <t>3,575</t>
  </si>
  <si>
    <t>5,48</t>
  </si>
  <si>
    <t>11,4</t>
  </si>
  <si>
    <t>8,05</t>
  </si>
  <si>
    <t>43,3</t>
  </si>
  <si>
    <t>62,26</t>
  </si>
  <si>
    <t>32,54</t>
  </si>
  <si>
    <t>66,6</t>
  </si>
  <si>
    <t>2,852</t>
  </si>
  <si>
    <t>8,63</t>
  </si>
  <si>
    <t>30,3</t>
  </si>
  <si>
    <t>63,93</t>
  </si>
  <si>
    <t>23,2</t>
  </si>
  <si>
    <t>32,7</t>
  </si>
  <si>
    <t>93,9</t>
  </si>
  <si>
    <t>2,94</t>
  </si>
  <si>
    <t>8,53</t>
  </si>
  <si>
    <t>1,807</t>
  </si>
  <si>
    <t>5,26</t>
  </si>
  <si>
    <t>11,5</t>
  </si>
  <si>
    <t>61,59</t>
  </si>
  <si>
    <t>19,7</t>
  </si>
  <si>
    <t>0,52</t>
  </si>
  <si>
    <t>78,6</t>
  </si>
  <si>
    <t>13,49</t>
  </si>
  <si>
    <t>3,712</t>
  </si>
  <si>
    <t>10,33</t>
  </si>
  <si>
    <t>2,04</t>
  </si>
  <si>
    <t>4,57</t>
  </si>
  <si>
    <t>11,1</t>
  </si>
  <si>
    <t>6,93</t>
  </si>
  <si>
    <t>41,25</t>
  </si>
  <si>
    <t>28,88</t>
  </si>
  <si>
    <t>72,1</t>
  </si>
  <si>
    <t>53,58</t>
  </si>
  <si>
    <t>73,4</t>
  </si>
  <si>
    <t>2,03</t>
  </si>
  <si>
    <t>7,19</t>
  </si>
  <si>
    <t>98,1</t>
  </si>
  <si>
    <t>3,674</t>
  </si>
  <si>
    <t>8,26</t>
  </si>
  <si>
    <t>8,55</t>
  </si>
  <si>
    <t>51,02</t>
  </si>
  <si>
    <t>20,78</t>
  </si>
  <si>
    <t>46,6</t>
  </si>
  <si>
    <t>3,51</t>
  </si>
  <si>
    <t>86,2</t>
  </si>
  <si>
    <t>2,22</t>
  </si>
  <si>
    <t>8,67</t>
  </si>
  <si>
    <t>15,08</t>
  </si>
  <si>
    <t>66,62</t>
  </si>
  <si>
    <t>18,35</t>
  </si>
  <si>
    <t>25,7</t>
  </si>
  <si>
    <t>7,17</t>
  </si>
  <si>
    <t>61,0</t>
  </si>
  <si>
    <t>85,9</t>
  </si>
  <si>
    <t>4,727</t>
  </si>
  <si>
    <t>6,69</t>
  </si>
  <si>
    <t>6,4</t>
  </si>
  <si>
    <t>12,48</t>
  </si>
  <si>
    <t>48,99</t>
  </si>
  <si>
    <t>18,75</t>
  </si>
  <si>
    <t>56,7</t>
  </si>
  <si>
    <t>4,12</t>
  </si>
  <si>
    <t>84,4</t>
  </si>
  <si>
    <t>5,31</t>
  </si>
  <si>
    <t>63,7</t>
  </si>
  <si>
    <t>11,67</t>
  </si>
  <si>
    <t>2,95</t>
  </si>
  <si>
    <t>11,69</t>
  </si>
  <si>
    <t>53,32</t>
  </si>
  <si>
    <t>8,52</t>
  </si>
  <si>
    <t>3,303</t>
  </si>
  <si>
    <t>10,45</t>
  </si>
  <si>
    <t>7,41</t>
  </si>
  <si>
    <t>63,81</t>
  </si>
  <si>
    <t>18,95</t>
  </si>
  <si>
    <t>41,2</t>
  </si>
  <si>
    <t>73,3</t>
  </si>
  <si>
    <t>3,655</t>
  </si>
  <si>
    <t>10,47</t>
  </si>
  <si>
    <t>8,64</t>
  </si>
  <si>
    <t>60,81</t>
  </si>
  <si>
    <t>25,32</t>
  </si>
  <si>
    <t>1,17</t>
  </si>
  <si>
    <t>2,471</t>
  </si>
  <si>
    <t>0,26</t>
  </si>
  <si>
    <t>17,81</t>
  </si>
  <si>
    <t>5,93</t>
  </si>
  <si>
    <t>13,1</t>
  </si>
  <si>
    <t>3,203</t>
  </si>
  <si>
    <t>1,16</t>
  </si>
  <si>
    <t>12,31</t>
  </si>
  <si>
    <t>22,8</t>
  </si>
  <si>
    <t>61,66</t>
  </si>
  <si>
    <t>49,87</t>
  </si>
  <si>
    <t>24,6</t>
  </si>
  <si>
    <t>70,7</t>
  </si>
  <si>
    <t>3,065</t>
  </si>
  <si>
    <t>0,84</t>
  </si>
  <si>
    <t>8,16</t>
  </si>
  <si>
    <t>2,34</t>
  </si>
  <si>
    <t>68,8</t>
  </si>
  <si>
    <t>11,94</t>
  </si>
  <si>
    <t>2,246</t>
  </si>
  <si>
    <t>13,07</t>
  </si>
  <si>
    <t>6,43</t>
  </si>
  <si>
    <t>23,9</t>
  </si>
  <si>
    <t>55,73</t>
  </si>
  <si>
    <t>31,58</t>
  </si>
  <si>
    <t>35,7</t>
  </si>
  <si>
    <t>95,8</t>
  </si>
  <si>
    <t>2,92</t>
  </si>
  <si>
    <t>12,69</t>
  </si>
  <si>
    <t>47,22</t>
  </si>
  <si>
    <t>6,7</t>
  </si>
  <si>
    <t>85,0</t>
  </si>
  <si>
    <t>3,635</t>
  </si>
  <si>
    <t>7,87</t>
  </si>
  <si>
    <t>57,92</t>
  </si>
  <si>
    <t>16,04</t>
  </si>
  <si>
    <t>4,61</t>
  </si>
  <si>
    <t>15,26</t>
  </si>
  <si>
    <t>8,66</t>
  </si>
  <si>
    <t>50,38</t>
  </si>
  <si>
    <t>11,6</t>
  </si>
  <si>
    <t>0,16</t>
  </si>
  <si>
    <t>6,78</t>
  </si>
  <si>
    <t>2,406</t>
  </si>
  <si>
    <t>2,6</t>
  </si>
  <si>
    <t>9,64</t>
  </si>
  <si>
    <t>53,55</t>
  </si>
  <si>
    <t>16,71</t>
  </si>
  <si>
    <t>1,64</t>
  </si>
  <si>
    <t>7,44</t>
  </si>
  <si>
    <t>12,27</t>
  </si>
  <si>
    <t>1,932</t>
  </si>
  <si>
    <t>12,68</t>
  </si>
  <si>
    <t>32,8</t>
  </si>
  <si>
    <t>65,47</t>
  </si>
  <si>
    <t>17,97</t>
  </si>
  <si>
    <t>6,88</t>
  </si>
  <si>
    <t>57,3</t>
  </si>
  <si>
    <t>3,257</t>
  </si>
  <si>
    <t>46,4</t>
  </si>
  <si>
    <t>53,67</t>
  </si>
  <si>
    <t>16,43</t>
  </si>
  <si>
    <t>0,74</t>
  </si>
  <si>
    <t>65,8</t>
  </si>
  <si>
    <t>2,06</t>
  </si>
  <si>
    <t>3,367</t>
  </si>
  <si>
    <t>4,85</t>
  </si>
  <si>
    <t>12,66</t>
  </si>
  <si>
    <t>56,33</t>
  </si>
  <si>
    <t>15,34</t>
  </si>
  <si>
    <t>82,9</t>
  </si>
  <si>
    <t>77,3</t>
  </si>
  <si>
    <t>64,4</t>
  </si>
  <si>
    <t>10,14</t>
  </si>
  <si>
    <t>2,027</t>
  </si>
  <si>
    <t>8,6</t>
  </si>
  <si>
    <t>29,0</t>
  </si>
  <si>
    <t>57,32</t>
  </si>
  <si>
    <t>2,98</t>
  </si>
  <si>
    <t>39,7</t>
  </si>
  <si>
    <t>COMPASS</t>
  </si>
  <si>
    <t>71,6</t>
  </si>
  <si>
    <t>12,86</t>
  </si>
  <si>
    <t>3,679</t>
  </si>
  <si>
    <t>5,27</t>
  </si>
  <si>
    <t>9,44</t>
  </si>
  <si>
    <t>13,5</t>
  </si>
  <si>
    <t>57,48</t>
  </si>
  <si>
    <t>21,87</t>
  </si>
  <si>
    <t>26,2</t>
  </si>
  <si>
    <t>2,885</t>
  </si>
  <si>
    <t>0,98</t>
  </si>
  <si>
    <t>53,05</t>
  </si>
  <si>
    <t>27,22</t>
  </si>
  <si>
    <t>7,26</t>
  </si>
  <si>
    <t>9,26</t>
  </si>
  <si>
    <t>3,669</t>
  </si>
  <si>
    <t>5,51</t>
  </si>
  <si>
    <t>10,08</t>
  </si>
  <si>
    <t>65,06</t>
  </si>
  <si>
    <t>84,1</t>
  </si>
  <si>
    <t>11,77</t>
  </si>
  <si>
    <t>2,904</t>
  </si>
  <si>
    <t>13,75</t>
  </si>
  <si>
    <t>10,11</t>
  </si>
  <si>
    <t>30,15</t>
  </si>
  <si>
    <t>6,9</t>
  </si>
  <si>
    <t>74,9</t>
  </si>
  <si>
    <t>14,05</t>
  </si>
  <si>
    <t>3,677</t>
  </si>
  <si>
    <t>16,89</t>
  </si>
  <si>
    <t>9,42</t>
  </si>
  <si>
    <t>10,9</t>
  </si>
  <si>
    <t>40,1</t>
  </si>
  <si>
    <t>63,71</t>
  </si>
  <si>
    <t>87,3</t>
  </si>
  <si>
    <t>10,67</t>
  </si>
  <si>
    <t>3,965</t>
  </si>
  <si>
    <t>48,89</t>
  </si>
  <si>
    <t>22,11</t>
  </si>
  <si>
    <t>1,69</t>
  </si>
  <si>
    <t>3,87</t>
  </si>
  <si>
    <t>2,762</t>
  </si>
  <si>
    <t>39,2</t>
  </si>
  <si>
    <t>39,25</t>
  </si>
  <si>
    <t>59,5</t>
  </si>
  <si>
    <t>3,35</t>
  </si>
  <si>
    <t>65,4</t>
  </si>
  <si>
    <t>2,566</t>
  </si>
  <si>
    <t>13,9</t>
  </si>
  <si>
    <t>3,52</t>
  </si>
  <si>
    <t>18,55</t>
  </si>
  <si>
    <t>56,02</t>
  </si>
  <si>
    <t>18,33</t>
  </si>
  <si>
    <t>92,9</t>
  </si>
  <si>
    <t>1,841</t>
  </si>
  <si>
    <t>1,89</t>
  </si>
  <si>
    <t>10,93</t>
  </si>
  <si>
    <t>9,01</t>
  </si>
  <si>
    <t>55,15</t>
  </si>
  <si>
    <t>6,56</t>
  </si>
  <si>
    <t>4,19</t>
  </si>
  <si>
    <t>3,012</t>
  </si>
  <si>
    <t>60,05</t>
  </si>
  <si>
    <t>37,49</t>
  </si>
  <si>
    <t>0,97</t>
  </si>
  <si>
    <t>2,554</t>
  </si>
  <si>
    <t>13,89</t>
  </si>
  <si>
    <t>9,18</t>
  </si>
  <si>
    <t>57,5</t>
  </si>
  <si>
    <t>24,5</t>
  </si>
  <si>
    <t>59,0</t>
  </si>
  <si>
    <t>1,39</t>
  </si>
  <si>
    <t>3,028</t>
  </si>
  <si>
    <t>8,0</t>
  </si>
  <si>
    <t>43,7</t>
  </si>
  <si>
    <t>57,64</t>
  </si>
  <si>
    <t>20,57</t>
  </si>
  <si>
    <t>5,69</t>
  </si>
  <si>
    <t>3,178</t>
  </si>
  <si>
    <t>14,49</t>
  </si>
  <si>
    <t>11,44</t>
  </si>
  <si>
    <t>57,94</t>
  </si>
  <si>
    <t>80,2</t>
  </si>
  <si>
    <t>2,147</t>
  </si>
  <si>
    <t>0,38</t>
  </si>
  <si>
    <t>10,89</t>
  </si>
  <si>
    <t>4,71</t>
  </si>
  <si>
    <t>62,46</t>
  </si>
  <si>
    <t>52,3</t>
  </si>
  <si>
    <t>72,4</t>
  </si>
  <si>
    <t>8,45</t>
  </si>
  <si>
    <t>1,21</t>
  </si>
  <si>
    <t>83,3</t>
  </si>
  <si>
    <t>63,4</t>
  </si>
  <si>
    <t>3,592</t>
  </si>
  <si>
    <t>5,62</t>
  </si>
  <si>
    <t>14,02</t>
  </si>
  <si>
    <t>93,0</t>
  </si>
  <si>
    <t>2,774</t>
  </si>
  <si>
    <t>3,38</t>
  </si>
  <si>
    <t>8,01</t>
  </si>
  <si>
    <t>56,07</t>
  </si>
  <si>
    <t>24,71</t>
  </si>
  <si>
    <t>3,77</t>
  </si>
  <si>
    <t>15,8</t>
  </si>
  <si>
    <t>42,94</t>
  </si>
  <si>
    <t>17,29</t>
  </si>
  <si>
    <t>29,9</t>
  </si>
  <si>
    <t>5,18</t>
  </si>
  <si>
    <t>2,813</t>
  </si>
  <si>
    <t>10,57</t>
  </si>
  <si>
    <t>44,9</t>
  </si>
  <si>
    <t>60,6</t>
  </si>
  <si>
    <t>3,234</t>
  </si>
  <si>
    <t>12,9</t>
  </si>
  <si>
    <t>8,18</t>
  </si>
  <si>
    <t>69,83</t>
  </si>
  <si>
    <t>35,08</t>
  </si>
  <si>
    <t>40,2</t>
  </si>
  <si>
    <t>87,7</t>
  </si>
  <si>
    <t>52,0</t>
  </si>
  <si>
    <t>11,33</t>
  </si>
  <si>
    <t>3,093</t>
  </si>
  <si>
    <t>7,7</t>
  </si>
  <si>
    <t>36,82</t>
  </si>
  <si>
    <t>64,9</t>
  </si>
  <si>
    <t>2,482</t>
  </si>
  <si>
    <t>7,86</t>
  </si>
  <si>
    <t>51,58</t>
  </si>
  <si>
    <t>37,8</t>
  </si>
  <si>
    <t>70,3</t>
  </si>
  <si>
    <t>1,5</t>
  </si>
  <si>
    <t>15,92</t>
  </si>
  <si>
    <t>4,29</t>
  </si>
  <si>
    <t>35,04</t>
  </si>
  <si>
    <t>31,0</t>
  </si>
  <si>
    <t>2,96</t>
  </si>
  <si>
    <t>77,5</t>
  </si>
  <si>
    <t>5,15</t>
  </si>
  <si>
    <t>12,99</t>
  </si>
  <si>
    <t>4,38</t>
  </si>
  <si>
    <t>34,3</t>
  </si>
  <si>
    <t>61,2</t>
  </si>
  <si>
    <t>32,55</t>
  </si>
  <si>
    <t>72,5</t>
  </si>
  <si>
    <t>12,04</t>
  </si>
  <si>
    <t>13,28</t>
  </si>
  <si>
    <t>14,2</t>
  </si>
  <si>
    <t>61,83</t>
  </si>
  <si>
    <t>79,0</t>
  </si>
  <si>
    <t>4,78</t>
  </si>
  <si>
    <t>9,93</t>
  </si>
  <si>
    <t>4,112</t>
  </si>
  <si>
    <t>35,9</t>
  </si>
  <si>
    <t>54,53</t>
  </si>
  <si>
    <t>10,13</t>
  </si>
  <si>
    <t>69,2</t>
  </si>
  <si>
    <t>80,5</t>
  </si>
  <si>
    <t>2,982</t>
  </si>
  <si>
    <t>58,76</t>
  </si>
  <si>
    <t>2,31</t>
  </si>
  <si>
    <t>8,46</t>
  </si>
  <si>
    <t>2,969</t>
  </si>
  <si>
    <t>11,03</t>
  </si>
  <si>
    <t>7,37</t>
  </si>
  <si>
    <t>38,7</t>
  </si>
  <si>
    <t>63,79</t>
  </si>
  <si>
    <t>27,54</t>
  </si>
  <si>
    <t>2,695</t>
  </si>
  <si>
    <t>14,37</t>
  </si>
  <si>
    <t>5,08</t>
  </si>
  <si>
    <t>29,3</t>
  </si>
  <si>
    <t>58,85</t>
  </si>
  <si>
    <t>12,33</t>
  </si>
  <si>
    <t>4,16</t>
  </si>
  <si>
    <t>78,8</t>
  </si>
  <si>
    <t>3,482</t>
  </si>
  <si>
    <t>7,47</t>
  </si>
  <si>
    <t>7,82</t>
  </si>
  <si>
    <t>49,7</t>
  </si>
  <si>
    <t>45,3</t>
  </si>
  <si>
    <t>85,7</t>
  </si>
  <si>
    <t>4,73</t>
  </si>
  <si>
    <t>3,134</t>
  </si>
  <si>
    <t>12,5</t>
  </si>
  <si>
    <t>57,1</t>
  </si>
  <si>
    <t>51,6</t>
  </si>
  <si>
    <t>5,58</t>
  </si>
  <si>
    <t>3,129</t>
  </si>
  <si>
    <t>7,28</t>
  </si>
  <si>
    <t>69,42</t>
  </si>
  <si>
    <t>25,98</t>
  </si>
  <si>
    <t>92,1</t>
  </si>
  <si>
    <t>12,91</t>
  </si>
  <si>
    <t>12,76</t>
  </si>
  <si>
    <t>43,54</t>
  </si>
  <si>
    <t>30,9</t>
  </si>
  <si>
    <t>3,377</t>
  </si>
  <si>
    <t>11,09</t>
  </si>
  <si>
    <t>3,1</t>
  </si>
  <si>
    <t>49,17</t>
  </si>
  <si>
    <t>85,3</t>
  </si>
  <si>
    <t>12,65</t>
  </si>
  <si>
    <t>67,27</t>
  </si>
  <si>
    <t>74,7</t>
  </si>
  <si>
    <t>81,6</t>
  </si>
  <si>
    <t>4,495</t>
  </si>
  <si>
    <t>10,02</t>
  </si>
  <si>
    <t>65,01</t>
  </si>
  <si>
    <t>10,22</t>
  </si>
  <si>
    <t>12,62</t>
  </si>
  <si>
    <t>3,666</t>
  </si>
  <si>
    <t>10,41</t>
  </si>
  <si>
    <t>65,08</t>
  </si>
  <si>
    <t>29,59</t>
  </si>
  <si>
    <t>5,99</t>
  </si>
  <si>
    <t>67,9</t>
  </si>
  <si>
    <t>3,65</t>
  </si>
  <si>
    <t>50,37</t>
  </si>
  <si>
    <t>19,58</t>
  </si>
  <si>
    <t>2,26</t>
  </si>
  <si>
    <t>3,297</t>
  </si>
  <si>
    <t>12,45</t>
  </si>
  <si>
    <t>59,75</t>
  </si>
  <si>
    <t>15,93</t>
  </si>
  <si>
    <t>29,5</t>
  </si>
  <si>
    <t>8,15</t>
  </si>
  <si>
    <t>3,455</t>
  </si>
  <si>
    <t>6,27</t>
  </si>
  <si>
    <t>23,02</t>
  </si>
  <si>
    <t>2,71</t>
  </si>
  <si>
    <t>72,0</t>
  </si>
  <si>
    <t>57,2</t>
  </si>
  <si>
    <t>12,28</t>
  </si>
  <si>
    <t>12,44</t>
  </si>
  <si>
    <t>59,68</t>
  </si>
  <si>
    <t>35,79</t>
  </si>
  <si>
    <t>82,7</t>
  </si>
  <si>
    <t>87,2</t>
  </si>
  <si>
    <t>2,551</t>
  </si>
  <si>
    <t>11,82</t>
  </si>
  <si>
    <t>48,79</t>
  </si>
  <si>
    <t>11,38</t>
  </si>
  <si>
    <t>1,93</t>
  </si>
  <si>
    <t>3,665</t>
  </si>
  <si>
    <t>48,57</t>
  </si>
  <si>
    <t>17,13</t>
  </si>
  <si>
    <t>20,0</t>
  </si>
  <si>
    <t>3,361</t>
  </si>
  <si>
    <t>6,77</t>
  </si>
  <si>
    <t>11,17</t>
  </si>
  <si>
    <t>54,14</t>
  </si>
  <si>
    <t>45,49</t>
  </si>
  <si>
    <t>8,22</t>
  </si>
  <si>
    <t>10,75</t>
  </si>
  <si>
    <t>2,393</t>
  </si>
  <si>
    <t>8,98</t>
  </si>
  <si>
    <t>52,72</t>
  </si>
  <si>
    <t>20,89</t>
  </si>
  <si>
    <t>25,0</t>
  </si>
  <si>
    <t>89,0</t>
  </si>
  <si>
    <t>2,591</t>
  </si>
  <si>
    <t>7,9</t>
  </si>
  <si>
    <t>54,06</t>
  </si>
  <si>
    <t>43,95</t>
  </si>
  <si>
    <t>44,6</t>
  </si>
  <si>
    <t>3,024</t>
  </si>
  <si>
    <t>13,05</t>
  </si>
  <si>
    <t>56,12</t>
  </si>
  <si>
    <t>41,64</t>
  </si>
  <si>
    <t>20,3</t>
  </si>
  <si>
    <t>16,93</t>
  </si>
  <si>
    <t>85,5</t>
  </si>
  <si>
    <t>77,2</t>
  </si>
  <si>
    <t>2,449</t>
  </si>
  <si>
    <t>9,75</t>
  </si>
  <si>
    <t>57,79</t>
  </si>
  <si>
    <t>12,52</t>
  </si>
  <si>
    <t>2,83</t>
  </si>
  <si>
    <t>1,34</t>
  </si>
  <si>
    <t>3,372</t>
  </si>
  <si>
    <t>50,7</t>
  </si>
  <si>
    <t>52,61</t>
  </si>
  <si>
    <t>2,63</t>
  </si>
  <si>
    <t>67,0</t>
  </si>
  <si>
    <t>54,71</t>
  </si>
  <si>
    <t>32,04</t>
  </si>
  <si>
    <t>46,1</t>
  </si>
  <si>
    <t>3,899</t>
  </si>
  <si>
    <t>3,83</t>
  </si>
  <si>
    <t>46,46</t>
  </si>
  <si>
    <t>18,73</t>
  </si>
  <si>
    <t>6,04</t>
  </si>
  <si>
    <t>50,3</t>
  </si>
  <si>
    <t>48,4</t>
  </si>
  <si>
    <t>4,114</t>
  </si>
  <si>
    <t>11,76</t>
  </si>
  <si>
    <t>62,08</t>
  </si>
  <si>
    <t>31,64</t>
  </si>
  <si>
    <t>65,1</t>
  </si>
  <si>
    <t>4,053</t>
  </si>
  <si>
    <t>15,65</t>
  </si>
  <si>
    <t>10,39</t>
  </si>
  <si>
    <t>56,56</t>
  </si>
  <si>
    <t>30,18</t>
  </si>
  <si>
    <t>5,04</t>
  </si>
  <si>
    <t>3,003</t>
  </si>
  <si>
    <t>14,31</t>
  </si>
  <si>
    <t>14,51</t>
  </si>
  <si>
    <t>30,8</t>
  </si>
  <si>
    <t>47,43</t>
  </si>
  <si>
    <t>4,65</t>
  </si>
  <si>
    <t>38,9</t>
  </si>
  <si>
    <t>14,19</t>
  </si>
  <si>
    <t>3,849</t>
  </si>
  <si>
    <t>10,42</t>
  </si>
  <si>
    <t>62,96</t>
  </si>
  <si>
    <t>2,38</t>
  </si>
  <si>
    <t>96,2</t>
  </si>
  <si>
    <t>3,191</t>
  </si>
  <si>
    <t>10,98</t>
  </si>
  <si>
    <t>36,7</t>
  </si>
  <si>
    <t>50,04</t>
  </si>
  <si>
    <t>76,1</t>
  </si>
  <si>
    <t>9,05</t>
  </si>
  <si>
    <t>35,3</t>
  </si>
  <si>
    <t>62,13</t>
  </si>
  <si>
    <t>34,7</t>
  </si>
  <si>
    <t>79,2</t>
  </si>
  <si>
    <t>3,296</t>
  </si>
  <si>
    <t>2,12</t>
  </si>
  <si>
    <t>25,1</t>
  </si>
  <si>
    <t>56,98</t>
  </si>
  <si>
    <t>84,3</t>
  </si>
  <si>
    <t>6,1</t>
  </si>
  <si>
    <t>3,207</t>
  </si>
  <si>
    <t>9,25</t>
  </si>
  <si>
    <t>8,57</t>
  </si>
  <si>
    <t>1,6</t>
  </si>
  <si>
    <t>76,9</t>
  </si>
  <si>
    <t>3,249</t>
  </si>
  <si>
    <t>11,48</t>
  </si>
  <si>
    <t>60,06</t>
  </si>
  <si>
    <t>7,32</t>
  </si>
  <si>
    <t>2,696</t>
  </si>
  <si>
    <t>14,81</t>
  </si>
  <si>
    <t>43,8</t>
  </si>
  <si>
    <t>58,4</t>
  </si>
  <si>
    <t>29,83</t>
  </si>
  <si>
    <t>2,881</t>
  </si>
  <si>
    <t>12,16</t>
  </si>
  <si>
    <t>64,94</t>
  </si>
  <si>
    <t>3,177</t>
  </si>
  <si>
    <t>0,22</t>
  </si>
  <si>
    <t>10,88</t>
  </si>
  <si>
    <t>66,44</t>
  </si>
  <si>
    <t>26,49</t>
  </si>
  <si>
    <t>5,65</t>
  </si>
  <si>
    <t>3,425</t>
  </si>
  <si>
    <t>17,5</t>
  </si>
  <si>
    <t>61,45</t>
  </si>
  <si>
    <t>29,79</t>
  </si>
  <si>
    <t>1,32</t>
  </si>
  <si>
    <t>3,687</t>
  </si>
  <si>
    <t>11,41</t>
  </si>
  <si>
    <t>37,4</t>
  </si>
  <si>
    <t>57,69</t>
  </si>
  <si>
    <t>29,17</t>
  </si>
  <si>
    <t>88,1</t>
  </si>
  <si>
    <t>3,029</t>
  </si>
  <si>
    <t>46,91</t>
  </si>
  <si>
    <t>2,726</t>
  </si>
  <si>
    <t>10,1</t>
  </si>
  <si>
    <t>13,55</t>
  </si>
  <si>
    <t>54,43</t>
  </si>
  <si>
    <t>3,018</t>
  </si>
  <si>
    <t>8,59</t>
  </si>
  <si>
    <t>53,8</t>
  </si>
  <si>
    <t>58,22</t>
  </si>
  <si>
    <t>16,51</t>
  </si>
  <si>
    <t>54,6</t>
  </si>
  <si>
    <t>54,7</t>
  </si>
  <si>
    <t>3,652</t>
  </si>
  <si>
    <t>9,22</t>
  </si>
  <si>
    <t>50,71</t>
  </si>
  <si>
    <t>38,59</t>
  </si>
  <si>
    <t>38,8</t>
  </si>
  <si>
    <t>4,47</t>
  </si>
  <si>
    <t>2,91</t>
  </si>
  <si>
    <t>14,58</t>
  </si>
  <si>
    <t>53,2</t>
  </si>
  <si>
    <t>50,93</t>
  </si>
  <si>
    <t>8,54</t>
  </si>
  <si>
    <t>3,548</t>
  </si>
  <si>
    <t>58,51</t>
  </si>
  <si>
    <t>28,6</t>
  </si>
  <si>
    <t>3,739</t>
  </si>
  <si>
    <t>2,76</t>
  </si>
  <si>
    <t>62,98</t>
  </si>
  <si>
    <t>21,16</t>
  </si>
  <si>
    <t>0,53</t>
  </si>
  <si>
    <t>2,898</t>
  </si>
  <si>
    <t>51,27</t>
  </si>
  <si>
    <t>50,06</t>
  </si>
  <si>
    <t>4,139</t>
  </si>
  <si>
    <t>13,46</t>
  </si>
  <si>
    <t>68,1</t>
  </si>
  <si>
    <t>60,37</t>
  </si>
  <si>
    <t>35,77</t>
  </si>
  <si>
    <t>35,0</t>
  </si>
  <si>
    <t>10,4</t>
  </si>
  <si>
    <t>3,176</t>
  </si>
  <si>
    <t>37,55</t>
  </si>
  <si>
    <t>80,0</t>
  </si>
  <si>
    <t>4,075</t>
  </si>
  <si>
    <t>59,23</t>
  </si>
  <si>
    <t>40,68</t>
  </si>
  <si>
    <t>4,94</t>
  </si>
  <si>
    <t>1,982</t>
  </si>
  <si>
    <t>14,06</t>
  </si>
  <si>
    <t>66,25</t>
  </si>
  <si>
    <t>6,54</t>
  </si>
  <si>
    <t>2,582</t>
  </si>
  <si>
    <t>49,2</t>
  </si>
  <si>
    <t>60,07</t>
  </si>
  <si>
    <t>41,52</t>
  </si>
  <si>
    <t>3,664</t>
  </si>
  <si>
    <t>54,68</t>
  </si>
  <si>
    <t>71,8</t>
  </si>
  <si>
    <t>7,93</t>
  </si>
  <si>
    <t>11,52</t>
  </si>
  <si>
    <t>7,36</t>
  </si>
  <si>
    <t>58,14</t>
  </si>
  <si>
    <t>7,5</t>
  </si>
  <si>
    <t>5,52</t>
  </si>
  <si>
    <t>3,244</t>
  </si>
  <si>
    <t>10,74</t>
  </si>
  <si>
    <t>22,3</t>
  </si>
  <si>
    <t>65,78</t>
  </si>
  <si>
    <t>47,4</t>
  </si>
  <si>
    <t>3,616</t>
  </si>
  <si>
    <t>58,72</t>
  </si>
  <si>
    <t>53,9</t>
  </si>
  <si>
    <t>86,4</t>
  </si>
  <si>
    <t>4,471</t>
  </si>
  <si>
    <t>42,2</t>
  </si>
  <si>
    <t>25,34</t>
  </si>
  <si>
    <t>2,74</t>
  </si>
  <si>
    <t>51,1</t>
  </si>
  <si>
    <t>19,37</t>
  </si>
  <si>
    <t>14,8</t>
  </si>
  <si>
    <t>54,35</t>
  </si>
  <si>
    <t>18,16</t>
  </si>
  <si>
    <t>2,956</t>
  </si>
  <si>
    <t>54,38</t>
  </si>
  <si>
    <t>54,8</t>
  </si>
  <si>
    <t>2,553</t>
  </si>
  <si>
    <t>52,06</t>
  </si>
  <si>
    <t>3,081</t>
  </si>
  <si>
    <t>16,41</t>
  </si>
  <si>
    <t>51,64</t>
  </si>
  <si>
    <t>85,4</t>
  </si>
  <si>
    <t>3,831</t>
  </si>
  <si>
    <t>12,03</t>
  </si>
  <si>
    <t>8,71</t>
  </si>
  <si>
    <t>69,18</t>
  </si>
  <si>
    <t>24,83</t>
  </si>
  <si>
    <t>46,8</t>
  </si>
  <si>
    <t>2,716</t>
  </si>
  <si>
    <t>11,96</t>
  </si>
  <si>
    <t>51,68</t>
  </si>
  <si>
    <t>97,5</t>
  </si>
  <si>
    <t>81,5</t>
  </si>
  <si>
    <t>2,543</t>
  </si>
  <si>
    <t>8,34</t>
  </si>
  <si>
    <t>49,76</t>
  </si>
  <si>
    <t>3,901</t>
  </si>
  <si>
    <t>15,67</t>
  </si>
  <si>
    <t>55,75</t>
  </si>
  <si>
    <t>34,94</t>
  </si>
  <si>
    <t>4,68</t>
  </si>
  <si>
    <t>3,825</t>
  </si>
  <si>
    <t>12,87</t>
  </si>
  <si>
    <t>65,11</t>
  </si>
  <si>
    <t>67,4</t>
  </si>
  <si>
    <t>1,26</t>
  </si>
  <si>
    <t>3,546</t>
  </si>
  <si>
    <t>9,35</t>
  </si>
  <si>
    <t>66,46</t>
  </si>
  <si>
    <t>10,8</t>
  </si>
  <si>
    <t>2,475</t>
  </si>
  <si>
    <t>11,01</t>
  </si>
  <si>
    <t>55,42</t>
  </si>
  <si>
    <t>99,3</t>
  </si>
  <si>
    <t>3,187</t>
  </si>
  <si>
    <t>6,98</t>
  </si>
  <si>
    <t>10,49</t>
  </si>
  <si>
    <t>34,8</t>
  </si>
  <si>
    <t>14,42</t>
  </si>
  <si>
    <t>2,978</t>
  </si>
  <si>
    <t>7,79</t>
  </si>
  <si>
    <t>71,35</t>
  </si>
  <si>
    <t>66,2</t>
  </si>
  <si>
    <t>3,349</t>
  </si>
  <si>
    <t>54,9</t>
  </si>
  <si>
    <t>20,21</t>
  </si>
  <si>
    <t>5,17</t>
  </si>
  <si>
    <t>77,7</t>
  </si>
  <si>
    <t>2,932</t>
  </si>
  <si>
    <t>2,64</t>
  </si>
  <si>
    <t>2,42</t>
  </si>
  <si>
    <t>11,63</t>
  </si>
  <si>
    <t>6,91</t>
  </si>
  <si>
    <t>57,96</t>
  </si>
  <si>
    <t>4,331</t>
  </si>
  <si>
    <t>19,98</t>
  </si>
  <si>
    <t>11,75</t>
  </si>
  <si>
    <t>50,8</t>
  </si>
  <si>
    <t>51,61</t>
  </si>
  <si>
    <t>15,84</t>
  </si>
  <si>
    <t>83,7</t>
  </si>
  <si>
    <t>78,5</t>
  </si>
  <si>
    <t>4,224</t>
  </si>
  <si>
    <t>40,7</t>
  </si>
  <si>
    <t>66,12</t>
  </si>
  <si>
    <t>30,04</t>
  </si>
  <si>
    <t>12,79</t>
  </si>
  <si>
    <t>46,05</t>
  </si>
  <si>
    <t>27,53</t>
  </si>
  <si>
    <t>2,445</t>
  </si>
  <si>
    <t>46,2</t>
  </si>
  <si>
    <t>22,83</t>
  </si>
  <si>
    <t>13,6</t>
  </si>
  <si>
    <t>4,058</t>
  </si>
  <si>
    <t>59,71</t>
  </si>
  <si>
    <t>3,086</t>
  </si>
  <si>
    <t>37,27</t>
  </si>
  <si>
    <t>2,68</t>
  </si>
  <si>
    <t>9,65</t>
  </si>
  <si>
    <t>3,587</t>
  </si>
  <si>
    <t>53,07</t>
  </si>
  <si>
    <t>49,05</t>
  </si>
  <si>
    <t>2,603</t>
  </si>
  <si>
    <t>45,4</t>
  </si>
  <si>
    <t>58,69</t>
  </si>
  <si>
    <t>57,63</t>
  </si>
  <si>
    <t>57,6</t>
  </si>
  <si>
    <t>9,99</t>
  </si>
  <si>
    <t>2,689</t>
  </si>
  <si>
    <t>0,75</t>
  </si>
  <si>
    <t>73,34</t>
  </si>
  <si>
    <t>33,41</t>
  </si>
  <si>
    <t>4,367</t>
  </si>
  <si>
    <t>0,66</t>
  </si>
  <si>
    <t>11,31</t>
  </si>
  <si>
    <t>53,46</t>
  </si>
  <si>
    <t>17,99</t>
  </si>
  <si>
    <t>12,49</t>
  </si>
  <si>
    <t>7,38</t>
  </si>
  <si>
    <t>53,76</t>
  </si>
  <si>
    <t>14,12</t>
  </si>
  <si>
    <t>33,3</t>
  </si>
  <si>
    <t>3,868</t>
  </si>
  <si>
    <t>52,31</t>
  </si>
  <si>
    <t>14,52</t>
  </si>
  <si>
    <t>3,157</t>
  </si>
  <si>
    <t>57,31</t>
  </si>
  <si>
    <t>23,07</t>
  </si>
  <si>
    <t>3,259</t>
  </si>
  <si>
    <t>10,29</t>
  </si>
  <si>
    <t>31,6</t>
  </si>
  <si>
    <t>8,95</t>
  </si>
  <si>
    <t>13,98</t>
  </si>
  <si>
    <t>26,6</t>
  </si>
  <si>
    <t>55,36</t>
  </si>
  <si>
    <t>25,66</t>
  </si>
  <si>
    <t>77,0</t>
  </si>
  <si>
    <t>94,3</t>
  </si>
  <si>
    <t>3,436</t>
  </si>
  <si>
    <t>1,18</t>
  </si>
  <si>
    <t>58,21</t>
  </si>
  <si>
    <t>3,798</t>
  </si>
  <si>
    <t>10,25</t>
  </si>
  <si>
    <t>14,78</t>
  </si>
  <si>
    <t>55,41</t>
  </si>
  <si>
    <t>15,21</t>
  </si>
  <si>
    <t>2,839</t>
  </si>
  <si>
    <t>43,64</t>
  </si>
  <si>
    <t>21,37</t>
  </si>
  <si>
    <t>9,94</t>
  </si>
  <si>
    <t>10,32</t>
  </si>
  <si>
    <t>34,0</t>
  </si>
  <si>
    <t>57,74</t>
  </si>
  <si>
    <t>3,611</t>
  </si>
  <si>
    <t>1,78</t>
  </si>
  <si>
    <t>16,97</t>
  </si>
  <si>
    <t>67,45</t>
  </si>
  <si>
    <t>25,72</t>
  </si>
  <si>
    <t>4,278</t>
  </si>
  <si>
    <t>17,53</t>
  </si>
  <si>
    <t>34,4</t>
  </si>
  <si>
    <t>81,7</t>
  </si>
  <si>
    <t>90,4</t>
  </si>
  <si>
    <t>3,909</t>
  </si>
  <si>
    <t>14,22</t>
  </si>
  <si>
    <t>56,08</t>
  </si>
  <si>
    <t>9,12</t>
  </si>
  <si>
    <t>1,48</t>
  </si>
  <si>
    <t>33,7</t>
  </si>
  <si>
    <t>66,86</t>
  </si>
  <si>
    <t>51,5</t>
  </si>
  <si>
    <t>3,345</t>
  </si>
  <si>
    <t>9,62</t>
  </si>
  <si>
    <t>58,39</t>
  </si>
  <si>
    <t>39,06</t>
  </si>
  <si>
    <t>1,94</t>
  </si>
  <si>
    <t>2,24</t>
  </si>
  <si>
    <t>78,1</t>
  </si>
  <si>
    <t>9,47</t>
  </si>
  <si>
    <t>14,44</t>
  </si>
  <si>
    <t>46,44</t>
  </si>
  <si>
    <t>12,29</t>
  </si>
  <si>
    <t>46,9</t>
  </si>
  <si>
    <t>3,287</t>
  </si>
  <si>
    <t>34,2</t>
  </si>
  <si>
    <t>55,27</t>
  </si>
  <si>
    <t>26,36</t>
  </si>
  <si>
    <t>3,469</t>
  </si>
  <si>
    <t>10,21</t>
  </si>
  <si>
    <t>63,94</t>
  </si>
  <si>
    <t>28,41</t>
  </si>
  <si>
    <t>90,3</t>
  </si>
  <si>
    <t>79,9</t>
  </si>
  <si>
    <t>2,892</t>
  </si>
  <si>
    <t>2,66</t>
  </si>
  <si>
    <t>14,54</t>
  </si>
  <si>
    <t>51,96</t>
  </si>
  <si>
    <t>10,62</t>
  </si>
  <si>
    <t>2,639</t>
  </si>
  <si>
    <t>11,34</t>
  </si>
  <si>
    <t>56,39</t>
  </si>
  <si>
    <t>16,95</t>
  </si>
  <si>
    <t>3,261</t>
  </si>
  <si>
    <t>48,68</t>
  </si>
  <si>
    <t>26,29</t>
  </si>
  <si>
    <t>29,7</t>
  </si>
  <si>
    <t>3,175</t>
  </si>
  <si>
    <t>9,86</t>
  </si>
  <si>
    <t>40,6</t>
  </si>
  <si>
    <t>44,72</t>
  </si>
  <si>
    <t>62,0</t>
  </si>
  <si>
    <t>73,1</t>
  </si>
  <si>
    <t>3,734</t>
  </si>
  <si>
    <t>3,63</t>
  </si>
  <si>
    <t>3,336</t>
  </si>
  <si>
    <t>4,48</t>
  </si>
  <si>
    <t>9,63</t>
  </si>
  <si>
    <t>55,76</t>
  </si>
  <si>
    <t>13,18</t>
  </si>
  <si>
    <t>2,711</t>
  </si>
  <si>
    <t>10,68</t>
  </si>
  <si>
    <t>34,6</t>
  </si>
  <si>
    <t>52,41</t>
  </si>
  <si>
    <t>64,2</t>
  </si>
  <si>
    <t>9,51</t>
  </si>
  <si>
    <t>3,465</t>
  </si>
  <si>
    <t>57,66</t>
  </si>
  <si>
    <t>3,49</t>
  </si>
  <si>
    <t>3,155</t>
  </si>
  <si>
    <t>44,4</t>
  </si>
  <si>
    <t>63,02</t>
  </si>
  <si>
    <t>41,5</t>
  </si>
  <si>
    <t>2,284</t>
  </si>
  <si>
    <t>59,41</t>
  </si>
  <si>
    <t>28,52</t>
  </si>
  <si>
    <t>4,07</t>
  </si>
  <si>
    <t>68,9</t>
  </si>
  <si>
    <t>3,803</t>
  </si>
  <si>
    <t>24,76</t>
  </si>
  <si>
    <t>53,24</t>
  </si>
  <si>
    <t>15,76</t>
  </si>
  <si>
    <t>42,6</t>
  </si>
  <si>
    <t>3,73</t>
  </si>
  <si>
    <t>2,05</t>
  </si>
  <si>
    <t>19,57</t>
  </si>
  <si>
    <t>3,719</t>
  </si>
  <si>
    <t>66,78</t>
  </si>
  <si>
    <t>30,55</t>
  </si>
  <si>
    <t>14,67</t>
  </si>
  <si>
    <t>3,532</t>
  </si>
  <si>
    <t>11,07</t>
  </si>
  <si>
    <t>55,83</t>
  </si>
  <si>
    <t>21,57</t>
  </si>
  <si>
    <t>11,59</t>
  </si>
  <si>
    <t>57,46</t>
  </si>
  <si>
    <t>32,71</t>
  </si>
  <si>
    <t>4,312</t>
  </si>
  <si>
    <t>46,14</t>
  </si>
  <si>
    <t>2,09</t>
  </si>
  <si>
    <t>9,74</t>
  </si>
  <si>
    <t>4,248</t>
  </si>
  <si>
    <t>53,41</t>
  </si>
  <si>
    <t>27,28</t>
  </si>
  <si>
    <t>22,76</t>
  </si>
  <si>
    <t>9,89</t>
  </si>
  <si>
    <t>51,15</t>
  </si>
  <si>
    <t>92,0</t>
  </si>
  <si>
    <t>69,5</t>
  </si>
  <si>
    <t>75,7</t>
  </si>
  <si>
    <t>15,85</t>
  </si>
  <si>
    <t>4,67</t>
  </si>
  <si>
    <t>13,0</t>
  </si>
  <si>
    <t>7,55</t>
  </si>
  <si>
    <t>1,07</t>
  </si>
  <si>
    <t>13,84</t>
  </si>
  <si>
    <t>27,6</t>
  </si>
  <si>
    <t>56,86</t>
  </si>
  <si>
    <t>53,5</t>
  </si>
  <si>
    <t>3,151</t>
  </si>
  <si>
    <t>55,09</t>
  </si>
  <si>
    <t>48,98</t>
  </si>
  <si>
    <t>83,0</t>
  </si>
  <si>
    <t>2,771</t>
  </si>
  <si>
    <t>18,96</t>
  </si>
  <si>
    <t>50,79</t>
  </si>
  <si>
    <t>15,81</t>
  </si>
  <si>
    <t>15,13</t>
  </si>
  <si>
    <t>32,9</t>
  </si>
  <si>
    <t>67,43</t>
  </si>
  <si>
    <t>87,0</t>
  </si>
  <si>
    <t>3,434</t>
  </si>
  <si>
    <t>14,55</t>
  </si>
  <si>
    <t>54,58</t>
  </si>
  <si>
    <t>19,0</t>
  </si>
  <si>
    <t>2,233</t>
  </si>
  <si>
    <t>56,41</t>
  </si>
  <si>
    <t>12,55</t>
  </si>
  <si>
    <t>2,356</t>
  </si>
  <si>
    <t>10,18</t>
  </si>
  <si>
    <t>50,09</t>
  </si>
  <si>
    <t>2,884</t>
  </si>
  <si>
    <t>19,3</t>
  </si>
  <si>
    <t>57,09</t>
  </si>
  <si>
    <t>14,74</t>
  </si>
  <si>
    <t>3,19</t>
  </si>
  <si>
    <t>74,8</t>
  </si>
  <si>
    <t>2,757</t>
  </si>
  <si>
    <t>9,92</t>
  </si>
  <si>
    <t>18,7</t>
  </si>
  <si>
    <t>54,24</t>
  </si>
  <si>
    <t>22,78</t>
  </si>
  <si>
    <t>8,84</t>
  </si>
  <si>
    <t>80,6</t>
  </si>
  <si>
    <t>3,36</t>
  </si>
  <si>
    <t>10,72</t>
  </si>
  <si>
    <t>9,4</t>
  </si>
  <si>
    <t>27,1</t>
  </si>
  <si>
    <t>53,12</t>
  </si>
  <si>
    <t>2,538</t>
  </si>
  <si>
    <t>56,89</t>
  </si>
  <si>
    <t>3,116</t>
  </si>
  <si>
    <t>14,29</t>
  </si>
  <si>
    <t>54,29</t>
  </si>
  <si>
    <t>21,91</t>
  </si>
  <si>
    <t>11,45</t>
  </si>
  <si>
    <t>3,278</t>
  </si>
  <si>
    <t>2,54</t>
  </si>
  <si>
    <t>13,41</t>
  </si>
  <si>
    <t>58,78</t>
  </si>
  <si>
    <t>43,47</t>
  </si>
  <si>
    <t>45,0</t>
  </si>
  <si>
    <t>94,5</t>
  </si>
  <si>
    <t>11,58</t>
  </si>
  <si>
    <t>3,562</t>
  </si>
  <si>
    <t>63,37</t>
  </si>
  <si>
    <t>12,75</t>
  </si>
  <si>
    <t>53,09</t>
  </si>
  <si>
    <t>30,37</t>
  </si>
  <si>
    <t>53,1</t>
  </si>
  <si>
    <t>11,26</t>
  </si>
  <si>
    <t>24,8</t>
  </si>
  <si>
    <t>82,1</t>
  </si>
  <si>
    <t>4,565</t>
  </si>
  <si>
    <t>3,11</t>
  </si>
  <si>
    <t>3,483</t>
  </si>
  <si>
    <t>0,27</t>
  </si>
  <si>
    <t>1,3</t>
  </si>
  <si>
    <t>56,85</t>
  </si>
  <si>
    <t>18,57</t>
  </si>
  <si>
    <t>27,8</t>
  </si>
  <si>
    <t>64,3</t>
  </si>
  <si>
    <t>2,618</t>
  </si>
  <si>
    <t>7,71</t>
  </si>
  <si>
    <t>9,5</t>
  </si>
  <si>
    <t>22,0</t>
  </si>
  <si>
    <t>53,79</t>
  </si>
  <si>
    <t>2,19</t>
  </si>
  <si>
    <t>3,118</t>
  </si>
  <si>
    <t>11,27</t>
  </si>
  <si>
    <t>52,19</t>
  </si>
  <si>
    <t>14,47</t>
  </si>
  <si>
    <t>26,0</t>
  </si>
  <si>
    <t>67,2</t>
  </si>
  <si>
    <t>3,01</t>
  </si>
  <si>
    <t>3,13</t>
  </si>
  <si>
    <t>3,283</t>
  </si>
  <si>
    <t>8,7</t>
  </si>
  <si>
    <t>22,6</t>
  </si>
  <si>
    <t>6,09</t>
  </si>
  <si>
    <t>89,9</t>
  </si>
  <si>
    <t>2,691</t>
  </si>
  <si>
    <t>8,82</t>
  </si>
  <si>
    <t>31,5</t>
  </si>
  <si>
    <t>2,025</t>
  </si>
  <si>
    <t>10,81</t>
  </si>
  <si>
    <t>52,1</t>
  </si>
  <si>
    <t>52,14</t>
  </si>
  <si>
    <t>40,84</t>
  </si>
  <si>
    <t>70,1</t>
  </si>
  <si>
    <t>4,407</t>
  </si>
  <si>
    <t>15,91</t>
  </si>
  <si>
    <t>37,6</t>
  </si>
  <si>
    <t>1,01</t>
  </si>
  <si>
    <t>3,58</t>
  </si>
  <si>
    <t>3,889</t>
  </si>
  <si>
    <t>51,73</t>
  </si>
  <si>
    <t>23,98</t>
  </si>
  <si>
    <t>13,43</t>
  </si>
  <si>
    <t>2,517</t>
  </si>
  <si>
    <t>59,72</t>
  </si>
  <si>
    <t>23,64</t>
  </si>
  <si>
    <t>1,964</t>
  </si>
  <si>
    <t>10,73</t>
  </si>
  <si>
    <t>68,22</t>
  </si>
  <si>
    <t>29,76</t>
  </si>
  <si>
    <t>16,8</t>
  </si>
  <si>
    <t>58,24</t>
  </si>
  <si>
    <t>40,12</t>
  </si>
  <si>
    <t>0,59</t>
  </si>
  <si>
    <t>2,338</t>
  </si>
  <si>
    <t>18,22</t>
  </si>
  <si>
    <t>56,73</t>
  </si>
  <si>
    <t>31,78</t>
  </si>
  <si>
    <t>0,57</t>
  </si>
  <si>
    <t>16,34</t>
  </si>
  <si>
    <t>1,918</t>
  </si>
  <si>
    <t>58,17</t>
  </si>
  <si>
    <t>3,263</t>
  </si>
  <si>
    <t>53,29</t>
  </si>
  <si>
    <t>1,37</t>
  </si>
  <si>
    <t>2,833</t>
  </si>
  <si>
    <t>15,55</t>
  </si>
  <si>
    <t>51,45</t>
  </si>
  <si>
    <t>58,89</t>
  </si>
  <si>
    <t>18,1</t>
  </si>
  <si>
    <t>2,569</t>
  </si>
  <si>
    <t>60,36</t>
  </si>
  <si>
    <t>29,07</t>
  </si>
  <si>
    <t>53,4</t>
  </si>
  <si>
    <t>3,516</t>
  </si>
  <si>
    <t>10,97</t>
  </si>
  <si>
    <t>56,26</t>
  </si>
  <si>
    <t>2,581</t>
  </si>
  <si>
    <t>16,5</t>
  </si>
  <si>
    <t>45,01</t>
  </si>
  <si>
    <t>41,77</t>
  </si>
  <si>
    <t>31,9</t>
  </si>
  <si>
    <t>9,87</t>
  </si>
  <si>
    <t>2,571</t>
  </si>
  <si>
    <t>8,29</t>
  </si>
  <si>
    <t>50,05</t>
  </si>
  <si>
    <t>34,57</t>
  </si>
  <si>
    <t>61,7</t>
  </si>
  <si>
    <t>3,096</t>
  </si>
  <si>
    <t>0,62</t>
  </si>
  <si>
    <t>88,2</t>
  </si>
  <si>
    <t>3,393</t>
  </si>
  <si>
    <t>11,0</t>
  </si>
  <si>
    <t>27,5</t>
  </si>
  <si>
    <t>48,53</t>
  </si>
  <si>
    <t>19,14</t>
  </si>
  <si>
    <t>3,698</t>
  </si>
  <si>
    <t>55,91</t>
  </si>
  <si>
    <t>19,4</t>
  </si>
  <si>
    <t>9,61</t>
  </si>
  <si>
    <t>3,354</t>
  </si>
  <si>
    <t>14,04</t>
  </si>
  <si>
    <t>9,29</t>
  </si>
  <si>
    <t>50,45</t>
  </si>
  <si>
    <t>80,7</t>
  </si>
  <si>
    <t>14,11</t>
  </si>
  <si>
    <t>58,74</t>
  </si>
  <si>
    <t>11,36</t>
  </si>
  <si>
    <t>58,7</t>
  </si>
  <si>
    <t>3,083</t>
  </si>
  <si>
    <t>12,35</t>
  </si>
  <si>
    <t>21,8</t>
  </si>
  <si>
    <t>72,01</t>
  </si>
  <si>
    <t>33,61</t>
  </si>
  <si>
    <t>1,49</t>
  </si>
  <si>
    <t>0,28</t>
  </si>
  <si>
    <t>12,25</t>
  </si>
  <si>
    <t>66,36</t>
  </si>
  <si>
    <t>46,81</t>
  </si>
  <si>
    <t>2,021</t>
  </si>
  <si>
    <t>58,55</t>
  </si>
  <si>
    <t>3,411</t>
  </si>
  <si>
    <t>69,86</t>
  </si>
  <si>
    <t>3,432</t>
  </si>
  <si>
    <t>54,56</t>
  </si>
  <si>
    <t>10,78</t>
  </si>
  <si>
    <t>3,728</t>
  </si>
  <si>
    <t>58,63</t>
  </si>
  <si>
    <t>3,128</t>
  </si>
  <si>
    <t>13,26</t>
  </si>
  <si>
    <t>48,67</t>
  </si>
  <si>
    <t>45,09</t>
  </si>
  <si>
    <t>2,374</t>
  </si>
  <si>
    <t>62,67</t>
  </si>
  <si>
    <t>22,91</t>
  </si>
  <si>
    <t>2,088</t>
  </si>
  <si>
    <t>66,74</t>
  </si>
  <si>
    <t>3,298</t>
  </si>
  <si>
    <t>64,44</t>
  </si>
  <si>
    <t>31,88</t>
  </si>
  <si>
    <t>75,8</t>
  </si>
  <si>
    <t>1,65</t>
  </si>
  <si>
    <t>2,036</t>
  </si>
  <si>
    <t>63,54</t>
  </si>
  <si>
    <t>19,31</t>
  </si>
  <si>
    <t>10,6</t>
  </si>
  <si>
    <t>42,58</t>
  </si>
  <si>
    <t>3,211</t>
  </si>
  <si>
    <t>73,04</t>
  </si>
  <si>
    <t>27,91</t>
  </si>
  <si>
    <t>3,091</t>
  </si>
  <si>
    <t>9,13</t>
  </si>
  <si>
    <t>58,37</t>
  </si>
  <si>
    <t>19,9</t>
  </si>
  <si>
    <t>73,14</t>
  </si>
  <si>
    <t>35,98</t>
  </si>
  <si>
    <t>92,4</t>
  </si>
  <si>
    <t>2,607</t>
  </si>
  <si>
    <t>65,39</t>
  </si>
  <si>
    <t>20,9</t>
  </si>
  <si>
    <t>59,63</t>
  </si>
  <si>
    <t>26,02</t>
  </si>
  <si>
    <t>34,1</t>
  </si>
  <si>
    <t>18,08</t>
  </si>
  <si>
    <t>2,948</t>
  </si>
  <si>
    <t>8,87</t>
  </si>
  <si>
    <t>56,94</t>
  </si>
  <si>
    <t>86,1</t>
  </si>
  <si>
    <t>3,785</t>
  </si>
  <si>
    <t>19,32</t>
  </si>
  <si>
    <t>21,1</t>
  </si>
  <si>
    <t>59,95</t>
  </si>
  <si>
    <t>47,02</t>
  </si>
  <si>
    <t>47,54</t>
  </si>
  <si>
    <t>0,11</t>
  </si>
  <si>
    <t>1,61</t>
  </si>
  <si>
    <t>77,9</t>
  </si>
  <si>
    <t>10,92</t>
  </si>
  <si>
    <t>15,02</t>
  </si>
  <si>
    <t>64,58</t>
  </si>
  <si>
    <t>12,19</t>
  </si>
  <si>
    <t>2,747</t>
  </si>
  <si>
    <t>17,77</t>
  </si>
  <si>
    <t>4,22</t>
  </si>
  <si>
    <t>43,67</t>
  </si>
  <si>
    <t>12,8</t>
  </si>
  <si>
    <t>3,54</t>
  </si>
  <si>
    <t>57,21</t>
  </si>
  <si>
    <t>42,9</t>
  </si>
  <si>
    <t>64,26</t>
  </si>
  <si>
    <t>23,17</t>
  </si>
  <si>
    <t>13,3</t>
  </si>
  <si>
    <t>0,3</t>
  </si>
  <si>
    <t>49,82</t>
  </si>
  <si>
    <t>3,284</t>
  </si>
  <si>
    <t>24,1</t>
  </si>
  <si>
    <t>46,96</t>
  </si>
  <si>
    <t>45,6</t>
  </si>
  <si>
    <t>2,684</t>
  </si>
  <si>
    <t>29,66</t>
  </si>
  <si>
    <t>0,77</t>
  </si>
  <si>
    <t>3,357</t>
  </si>
  <si>
    <t>2,57</t>
  </si>
  <si>
    <t>55,47</t>
  </si>
  <si>
    <t>3,04</t>
  </si>
  <si>
    <t>7,51</t>
  </si>
  <si>
    <t>47,78</t>
  </si>
  <si>
    <t>1,4</t>
  </si>
  <si>
    <t>2,453</t>
  </si>
  <si>
    <t>58,62</t>
  </si>
  <si>
    <t>46,83</t>
  </si>
  <si>
    <t>41,0</t>
  </si>
  <si>
    <t>48,65</t>
  </si>
  <si>
    <t>28,68</t>
  </si>
  <si>
    <t>49,0</t>
  </si>
  <si>
    <t>58,71</t>
  </si>
  <si>
    <t>4,39</t>
  </si>
  <si>
    <t>63,35</t>
  </si>
  <si>
    <t>36,29</t>
  </si>
  <si>
    <t>7,42</t>
  </si>
  <si>
    <t>8,81</t>
  </si>
  <si>
    <t>61,93</t>
  </si>
  <si>
    <t>2,387</t>
  </si>
  <si>
    <t>10,36</t>
  </si>
  <si>
    <t>15,77</t>
  </si>
  <si>
    <t>69,87</t>
  </si>
  <si>
    <t>3,593</t>
  </si>
  <si>
    <t>9,27</t>
  </si>
  <si>
    <t>19,61</t>
  </si>
  <si>
    <t>2,52</t>
  </si>
  <si>
    <t>3,145</t>
  </si>
  <si>
    <t>9,34</t>
  </si>
  <si>
    <t>64,81</t>
  </si>
  <si>
    <t>34,71</t>
  </si>
  <si>
    <t>2,693</t>
  </si>
  <si>
    <t>70,26</t>
  </si>
  <si>
    <t>29,16</t>
  </si>
  <si>
    <t>2,514</t>
  </si>
  <si>
    <t>14,18</t>
  </si>
  <si>
    <t>0,91</t>
  </si>
  <si>
    <t>37,36</t>
  </si>
  <si>
    <t>3,841</t>
  </si>
  <si>
    <t>12,07</t>
  </si>
  <si>
    <t>55,69</t>
  </si>
  <si>
    <t>21,25</t>
  </si>
  <si>
    <t>13,36</t>
  </si>
  <si>
    <t>2,974</t>
  </si>
  <si>
    <t>56,59</t>
  </si>
  <si>
    <t>16,13</t>
  </si>
  <si>
    <t>31,7</t>
  </si>
  <si>
    <t>91,7</t>
  </si>
  <si>
    <t>2,009</t>
  </si>
  <si>
    <t>47,1</t>
  </si>
  <si>
    <t>42,79</t>
  </si>
  <si>
    <t>97,1</t>
  </si>
  <si>
    <t>2,853</t>
  </si>
  <si>
    <t>49,62</t>
  </si>
  <si>
    <t>2,986</t>
  </si>
  <si>
    <t>0,88</t>
  </si>
  <si>
    <t>62,39</t>
  </si>
  <si>
    <t>1,45</t>
  </si>
  <si>
    <t>3,404</t>
  </si>
  <si>
    <t>27,76</t>
  </si>
  <si>
    <t>75,2</t>
  </si>
  <si>
    <t>2,864</t>
  </si>
  <si>
    <t>14,48</t>
  </si>
  <si>
    <t>61,37</t>
  </si>
  <si>
    <t>2,413</t>
  </si>
  <si>
    <t>16,6</t>
  </si>
  <si>
    <t>58,75</t>
  </si>
  <si>
    <t>80,9</t>
  </si>
  <si>
    <t>11,61</t>
  </si>
  <si>
    <t>20,5</t>
  </si>
  <si>
    <t>56,13</t>
  </si>
  <si>
    <t>54,5</t>
  </si>
  <si>
    <t>56,91</t>
  </si>
  <si>
    <t>2,14</t>
  </si>
  <si>
    <t>11,84</t>
  </si>
  <si>
    <t>2,612</t>
  </si>
  <si>
    <t>17,9</t>
  </si>
  <si>
    <t>2,879</t>
  </si>
  <si>
    <t>51,39</t>
  </si>
  <si>
    <t>20,17</t>
  </si>
  <si>
    <t>3,332</t>
  </si>
  <si>
    <t>9,36</t>
  </si>
  <si>
    <t>51,26</t>
  </si>
  <si>
    <t>40,94</t>
  </si>
  <si>
    <t>10,3</t>
  </si>
  <si>
    <t>52,09</t>
  </si>
  <si>
    <t>49,22</t>
  </si>
  <si>
    <t>10,15</t>
  </si>
  <si>
    <t>3,268</t>
  </si>
  <si>
    <t>0,34</t>
  </si>
  <si>
    <t>22,68</t>
  </si>
  <si>
    <t>2,068</t>
  </si>
  <si>
    <t>30,6</t>
  </si>
  <si>
    <t>51,11</t>
  </si>
  <si>
    <t>38,55</t>
  </si>
  <si>
    <t>2,837</t>
  </si>
  <si>
    <t>14,01</t>
  </si>
  <si>
    <t>67,78</t>
  </si>
  <si>
    <t>2,928</t>
  </si>
  <si>
    <t>57,65</t>
  </si>
  <si>
    <t>32,81</t>
  </si>
  <si>
    <t>3,417</t>
  </si>
  <si>
    <t>55,72</t>
  </si>
  <si>
    <t>92,3</t>
  </si>
  <si>
    <t>12,71</t>
  </si>
  <si>
    <t>2,458</t>
  </si>
  <si>
    <t>13,06</t>
  </si>
  <si>
    <t>12,39</t>
  </si>
  <si>
    <t>51,36</t>
  </si>
  <si>
    <t>44,7</t>
  </si>
  <si>
    <t>61,4</t>
  </si>
  <si>
    <t>3,309</t>
  </si>
  <si>
    <t>48,7</t>
  </si>
  <si>
    <t>60,49</t>
  </si>
  <si>
    <t>34,23</t>
  </si>
  <si>
    <t>56,8</t>
  </si>
  <si>
    <t>3,014</t>
  </si>
  <si>
    <t>19,97</t>
  </si>
  <si>
    <t>47,73</t>
  </si>
  <si>
    <t>16,68</t>
  </si>
  <si>
    <t>60,89</t>
  </si>
  <si>
    <t>9,2</t>
  </si>
  <si>
    <t>70,5</t>
  </si>
  <si>
    <t>9,68</t>
  </si>
  <si>
    <t>12,95</t>
  </si>
  <si>
    <t>52,39</t>
  </si>
  <si>
    <t>18,98</t>
  </si>
  <si>
    <t>86,3</t>
  </si>
  <si>
    <t>2,48</t>
  </si>
  <si>
    <t>18,88</t>
  </si>
  <si>
    <t>0,23</t>
  </si>
  <si>
    <t>3,123</t>
  </si>
  <si>
    <t>61,92</t>
  </si>
  <si>
    <t>2,666</t>
  </si>
  <si>
    <t>2,657</t>
  </si>
  <si>
    <t>48,97</t>
  </si>
  <si>
    <t>42,43</t>
  </si>
  <si>
    <t>2,872</t>
  </si>
  <si>
    <t>49,41</t>
  </si>
  <si>
    <t>16,45</t>
  </si>
  <si>
    <t>1,96</t>
  </si>
  <si>
    <t>3,167</t>
  </si>
  <si>
    <t>64,28</t>
  </si>
  <si>
    <t>9,79</t>
  </si>
  <si>
    <t>25,5</t>
  </si>
  <si>
    <t>16,77</t>
  </si>
  <si>
    <t>2,818</t>
  </si>
  <si>
    <t>61,24</t>
  </si>
  <si>
    <t>88,5</t>
  </si>
  <si>
    <t>3,146</t>
  </si>
  <si>
    <t>52,58</t>
  </si>
  <si>
    <t>31,71</t>
  </si>
  <si>
    <t>4,51</t>
  </si>
  <si>
    <t>1,35</t>
  </si>
  <si>
    <t>3,85</t>
  </si>
  <si>
    <t>16,47</t>
  </si>
  <si>
    <t>70,81</t>
  </si>
  <si>
    <t>11,42</t>
  </si>
  <si>
    <t>3,505</t>
  </si>
  <si>
    <t>65,26</t>
  </si>
  <si>
    <t>12,82</t>
  </si>
  <si>
    <t>81,1</t>
  </si>
  <si>
    <t>3,854</t>
  </si>
  <si>
    <t>11,98</t>
  </si>
  <si>
    <t>50,65</t>
  </si>
  <si>
    <t>43,44</t>
  </si>
  <si>
    <t>12,7</t>
  </si>
  <si>
    <t>61,19</t>
  </si>
  <si>
    <t>57,04</t>
  </si>
  <si>
    <t>13,77</t>
  </si>
  <si>
    <t>3,385</t>
  </si>
  <si>
    <t>50,67</t>
  </si>
  <si>
    <t>38,02</t>
  </si>
  <si>
    <t>3,247</t>
  </si>
  <si>
    <t>58,38</t>
  </si>
  <si>
    <t>38,04</t>
  </si>
  <si>
    <t>13,4</t>
  </si>
  <si>
    <t>48,77</t>
  </si>
  <si>
    <t>2,8</t>
  </si>
  <si>
    <t>25,6</t>
  </si>
  <si>
    <t>54,72</t>
  </si>
  <si>
    <t>0,01</t>
  </si>
  <si>
    <t>21,6</t>
  </si>
  <si>
    <t>3,883</t>
  </si>
  <si>
    <t>3,363</t>
  </si>
  <si>
    <t>9,45</t>
  </si>
  <si>
    <t>64,74</t>
  </si>
  <si>
    <t>30,45</t>
  </si>
  <si>
    <t>16,17</t>
  </si>
  <si>
    <t>54,57</t>
  </si>
  <si>
    <t>33,66</t>
  </si>
  <si>
    <t>12,18</t>
  </si>
  <si>
    <t>14,17</t>
  </si>
  <si>
    <t>53,35</t>
  </si>
  <si>
    <t>31,87</t>
  </si>
  <si>
    <t>17,75</t>
  </si>
  <si>
    <t>55,01</t>
  </si>
  <si>
    <t>20,44</t>
  </si>
  <si>
    <t>2,773</t>
  </si>
  <si>
    <t>45,5</t>
  </si>
  <si>
    <t>38,11</t>
  </si>
  <si>
    <t>1,936</t>
  </si>
  <si>
    <t>2,65</t>
  </si>
  <si>
    <t>1,38</t>
  </si>
  <si>
    <t>11,51</t>
  </si>
  <si>
    <t>27,2</t>
  </si>
  <si>
    <t>46,38</t>
  </si>
  <si>
    <t>15,88</t>
  </si>
  <si>
    <t>64,6</t>
  </si>
  <si>
    <t>4,516</t>
  </si>
  <si>
    <t>52,02</t>
  </si>
  <si>
    <t>15,68</t>
  </si>
  <si>
    <t>91,3</t>
  </si>
  <si>
    <t>13,71</t>
  </si>
  <si>
    <t>20,8</t>
  </si>
  <si>
    <t>22,46</t>
  </si>
  <si>
    <t>63,6</t>
  </si>
  <si>
    <t>2,985</t>
  </si>
  <si>
    <t>62,38</t>
  </si>
  <si>
    <t>16,33</t>
  </si>
  <si>
    <t>3,095</t>
  </si>
  <si>
    <t>0,95</t>
  </si>
  <si>
    <t>65,51</t>
  </si>
  <si>
    <t>1,58</t>
  </si>
  <si>
    <t>3,152</t>
  </si>
  <si>
    <t>1,29</t>
  </si>
  <si>
    <t>45,74</t>
  </si>
  <si>
    <t>3,013</t>
  </si>
  <si>
    <t>54,25</t>
  </si>
  <si>
    <t>36,16</t>
  </si>
  <si>
    <t>8,91</t>
  </si>
  <si>
    <t>45,65</t>
  </si>
  <si>
    <t>24,56</t>
  </si>
  <si>
    <t>8,79</t>
  </si>
  <si>
    <t>3,269</t>
  </si>
  <si>
    <t>38,82</t>
  </si>
  <si>
    <t>87,6</t>
  </si>
  <si>
    <t>0,48</t>
  </si>
  <si>
    <t>39,86</t>
  </si>
  <si>
    <t>38,4</t>
  </si>
  <si>
    <t>2,847</t>
  </si>
  <si>
    <t>20,93</t>
  </si>
  <si>
    <t>10,59</t>
  </si>
  <si>
    <t>2,835</t>
  </si>
  <si>
    <t>9,28</t>
  </si>
  <si>
    <t>62,27</t>
  </si>
  <si>
    <t>26,12</t>
  </si>
  <si>
    <t>3,654</t>
  </si>
  <si>
    <t>14,84</t>
  </si>
  <si>
    <t>63,49</t>
  </si>
  <si>
    <t>17,3</t>
  </si>
  <si>
    <t>3,435</t>
  </si>
  <si>
    <t>14,83</t>
  </si>
  <si>
    <t>62,61</t>
  </si>
  <si>
    <t>4,073</t>
  </si>
  <si>
    <t>52,76</t>
  </si>
  <si>
    <t>64,86</t>
  </si>
  <si>
    <t>54,97</t>
  </si>
  <si>
    <t>31,19</t>
  </si>
  <si>
    <t>2,945</t>
  </si>
  <si>
    <t>42,33</t>
  </si>
  <si>
    <t>22,92</t>
  </si>
  <si>
    <t>11,49</t>
  </si>
  <si>
    <t>37,08</t>
  </si>
  <si>
    <t>0,1</t>
  </si>
  <si>
    <t>2,883</t>
  </si>
  <si>
    <t>46,04</t>
  </si>
  <si>
    <t>2,49</t>
  </si>
  <si>
    <t>4,063</t>
  </si>
  <si>
    <t>57,01</t>
  </si>
  <si>
    <t>37,91</t>
  </si>
  <si>
    <t>2,592</t>
  </si>
  <si>
    <t>55,78</t>
  </si>
  <si>
    <t>2,395</t>
  </si>
  <si>
    <t>10,28</t>
  </si>
  <si>
    <t>42,56</t>
  </si>
  <si>
    <t>1,86</t>
  </si>
  <si>
    <t>99,9</t>
  </si>
  <si>
    <t>12,09</t>
  </si>
  <si>
    <t>61,72</t>
  </si>
  <si>
    <t>32,35</t>
  </si>
  <si>
    <t>1,77</t>
  </si>
  <si>
    <t>82,5</t>
  </si>
  <si>
    <t>3,251</t>
  </si>
  <si>
    <t>24,2</t>
  </si>
  <si>
    <t>88,0</t>
  </si>
  <si>
    <t>2,08</t>
  </si>
  <si>
    <t>32,6</t>
  </si>
  <si>
    <t>48,52</t>
  </si>
  <si>
    <t>31,18</t>
  </si>
  <si>
    <t>55,88</t>
  </si>
  <si>
    <t>18,91</t>
  </si>
  <si>
    <t>0,65</t>
  </si>
  <si>
    <t>10,86</t>
  </si>
  <si>
    <t>49,88</t>
  </si>
  <si>
    <t>2,995</t>
  </si>
  <si>
    <t>11,68</t>
  </si>
  <si>
    <t>57,86</t>
  </si>
  <si>
    <t>29,86</t>
  </si>
  <si>
    <t>58,68</t>
  </si>
  <si>
    <t>14,59</t>
  </si>
  <si>
    <t>3,567</t>
  </si>
  <si>
    <t>13,23</t>
  </si>
  <si>
    <t>88,8</t>
  </si>
  <si>
    <t>3,895</t>
  </si>
  <si>
    <t>14,16</t>
  </si>
  <si>
    <t>68,49</t>
  </si>
  <si>
    <t>51,81</t>
  </si>
  <si>
    <t>3,275</t>
  </si>
  <si>
    <t>11,78</t>
  </si>
  <si>
    <t>48,41</t>
  </si>
  <si>
    <t>21,09</t>
  </si>
  <si>
    <t>70,9</t>
  </si>
  <si>
    <t>15,44</t>
  </si>
  <si>
    <t>3,617</t>
  </si>
  <si>
    <t>12,72</t>
  </si>
  <si>
    <t>39,28</t>
  </si>
  <si>
    <t>2,001</t>
  </si>
  <si>
    <t>40,38</t>
  </si>
  <si>
    <t>16,15</t>
  </si>
  <si>
    <t>36,9</t>
  </si>
  <si>
    <t>19,65</t>
  </si>
  <si>
    <t>25,19</t>
  </si>
  <si>
    <t>8,48</t>
  </si>
  <si>
    <t>2,755</t>
  </si>
  <si>
    <t>52,97</t>
  </si>
  <si>
    <t>20,35</t>
  </si>
  <si>
    <t>12,77</t>
  </si>
  <si>
    <t>52,67</t>
  </si>
  <si>
    <t>76,2</t>
  </si>
  <si>
    <t>13,37</t>
  </si>
  <si>
    <t>16,81</t>
  </si>
  <si>
    <t>10,7</t>
  </si>
  <si>
    <t>60,08</t>
  </si>
  <si>
    <t>39,3</t>
  </si>
  <si>
    <t>2,842</t>
  </si>
  <si>
    <t>15,35</t>
  </si>
  <si>
    <t>2,434</t>
  </si>
  <si>
    <t>20,05</t>
  </si>
  <si>
    <t>60,61</t>
  </si>
  <si>
    <t>8,08</t>
  </si>
  <si>
    <t>3,171</t>
  </si>
  <si>
    <t>14,23</t>
  </si>
  <si>
    <t>82,4</t>
  </si>
  <si>
    <t>0,37</t>
  </si>
  <si>
    <t>1,08</t>
  </si>
  <si>
    <t>2,635</t>
  </si>
  <si>
    <t>2,23</t>
  </si>
  <si>
    <t>1,63</t>
  </si>
  <si>
    <t>58,2</t>
  </si>
  <si>
    <t>28,32</t>
  </si>
  <si>
    <t>59,92</t>
  </si>
  <si>
    <t>3,954</t>
  </si>
  <si>
    <t>18,92</t>
  </si>
  <si>
    <t>57,16</t>
  </si>
  <si>
    <t>27,52</t>
  </si>
  <si>
    <t>13,94</t>
  </si>
  <si>
    <t>58,79</t>
  </si>
  <si>
    <t>2,07</t>
  </si>
  <si>
    <t>3,379</t>
  </si>
  <si>
    <t>2,87</t>
  </si>
  <si>
    <t>12,11</t>
  </si>
  <si>
    <t>52,62</t>
  </si>
  <si>
    <t>18,12</t>
  </si>
  <si>
    <t>79,5</t>
  </si>
  <si>
    <t>39,8</t>
  </si>
  <si>
    <t>21,28</t>
  </si>
  <si>
    <t>68,36</t>
  </si>
  <si>
    <t>3,023</t>
  </si>
  <si>
    <t>62,95</t>
  </si>
  <si>
    <t>9,91</t>
  </si>
  <si>
    <t>29,34</t>
  </si>
  <si>
    <t>4,308</t>
  </si>
  <si>
    <t>17,19</t>
  </si>
  <si>
    <t>18,6</t>
  </si>
  <si>
    <t>3,684</t>
  </si>
  <si>
    <t>53,37</t>
  </si>
  <si>
    <t>24,35</t>
  </si>
  <si>
    <t>43,5</t>
  </si>
  <si>
    <t>4,138</t>
  </si>
  <si>
    <t>0,89</t>
  </si>
  <si>
    <t>51,41</t>
  </si>
  <si>
    <t>19,29</t>
  </si>
  <si>
    <t>3,896</t>
  </si>
  <si>
    <t>12,92</t>
  </si>
  <si>
    <t>51,52</t>
  </si>
  <si>
    <t>2,834</t>
  </si>
  <si>
    <t>56,71</t>
  </si>
  <si>
    <t>49,95</t>
  </si>
  <si>
    <t>2,863</t>
  </si>
  <si>
    <t>56,78</t>
  </si>
  <si>
    <t>17,24</t>
  </si>
  <si>
    <t>42,5</t>
  </si>
  <si>
    <t>3,173</t>
  </si>
  <si>
    <t>29,2</t>
  </si>
  <si>
    <t>22,38</t>
  </si>
  <si>
    <t>3,748</t>
  </si>
  <si>
    <t>10,05</t>
  </si>
  <si>
    <t>62,92</t>
  </si>
  <si>
    <t>22,27</t>
  </si>
  <si>
    <t>73,76</t>
  </si>
  <si>
    <t>44,57</t>
  </si>
  <si>
    <t>2,997</t>
  </si>
  <si>
    <t>13,13</t>
  </si>
  <si>
    <t>4,525</t>
  </si>
  <si>
    <t>63,95</t>
  </si>
  <si>
    <t>42,42</t>
  </si>
  <si>
    <t>64,01</t>
  </si>
  <si>
    <t>23,59</t>
  </si>
  <si>
    <t>2,983</t>
  </si>
  <si>
    <t>53,63</t>
  </si>
  <si>
    <t>7,31</t>
  </si>
  <si>
    <t>14,73</t>
  </si>
  <si>
    <t>10,84</t>
  </si>
  <si>
    <t>56,76</t>
  </si>
  <si>
    <t>72,49</t>
  </si>
  <si>
    <t>25,31</t>
  </si>
  <si>
    <t>2,442</t>
  </si>
  <si>
    <t>58,04</t>
  </si>
  <si>
    <t>15,12</t>
  </si>
  <si>
    <t>3,063</t>
  </si>
  <si>
    <t>54,07</t>
  </si>
  <si>
    <t>46,77</t>
  </si>
  <si>
    <t>2,784</t>
  </si>
  <si>
    <t>32,57</t>
  </si>
  <si>
    <t>3,646</t>
  </si>
  <si>
    <t>49,06</t>
  </si>
  <si>
    <t>23,19</t>
  </si>
  <si>
    <t>3,045</t>
  </si>
  <si>
    <t>49,86</t>
  </si>
  <si>
    <t>28,02</t>
  </si>
  <si>
    <t>61,48</t>
  </si>
  <si>
    <t>3,553</t>
  </si>
  <si>
    <t>59,44</t>
  </si>
  <si>
    <t>31,31</t>
  </si>
  <si>
    <t>9,48</t>
  </si>
  <si>
    <t>17,51</t>
  </si>
  <si>
    <t>3,673</t>
  </si>
  <si>
    <t>25,94</t>
  </si>
  <si>
    <t>2,676</t>
  </si>
  <si>
    <t>0,86</t>
  </si>
  <si>
    <t>3,3</t>
  </si>
  <si>
    <t>2,512</t>
  </si>
  <si>
    <t>15,69</t>
  </si>
  <si>
    <t>12,4</t>
  </si>
  <si>
    <t>54,22</t>
  </si>
  <si>
    <t>34,01</t>
  </si>
  <si>
    <t>1,99</t>
  </si>
  <si>
    <t>3,225</t>
  </si>
  <si>
    <t>43,32</t>
  </si>
  <si>
    <t>64,24</t>
  </si>
  <si>
    <t>3,141</t>
  </si>
  <si>
    <t>52,47</t>
  </si>
  <si>
    <t>55,48</t>
  </si>
  <si>
    <t>3,305</t>
  </si>
  <si>
    <t>1,23</t>
  </si>
  <si>
    <t>10,58</t>
  </si>
  <si>
    <t>48,47</t>
  </si>
  <si>
    <t>95,5</t>
  </si>
  <si>
    <t>83,9</t>
  </si>
  <si>
    <t>48,96</t>
  </si>
  <si>
    <t>45,18</t>
  </si>
  <si>
    <t>1,528</t>
  </si>
  <si>
    <t>31,3</t>
  </si>
  <si>
    <t>58,64</t>
  </si>
  <si>
    <t>25,79</t>
  </si>
  <si>
    <t>3,328</t>
  </si>
  <si>
    <t>57,82</t>
  </si>
  <si>
    <t>24,27</t>
  </si>
  <si>
    <t>28,55</t>
  </si>
  <si>
    <t>2,497</t>
  </si>
  <si>
    <t>1,7</t>
  </si>
  <si>
    <t>60,73</t>
  </si>
  <si>
    <t>68,77</t>
  </si>
  <si>
    <t>88,6</t>
  </si>
  <si>
    <t>12,42</t>
  </si>
  <si>
    <t>25,99</t>
  </si>
  <si>
    <t>63,25</t>
  </si>
  <si>
    <t>2,721</t>
  </si>
  <si>
    <t>17,33</t>
  </si>
  <si>
    <t>2,707</t>
  </si>
  <si>
    <t>26,59</t>
  </si>
  <si>
    <t>3,001</t>
  </si>
  <si>
    <t>14,1</t>
  </si>
  <si>
    <t>43,81</t>
  </si>
  <si>
    <t>24,13</t>
  </si>
  <si>
    <t>2,907</t>
  </si>
  <si>
    <t>53,39</t>
  </si>
  <si>
    <t>62,07</t>
  </si>
  <si>
    <t>3,206</t>
  </si>
  <si>
    <t>30,1</t>
  </si>
  <si>
    <t>59,85</t>
  </si>
  <si>
    <t>16,25</t>
  </si>
  <si>
    <t>3,391</t>
  </si>
  <si>
    <t>15,18</t>
  </si>
  <si>
    <t>36,53</t>
  </si>
  <si>
    <t>1,66</t>
  </si>
  <si>
    <t>12,3</t>
  </si>
  <si>
    <t>4,033</t>
  </si>
  <si>
    <t>11,22</t>
  </si>
  <si>
    <t>54,64</t>
  </si>
  <si>
    <t>2,675</t>
  </si>
  <si>
    <t>48,36</t>
  </si>
  <si>
    <t>1,832</t>
  </si>
  <si>
    <t>58,97</t>
  </si>
  <si>
    <t>2,46</t>
  </si>
  <si>
    <t>52,05</t>
  </si>
  <si>
    <t>17,8</t>
  </si>
  <si>
    <t>2,832</t>
  </si>
  <si>
    <t>52,25</t>
  </si>
  <si>
    <t>4,521</t>
  </si>
  <si>
    <t>63,53</t>
  </si>
  <si>
    <t>16,18</t>
  </si>
  <si>
    <t>8,47</t>
  </si>
  <si>
    <t>49,55</t>
  </si>
  <si>
    <t>3,138</t>
  </si>
  <si>
    <t>12,32</t>
  </si>
  <si>
    <t>37,3</t>
  </si>
  <si>
    <t>58,15</t>
  </si>
  <si>
    <t>24,03</t>
  </si>
  <si>
    <t>93,4</t>
  </si>
  <si>
    <t>58,52</t>
  </si>
  <si>
    <t>25,35</t>
  </si>
  <si>
    <t>2,758</t>
  </si>
  <si>
    <t>51,84</t>
  </si>
  <si>
    <t>53,82</t>
  </si>
  <si>
    <t>82,8</t>
  </si>
  <si>
    <t>61,18</t>
  </si>
  <si>
    <t>14,35</t>
  </si>
  <si>
    <t>13,58</t>
  </si>
  <si>
    <t>51,71</t>
  </si>
  <si>
    <t>3,088</t>
  </si>
  <si>
    <t>55,33</t>
  </si>
  <si>
    <t>23,04</t>
  </si>
  <si>
    <t>4,307</t>
  </si>
  <si>
    <t>3,396</t>
  </si>
  <si>
    <t>58,95</t>
  </si>
  <si>
    <t>32,52</t>
  </si>
  <si>
    <t>21,73</t>
  </si>
  <si>
    <t>3,387</t>
  </si>
  <si>
    <t>58,61</t>
  </si>
  <si>
    <t>14,88</t>
  </si>
  <si>
    <t>3,475</t>
  </si>
  <si>
    <t>13,54</t>
  </si>
  <si>
    <t>62,54</t>
  </si>
  <si>
    <t>20,41</t>
  </si>
  <si>
    <t>3,545</t>
  </si>
  <si>
    <t>60,59</t>
  </si>
  <si>
    <t>2,732</t>
  </si>
  <si>
    <t>14,0</t>
  </si>
  <si>
    <t>62,31</t>
  </si>
  <si>
    <t>20,98</t>
  </si>
  <si>
    <t>2,623</t>
  </si>
  <si>
    <t>54,12</t>
  </si>
  <si>
    <t>26,87</t>
  </si>
  <si>
    <t>2,908</t>
  </si>
  <si>
    <t>1,46</t>
  </si>
  <si>
    <t>56,58</t>
  </si>
  <si>
    <t>4,185</t>
  </si>
  <si>
    <t>54,84</t>
  </si>
  <si>
    <t>28,8</t>
  </si>
  <si>
    <t>51,66</t>
  </si>
  <si>
    <t>2,175</t>
  </si>
  <si>
    <t>0,32</t>
  </si>
  <si>
    <t>13,09</t>
  </si>
  <si>
    <t>49,73</t>
  </si>
  <si>
    <t>21,72</t>
  </si>
  <si>
    <t>96,6</t>
  </si>
  <si>
    <t>2,349</t>
  </si>
  <si>
    <t>0,36</t>
  </si>
  <si>
    <t>3,181</t>
  </si>
  <si>
    <t>64,73</t>
  </si>
  <si>
    <t>29,09</t>
  </si>
  <si>
    <t>1,88</t>
  </si>
  <si>
    <t>46,72</t>
  </si>
  <si>
    <t>14,56</t>
  </si>
  <si>
    <t>13,21</t>
  </si>
  <si>
    <t>3,005</t>
  </si>
  <si>
    <t>25,9</t>
  </si>
  <si>
    <t>37,06</t>
  </si>
  <si>
    <t>2,25</t>
  </si>
  <si>
    <t>3,964</t>
  </si>
  <si>
    <t>11,39</t>
  </si>
  <si>
    <t>62,64</t>
  </si>
  <si>
    <t>33,79</t>
  </si>
  <si>
    <t>2,977</t>
  </si>
  <si>
    <t>52,65</t>
  </si>
  <si>
    <t>33,97</t>
  </si>
  <si>
    <t>5,23</t>
  </si>
  <si>
    <t>91,9</t>
  </si>
  <si>
    <t>3,555</t>
  </si>
  <si>
    <t>67,26</t>
  </si>
  <si>
    <t>28,1</t>
  </si>
  <si>
    <t>21,7</t>
  </si>
  <si>
    <t>2,926</t>
  </si>
  <si>
    <t>3,292</t>
  </si>
  <si>
    <t>38,63</t>
  </si>
  <si>
    <t>3,986</t>
  </si>
  <si>
    <t>53,56</t>
  </si>
  <si>
    <t>46,55</t>
  </si>
  <si>
    <t>69,05</t>
  </si>
  <si>
    <t>3,347</t>
  </si>
  <si>
    <t>56,66</t>
  </si>
  <si>
    <t>22,06</t>
  </si>
  <si>
    <t>3,905</t>
  </si>
  <si>
    <t>12,37</t>
  </si>
  <si>
    <t>62,05</t>
  </si>
  <si>
    <t>16,92</t>
  </si>
  <si>
    <t>2,555</t>
  </si>
  <si>
    <t>1,41</t>
  </si>
  <si>
    <t>54,93</t>
  </si>
  <si>
    <t>15,64</t>
  </si>
  <si>
    <t>98,7</t>
  </si>
  <si>
    <t>3,815</t>
  </si>
  <si>
    <t>67,95</t>
  </si>
  <si>
    <t>23,86</t>
  </si>
  <si>
    <t>2,748</t>
  </si>
  <si>
    <t>56,82</t>
  </si>
  <si>
    <t>12,6</t>
  </si>
  <si>
    <t>2,917</t>
  </si>
  <si>
    <t>67,58</t>
  </si>
  <si>
    <t>3,072</t>
  </si>
  <si>
    <t>3,342</t>
  </si>
  <si>
    <t>60,02</t>
  </si>
  <si>
    <t>41,47</t>
  </si>
  <si>
    <t>89,5</t>
  </si>
  <si>
    <t>15,95</t>
  </si>
  <si>
    <t>3,272</t>
  </si>
  <si>
    <t>0,93</t>
  </si>
  <si>
    <t>49,27</t>
  </si>
  <si>
    <t>71,4</t>
  </si>
  <si>
    <t>13,63</t>
  </si>
  <si>
    <t>33,5</t>
  </si>
  <si>
    <t>43,76</t>
  </si>
  <si>
    <t>3,334</t>
  </si>
  <si>
    <t>55,16</t>
  </si>
  <si>
    <t>59,89</t>
  </si>
  <si>
    <t>24,89</t>
  </si>
  <si>
    <t>3,629</t>
  </si>
  <si>
    <t>16,22</t>
  </si>
  <si>
    <t>11,02</t>
  </si>
  <si>
    <t>51,2</t>
  </si>
  <si>
    <t>3,097</t>
  </si>
  <si>
    <t>15,46</t>
  </si>
  <si>
    <t>45,91</t>
  </si>
  <si>
    <t>3,601</t>
  </si>
  <si>
    <t>12,14</t>
  </si>
  <si>
    <t>58,42</t>
  </si>
  <si>
    <t>18,66</t>
  </si>
  <si>
    <t>52,94</t>
  </si>
  <si>
    <t>3,873</t>
  </si>
  <si>
    <t>38,0</t>
  </si>
  <si>
    <t>4,294</t>
  </si>
  <si>
    <t>3,382</t>
  </si>
  <si>
    <t>13,44</t>
  </si>
  <si>
    <t>47,9</t>
  </si>
  <si>
    <t>63,88</t>
  </si>
  <si>
    <t>95,2</t>
  </si>
  <si>
    <t>2,939</t>
  </si>
  <si>
    <t>3,723</t>
  </si>
  <si>
    <t>16,4</t>
  </si>
  <si>
    <t>3,218</t>
  </si>
  <si>
    <t>3,821</t>
  </si>
  <si>
    <t>64,92</t>
  </si>
  <si>
    <t>24,98</t>
  </si>
  <si>
    <t>18,94</t>
  </si>
  <si>
    <t>9,06</t>
  </si>
  <si>
    <t>15,39</t>
  </si>
  <si>
    <t>9,85</t>
  </si>
  <si>
    <t>26,74</t>
  </si>
  <si>
    <t>2,099</t>
  </si>
  <si>
    <t>54,01</t>
  </si>
  <si>
    <t>37,21</t>
  </si>
  <si>
    <t>28,5</t>
  </si>
  <si>
    <t>46,42</t>
  </si>
  <si>
    <t>68,94</t>
  </si>
  <si>
    <t>3,205</t>
  </si>
  <si>
    <t>55,45</t>
  </si>
  <si>
    <t>38,44</t>
  </si>
  <si>
    <t>27,85</t>
  </si>
  <si>
    <t>86,7</t>
  </si>
  <si>
    <t>1,861</t>
  </si>
  <si>
    <t>47,46</t>
  </si>
  <si>
    <t>22,61</t>
  </si>
  <si>
    <t>86,5</t>
  </si>
  <si>
    <t>9,84</t>
  </si>
  <si>
    <t>48,08</t>
  </si>
  <si>
    <t>36,43</t>
  </si>
  <si>
    <t>3,285</t>
  </si>
  <si>
    <t>49,45</t>
  </si>
  <si>
    <t>13,73</t>
  </si>
  <si>
    <t>14,33</t>
  </si>
  <si>
    <t>26,26</t>
  </si>
  <si>
    <t>4,129</t>
  </si>
  <si>
    <t>49,14</t>
  </si>
  <si>
    <t>3,765</t>
  </si>
  <si>
    <t>3,865</t>
  </si>
  <si>
    <t>49,08</t>
  </si>
  <si>
    <t>3,121</t>
  </si>
  <si>
    <t>51,63</t>
  </si>
  <si>
    <t>35,31</t>
  </si>
  <si>
    <t>2,322</t>
  </si>
  <si>
    <t>54,67</t>
  </si>
  <si>
    <t>27,48</t>
  </si>
  <si>
    <t>50,89</t>
  </si>
  <si>
    <t>19,12</t>
  </si>
  <si>
    <t>21,0</t>
  </si>
  <si>
    <t>3,727</t>
  </si>
  <si>
    <t>13,66</t>
  </si>
  <si>
    <t>59,58</t>
  </si>
  <si>
    <t>2,777</t>
  </si>
  <si>
    <t>49,74</t>
  </si>
  <si>
    <t>4,055</t>
  </si>
  <si>
    <t>36,61</t>
  </si>
  <si>
    <t>60,5</t>
  </si>
  <si>
    <t>1,974</t>
  </si>
  <si>
    <t>13,24</t>
  </si>
  <si>
    <t>30,05</t>
  </si>
  <si>
    <t>3,726</t>
  </si>
  <si>
    <t>8,58</t>
  </si>
  <si>
    <t>13,16</t>
  </si>
  <si>
    <t>64,17</t>
  </si>
  <si>
    <t>23,75</t>
  </si>
  <si>
    <t>1,875</t>
  </si>
  <si>
    <t>15,28</t>
  </si>
  <si>
    <t>4,084</t>
  </si>
  <si>
    <t>56,49</t>
  </si>
  <si>
    <t>46,36</t>
  </si>
  <si>
    <t>3,098</t>
  </si>
  <si>
    <t>61,32</t>
  </si>
  <si>
    <t>1,24</t>
  </si>
  <si>
    <t>9,14</t>
  </si>
  <si>
    <t>13,83</t>
  </si>
  <si>
    <t>24,78</t>
  </si>
  <si>
    <t>10,2</t>
  </si>
  <si>
    <t>3,582</t>
  </si>
  <si>
    <t>12,88</t>
  </si>
  <si>
    <t>2,646</t>
  </si>
  <si>
    <t>3,521</t>
  </si>
  <si>
    <t>17,25</t>
  </si>
  <si>
    <t>3,331</t>
  </si>
  <si>
    <t>20,48</t>
  </si>
  <si>
    <t>2,483</t>
  </si>
  <si>
    <t>1,98</t>
  </si>
  <si>
    <t>29,63</t>
  </si>
  <si>
    <t>62,42</t>
  </si>
  <si>
    <t>2,715</t>
  </si>
  <si>
    <t>23,05</t>
  </si>
  <si>
    <t>3,945</t>
  </si>
  <si>
    <t>17,27</t>
  </si>
  <si>
    <t>3,454</t>
  </si>
  <si>
    <t>19,11</t>
  </si>
  <si>
    <t>2,764</t>
  </si>
  <si>
    <t>2,954</t>
  </si>
  <si>
    <t>17,04</t>
  </si>
  <si>
    <t>36,64</t>
  </si>
  <si>
    <t>48,06</t>
  </si>
  <si>
    <t>3,402</t>
  </si>
  <si>
    <t>55,94</t>
  </si>
  <si>
    <t>47,6</t>
  </si>
  <si>
    <t>60,42</t>
  </si>
  <si>
    <t>3,776</t>
  </si>
  <si>
    <t>64,99</t>
  </si>
  <si>
    <t>16,28</t>
  </si>
  <si>
    <t>13,31</t>
  </si>
  <si>
    <t>3,165</t>
  </si>
  <si>
    <t>1,33</t>
  </si>
  <si>
    <t>54,63</t>
  </si>
  <si>
    <t>32,4</t>
  </si>
  <si>
    <t>19,25</t>
  </si>
  <si>
    <t>3,062</t>
  </si>
  <si>
    <t>16,85</t>
  </si>
  <si>
    <t>55,79</t>
  </si>
  <si>
    <t>31,28</t>
  </si>
  <si>
    <t>3,507</t>
  </si>
  <si>
    <t>58,23</t>
  </si>
  <si>
    <t>0,21</t>
  </si>
  <si>
    <t>92,6</t>
  </si>
  <si>
    <t>3,861</t>
  </si>
  <si>
    <t>69,48</t>
  </si>
  <si>
    <t>83,8</t>
  </si>
  <si>
    <t>3,047</t>
  </si>
  <si>
    <t>54,45</t>
  </si>
  <si>
    <t>89,1</t>
  </si>
  <si>
    <t>57,93</t>
  </si>
  <si>
    <t>4,011</t>
  </si>
  <si>
    <t>9,88</t>
  </si>
  <si>
    <t>59,19</t>
  </si>
  <si>
    <t>53,15</t>
  </si>
  <si>
    <t>14,9</t>
  </si>
  <si>
    <t>12,97</t>
  </si>
  <si>
    <t>63,62</t>
  </si>
  <si>
    <t>30,41</t>
  </si>
  <si>
    <t>4,587</t>
  </si>
  <si>
    <t>12,58</t>
  </si>
  <si>
    <t>25,18</t>
  </si>
  <si>
    <t>3,644</t>
  </si>
  <si>
    <t>14,34</t>
  </si>
  <si>
    <t>54,03</t>
  </si>
  <si>
    <t>23,63</t>
  </si>
  <si>
    <t>2,309</t>
  </si>
  <si>
    <t>1,44</t>
  </si>
  <si>
    <t>53,59</t>
  </si>
  <si>
    <t>3,274</t>
  </si>
  <si>
    <t>12,34</t>
  </si>
  <si>
    <t>49,04</t>
  </si>
  <si>
    <t>3,814</t>
  </si>
  <si>
    <t>16,12</t>
  </si>
  <si>
    <t>2,385</t>
  </si>
  <si>
    <t>21,9</t>
  </si>
  <si>
    <t>56,32</t>
  </si>
  <si>
    <t>63,82</t>
  </si>
  <si>
    <t>2,935</t>
  </si>
  <si>
    <t>56,47</t>
  </si>
  <si>
    <t>65,72</t>
  </si>
  <si>
    <t>17,48</t>
  </si>
  <si>
    <t>63,44</t>
  </si>
  <si>
    <t>4,31</t>
  </si>
  <si>
    <t>3,073</t>
  </si>
  <si>
    <t>3,223</t>
  </si>
  <si>
    <t>61,26</t>
  </si>
  <si>
    <t>65,56</t>
  </si>
  <si>
    <t>2,161</t>
  </si>
  <si>
    <t>66,71</t>
  </si>
  <si>
    <t>30,5</t>
  </si>
  <si>
    <t>58,47</t>
  </si>
  <si>
    <t>17,98</t>
  </si>
  <si>
    <t>46,3</t>
  </si>
  <si>
    <t>67,79</t>
  </si>
  <si>
    <t>35,97</t>
  </si>
  <si>
    <t>3,668</t>
  </si>
  <si>
    <t>27,83</t>
  </si>
  <si>
    <t>13,93</t>
  </si>
  <si>
    <t>2,562</t>
  </si>
  <si>
    <t>98,9</t>
  </si>
  <si>
    <t>40,62</t>
  </si>
  <si>
    <t>19,34</t>
  </si>
  <si>
    <t>1,15</t>
  </si>
  <si>
    <t>60,38</t>
  </si>
  <si>
    <t>29,04</t>
  </si>
  <si>
    <t>5,16</t>
  </si>
  <si>
    <t>2,415</t>
  </si>
  <si>
    <t>54,96</t>
  </si>
  <si>
    <t>34,43</t>
  </si>
  <si>
    <t>3,025</t>
  </si>
  <si>
    <t>64,77</t>
  </si>
  <si>
    <t>54,95</t>
  </si>
  <si>
    <t>10,09</t>
  </si>
  <si>
    <t>55,55</t>
  </si>
  <si>
    <t>4,274</t>
  </si>
  <si>
    <t>55,13</t>
  </si>
  <si>
    <t>2,072</t>
  </si>
  <si>
    <t>63,99</t>
  </si>
  <si>
    <t>3,537</t>
  </si>
  <si>
    <t>18,46</t>
  </si>
  <si>
    <t>28,0</t>
  </si>
  <si>
    <t>1,888</t>
  </si>
  <si>
    <t>1,2</t>
  </si>
  <si>
    <t>54,47</t>
  </si>
  <si>
    <t>22,2</t>
  </si>
  <si>
    <t>22,08</t>
  </si>
  <si>
    <t>11,46</t>
  </si>
  <si>
    <t>37,93</t>
  </si>
  <si>
    <t>42,48</t>
  </si>
  <si>
    <t>61,95</t>
  </si>
  <si>
    <t>2,625</t>
  </si>
  <si>
    <t>7,67</t>
  </si>
  <si>
    <t>67,15</t>
  </si>
  <si>
    <t>23,78</t>
  </si>
  <si>
    <t>12,78</t>
  </si>
  <si>
    <t>2,232</t>
  </si>
  <si>
    <t>56,48</t>
  </si>
  <si>
    <t>28,87</t>
  </si>
  <si>
    <t>4,111</t>
  </si>
  <si>
    <t>57,33</t>
  </si>
  <si>
    <t>25,96</t>
  </si>
  <si>
    <t>3,196</t>
  </si>
  <si>
    <t>65,46</t>
  </si>
  <si>
    <t>3,343</t>
  </si>
  <si>
    <t>12,01</t>
  </si>
  <si>
    <t>39,62</t>
  </si>
  <si>
    <t>2,386</t>
  </si>
  <si>
    <t>60,29</t>
  </si>
  <si>
    <t>41,17</t>
  </si>
  <si>
    <t>3,179</t>
  </si>
  <si>
    <t>48,58</t>
  </si>
  <si>
    <t>3,533</t>
  </si>
  <si>
    <t>55,14</t>
  </si>
  <si>
    <t>14,77</t>
  </si>
  <si>
    <t>70,6</t>
  </si>
  <si>
    <t>4,126</t>
  </si>
  <si>
    <t>55,25</t>
  </si>
  <si>
    <t>34,68</t>
  </si>
  <si>
    <t>2,749</t>
  </si>
  <si>
    <t>47,41</t>
  </si>
  <si>
    <t>3,438</t>
  </si>
  <si>
    <t>50,64</t>
  </si>
  <si>
    <t>39,24</t>
  </si>
  <si>
    <t>2,489</t>
  </si>
  <si>
    <t>14,27</t>
  </si>
  <si>
    <t>65,95</t>
  </si>
  <si>
    <t>3,159</t>
  </si>
  <si>
    <t>44,27</t>
  </si>
  <si>
    <t>3,573</t>
  </si>
  <si>
    <t>64,61</t>
  </si>
  <si>
    <t>2,902</t>
  </si>
  <si>
    <t>53,65</t>
  </si>
  <si>
    <t>14,94</t>
  </si>
  <si>
    <t>52,18</t>
  </si>
  <si>
    <t>45,13</t>
  </si>
  <si>
    <t>3,729</t>
  </si>
  <si>
    <t>65,37</t>
  </si>
  <si>
    <t>2,796</t>
  </si>
  <si>
    <t>50,55</t>
  </si>
  <si>
    <t>34,82</t>
  </si>
  <si>
    <t>43,18</t>
  </si>
  <si>
    <t>3,019</t>
  </si>
  <si>
    <t>11,97</t>
  </si>
  <si>
    <t>60,31</t>
  </si>
  <si>
    <t>2,167</t>
  </si>
  <si>
    <t>63,78</t>
  </si>
  <si>
    <t>14,93</t>
  </si>
  <si>
    <t>56,19</t>
  </si>
  <si>
    <t>41,49</t>
  </si>
  <si>
    <t>3,903</t>
  </si>
  <si>
    <t>58,26</t>
  </si>
  <si>
    <t>18,42</t>
  </si>
  <si>
    <t>51,92</t>
  </si>
  <si>
    <t>2,728</t>
  </si>
  <si>
    <t>20,86</t>
  </si>
  <si>
    <t>4,062</t>
  </si>
  <si>
    <t>13,96</t>
  </si>
  <si>
    <t>91,5</t>
  </si>
  <si>
    <t>3,919</t>
  </si>
  <si>
    <t>20,02</t>
  </si>
  <si>
    <t>3,107</t>
  </si>
  <si>
    <t>59,59</t>
  </si>
  <si>
    <t>2,281</t>
  </si>
  <si>
    <t>65,12</t>
  </si>
  <si>
    <t>40,78</t>
  </si>
  <si>
    <t>37,66</t>
  </si>
  <si>
    <t>3,561</t>
  </si>
  <si>
    <t>60,32</t>
  </si>
  <si>
    <t>23,87</t>
  </si>
  <si>
    <t>49,46</t>
  </si>
  <si>
    <t>41,93</t>
  </si>
  <si>
    <t>4,439</t>
  </si>
  <si>
    <t>14,82</t>
  </si>
  <si>
    <t>85,8</t>
  </si>
  <si>
    <t>3,232</t>
  </si>
  <si>
    <t>1,25</t>
  </si>
  <si>
    <t>26,73</t>
  </si>
  <si>
    <t>45,28</t>
  </si>
  <si>
    <t>39,98</t>
  </si>
  <si>
    <t>2,629</t>
  </si>
  <si>
    <t>12,64</t>
  </si>
  <si>
    <t>41,37</t>
  </si>
  <si>
    <t>37,18</t>
  </si>
  <si>
    <t>53,34</t>
  </si>
  <si>
    <t>69,26</t>
  </si>
  <si>
    <t>2,583</t>
  </si>
  <si>
    <t>91,8</t>
  </si>
  <si>
    <t>56,84</t>
  </si>
  <si>
    <t>33,85</t>
  </si>
  <si>
    <t>14,43</t>
  </si>
  <si>
    <t>3,535</t>
  </si>
  <si>
    <t>14,96</t>
  </si>
  <si>
    <t>66,09</t>
  </si>
  <si>
    <t>47,01</t>
  </si>
  <si>
    <t>2,37</t>
  </si>
  <si>
    <t>54,69</t>
  </si>
  <si>
    <t>24,42</t>
  </si>
  <si>
    <t>0,54</t>
  </si>
  <si>
    <t>48,15</t>
  </si>
  <si>
    <t>2,776</t>
  </si>
  <si>
    <t>65,43</t>
  </si>
  <si>
    <t>2,305</t>
  </si>
  <si>
    <t>61,79</t>
  </si>
  <si>
    <t>13,76</t>
  </si>
  <si>
    <t>21,68</t>
  </si>
  <si>
    <t>2,578</t>
  </si>
  <si>
    <t>3,437</t>
  </si>
  <si>
    <t>22,9</t>
  </si>
  <si>
    <t>15,87</t>
  </si>
  <si>
    <t>94,9</t>
  </si>
  <si>
    <t>48,27</t>
  </si>
  <si>
    <t>59,25</t>
  </si>
  <si>
    <t>42,88</t>
  </si>
  <si>
    <t>4,081</t>
  </si>
  <si>
    <t>55,43</t>
  </si>
  <si>
    <t>15,6</t>
  </si>
  <si>
    <t>3,288</t>
  </si>
  <si>
    <t>14,08</t>
  </si>
  <si>
    <t>63,06</t>
  </si>
  <si>
    <t>20,04</t>
  </si>
  <si>
    <t>3,294</t>
  </si>
  <si>
    <t>69,65</t>
  </si>
  <si>
    <t>22,74</t>
  </si>
  <si>
    <t>3,163</t>
  </si>
  <si>
    <t>33,09</t>
  </si>
  <si>
    <t>68,67</t>
  </si>
  <si>
    <t>4,775</t>
  </si>
  <si>
    <t>13,47</t>
  </si>
  <si>
    <t>56,21</t>
  </si>
  <si>
    <t>3,239</t>
  </si>
  <si>
    <t>3,319</t>
  </si>
  <si>
    <t>61,61</t>
  </si>
  <si>
    <t>2,502</t>
  </si>
  <si>
    <t>23,8</t>
  </si>
  <si>
    <t>53,99</t>
  </si>
  <si>
    <t>38,06</t>
  </si>
  <si>
    <t>12,94</t>
  </si>
  <si>
    <t>37,97</t>
  </si>
  <si>
    <t>32,02</t>
  </si>
  <si>
    <t>2,644</t>
  </si>
  <si>
    <t>22,09</t>
  </si>
  <si>
    <t>3,763</t>
  </si>
  <si>
    <t>13,87</t>
  </si>
  <si>
    <t>3,531</t>
  </si>
  <si>
    <t>19,07</t>
  </si>
  <si>
    <t>4,354</t>
  </si>
  <si>
    <t>15,1</t>
  </si>
  <si>
    <t>63,21</t>
  </si>
  <si>
    <t>58,59</t>
  </si>
  <si>
    <t>2,865</t>
  </si>
  <si>
    <t>67,53</t>
  </si>
  <si>
    <t>36,71</t>
  </si>
  <si>
    <t>53,83</t>
  </si>
  <si>
    <t>11,56</t>
  </si>
  <si>
    <t>46,68</t>
  </si>
  <si>
    <t>2,568</t>
  </si>
  <si>
    <t>65,64</t>
  </si>
  <si>
    <t>36,77</t>
  </si>
  <si>
    <t>2,085</t>
  </si>
  <si>
    <t>52,55</t>
  </si>
  <si>
    <t>40,95</t>
  </si>
  <si>
    <t>30,98</t>
  </si>
  <si>
    <t>3,408</t>
  </si>
  <si>
    <t>56,25</t>
  </si>
  <si>
    <t>95,0</t>
  </si>
  <si>
    <t>3,627</t>
  </si>
  <si>
    <t>34,99</t>
  </si>
  <si>
    <t>3,208</t>
  </si>
  <si>
    <t>59,93</t>
  </si>
  <si>
    <t>88,4</t>
  </si>
  <si>
    <t>3,326</t>
  </si>
  <si>
    <t>3,733</t>
  </si>
  <si>
    <t>35,48</t>
  </si>
  <si>
    <t>3,355</t>
  </si>
  <si>
    <t>58,53</t>
  </si>
  <si>
    <t>3,745</t>
  </si>
  <si>
    <t>55,29</t>
  </si>
  <si>
    <t>3,597</t>
  </si>
  <si>
    <t>36,76</t>
  </si>
  <si>
    <t>3,509</t>
  </si>
  <si>
    <t>59,21</t>
  </si>
  <si>
    <t>19,15</t>
  </si>
  <si>
    <t>4,282</t>
  </si>
  <si>
    <t>2,045</t>
  </si>
  <si>
    <t>17,2</t>
  </si>
  <si>
    <t>59,54</t>
  </si>
  <si>
    <t>2,739</t>
  </si>
  <si>
    <t>11,64</t>
  </si>
  <si>
    <t>65,29</t>
  </si>
  <si>
    <t>31,24</t>
  </si>
  <si>
    <t>1,82</t>
  </si>
  <si>
    <t>3,738</t>
  </si>
  <si>
    <t>24,7</t>
  </si>
  <si>
    <t>58,82</t>
  </si>
  <si>
    <t>23,61</t>
  </si>
  <si>
    <t>2,882</t>
  </si>
  <si>
    <t>14,45</t>
  </si>
  <si>
    <t>10,76</t>
  </si>
  <si>
    <t>58,36</t>
  </si>
  <si>
    <t>53,84</t>
  </si>
  <si>
    <t>1,83</t>
  </si>
  <si>
    <t>3,011</t>
  </si>
  <si>
    <t>46,51</t>
  </si>
  <si>
    <t>93,3</t>
  </si>
  <si>
    <t>4,209</t>
  </si>
  <si>
    <t>10,04</t>
  </si>
  <si>
    <t>2,371</t>
  </si>
  <si>
    <t>59,17</t>
  </si>
  <si>
    <t>2,488</t>
  </si>
  <si>
    <t>2,987</t>
  </si>
  <si>
    <t>10,51</t>
  </si>
  <si>
    <t>11,87</t>
  </si>
  <si>
    <t>56,29</t>
  </si>
  <si>
    <t>0,63</t>
  </si>
  <si>
    <t>2,976</t>
  </si>
  <si>
    <t>13,11</t>
  </si>
  <si>
    <t>33,2</t>
  </si>
  <si>
    <t>56,54</t>
  </si>
  <si>
    <t>20,65</t>
  </si>
  <si>
    <t>15,2</t>
  </si>
  <si>
    <t>62,88</t>
  </si>
  <si>
    <t>88,7</t>
  </si>
  <si>
    <t>2,768</t>
  </si>
  <si>
    <t>15,59</t>
  </si>
  <si>
    <t>58,43</t>
  </si>
  <si>
    <t>42,14</t>
  </si>
  <si>
    <t>3,817</t>
  </si>
  <si>
    <t>43,57</t>
  </si>
  <si>
    <t>59,13</t>
  </si>
  <si>
    <t>33,43</t>
  </si>
  <si>
    <t>1,91</t>
  </si>
  <si>
    <t>62,47</t>
  </si>
  <si>
    <t>47,23</t>
  </si>
  <si>
    <t>3,282</t>
  </si>
  <si>
    <t>16,27</t>
  </si>
  <si>
    <t>3,574</t>
  </si>
  <si>
    <t>59,69</t>
  </si>
  <si>
    <t>2,775</t>
  </si>
  <si>
    <t>43,02</t>
  </si>
  <si>
    <t>22,65</t>
  </si>
  <si>
    <t>4,219</t>
  </si>
  <si>
    <t>19,67</t>
  </si>
  <si>
    <t>3,527</t>
  </si>
  <si>
    <t>57,68</t>
  </si>
  <si>
    <t>44,02</t>
  </si>
  <si>
    <t>2,915</t>
  </si>
  <si>
    <t>55,44</t>
  </si>
  <si>
    <t>31,42</t>
  </si>
  <si>
    <t>3,835</t>
  </si>
  <si>
    <t>21,4</t>
  </si>
  <si>
    <t>3,365</t>
  </si>
  <si>
    <t>22,48</t>
  </si>
  <si>
    <t>3,645</t>
  </si>
  <si>
    <t>18,47</t>
  </si>
  <si>
    <t>50,87</t>
  </si>
  <si>
    <t>4,007</t>
  </si>
  <si>
    <t>59,48</t>
  </si>
  <si>
    <t>2,674</t>
  </si>
  <si>
    <t>16,1</t>
  </si>
  <si>
    <t>43,39</t>
  </si>
  <si>
    <t>53,77</t>
  </si>
  <si>
    <t>21,63</t>
  </si>
  <si>
    <t>49,91</t>
  </si>
  <si>
    <t>33,39</t>
  </si>
  <si>
    <t>55,68</t>
  </si>
  <si>
    <t>2,686</t>
  </si>
  <si>
    <t>18,85</t>
  </si>
  <si>
    <t>15,43</t>
  </si>
  <si>
    <t>68,02</t>
  </si>
  <si>
    <t>2,266</t>
  </si>
  <si>
    <t>51,44</t>
  </si>
  <si>
    <t>2,848</t>
  </si>
  <si>
    <t>16,75</t>
  </si>
  <si>
    <t>2,894</t>
  </si>
  <si>
    <t>15,3</t>
  </si>
  <si>
    <t>60,93</t>
  </si>
  <si>
    <t>58,94</t>
  </si>
  <si>
    <t>30,49</t>
  </si>
  <si>
    <t>58,16</t>
  </si>
  <si>
    <t>3,311</t>
  </si>
  <si>
    <t>53,17</t>
  </si>
  <si>
    <t>2,692</t>
  </si>
  <si>
    <t>56,99</t>
  </si>
  <si>
    <t>3,612</t>
  </si>
  <si>
    <t>16,2</t>
  </si>
  <si>
    <t>70,22</t>
  </si>
  <si>
    <t>30,76</t>
  </si>
  <si>
    <t>4,092</t>
  </si>
  <si>
    <t>53,89</t>
  </si>
  <si>
    <t>2,782</t>
  </si>
  <si>
    <t>60,09</t>
  </si>
  <si>
    <t>25,29</t>
  </si>
  <si>
    <t>54,55</t>
  </si>
  <si>
    <t>17,58</t>
  </si>
  <si>
    <t>68,99</t>
  </si>
  <si>
    <t>21,41</t>
  </si>
  <si>
    <t>99,0</t>
  </si>
  <si>
    <t>88,9</t>
  </si>
  <si>
    <t>2,524</t>
  </si>
  <si>
    <t>2,421</t>
  </si>
  <si>
    <t>62,86</t>
  </si>
  <si>
    <t>34,06</t>
  </si>
  <si>
    <t>2,85</t>
  </si>
  <si>
    <t>4,239</t>
  </si>
  <si>
    <t>21,2</t>
  </si>
  <si>
    <t>18,63</t>
  </si>
  <si>
    <t>49,11</t>
  </si>
  <si>
    <t>13,17</t>
  </si>
  <si>
    <t>2,769</t>
  </si>
  <si>
    <t>31,65</t>
  </si>
  <si>
    <t>2,377</t>
  </si>
  <si>
    <t>61,52</t>
  </si>
  <si>
    <t>18,13</t>
  </si>
  <si>
    <t>13,82</t>
  </si>
  <si>
    <t>20,14</t>
  </si>
  <si>
    <t>3,184</t>
  </si>
  <si>
    <t>45,08</t>
  </si>
  <si>
    <t>12,59</t>
  </si>
  <si>
    <t>3,174</t>
  </si>
  <si>
    <t>54,52</t>
  </si>
  <si>
    <t>2,702</t>
  </si>
  <si>
    <t>87,9</t>
  </si>
  <si>
    <t>3,444</t>
  </si>
  <si>
    <t>21,01</t>
  </si>
  <si>
    <t>2,513</t>
  </si>
  <si>
    <t>2,735</t>
  </si>
  <si>
    <t>62,43</t>
  </si>
  <si>
    <t>2,317</t>
  </si>
  <si>
    <t>58,08</t>
  </si>
  <si>
    <t>16,07</t>
  </si>
  <si>
    <t>3,007</t>
  </si>
  <si>
    <t>60,65</t>
  </si>
  <si>
    <t>24,32</t>
  </si>
  <si>
    <t>2,798</t>
  </si>
  <si>
    <t>66,81</t>
  </si>
  <si>
    <t>3,291</t>
  </si>
  <si>
    <t>60,57</t>
  </si>
  <si>
    <t>19,96</t>
  </si>
  <si>
    <t>2,789</t>
  </si>
  <si>
    <t>58,92</t>
  </si>
  <si>
    <t>2,098</t>
  </si>
  <si>
    <t>61,78</t>
  </si>
  <si>
    <t>2,295</t>
  </si>
  <si>
    <t>1,02</t>
  </si>
  <si>
    <t>25,2</t>
  </si>
  <si>
    <t>46,76</t>
  </si>
  <si>
    <t>87,5</t>
  </si>
  <si>
    <t>3,039</t>
  </si>
  <si>
    <t>47,37</t>
  </si>
  <si>
    <t>2,472</t>
  </si>
  <si>
    <t>46,74</t>
  </si>
  <si>
    <t>89,7</t>
  </si>
  <si>
    <t>56,51</t>
  </si>
  <si>
    <t>3,994</t>
  </si>
  <si>
    <t>2,765</t>
  </si>
  <si>
    <t>57,03</t>
  </si>
  <si>
    <t>3,672</t>
  </si>
  <si>
    <t>55,81</t>
  </si>
  <si>
    <t>3,139</t>
  </si>
  <si>
    <t>13,91</t>
  </si>
  <si>
    <t>96,4</t>
  </si>
  <si>
    <t>93,7</t>
  </si>
  <si>
    <t>2,179</t>
  </si>
  <si>
    <t>29,57</t>
  </si>
  <si>
    <t>36,69</t>
  </si>
  <si>
    <t>94,2</t>
  </si>
  <si>
    <t>30,42</t>
  </si>
  <si>
    <t>24,02</t>
  </si>
  <si>
    <t>26,33</t>
  </si>
  <si>
    <t>2,793</t>
  </si>
  <si>
    <t>11,74</t>
  </si>
  <si>
    <t>48,01</t>
  </si>
  <si>
    <t>11,2</t>
  </si>
  <si>
    <t>18,9</t>
  </si>
  <si>
    <t>43,51</t>
  </si>
  <si>
    <t>28,26</t>
  </si>
  <si>
    <t>49,47</t>
  </si>
  <si>
    <t>27,47</t>
  </si>
  <si>
    <t>3,614</t>
  </si>
  <si>
    <t>3,067</t>
  </si>
  <si>
    <t>57,35</t>
  </si>
  <si>
    <t>44,81</t>
  </si>
  <si>
    <t>3,136</t>
  </si>
  <si>
    <t>38,97</t>
  </si>
  <si>
    <t>3,931</t>
  </si>
  <si>
    <t>58,93</t>
  </si>
  <si>
    <t>89,3</t>
  </si>
  <si>
    <t>15,72</t>
  </si>
  <si>
    <t>0,61</t>
  </si>
  <si>
    <t>3,017</t>
  </si>
  <si>
    <t>59,82</t>
  </si>
  <si>
    <t>47,55</t>
  </si>
  <si>
    <t>35,51</t>
  </si>
  <si>
    <t>74,69</t>
  </si>
  <si>
    <t>10,83</t>
  </si>
  <si>
    <t>12,38</t>
  </si>
  <si>
    <t>29,55</t>
  </si>
  <si>
    <t>4,037</t>
  </si>
  <si>
    <t>13,92</t>
  </si>
  <si>
    <t>3,663</t>
  </si>
  <si>
    <t>22,75</t>
  </si>
  <si>
    <t>67,97</t>
  </si>
  <si>
    <t>41,54</t>
  </si>
  <si>
    <t>3,496</t>
  </si>
  <si>
    <t>47,28</t>
  </si>
  <si>
    <t>12,47</t>
  </si>
  <si>
    <t>50,03</t>
  </si>
  <si>
    <t>4,502</t>
  </si>
  <si>
    <t>14,95</t>
  </si>
  <si>
    <t>58,29</t>
  </si>
  <si>
    <t>17,18</t>
  </si>
  <si>
    <t>44,29</t>
  </si>
  <si>
    <t>3,056</t>
  </si>
  <si>
    <t>59,26</t>
  </si>
  <si>
    <t>39,77</t>
  </si>
  <si>
    <t>99,1</t>
  </si>
  <si>
    <t>2,767</t>
  </si>
  <si>
    <t>67,85</t>
  </si>
  <si>
    <t>27,14</t>
  </si>
  <si>
    <t>4,135</t>
  </si>
  <si>
    <t>28,95</t>
  </si>
  <si>
    <t>46,67</t>
  </si>
  <si>
    <t>97,7</t>
  </si>
  <si>
    <t>2,836</t>
  </si>
  <si>
    <t>15,07</t>
  </si>
  <si>
    <t>53,72</t>
  </si>
  <si>
    <t>50,21</t>
  </si>
  <si>
    <t>4,176</t>
  </si>
  <si>
    <t>14,26</t>
  </si>
  <si>
    <t>3,542</t>
  </si>
  <si>
    <t>62,57</t>
  </si>
  <si>
    <t>2,903</t>
  </si>
  <si>
    <t>14,64</t>
  </si>
  <si>
    <t>58,35</t>
  </si>
  <si>
    <t>32,49</t>
  </si>
  <si>
    <t>11,32</t>
  </si>
  <si>
    <t>2,256</t>
  </si>
  <si>
    <t>1,42</t>
  </si>
  <si>
    <t>62,77</t>
  </si>
  <si>
    <t>2,408</t>
  </si>
  <si>
    <t>51,24</t>
  </si>
  <si>
    <t>32,83</t>
  </si>
  <si>
    <t>3,906</t>
  </si>
  <si>
    <t>66,35</t>
  </si>
  <si>
    <t>3,479</t>
  </si>
  <si>
    <t>2,335</t>
  </si>
  <si>
    <t>70,63</t>
  </si>
  <si>
    <t>4,149</t>
  </si>
  <si>
    <t>57,52</t>
  </si>
  <si>
    <t>3,682</t>
  </si>
  <si>
    <t>61,41</t>
  </si>
  <si>
    <t>29,12</t>
  </si>
  <si>
    <t>3,484</t>
  </si>
  <si>
    <t>56,69</t>
  </si>
  <si>
    <t>57,45</t>
  </si>
  <si>
    <t>24,08</t>
  </si>
  <si>
    <t>2,265</t>
  </si>
  <si>
    <t>60,99</t>
  </si>
  <si>
    <t>50,91</t>
  </si>
  <si>
    <t>59,38</t>
  </si>
  <si>
    <t>18,06</t>
  </si>
  <si>
    <t>19,62</t>
  </si>
  <si>
    <t>3,021</t>
  </si>
  <si>
    <t>57,24</t>
  </si>
  <si>
    <t>2,235</t>
  </si>
  <si>
    <t>24,29</t>
  </si>
  <si>
    <t>14,09</t>
  </si>
  <si>
    <t>2,814</t>
  </si>
  <si>
    <t>16,72</t>
  </si>
  <si>
    <t>96,8</t>
  </si>
  <si>
    <t>2,999</t>
  </si>
  <si>
    <t>13,12</t>
  </si>
  <si>
    <t>32,89</t>
  </si>
  <si>
    <t>3,963</t>
  </si>
  <si>
    <t>68,26</t>
  </si>
  <si>
    <t>3,075</t>
  </si>
  <si>
    <t>52,11</t>
  </si>
  <si>
    <t>51,59</t>
  </si>
  <si>
    <t>29,18</t>
  </si>
  <si>
    <t>25,62</t>
  </si>
  <si>
    <t>2,077</t>
  </si>
  <si>
    <t>3,398</t>
  </si>
  <si>
    <t>39,38</t>
  </si>
  <si>
    <t>3,471</t>
  </si>
  <si>
    <t>54,02</t>
  </si>
  <si>
    <t>40,23</t>
  </si>
  <si>
    <t>50,84</t>
  </si>
  <si>
    <t>17,96</t>
  </si>
  <si>
    <t>63,17</t>
  </si>
  <si>
    <t>3,392</t>
  </si>
  <si>
    <t>16,11</t>
  </si>
  <si>
    <t>23,47</t>
  </si>
  <si>
    <t>2,873</t>
  </si>
  <si>
    <t>4,017</t>
  </si>
  <si>
    <t>53,22</t>
  </si>
  <si>
    <t>0,49</t>
  </si>
  <si>
    <t>2,984</t>
  </si>
  <si>
    <t>61,13</t>
  </si>
  <si>
    <t>26,56</t>
  </si>
  <si>
    <t>3,049</t>
  </si>
  <si>
    <t>63,77</t>
  </si>
  <si>
    <t>3,369</t>
  </si>
  <si>
    <t>2,073</t>
  </si>
  <si>
    <t>12,67</t>
  </si>
  <si>
    <t>42,18</t>
  </si>
  <si>
    <t>13,02</t>
  </si>
  <si>
    <t>66,51</t>
  </si>
  <si>
    <t>2,461</t>
  </si>
  <si>
    <t>59,81</t>
  </si>
  <si>
    <t>14,98</t>
  </si>
  <si>
    <t>3,439</t>
  </si>
  <si>
    <t>17,85</t>
  </si>
  <si>
    <t>54,36</t>
  </si>
  <si>
    <t>2,286</t>
  </si>
  <si>
    <t>16,3</t>
  </si>
  <si>
    <t>2,548</t>
  </si>
  <si>
    <t>47,53</t>
  </si>
  <si>
    <t>54,73</t>
  </si>
  <si>
    <t>32,36</t>
  </si>
  <si>
    <t>12,46</t>
  </si>
  <si>
    <t>59,56</t>
  </si>
  <si>
    <t>13,01</t>
  </si>
  <si>
    <t>4,385</t>
  </si>
  <si>
    <t>62,32</t>
  </si>
  <si>
    <t>3,077</t>
  </si>
  <si>
    <t>19,69</t>
  </si>
  <si>
    <t>2,661</t>
  </si>
  <si>
    <t>63,32</t>
  </si>
  <si>
    <t>57,55</t>
  </si>
  <si>
    <t>51,01</t>
  </si>
  <si>
    <t>24,55</t>
  </si>
  <si>
    <t>89,4</t>
  </si>
  <si>
    <t>65,36</t>
  </si>
  <si>
    <t>32,62</t>
  </si>
  <si>
    <t>3,489</t>
  </si>
  <si>
    <t>15,03</t>
  </si>
  <si>
    <t>17,4</t>
  </si>
  <si>
    <t>38,95</t>
  </si>
  <si>
    <t>23,44</t>
  </si>
  <si>
    <t>50,99</t>
  </si>
  <si>
    <t>0,79</t>
  </si>
  <si>
    <t>4,363</t>
  </si>
  <si>
    <t>46,63</t>
  </si>
  <si>
    <t>61,36</t>
  </si>
  <si>
    <t>2,838</t>
  </si>
  <si>
    <t>67,19</t>
  </si>
  <si>
    <t>1,28</t>
  </si>
  <si>
    <t>4,683</t>
  </si>
  <si>
    <t>16,05</t>
  </si>
  <si>
    <t>2,791</t>
  </si>
  <si>
    <t>75,59</t>
  </si>
  <si>
    <t>63,26</t>
  </si>
  <si>
    <t>2,473</t>
  </si>
  <si>
    <t>0,78</t>
  </si>
  <si>
    <t>13,67</t>
  </si>
  <si>
    <t>2,698</t>
  </si>
  <si>
    <t>25,78</t>
  </si>
  <si>
    <t>3,071</t>
  </si>
  <si>
    <t>30,58</t>
  </si>
  <si>
    <t>15,33</t>
  </si>
  <si>
    <t>12,24</t>
  </si>
  <si>
    <t>51,29</t>
  </si>
  <si>
    <t>49,37</t>
  </si>
  <si>
    <t>34,32</t>
  </si>
  <si>
    <t>2,916</t>
  </si>
  <si>
    <t>41,65</t>
  </si>
  <si>
    <t>25,41</t>
  </si>
  <si>
    <t>49,16</t>
  </si>
  <si>
    <t>30,68</t>
  </si>
  <si>
    <t>2,388</t>
  </si>
  <si>
    <t>19,72</t>
  </si>
  <si>
    <t>3,213</t>
  </si>
  <si>
    <t>51,04</t>
  </si>
  <si>
    <t>3,658</t>
  </si>
  <si>
    <t>68,98</t>
  </si>
  <si>
    <t>3,108</t>
  </si>
  <si>
    <t>52,68</t>
  </si>
  <si>
    <t>3,224</t>
  </si>
  <si>
    <t>57,12</t>
  </si>
  <si>
    <t>30,39</t>
  </si>
  <si>
    <t>2,699</t>
  </si>
  <si>
    <t>99,4</t>
  </si>
  <si>
    <t>44,37</t>
  </si>
  <si>
    <t>3,565</t>
  </si>
  <si>
    <t>54,48</t>
  </si>
  <si>
    <t>87,4</t>
  </si>
  <si>
    <t>1,352</t>
  </si>
  <si>
    <t>70,34</t>
  </si>
  <si>
    <t>23,83</t>
  </si>
  <si>
    <t>3,783</t>
  </si>
  <si>
    <t>56,36</t>
  </si>
  <si>
    <t>0,7</t>
  </si>
  <si>
    <t>53,11</t>
  </si>
  <si>
    <t>3,312</t>
  </si>
  <si>
    <t>52,37</t>
  </si>
  <si>
    <t>2,616</t>
  </si>
  <si>
    <t>1,72</t>
  </si>
  <si>
    <t>15,41</t>
  </si>
  <si>
    <t>38,65</t>
  </si>
  <si>
    <t>15,4</t>
  </si>
  <si>
    <t>24,14</t>
  </si>
  <si>
    <t>4,183</t>
  </si>
  <si>
    <t>55,49</t>
  </si>
  <si>
    <t>3,772</t>
  </si>
  <si>
    <t>14,66</t>
  </si>
  <si>
    <t>4,069</t>
  </si>
  <si>
    <t>57,88</t>
  </si>
  <si>
    <t>3,722</t>
  </si>
  <si>
    <t>0,72</t>
  </si>
  <si>
    <t>89,6</t>
  </si>
  <si>
    <t>48,48</t>
  </si>
  <si>
    <t>24,92</t>
  </si>
  <si>
    <t>2,495</t>
  </si>
  <si>
    <t>49,43</t>
  </si>
  <si>
    <t>48,38</t>
  </si>
  <si>
    <t>3,804</t>
  </si>
  <si>
    <t>13,35</t>
  </si>
  <si>
    <t>2,128</t>
  </si>
  <si>
    <t>2,851</t>
  </si>
  <si>
    <t>65,22</t>
  </si>
  <si>
    <t>41,07</t>
  </si>
  <si>
    <t>56,63</t>
  </si>
  <si>
    <t>19,55</t>
  </si>
  <si>
    <t>3,451</t>
  </si>
  <si>
    <t>3,877</t>
  </si>
  <si>
    <t>42,51</t>
  </si>
  <si>
    <t>55,86</t>
  </si>
  <si>
    <t>13,22</t>
  </si>
  <si>
    <t>3,135</t>
  </si>
  <si>
    <t>48,54</t>
  </si>
  <si>
    <t>22,55</t>
  </si>
  <si>
    <t>60,01</t>
  </si>
  <si>
    <t>4,434</t>
  </si>
  <si>
    <t>62,17</t>
  </si>
  <si>
    <t>4,613</t>
  </si>
  <si>
    <t>50,17</t>
  </si>
  <si>
    <t>53,27</t>
  </si>
  <si>
    <t>3,119</t>
  </si>
  <si>
    <t>3,142</t>
  </si>
  <si>
    <t>3,407</t>
  </si>
  <si>
    <t>14,5</t>
  </si>
  <si>
    <t>60,03</t>
  </si>
  <si>
    <t>0,82</t>
  </si>
  <si>
    <t>2,968</t>
  </si>
  <si>
    <t>66,43</t>
  </si>
  <si>
    <t>1,278</t>
  </si>
  <si>
    <t>48,37</t>
  </si>
  <si>
    <t>66,95</t>
  </si>
  <si>
    <t>21,64</t>
  </si>
  <si>
    <t>3,031</t>
  </si>
  <si>
    <t>61,05</t>
  </si>
  <si>
    <t>41,27</t>
  </si>
  <si>
    <t>62,94</t>
  </si>
  <si>
    <t>2,722</t>
  </si>
  <si>
    <t>61,33</t>
  </si>
  <si>
    <t>52,27</t>
  </si>
  <si>
    <t>2,738</t>
  </si>
  <si>
    <t>59,06</t>
  </si>
  <si>
    <t>2,673</t>
  </si>
  <si>
    <t>63,09</t>
  </si>
  <si>
    <t>34,38</t>
  </si>
  <si>
    <t>64,31</t>
  </si>
  <si>
    <t>2,871</t>
  </si>
  <si>
    <t>19,8</t>
  </si>
  <si>
    <t>56,95</t>
  </si>
  <si>
    <t>3,715</t>
  </si>
  <si>
    <t>2,213</t>
  </si>
  <si>
    <t>12,63</t>
  </si>
  <si>
    <t>16,79</t>
  </si>
  <si>
    <t>25,93</t>
  </si>
  <si>
    <t>2,808</t>
  </si>
  <si>
    <t>14,25</t>
  </si>
  <si>
    <t>4,273</t>
  </si>
  <si>
    <t>50,57</t>
  </si>
  <si>
    <t>20,59</t>
  </si>
  <si>
    <t>3,022</t>
  </si>
  <si>
    <t>60,47</t>
  </si>
  <si>
    <t>14,13</t>
  </si>
  <si>
    <t>17,11</t>
  </si>
  <si>
    <t>54,15</t>
  </si>
  <si>
    <t>2,11</t>
  </si>
  <si>
    <t>65,96</t>
  </si>
  <si>
    <t>25,17</t>
  </si>
  <si>
    <t>3,188</t>
  </si>
  <si>
    <t>60,43</t>
  </si>
  <si>
    <t>1,938</t>
  </si>
  <si>
    <t>56,64</t>
  </si>
  <si>
    <t>18,5</t>
  </si>
  <si>
    <t>17,23</t>
  </si>
  <si>
    <t>3,413</t>
  </si>
  <si>
    <t>48,45</t>
  </si>
  <si>
    <t>55,59</t>
  </si>
  <si>
    <t>97,2</t>
  </si>
  <si>
    <t>75,32</t>
  </si>
  <si>
    <t>2,807</t>
  </si>
  <si>
    <t>50,27</t>
  </si>
  <si>
    <t>64,55</t>
  </si>
  <si>
    <t>24,44</t>
  </si>
  <si>
    <t>3,323</t>
  </si>
  <si>
    <t>30,07</t>
  </si>
  <si>
    <t>3,099</t>
  </si>
  <si>
    <t>26,76</t>
  </si>
  <si>
    <t>3,464</t>
  </si>
  <si>
    <t>68,55</t>
  </si>
  <si>
    <t>50,59</t>
  </si>
  <si>
    <t>21,67</t>
  </si>
  <si>
    <t>12,51</t>
  </si>
  <si>
    <t>13,25</t>
  </si>
  <si>
    <t>3,691</t>
  </si>
  <si>
    <t>2,831</t>
  </si>
  <si>
    <t>21,54</t>
  </si>
  <si>
    <t>2,955</t>
  </si>
  <si>
    <t>44,61</t>
  </si>
  <si>
    <t>44,39</t>
  </si>
  <si>
    <t>12,12</t>
  </si>
  <si>
    <t>61,53</t>
  </si>
  <si>
    <t>2,933</t>
  </si>
  <si>
    <t>3,675</t>
  </si>
  <si>
    <t>52,79</t>
  </si>
  <si>
    <t>3,202</t>
  </si>
  <si>
    <t>46,52</t>
  </si>
  <si>
    <t>58,05</t>
  </si>
  <si>
    <t>66,26</t>
  </si>
  <si>
    <t>30,08</t>
  </si>
  <si>
    <t>82,2</t>
  </si>
  <si>
    <t>2,288</t>
  </si>
  <si>
    <t>2,296</t>
  </si>
  <si>
    <t>3,647</t>
  </si>
  <si>
    <t>55,54</t>
  </si>
  <si>
    <t>20,03</t>
  </si>
  <si>
    <t>4,246</t>
  </si>
  <si>
    <t>16,46</t>
  </si>
  <si>
    <t>64,21</t>
  </si>
  <si>
    <t>2,714</t>
  </si>
  <si>
    <t>49,52</t>
  </si>
  <si>
    <t>23,67</t>
  </si>
  <si>
    <t>2,685</t>
  </si>
  <si>
    <t>58,91</t>
  </si>
  <si>
    <t>20,15</t>
  </si>
  <si>
    <t>66,55</t>
  </si>
  <si>
    <t>0,42</t>
  </si>
  <si>
    <t>2,531</t>
  </si>
  <si>
    <t>59,88</t>
  </si>
  <si>
    <t>37,59</t>
  </si>
  <si>
    <t>51,67</t>
  </si>
  <si>
    <t>3,474</t>
  </si>
  <si>
    <t>22,97</t>
  </si>
  <si>
    <t>Total général</t>
  </si>
  <si>
    <t>Étiquettes de lignes</t>
  </si>
  <si>
    <t>Moyenne de delta_NCA</t>
  </si>
  <si>
    <t>Min. de delta_NCA</t>
  </si>
  <si>
    <t>Max. de delta_NCA2</t>
  </si>
  <si>
    <t>Étiquettes de colonnes</t>
  </si>
  <si>
    <t>Total Moyenne de delta_NCA</t>
  </si>
  <si>
    <t>Total Min. de delta_NCA</t>
  </si>
  <si>
    <t>Total Max. de delta_NCA2</t>
  </si>
  <si>
    <t>Homme (0)</t>
  </si>
  <si>
    <t>Femme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</si>
</sst>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1" xfId="0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Border="1">
      <alignment vertical="top" wrapText="1"/>
    </xf>
    <xf numFmtId="0" fontId="0" fillId="0" borderId="4" xfId="0" applyBorder="1">
      <alignment vertical="top" wrapText="1"/>
    </xf>
    <xf numFmtId="0" fontId="0" fillId="0" borderId="1" xfId="0" pivotButton="1" applyBorder="1">
      <alignment vertical="top" wrapText="1"/>
    </xf>
    <xf numFmtId="0" fontId="0" fillId="0" borderId="5" xfId="0" applyBorder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NumberFormat="1" applyBorder="1">
      <alignment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NumberFormat="1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NumberFormat="1" applyBorder="1">
      <alignment vertical="top" wrapText="1"/>
    </xf>
    <xf numFmtId="0" fontId="0" fillId="0" borderId="0" xfId="0" applyNumberFormat="1">
      <alignment vertical="top" wrapText="1"/>
    </xf>
    <xf numFmtId="0" fontId="0" fillId="0" borderId="1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8" xfId="0" applyNumberFormat="1" applyBorder="1">
      <alignment vertical="top" wrapText="1"/>
    </xf>
    <xf numFmtId="0" fontId="0" fillId="0" borderId="6" xfId="0" applyBorder="1">
      <alignment vertical="top" wrapText="1"/>
    </xf>
    <xf numFmtId="0" fontId="0" fillId="2" borderId="1" xfId="0" applyFill="1" applyBorder="1">
      <alignment vertical="top" wrapText="1"/>
    </xf>
    <xf numFmtId="0" fontId="0" fillId="2" borderId="2" xfId="0" applyFill="1" applyBorder="1">
      <alignment vertical="top" wrapText="1"/>
    </xf>
    <xf numFmtId="0" fontId="0" fillId="2" borderId="9" xfId="0" applyFill="1" applyBorder="1">
      <alignment vertical="top" wrapText="1"/>
    </xf>
    <xf numFmtId="0" fontId="0" fillId="2" borderId="1" xfId="0" applyNumberFormat="1" applyFill="1" applyBorder="1">
      <alignment vertical="top" wrapText="1"/>
    </xf>
    <xf numFmtId="0" fontId="0" fillId="2" borderId="9" xfId="0" applyNumberFormat="1" applyFill="1" applyBorder="1">
      <alignment vertical="top" wrapText="1"/>
    </xf>
    <xf numFmtId="0" fontId="0" fillId="2" borderId="4" xfId="0" applyNumberFormat="1" applyFill="1" applyBorder="1">
      <alignment vertical="top" wrapText="1"/>
    </xf>
    <xf numFmtId="0" fontId="0" fillId="2" borderId="10" xfId="0" applyNumberFormat="1" applyFill="1" applyBorder="1">
      <alignment vertical="top" wrapText="1"/>
    </xf>
    <xf numFmtId="0" fontId="0" fillId="0" borderId="8" xfId="0" applyNumberFormat="1" applyFill="1" applyBorder="1">
      <alignment vertical="top" wrapText="1"/>
    </xf>
    <xf numFmtId="0" fontId="0" fillId="0" borderId="11" xfId="0" applyNumberFormat="1" applyFill="1" applyBorder="1">
      <alignment vertical="top" wrapText="1"/>
    </xf>
  </cellXfs>
  <cellStyles count="1">
    <cellStyle name="Normal" xfId="0" builtinId="0"/>
  </cellStyles>
  <dxfs count="28"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color rgb="FF000000"/>
      </font>
      <border>
        <left style="thin">
          <color indexed="13"/>
        </left>
        <right style="thin">
          <color indexed="13"/>
        </right>
        <top style="thin">
          <color indexed="14"/>
        </top>
        <bottom style="thin">
          <color indexed="8"/>
        </bottom>
        <vertical style="thin">
          <color indexed="13"/>
        </vertical>
        <horizontal style="thin">
          <color indexed="13"/>
        </horizontal>
      </border>
    </dxf>
    <dxf>
      <font>
        <color rgb="FF000000"/>
      </font>
      <fill>
        <patternFill patternType="solid">
          <fgColor indexed="17"/>
          <bgColor indexed="20"/>
        </patternFill>
      </fill>
      <border>
        <left/>
        <right/>
        <top style="thin">
          <color indexed="8"/>
        </top>
        <bottom style="thin">
          <color indexed="8"/>
        </bottom>
      </border>
    </dxf>
    <dxf>
      <font>
        <color rgb="FF000000"/>
      </font>
      <fill>
        <patternFill patternType="solid">
          <fgColor indexed="17"/>
          <bgColor indexed="20"/>
        </patternFill>
      </fill>
      <border>
        <left/>
        <right/>
        <top style="thin">
          <color indexed="8"/>
        </top>
        <bottom style="thin">
          <color indexed="8"/>
        </bottom>
      </border>
    </dxf>
    <dxf>
      <font>
        <color rgb="FF000000"/>
      </font>
      <fill>
        <patternFill patternType="solid">
          <fgColor indexed="17"/>
          <bgColor indexed="20"/>
        </patternFill>
      </fill>
      <border>
        <left/>
        <right/>
        <top style="thin">
          <color indexed="8"/>
        </top>
        <bottom style="thin">
          <color indexed="8"/>
        </bottom>
      </border>
    </dxf>
    <dxf>
      <font>
        <color rgb="FF000000"/>
      </font>
      <fill>
        <patternFill patternType="solid">
          <fgColor indexed="17"/>
          <bgColor indexed="19"/>
        </patternFill>
      </fill>
      <border>
        <left style="thin">
          <color indexed="8"/>
        </left>
        <right style="thin">
          <color indexed="8"/>
        </right>
        <top/>
        <bottom/>
        <vertical style="thin">
          <color indexed="8"/>
        </vertical>
        <horizontal/>
      </border>
    </dxf>
    <dxf>
      <font>
        <color rgb="FF000000"/>
      </font>
      <fill>
        <patternFill patternType="solid">
          <fgColor indexed="17"/>
          <bgColor indexed="19"/>
        </patternFill>
      </fill>
      <border>
        <left style="thin">
          <color indexed="8"/>
        </left>
        <right style="thin">
          <color indexed="8"/>
        </right>
        <top/>
        <bottom/>
        <vertical style="thin">
          <color indexed="8"/>
        </vertical>
        <horizontal/>
      </border>
    </dxf>
    <dxf>
      <font>
        <color rgb="FF000000"/>
      </font>
      <fill>
        <patternFill patternType="solid">
          <fgColor indexed="17"/>
          <bgColor indexed="19"/>
        </patternFill>
      </fill>
      <border>
        <left style="thin">
          <color indexed="8"/>
        </left>
        <right style="thin">
          <color indexed="8"/>
        </right>
        <top/>
        <bottom/>
        <vertical style="thin">
          <color indexed="8"/>
        </vertical>
        <horizontal/>
      </border>
    </dxf>
    <dxf>
      <font>
        <b/>
        <color rgb="FF000000"/>
      </font>
      <fill>
        <patternFill patternType="solid">
          <fgColor indexed="17"/>
          <bgColor indexed="18"/>
        </patternFill>
      </fill>
      <border>
        <left style="thin">
          <color indexed="13"/>
        </left>
        <right style="thin">
          <color indexed="14"/>
        </right>
        <top style="thin">
          <color indexed="8"/>
        </top>
        <bottom style="thin">
          <color indexed="8"/>
        </bottom>
        <vertical style="thin">
          <color indexed="13"/>
        </vertical>
        <horizontal/>
      </border>
    </dxf>
    <dxf>
      <font>
        <b/>
        <color rgb="FF000000"/>
      </font>
      <fill>
        <patternFill patternType="solid">
          <fgColor indexed="17"/>
          <bgColor indexed="18"/>
        </patternFill>
      </fill>
      <border>
        <left style="thin">
          <color indexed="13"/>
        </left>
        <right style="thin">
          <color indexed="14"/>
        </right>
        <top style="thin">
          <color indexed="8"/>
        </top>
        <bottom style="thin">
          <color indexed="8"/>
        </bottom>
        <vertical style="thin">
          <color indexed="13"/>
        </vertical>
        <horizontal/>
      </border>
    </dxf>
    <dxf>
      <font>
        <b/>
        <color rgb="FF000000"/>
      </font>
      <fill>
        <patternFill patternType="solid">
          <fgColor indexed="17"/>
          <bgColor indexed="18"/>
        </patternFill>
      </fill>
      <border>
        <left style="thin">
          <color indexed="13"/>
        </left>
        <right style="thin">
          <color indexed="14"/>
        </right>
        <top style="thin">
          <color indexed="8"/>
        </top>
        <bottom style="thin">
          <color indexed="8"/>
        </bottom>
        <vertical style="thin">
          <color indexed="13"/>
        </vertical>
        <horizontal/>
      </border>
    </dxf>
    <dxf>
      <font>
        <b/>
        <color rgb="FF000000"/>
      </font>
      <border>
        <left style="thin">
          <color indexed="13"/>
        </left>
        <right style="thin">
          <color indexed="14"/>
        </right>
        <top style="thin">
          <color indexed="13"/>
        </top>
        <bottom style="thin">
          <color indexed="13"/>
        </bottom>
        <vertical style="thin">
          <color indexed="13"/>
        </vertical>
        <horizontal style="thin">
          <color indexed="13"/>
        </horizontal>
      </border>
    </dxf>
    <dxf>
      <font>
        <b/>
        <color rgb="FF000000"/>
      </font>
      <border>
        <left style="thin">
          <color indexed="13"/>
        </left>
        <right style="thin">
          <color indexed="14"/>
        </right>
        <top style="thin">
          <color indexed="13"/>
        </top>
        <bottom style="thin">
          <color indexed="13"/>
        </bottom>
        <vertical style="thin">
          <color indexed="13"/>
        </vertical>
        <horizontal style="thin">
          <color indexed="13"/>
        </horizontal>
      </border>
    </dxf>
    <dxf>
      <font>
        <b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vertical style="thin">
          <color indexed="8"/>
        </vertical>
        <horizontal/>
      </border>
    </dxf>
    <dxf>
      <font>
        <b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vertical style="thin">
          <color indexed="8"/>
        </vertical>
        <horizontal/>
      </border>
    </dxf>
    <dxf>
      <font>
        <b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vertical style="thin">
          <color indexed="8"/>
        </vertical>
        <horizontal/>
      </border>
    </dxf>
    <dxf>
      <font>
        <b/>
        <color rgb="FF000000"/>
      </font>
      <border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4"/>
        </bottom>
        <vertical style="thin">
          <color indexed="13"/>
        </vertical>
        <horizontal style="thin">
          <color indexed="13"/>
        </horizontal>
      </border>
    </dxf>
    <dxf>
      <font>
        <color rgb="FF000000"/>
      </font>
      <border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vertical style="thin">
          <color indexed="13"/>
        </vertical>
        <horizontal style="thin">
          <color indexed="13"/>
        </horizontal>
      </border>
    </dxf>
  </dxfs>
  <tableStyles count="1">
    <tableStyle name="PivotStyleCustom01" count="17" xr9:uid="{00000000-0011-0000-FFFF-FFFF00000000}">
      <tableStyleElement type="wholeTable" dxfId="27"/>
      <tableStyleElement type="headerRow" dxfId="26"/>
      <tableStyleElement type="totalRow" dxfId="11"/>
      <tableStyleElement type="firstColumn" dxfId="22"/>
      <tableStyleElement type="lastColumn" dxfId="21"/>
      <tableStyleElement type="firstSubtotalColumn" dxfId="17"/>
      <tableStyleElement type="secondSubtotalColumn" dxfId="16"/>
      <tableStyleElement type="thirdSubtotalColumn" dxfId="15"/>
      <tableStyleElement type="firstSubtotalRow" dxfId="14"/>
      <tableStyleElement type="secondSubtotalRow" dxfId="13"/>
      <tableStyleElement type="thirdSubtotalRow" dxfId="12"/>
      <tableStyleElement type="firstColumnSubheading" dxfId="25"/>
      <tableStyleElement type="secondColumnSubheading" dxfId="24"/>
      <tableStyleElement type="thirdColumnSubheading" dxfId="23"/>
      <tableStyleElement type="firstRowSubheading" dxfId="20"/>
      <tableStyleElement type="secondRowSubheading" dxfId="19"/>
      <tableStyleElement type="thirdRowSubheading" dxfId="18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FFFFFF"/>
      <rgbColor rgb="00000000"/>
      <rgbColor rgb="FFD3D3D3"/>
      <rgbColor rgb="FFF4F4F4"/>
      <rgbColor rgb="FFE3E3E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e Roger" refreshedDate="46090.675181481478" createdVersion="8" refreshedVersion="8" minRefreshableVersion="3" recordCount="1119" xr:uid="{59B4A94E-BEAE-D143-AE89-2B076B64FABA}">
  <cacheSource type="worksheet">
    <worksheetSource ref="A1:AY1048576" sheet="Table_data"/>
  </cacheSource>
  <cacheFields count="51">
    <cacheField name="cohort" numFmtId="0">
      <sharedItems containsBlank="1"/>
    </cacheField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age" numFmtId="0">
      <sharedItems containsString="0" containsBlank="1" containsNumber="1" minValue="49.930210452222298" maxValue="90.707757160459906"/>
    </cacheField>
    <cacheField name="diagnosis" numFmtId="0">
      <sharedItems containsBlank="1" count="7">
        <s v="MCI"/>
        <s v="AD"/>
        <s v="CON"/>
        <m/>
        <s v="SCD" u="1"/>
        <s v="PD" u="1"/>
        <s v="Other" u="1"/>
      </sharedItems>
    </cacheField>
    <cacheField name="General_Health_Social_Network_participation_in_social_activities_over_lifetime" numFmtId="0">
      <sharedItems containsString="0" containsBlank="1" containsNumber="1" containsInteger="1" minValue="0" maxValue="5"/>
    </cacheField>
    <cacheField name="Screening_Education_corrected_total_years_of_education" numFmtId="0">
      <sharedItems containsString="0" containsBlank="1" containsNumber="1" containsInteger="1" minValue="6" maxValue="20"/>
    </cacheField>
    <cacheField name="General_Health_Social_Support_overall_social_support_index" numFmtId="0">
      <sharedItems containsBlank="1"/>
    </cacheField>
    <cacheField name="General_Health_Physical_Activity_score" numFmtId="0">
      <sharedItems containsBlank="1"/>
    </cacheField>
    <cacheField name="General_Health_Social_Network_number_of_friends" numFmtId="0">
      <sharedItems containsString="0" containsBlank="1" containsNumber="1" containsInteger="1" minValue="0" maxValue="19"/>
    </cacheField>
    <cacheField name="mm_pre3_20" numFmtId="0">
      <sharedItems containsBlank="1"/>
    </cacheField>
    <cacheField name="Clinical_Hobbies_And_Leisure_Activities_childhood_reading_freq" numFmtId="0">
      <sharedItems containsString="0" containsBlank="1" containsNumber="1" containsInteger="1" minValue="0" maxValue="4"/>
    </cacheField>
    <cacheField name="General_Health_Nutrition_score" numFmtId="0">
      <sharedItems containsBlank="1"/>
    </cacheField>
    <cacheField name="General_Health_Adverse_Childhood_Experiences_ace_score" numFmtId="0">
      <sharedItems containsString="0" containsBlank="1" containsNumber="1" containsInteger="1" minValue="0" maxValue="7"/>
    </cacheField>
    <cacheField name="mm_pre2_18" numFmtId="0">
      <sharedItems containsBlank="1"/>
    </cacheField>
    <cacheField name="General_Health_Quality_Life_life_as_a_whole_rating" numFmtId="0">
      <sharedItems containsString="0" containsBlank="1" containsNumber="1" containsInteger="1" minValue="1" maxValue="7"/>
    </cacheField>
    <cacheField name="Clinical_Hobbies_And_Leisure_Activities_reading" numFmtId="0">
      <sharedItems containsString="0" containsBlank="1" containsNumber="1" containsInteger="1" minValue="0" maxValue="30"/>
    </cacheField>
    <cacheField name="General_Health_Quality_Life_self_as_a_whole_rating" numFmtId="0">
      <sharedItems containsString="0" containsBlank="1" containsNumber="1" containsInteger="1" minValue="2" maxValue="7"/>
    </cacheField>
    <cacheField name="Clinical_Smoking_regular_smoking" numFmtId="0">
      <sharedItems containsString="0" containsBlank="1" containsNumber="1" containsInteger="1" minValue="0" maxValue="1"/>
    </cacheField>
    <cacheField name="General_Health_Sleep_PSQISLPQUAL" numFmtId="0">
      <sharedItems containsBlank="1"/>
    </cacheField>
    <cacheField name="ALE16_06" numFmtId="0">
      <sharedItems containsString="0" containsBlank="1" containsNumber="1" containsInteger="1" minValue="0" maxValue="5"/>
    </cacheField>
    <cacheField name="Clinical_Past_Medications_chemotherapy" numFmtId="0">
      <sharedItems containsString="0" containsBlank="1" containsNumber="1" containsInteger="1" minValue="0" maxValue="1"/>
    </cacheField>
    <cacheField name="n_gln15_22" numFmtId="0">
      <sharedItems containsBlank="1"/>
    </cacheField>
    <cacheField name="Clinical_Hobbies_And_Leisure_Activities_creative_activites" numFmtId="0">
      <sharedItems containsString="0" containsBlank="1" containsNumber="1" containsInteger="1" minValue="0" maxValue="10"/>
    </cacheField>
    <cacheField name="Quality_Life_ability_to_do_things_for_fun_rating" numFmtId="0">
      <sharedItems containsString="0" containsBlank="1" containsNumber="1" containsInteger="1" minValue="1" maxValue="7"/>
    </cacheField>
    <cacheField name="pindicep" numFmtId="0">
      <sharedItems containsBlank="1"/>
    </cacheField>
    <cacheField name="languages_how_many" numFmtId="0">
      <sharedItems containsString="0" containsBlank="1" containsNumber="1" containsInteger="1" minValue="1" maxValue="3"/>
    </cacheField>
    <cacheField name="wthnrc15_24" numFmtId="0">
      <sharedItems containsBlank="1"/>
    </cacheField>
    <cacheField name="Screening_Household_Income_total_household_income_before_tax_last_year" numFmtId="0">
      <sharedItems containsString="0" containsBlank="1" containsNumber="1" containsInteger="1" minValue="1" maxValue="6"/>
    </cacheField>
    <cacheField name="Screening_Household_Income_enough_money_to_meet_needs" numFmtId="0">
      <sharedItems containsString="0" containsBlank="1" containsNumber="1" containsInteger="1" minValue="0" maxValue="1"/>
    </cacheField>
    <cacheField name="community_description" numFmtId="0">
      <sharedItems containsBlank="1"/>
    </cacheField>
    <cacheField name="pm25_ponde" numFmtId="0">
      <sharedItems containsBlank="1"/>
    </cacheField>
    <cacheField name="Access12" numFmtId="0">
      <sharedItems containsBlank="1"/>
    </cacheField>
    <cacheField name="General_Health_Nutrition_q13_scarcity" numFmtId="0">
      <sharedItems containsString="0" containsBlank="1" containsNumber="1" containsInteger="1" minValue="0" maxValue="3"/>
    </cacheField>
    <cacheField name="Clinical_Hobbies_And_Leisure_Activities_play_freq" numFmtId="0">
      <sharedItems containsString="0" containsBlank="1" containsNumber="1" containsInteger="1" minValue="0" maxValue="7"/>
    </cacheField>
    <cacheField name="Screening_Current_Living_Circumstances_live_alone" numFmtId="0">
      <sharedItems containsString="0" containsBlank="1" containsNumber="1" containsInteger="1" minValue="0" maxValue="1"/>
    </cacheField>
    <cacheField name="ALE16_08" numFmtId="0">
      <sharedItems containsString="0" containsBlank="1" containsNumber="1" containsInteger="1" minValue="0" maxValue="5"/>
    </cacheField>
    <cacheField name="General_Health_Hearing_score" numFmtId="0">
      <sharedItems containsBlank="1"/>
    </cacheField>
    <cacheField name="Bruit" numFmtId="0">
      <sharedItems containsBlank="1"/>
    </cacheField>
    <cacheField name="General_Health_Alcohol_Consumption_number_of_drinks_on_drinking_day" numFmtId="0">
      <sharedItems containsString="0" containsBlank="1" containsNumber="1" containsInteger="1" minValue="0" maxValue="8"/>
    </cacheField>
    <cacheField name="Screening_Employment_History_work_hours_per_week" numFmtId="0">
      <sharedItems containsString="0" containsBlank="1" containsNumber="1" containsInteger="1" minValue="0" maxValue="57"/>
    </cacheField>
    <cacheField name="Dist2012" numFmtId="0">
      <sharedItems containsBlank="1"/>
    </cacheField>
    <cacheField name="Screening_Education_currently_taking_a_course" numFmtId="0">
      <sharedItems containsString="0" containsBlank="1" containsNumber="1" containsInteger="1" minValue="0" maxValue="1"/>
    </cacheField>
    <cacheField name="Artif.bright." numFmtId="0">
      <sharedItems containsBlank="1"/>
    </cacheField>
    <cacheField name="nhpmd19_09" numFmtId="0">
      <sharedItems containsBlank="1"/>
    </cacheField>
    <cacheField name="General_Health_Sleep_PSQIDURAT" numFmtId="0">
      <sharedItems containsBlank="1"/>
    </cacheField>
    <cacheField name="Screening_Employment_History_work_type" numFmtId="0">
      <sharedItems containsString="0" containsBlank="1" containsNumber="1" containsInteger="1" minValue="0" maxValue="6"/>
    </cacheField>
    <cacheField name="Clinical_Past_Medications_hormone_replacement_therapy" numFmtId="0">
      <sharedItems containsString="0" containsBlank="1" containsNumber="1" containsInteger="1" minValue="0" maxValue="1"/>
    </cacheField>
    <cacheField name="delta_NCA" numFmtId="0">
      <sharedItems containsString="0" containsBlank="1" containsNumber="1" minValue="-10.82" maxValue="20.09"/>
    </cacheField>
    <cacheField name="NCA" numFmtId="0">
      <sharedItems containsString="0" containsBlank="1" containsNumber="1" minValue="43.557377749724203" maxValue="106.438742844308"/>
    </cacheField>
    <cacheField name="is_urban" numFmtId="0">
      <sharedItems containsString="0" containsBlank="1" containsNumber="1" containsInteger="1" minValue="0" maxValue="1"/>
    </cacheField>
    <cacheField name="is_cognitive_work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9">
  <r>
    <s v="CIMAQ"/>
    <x v="0"/>
    <n v="66.704152923742598"/>
    <x v="0"/>
    <n v="3"/>
    <n v="13"/>
    <s v="47,5"/>
    <s v="3,78"/>
    <n v="14"/>
    <s v="2,0"/>
    <n v="2"/>
    <s v="80,1"/>
    <n v="0"/>
    <s v="3,0"/>
    <n v="6"/>
    <n v="3"/>
    <n v="5"/>
    <n v="0"/>
    <s v="9,56"/>
    <n v="0"/>
    <n v="0"/>
    <s v="3,375"/>
    <n v="2"/>
    <n v="4"/>
    <s v="9,76"/>
    <n v="2"/>
    <s v="4,84"/>
    <n v="4"/>
    <n v="0"/>
    <s v="urban"/>
    <s v="5,98"/>
    <s v="8,44"/>
    <n v="0"/>
    <n v="1"/>
    <n v="1"/>
    <n v="1"/>
    <s v="45,7"/>
    <s v="70,29"/>
    <n v="3"/>
    <n v="38"/>
    <s v="17,54"/>
    <n v="0"/>
    <s v="60,0"/>
    <s v="4,34"/>
    <s v="6,97"/>
    <n v="4"/>
    <n v="0"/>
    <n v="8.1141747308164103"/>
    <n v="74.818327654558999"/>
    <n v="1"/>
    <n v="1"/>
  </r>
  <r>
    <s v="CIMAQ"/>
    <x v="1"/>
    <n v="76.377455893266202"/>
    <x v="1"/>
    <n v="1"/>
    <n v="11"/>
    <s v="58,1"/>
    <s v="6,01"/>
    <n v="6"/>
    <s v="5,0"/>
    <n v="2"/>
    <s v="70,8"/>
    <n v="0"/>
    <s v="5,0"/>
    <n v="5"/>
    <n v="6"/>
    <n v="7"/>
    <n v="0"/>
    <s v="9,09"/>
    <n v="2"/>
    <n v="0"/>
    <s v="3,078"/>
    <n v="4"/>
    <n v="3"/>
    <s v="15,53"/>
    <n v="1"/>
    <s v="5,21"/>
    <n v="5"/>
    <n v="1"/>
    <s v="suburban"/>
    <s v="9,6"/>
    <s v="5,71"/>
    <n v="1"/>
    <n v="2"/>
    <n v="0"/>
    <n v="0"/>
    <s v="40,0"/>
    <s v="39,51"/>
    <n v="2"/>
    <n v="0"/>
    <s v="3,15"/>
    <n v="0"/>
    <s v="50,9"/>
    <s v="4,66"/>
    <s v="5,91"/>
    <n v="3"/>
    <n v="0"/>
    <n v="9.7956225470040703"/>
    <n v="86.173078440270203"/>
    <n v="0"/>
    <n v="0"/>
  </r>
  <r>
    <s v="CIMAQ"/>
    <x v="1"/>
    <n v="69.758877479125999"/>
    <x v="2"/>
    <n v="2"/>
    <n v="11"/>
    <s v="70,0"/>
    <s v="6,14"/>
    <n v="8"/>
    <s v="4,0"/>
    <n v="4"/>
    <s v="83,4"/>
    <n v="0"/>
    <s v="4,0"/>
    <n v="5"/>
    <n v="3"/>
    <n v="6"/>
    <n v="0"/>
    <s v="7,98"/>
    <n v="1"/>
    <n v="0"/>
    <s v="3,639"/>
    <n v="5"/>
    <n v="4"/>
    <s v="5,05"/>
    <n v="2"/>
    <s v="5,46"/>
    <n v="1"/>
    <n v="1"/>
    <s v="urban"/>
    <s v="6,48"/>
    <s v="8,86"/>
    <n v="2"/>
    <n v="2"/>
    <n v="1"/>
    <n v="2"/>
    <s v="31,1"/>
    <s v="63,52"/>
    <n v="0"/>
    <n v="0"/>
    <s v="45,1"/>
    <n v="0"/>
    <s v="31,1"/>
    <s v="2,29"/>
    <s v="7,06"/>
    <n v="4"/>
    <n v="0"/>
    <n v="-1.86937379993806"/>
    <n v="67.889503679187996"/>
    <n v="1"/>
    <n v="1"/>
  </r>
  <r>
    <s v="CIMAQ"/>
    <x v="0"/>
    <n v="79.082131133386"/>
    <x v="2"/>
    <n v="5"/>
    <n v="17"/>
    <s v="59,9"/>
    <s v="7,96"/>
    <n v="6"/>
    <s v="2,0"/>
    <n v="2"/>
    <s v="78,2"/>
    <n v="0"/>
    <s v="3,0"/>
    <n v="4"/>
    <n v="6"/>
    <n v="3"/>
    <n v="0"/>
    <s v="8,23"/>
    <n v="0"/>
    <n v="0"/>
    <s v="3,399"/>
    <n v="4"/>
    <n v="6"/>
    <s v="4,36"/>
    <n v="1"/>
    <s v="3,06"/>
    <n v="6"/>
    <n v="0"/>
    <s v="urban"/>
    <s v="12,56"/>
    <s v="5,96"/>
    <n v="3"/>
    <n v="3"/>
    <n v="1"/>
    <n v="0"/>
    <s v="27,9"/>
    <s v="61,81"/>
    <n v="0"/>
    <n v="40"/>
    <s v="47,92"/>
    <n v="0"/>
    <s v="42,3"/>
    <s v="4,0"/>
    <s v="4,2"/>
    <n v="2"/>
    <n v="0"/>
    <n v="-6.0824678274034802"/>
    <n v="72.999663305982494"/>
    <n v="0"/>
    <n v="0"/>
  </r>
  <r>
    <s v="CIMAQ"/>
    <x v="0"/>
    <n v="75.9275756301314"/>
    <x v="1"/>
    <n v="2"/>
    <n v="13"/>
    <s v="69,4"/>
    <s v="5,54"/>
    <n v="6"/>
    <s v="2,0"/>
    <n v="1"/>
    <s v="67,3"/>
    <n v="0"/>
    <s v="3,0"/>
    <n v="4"/>
    <n v="13"/>
    <n v="4"/>
    <n v="0"/>
    <s v="10,71"/>
    <n v="1"/>
    <n v="0"/>
    <s v="2,36"/>
    <n v="3"/>
    <n v="5"/>
    <s v="11,57"/>
    <n v="1"/>
    <s v="7,39"/>
    <n v="3"/>
    <n v="0"/>
    <s v="urban"/>
    <s v="8,62"/>
    <s v="6,36"/>
    <n v="2"/>
    <n v="2"/>
    <n v="0"/>
    <n v="2"/>
    <s v="1,9"/>
    <s v="61,68"/>
    <n v="0"/>
    <n v="0"/>
    <s v="0,81"/>
    <n v="0"/>
    <s v="35,1"/>
    <s v="1,19"/>
    <s v="4,25"/>
    <n v="0"/>
    <n v="0"/>
    <n v="9.5732928408225408"/>
    <n v="85.500868470953904"/>
    <n v="1"/>
    <n v="1"/>
  </r>
  <r>
    <s v="CIMAQ"/>
    <x v="0"/>
    <n v="66.861432169995993"/>
    <x v="0"/>
    <n v="2"/>
    <n v="12"/>
    <s v="68,3"/>
    <s v="7,39"/>
    <n v="7"/>
    <s v="2,0"/>
    <n v="0"/>
    <s v="72,8"/>
    <n v="1"/>
    <s v="3,0"/>
    <n v="5"/>
    <n v="6"/>
    <n v="4"/>
    <n v="0"/>
    <s v="10,16"/>
    <n v="0"/>
    <n v="0"/>
    <s v="4,1"/>
    <n v="1"/>
    <n v="5"/>
    <s v="14,28"/>
    <n v="1"/>
    <s v="9,81"/>
    <n v="3"/>
    <n v="0"/>
    <s v="rural"/>
    <s v="7,61"/>
    <s v="10,34"/>
    <n v="2"/>
    <n v="1"/>
    <n v="0"/>
    <n v="0"/>
    <s v="39,1"/>
    <s v="56,44"/>
    <n v="0"/>
    <n v="0"/>
    <s v="15,61"/>
    <n v="0"/>
    <s v="28,2"/>
    <s v="5,37"/>
    <s v="5,54"/>
    <n v="5"/>
    <n v="1"/>
    <n v="12.057816546272299"/>
    <n v="78.919248716268299"/>
    <n v="1"/>
    <n v="0"/>
  </r>
  <r>
    <s v="CIMAQ"/>
    <x v="0"/>
    <n v="66.904859219660494"/>
    <x v="1"/>
    <n v="1"/>
    <n v="11"/>
    <s v="47,8"/>
    <s v="1,47"/>
    <n v="4"/>
    <s v="3,0"/>
    <n v="0"/>
    <s v="50,2"/>
    <n v="2"/>
    <s v="3,0"/>
    <n v="7"/>
    <n v="11"/>
    <n v="5"/>
    <n v="0"/>
    <s v="8,68"/>
    <n v="2"/>
    <n v="0"/>
    <s v="3,554"/>
    <n v="3"/>
    <n v="4"/>
    <s v="14,69"/>
    <n v="1"/>
    <s v="6,46"/>
    <n v="4"/>
    <n v="0"/>
    <s v="urban"/>
    <s v="8,99"/>
    <s v="11,73"/>
    <n v="0"/>
    <n v="4"/>
    <n v="1"/>
    <n v="1"/>
    <s v="28,7"/>
    <s v="60,44"/>
    <n v="3"/>
    <n v="0"/>
    <s v="22,63"/>
    <n v="0"/>
    <s v="30,7"/>
    <s v="6,2"/>
    <s v="6,41"/>
    <n v="0"/>
    <n v="0"/>
    <n v="13.0889135567402"/>
    <n v="79.993772776400803"/>
    <n v="1"/>
    <n v="0"/>
  </r>
  <r>
    <s v="CIMAQ"/>
    <x v="1"/>
    <n v="61.612573507854201"/>
    <x v="2"/>
    <n v="0"/>
    <n v="15"/>
    <s v="68,6"/>
    <s v="4,43"/>
    <n v="10"/>
    <s v="5,0"/>
    <n v="2"/>
    <s v="77,8"/>
    <n v="1"/>
    <s v="3,0"/>
    <n v="3"/>
    <n v="12"/>
    <n v="5"/>
    <n v="0"/>
    <s v="5,22"/>
    <n v="0"/>
    <n v="0"/>
    <s v="3,752"/>
    <n v="3"/>
    <n v="5"/>
    <s v="3,55"/>
    <n v="1"/>
    <s v="8,04"/>
    <n v="4"/>
    <n v="1"/>
    <s v="urban"/>
    <s v="9,46"/>
    <s v="7,69"/>
    <n v="0"/>
    <n v="2"/>
    <n v="0"/>
    <n v="1"/>
    <s v="28,7"/>
    <s v="61,02"/>
    <n v="0"/>
    <n v="29"/>
    <s v="21,77"/>
    <n v="0"/>
    <s v="71,0"/>
    <s v="4,44"/>
    <s v="7,06"/>
    <n v="2"/>
    <n v="0"/>
    <n v="-2.0183239393000898"/>
    <n v="59.594249568554098"/>
    <n v="1"/>
    <n v="1"/>
  </r>
  <r>
    <s v="CIMAQ"/>
    <x v="0"/>
    <n v="56.696918193329303"/>
    <x v="2"/>
    <n v="2"/>
    <n v="12"/>
    <s v="65,3"/>
    <s v="3,89"/>
    <n v="9"/>
    <s v="4,0"/>
    <n v="2"/>
    <s v="86,6"/>
    <n v="2"/>
    <s v="3,0"/>
    <n v="7"/>
    <n v="8"/>
    <n v="5"/>
    <n v="0"/>
    <s v="4,0"/>
    <n v="0"/>
    <n v="0"/>
    <s v="3,925"/>
    <n v="5"/>
    <n v="6"/>
    <s v="0,47"/>
    <n v="2"/>
    <s v="4,1"/>
    <n v="5"/>
    <n v="1"/>
    <s v="rural"/>
    <s v="13,27"/>
    <s v="7,53"/>
    <n v="1"/>
    <n v="0"/>
    <n v="0"/>
    <n v="2"/>
    <s v="33,1"/>
    <s v="60,44"/>
    <n v="0"/>
    <n v="0"/>
    <s v="24,4"/>
    <n v="0"/>
    <s v="51,7"/>
    <s v="2,9"/>
    <s v="6,74"/>
    <n v="1"/>
    <n v="0"/>
    <n v="-5.6119894019682004"/>
    <n v="51.084928791361101"/>
    <n v="1"/>
    <n v="0"/>
  </r>
  <r>
    <s v="CIMAQ"/>
    <x v="1"/>
    <n v="64.194186843675396"/>
    <x v="2"/>
    <n v="5"/>
    <n v="13"/>
    <s v="74,5"/>
    <s v="6,79"/>
    <n v="9"/>
    <s v="2,0"/>
    <n v="3"/>
    <s v="66,0"/>
    <n v="1"/>
    <s v="1,0"/>
    <n v="7"/>
    <n v="15"/>
    <n v="5"/>
    <n v="0"/>
    <s v="14,71"/>
    <n v="0"/>
    <n v="0"/>
    <s v="3,217"/>
    <n v="6"/>
    <n v="6"/>
    <s v="5,3"/>
    <n v="2"/>
    <s v="3,5"/>
    <n v="3"/>
    <n v="1"/>
    <s v="urban"/>
    <s v="8,35"/>
    <s v="9,17"/>
    <n v="0"/>
    <n v="2"/>
    <n v="1"/>
    <n v="0"/>
    <s v="21,5"/>
    <s v="63,96"/>
    <n v="2"/>
    <n v="50"/>
    <s v="0,0"/>
    <n v="0"/>
    <s v="55,1"/>
    <s v="5,71"/>
    <s v="5,57"/>
    <n v="1"/>
    <n v="0"/>
    <n v="0.66696779188603295"/>
    <n v="64.861154635561405"/>
    <n v="1"/>
    <n v="1"/>
  </r>
  <r>
    <s v="CIMAQ"/>
    <x v="0"/>
    <n v="75.178267236323506"/>
    <x v="1"/>
    <n v="1"/>
    <n v="11"/>
    <s v="51,3"/>
    <s v="2,78"/>
    <n v="11"/>
    <s v="0,0"/>
    <n v="1"/>
    <s v="51,9"/>
    <n v="2"/>
    <s v="3,0"/>
    <n v="6"/>
    <n v="10"/>
    <n v="6"/>
    <n v="0"/>
    <s v="10,54"/>
    <n v="1"/>
    <n v="0"/>
    <s v="2,672"/>
    <n v="0"/>
    <n v="6"/>
    <s v="1,71"/>
    <n v="1"/>
    <s v="2,01"/>
    <n v="5"/>
    <n v="1"/>
    <s v="rural"/>
    <s v="7,4"/>
    <s v="5,41"/>
    <n v="0"/>
    <n v="2"/>
    <n v="0"/>
    <n v="0"/>
    <s v="45,8"/>
    <s v="54,85"/>
    <n v="5"/>
    <n v="0"/>
    <s v="39,4"/>
    <n v="0"/>
    <s v="57,7"/>
    <s v="4,11"/>
    <s v="6,85"/>
    <n v="3"/>
    <n v="0"/>
    <n v="10.976993234403601"/>
    <n v="86.1552604707272"/>
    <n v="1"/>
    <n v="0"/>
  </r>
  <r>
    <s v="CIMAQ"/>
    <x v="1"/>
    <n v="62.207285712420202"/>
    <x v="0"/>
    <n v="2"/>
    <n v="12"/>
    <s v="64,1"/>
    <s v="4,01"/>
    <n v="7"/>
    <s v="2,0"/>
    <n v="3"/>
    <s v="79,7"/>
    <n v="2"/>
    <s v="3,0"/>
    <n v="4"/>
    <n v="9"/>
    <n v="6"/>
    <n v="0"/>
    <s v="9,19"/>
    <n v="2"/>
    <n v="0"/>
    <s v="3,568"/>
    <n v="4"/>
    <n v="5"/>
    <s v="5,36"/>
    <n v="1"/>
    <s v="2,32"/>
    <n v="2"/>
    <n v="1"/>
    <s v="rural"/>
    <s v="12,56"/>
    <s v="5,64"/>
    <n v="0"/>
    <n v="1"/>
    <n v="0"/>
    <n v="0"/>
    <s v="53,0"/>
    <s v="53,88"/>
    <n v="0"/>
    <n v="0"/>
    <s v="25,05"/>
    <n v="0"/>
    <s v="51,4"/>
    <s v="3,99"/>
    <s v="7,63"/>
    <n v="0"/>
    <n v="0"/>
    <n v="3.9358320839580201"/>
    <n v="66.143117796378306"/>
    <n v="0"/>
    <n v="1"/>
  </r>
  <r>
    <s v="CIMAQ"/>
    <x v="1"/>
    <n v="58.9371301828348"/>
    <x v="2"/>
    <n v="2"/>
    <n v="16"/>
    <s v="73,8"/>
    <s v="7,95"/>
    <n v="7"/>
    <s v="4,0"/>
    <n v="2"/>
    <s v="58,1"/>
    <n v="1"/>
    <s v="3,0"/>
    <n v="3"/>
    <n v="12"/>
    <n v="4"/>
    <n v="0"/>
    <s v="4,83"/>
    <n v="0"/>
    <n v="0"/>
    <s v="3,809"/>
    <n v="5"/>
    <n v="4"/>
    <s v="10,94"/>
    <n v="2"/>
    <s v="3,02"/>
    <n v="1"/>
    <n v="1"/>
    <s v="urban"/>
    <s v="11,15"/>
    <s v="7,08"/>
    <n v="0"/>
    <n v="1"/>
    <n v="0"/>
    <n v="1"/>
    <s v="29,4"/>
    <s v="59,12"/>
    <n v="5"/>
    <n v="0"/>
    <s v="51,38"/>
    <n v="0"/>
    <s v="50,2"/>
    <s v="0,0"/>
    <s v="7,14"/>
    <n v="2"/>
    <n v="0"/>
    <n v="-6.5600416351249002"/>
    <n v="52.377088547709903"/>
    <n v="1"/>
    <n v="0"/>
  </r>
  <r>
    <s v="CIMAQ"/>
    <x v="0"/>
    <n v="81.729952980291699"/>
    <x v="1"/>
    <n v="4"/>
    <n v="10"/>
    <s v="62,2"/>
    <s v="3,76"/>
    <n v="13"/>
    <s v="3,0"/>
    <n v="4"/>
    <s v="85,2"/>
    <n v="1"/>
    <s v="2,0"/>
    <n v="2"/>
    <n v="8"/>
    <n v="6"/>
    <n v="0"/>
    <s v="7,11"/>
    <n v="1"/>
    <n v="0"/>
    <s v="3,8"/>
    <n v="5"/>
    <n v="5"/>
    <s v="10,16"/>
    <n v="2"/>
    <s v="4,04"/>
    <n v="2"/>
    <n v="1"/>
    <s v="suburban"/>
    <s v="7,27"/>
    <s v="8,85"/>
    <n v="0"/>
    <n v="0"/>
    <n v="1"/>
    <n v="0"/>
    <s v="39,6"/>
    <s v="52,52"/>
    <n v="1"/>
    <n v="23"/>
    <s v="28,3"/>
    <n v="0"/>
    <s v="48,5"/>
    <s v="1,19"/>
    <s v="6,03"/>
    <n v="3"/>
    <n v="0"/>
    <n v="9.7926527866033695"/>
    <n v="91.522605766894998"/>
    <n v="1"/>
    <n v="0"/>
  </r>
  <r>
    <s v="CIMAQ"/>
    <x v="0"/>
    <n v="71.390390988409905"/>
    <x v="2"/>
    <n v="3"/>
    <n v="20"/>
    <s v="90,5"/>
    <s v="4,7"/>
    <n v="12"/>
    <s v="4,0"/>
    <n v="1"/>
    <s v="58,5"/>
    <n v="1"/>
    <s v="4,0"/>
    <n v="6"/>
    <n v="15"/>
    <n v="5"/>
    <n v="0"/>
    <s v="12,98"/>
    <n v="1"/>
    <n v="0"/>
    <s v="3,917"/>
    <n v="7"/>
    <n v="7"/>
    <s v="11,43"/>
    <n v="1"/>
    <s v="0,5"/>
    <n v="4"/>
    <n v="0"/>
    <s v="rural"/>
    <s v="13,03"/>
    <s v="11,35"/>
    <n v="0"/>
    <n v="1"/>
    <n v="0"/>
    <n v="1"/>
    <s v="42,3"/>
    <s v="65,68"/>
    <n v="0"/>
    <n v="0"/>
    <s v="5,4"/>
    <n v="1"/>
    <s v="45,2"/>
    <s v="2,45"/>
    <s v="5,75"/>
    <n v="5"/>
    <n v="0"/>
    <n v="-4.4415565190461397"/>
    <n v="66.948834469363703"/>
    <n v="1"/>
    <n v="1"/>
  </r>
  <r>
    <s v="CIMAQ"/>
    <x v="0"/>
    <n v="75.718206109909204"/>
    <x v="0"/>
    <n v="4"/>
    <n v="15"/>
    <s v="88,3"/>
    <s v="5,8"/>
    <n v="12"/>
    <s v="4,0"/>
    <n v="1"/>
    <s v="57,8"/>
    <n v="2"/>
    <s v="4,0"/>
    <n v="6"/>
    <n v="6"/>
    <n v="5"/>
    <n v="1"/>
    <s v="7,13"/>
    <n v="0"/>
    <n v="0"/>
    <s v="3,497"/>
    <n v="6"/>
    <n v="5"/>
    <s v="1,11"/>
    <n v="1"/>
    <s v="3,98"/>
    <n v="5"/>
    <n v="1"/>
    <s v="suburban"/>
    <s v="8,07"/>
    <s v="3,69"/>
    <n v="0"/>
    <n v="0"/>
    <n v="1"/>
    <n v="2"/>
    <s v="47,0"/>
    <s v="47,38"/>
    <n v="0"/>
    <n v="0"/>
    <s v="24,49"/>
    <n v="0"/>
    <s v="27,9"/>
    <s v="3,88"/>
    <s v="5,34"/>
    <n v="2"/>
    <n v="0"/>
    <n v="6.6305983371950301"/>
    <n v="82.3488044471043"/>
    <n v="1"/>
    <n v="1"/>
  </r>
  <r>
    <s v="CIMAQ"/>
    <x v="0"/>
    <n v="71.739456504826606"/>
    <x v="1"/>
    <n v="1"/>
    <n v="13"/>
    <s v="47,2"/>
    <s v="6,45"/>
    <n v="6"/>
    <s v="4,0"/>
    <n v="2"/>
    <s v="62,8"/>
    <n v="1"/>
    <s v="4,0"/>
    <n v="5"/>
    <n v="9"/>
    <n v="5"/>
    <n v="0"/>
    <s v="10,01"/>
    <n v="0"/>
    <n v="1"/>
    <s v="2,478"/>
    <n v="3"/>
    <n v="5"/>
    <s v="12,74"/>
    <n v="1"/>
    <s v="6,61"/>
    <n v="4"/>
    <n v="0"/>
    <s v="urban"/>
    <s v="13,52"/>
    <s v="2,77"/>
    <n v="2"/>
    <n v="1"/>
    <n v="0"/>
    <n v="1"/>
    <s v="40,8"/>
    <s v="63,5"/>
    <n v="1"/>
    <n v="0"/>
    <s v="36,46"/>
    <n v="0"/>
    <s v="64,5"/>
    <s v="5,8"/>
    <s v="5,76"/>
    <n v="1"/>
    <n v="0"/>
    <n v="14.0791940335923"/>
    <n v="85.818650538419007"/>
    <n v="1"/>
    <n v="1"/>
  </r>
  <r>
    <s v="CIMAQ"/>
    <x v="0"/>
    <n v="75.904621038456796"/>
    <x v="0"/>
    <n v="1"/>
    <n v="10"/>
    <s v="60,1"/>
    <s v="5,82"/>
    <n v="8"/>
    <s v="3,0"/>
    <n v="2"/>
    <s v="84,9"/>
    <n v="1"/>
    <s v="5,0"/>
    <n v="5"/>
    <n v="9"/>
    <n v="6"/>
    <n v="0"/>
    <s v="11,91"/>
    <n v="2"/>
    <n v="0"/>
    <s v="2,439"/>
    <n v="3"/>
    <n v="6"/>
    <s v="2,0"/>
    <n v="1"/>
    <s v="5,12"/>
    <n v="6"/>
    <n v="1"/>
    <s v="rural"/>
    <s v="12,81"/>
    <s v="7,75"/>
    <n v="0"/>
    <n v="1"/>
    <n v="0"/>
    <n v="0"/>
    <s v="6,0"/>
    <s v="59,46"/>
    <n v="3"/>
    <n v="26"/>
    <s v="13,45"/>
    <n v="0"/>
    <s v="43,6"/>
    <s v="7,77"/>
    <s v="5,95"/>
    <n v="2"/>
    <n v="1"/>
    <n v="6.3739539321248397"/>
    <n v="82.278574970581602"/>
    <n v="1"/>
    <n v="1"/>
  </r>
  <r>
    <s v="CIMAQ"/>
    <x v="0"/>
    <n v="78.224674537269706"/>
    <x v="2"/>
    <n v="2"/>
    <n v="15"/>
    <s v="52,2"/>
    <s v="4,41"/>
    <n v="11"/>
    <s v="3,0"/>
    <n v="2"/>
    <s v="70,4"/>
    <n v="1"/>
    <s v="2,0"/>
    <n v="6"/>
    <n v="20"/>
    <n v="5"/>
    <n v="0"/>
    <s v="9,02"/>
    <n v="1"/>
    <n v="0"/>
    <s v="3,035"/>
    <n v="3"/>
    <n v="6"/>
    <s v="4,44"/>
    <n v="2"/>
    <s v="5,11"/>
    <n v="5"/>
    <n v="0"/>
    <s v="urban"/>
    <s v="7,8"/>
    <s v="6,58"/>
    <n v="0"/>
    <n v="2"/>
    <n v="1"/>
    <n v="2"/>
    <s v="58,3"/>
    <s v="55,82"/>
    <n v="1"/>
    <n v="0"/>
    <s v="0,0"/>
    <n v="0"/>
    <s v="42,7"/>
    <s v="3,23"/>
    <s v="5,36"/>
    <n v="3"/>
    <n v="0"/>
    <n v="-1.5670757002271001"/>
    <n v="76.657598837042599"/>
    <n v="1"/>
    <n v="0"/>
  </r>
  <r>
    <s v="CIMAQ"/>
    <x v="0"/>
    <n v="74.1803149034548"/>
    <x v="0"/>
    <n v="1"/>
    <n v="12"/>
    <s v="76,3"/>
    <s v="4,0"/>
    <n v="11"/>
    <s v="2,0"/>
    <n v="3"/>
    <s v="62,4"/>
    <n v="0"/>
    <s v="3,0"/>
    <n v="5"/>
    <n v="12"/>
    <n v="6"/>
    <n v="0"/>
    <s v="11,66"/>
    <n v="0"/>
    <n v="1"/>
    <s v="4,132"/>
    <n v="1"/>
    <n v="6"/>
    <s v="9,67"/>
    <n v="1"/>
    <s v="4,75"/>
    <n v="3"/>
    <n v="1"/>
    <s v="urban"/>
    <s v="8,43"/>
    <s v="9,15"/>
    <n v="3"/>
    <n v="2"/>
    <n v="0"/>
    <n v="1"/>
    <s v="43,9"/>
    <s v="60,78"/>
    <n v="4"/>
    <n v="25"/>
    <s v="15,01"/>
    <n v="0"/>
    <s v="43,1"/>
    <s v="1,68"/>
    <s v="5,57"/>
    <n v="1"/>
    <n v="0"/>
    <n v="6.4641133978465302"/>
    <n v="80.644428301301403"/>
    <n v="1"/>
    <n v="1"/>
  </r>
  <r>
    <s v="CIMAQ"/>
    <x v="0"/>
    <n v="65.000289960495806"/>
    <x v="0"/>
    <n v="4"/>
    <n v="11"/>
    <s v="79,3"/>
    <s v="4,87"/>
    <n v="8"/>
    <s v="0,0"/>
    <n v="0"/>
    <s v="62,6"/>
    <n v="1"/>
    <s v="3,0"/>
    <n v="5"/>
    <n v="7"/>
    <n v="5"/>
    <n v="0"/>
    <s v="5,39"/>
    <n v="0"/>
    <n v="0"/>
    <s v="3,308"/>
    <n v="5"/>
    <n v="6"/>
    <s v="10,38"/>
    <n v="1"/>
    <s v="5,07"/>
    <n v="5"/>
    <n v="0"/>
    <s v="rural"/>
    <s v="12,08"/>
    <s v="5,85"/>
    <n v="0"/>
    <n v="1"/>
    <n v="1"/>
    <n v="0"/>
    <s v="40,9"/>
    <s v="62,58"/>
    <n v="3"/>
    <n v="0"/>
    <s v="29,92"/>
    <n v="0"/>
    <s v="50,1"/>
    <s v="3,64"/>
    <s v="7,16"/>
    <n v="1"/>
    <n v="0"/>
    <n v="7.0565898868747396"/>
    <n v="72.056879847370595"/>
    <n v="1"/>
    <n v="1"/>
  </r>
  <r>
    <s v="CIMAQ"/>
    <x v="0"/>
    <n v="70.734092818836899"/>
    <x v="0"/>
    <n v="2"/>
    <n v="11"/>
    <s v="68,7"/>
    <s v="2,02"/>
    <n v="10"/>
    <s v="5,0"/>
    <n v="2"/>
    <s v="73,7"/>
    <n v="2"/>
    <s v="4,0"/>
    <n v="4"/>
    <n v="8"/>
    <n v="4"/>
    <n v="1"/>
    <s v="9,73"/>
    <n v="0"/>
    <n v="0"/>
    <s v="2,523"/>
    <n v="3"/>
    <n v="6"/>
    <s v="9,83"/>
    <n v="1"/>
    <s v="4,96"/>
    <n v="5"/>
    <n v="1"/>
    <s v="urban"/>
    <s v="10,07"/>
    <s v="9,19"/>
    <n v="0"/>
    <n v="1"/>
    <n v="0"/>
    <n v="1"/>
    <s v="47,0"/>
    <s v="57,02"/>
    <n v="5"/>
    <n v="30"/>
    <s v="22,44"/>
    <n v="0"/>
    <s v="27,4"/>
    <s v="5,72"/>
    <s v="6,19"/>
    <n v="2"/>
    <n v="0"/>
    <n v="7.47208668393076"/>
    <n v="78.206179502767597"/>
    <n v="1"/>
    <n v="0"/>
  </r>
  <r>
    <s v="CIMAQ"/>
    <x v="0"/>
    <n v="72.0665025238238"/>
    <x v="2"/>
    <n v="4"/>
    <n v="14"/>
    <s v="99,5"/>
    <s v="8,68"/>
    <n v="7"/>
    <s v="3,0"/>
    <n v="1"/>
    <s v="72,2"/>
    <n v="2"/>
    <s v="4,0"/>
    <n v="6"/>
    <n v="9"/>
    <n v="3"/>
    <n v="0"/>
    <s v="8,14"/>
    <n v="0"/>
    <n v="0"/>
    <s v="3,419"/>
    <n v="6"/>
    <n v="4"/>
    <s v="10,26"/>
    <n v="2"/>
    <s v="2,44"/>
    <n v="6"/>
    <n v="1"/>
    <s v="suburban"/>
    <s v="7,04"/>
    <s v="12,0"/>
    <n v="1"/>
    <n v="1"/>
    <n v="1"/>
    <n v="2"/>
    <s v="40,8"/>
    <s v="62,87"/>
    <n v="4"/>
    <n v="0"/>
    <s v="30,87"/>
    <n v="0"/>
    <s v="73,8"/>
    <s v="2,59"/>
    <s v="5,14"/>
    <n v="4"/>
    <n v="0"/>
    <n v="-5.9154534443603302"/>
    <n v="66.151049079463405"/>
    <n v="1"/>
    <n v="0"/>
  </r>
  <r>
    <s v="CIMAQ"/>
    <x v="0"/>
    <n v="66.767002848074895"/>
    <x v="1"/>
    <n v="4"/>
    <n v="13"/>
    <s v="82,3"/>
    <s v="6,89"/>
    <n v="6"/>
    <s v="5,0"/>
    <n v="0"/>
    <s v="79,4"/>
    <n v="1"/>
    <s v="3,0"/>
    <n v="6"/>
    <n v="0"/>
    <n v="6"/>
    <n v="1"/>
    <s v="6,63"/>
    <n v="0"/>
    <n v="0"/>
    <s v="4,204"/>
    <n v="4"/>
    <n v="5"/>
    <s v="8,85"/>
    <n v="1"/>
    <s v="0,87"/>
    <n v="6"/>
    <n v="0"/>
    <s v="urban"/>
    <s v="9,37"/>
    <s v="6,31"/>
    <n v="0"/>
    <n v="1"/>
    <n v="0"/>
    <n v="1"/>
    <s v="58,6"/>
    <s v="65,71"/>
    <n v="2"/>
    <n v="0"/>
    <s v="21,34"/>
    <n v="0"/>
    <s v="51,0"/>
    <s v="5,6"/>
    <s v="7,45"/>
    <n v="1"/>
    <n v="0"/>
    <n v="4"/>
    <n v="70.767002848074895"/>
    <n v="1"/>
    <n v="1"/>
  </r>
  <r>
    <s v="CIMAQ"/>
    <x v="0"/>
    <n v="69.223799021739097"/>
    <x v="0"/>
    <n v="5"/>
    <n v="13"/>
    <s v="65,7"/>
    <s v="5,07"/>
    <n v="6"/>
    <s v="4,0"/>
    <n v="0"/>
    <s v="68,2"/>
    <n v="1"/>
    <s v="4,0"/>
    <n v="3"/>
    <n v="4"/>
    <n v="6"/>
    <n v="0"/>
    <s v="4,55"/>
    <n v="0"/>
    <n v="0"/>
    <s v="2,647"/>
    <n v="3"/>
    <n v="7"/>
    <s v="5,61"/>
    <n v="1"/>
    <s v="3,47"/>
    <n v="5"/>
    <n v="0"/>
    <s v="suburban"/>
    <s v="10,37"/>
    <s v="10,87"/>
    <n v="1"/>
    <n v="2"/>
    <n v="0"/>
    <n v="1"/>
    <s v="35,8"/>
    <s v="50,74"/>
    <n v="5"/>
    <n v="0"/>
    <s v="0,0"/>
    <n v="0"/>
    <s v="51,3"/>
    <s v="2,33"/>
    <s v="5,39"/>
    <n v="5"/>
    <n v="0"/>
    <n v="4.5626550361182998"/>
    <n v="73.786454057857398"/>
    <n v="1"/>
    <n v="1"/>
  </r>
  <r>
    <s v="CIMAQ"/>
    <x v="1"/>
    <n v="81.3951863341251"/>
    <x v="1"/>
    <n v="1"/>
    <n v="12"/>
    <s v="63,3"/>
    <s v="2,51"/>
    <n v="6"/>
    <s v="3,0"/>
    <n v="2"/>
    <s v="74,4"/>
    <n v="3"/>
    <s v="3,0"/>
    <n v="5"/>
    <n v="0"/>
    <n v="7"/>
    <n v="0"/>
    <s v="7,21"/>
    <n v="0"/>
    <n v="0"/>
    <s v="3,56"/>
    <n v="3"/>
    <n v="5"/>
    <s v="7,03"/>
    <n v="1"/>
    <s v="4,17"/>
    <n v="4"/>
    <n v="1"/>
    <s v="urban"/>
    <s v="13,64"/>
    <s v="5,82"/>
    <n v="0"/>
    <n v="2"/>
    <n v="1"/>
    <n v="1"/>
    <s v="60,8"/>
    <s v="52,35"/>
    <n v="1"/>
    <n v="30"/>
    <s v="5,97"/>
    <n v="0"/>
    <s v="24,3"/>
    <s v="3,05"/>
    <s v="5,7"/>
    <n v="1"/>
    <n v="0"/>
    <n v="15.6234143895713"/>
    <n v="97.018600723696395"/>
    <n v="1"/>
    <n v="0"/>
  </r>
  <r>
    <s v="CIMAQ"/>
    <x v="0"/>
    <n v="72.754930386531896"/>
    <x v="1"/>
    <n v="3"/>
    <n v="15"/>
    <s v="29,6"/>
    <s v="7,56"/>
    <n v="9"/>
    <s v="3,0"/>
    <n v="3"/>
    <s v="67,8"/>
    <n v="0"/>
    <s v="2,0"/>
    <n v="4"/>
    <n v="5"/>
    <n v="4"/>
    <n v="0"/>
    <s v="11,18"/>
    <n v="2"/>
    <n v="0"/>
    <s v="2,559"/>
    <n v="3"/>
    <n v="3"/>
    <s v="4,4"/>
    <n v="1"/>
    <s v="3,44"/>
    <n v="1"/>
    <n v="0"/>
    <s v="urban"/>
    <s v="10,65"/>
    <s v="5,29"/>
    <n v="3"/>
    <n v="1"/>
    <n v="1"/>
    <n v="0"/>
    <s v="45,2"/>
    <s v="59,99"/>
    <n v="4"/>
    <n v="31"/>
    <s v="26,88"/>
    <n v="0"/>
    <s v="58,6"/>
    <s v="3,45"/>
    <s v="5,75"/>
    <n v="3"/>
    <n v="0"/>
    <n v="14.7167345773038"/>
    <n v="87.471664963835806"/>
    <n v="1"/>
    <n v="0"/>
  </r>
  <r>
    <s v="CIMAQ"/>
    <x v="0"/>
    <n v="72.595934794973203"/>
    <x v="0"/>
    <n v="3"/>
    <n v="14"/>
    <s v="62,3"/>
    <s v="3,34"/>
    <n v="13"/>
    <s v="4,0"/>
    <n v="0"/>
    <s v="60,1"/>
    <n v="1"/>
    <s v="4,0"/>
    <n v="7"/>
    <n v="14"/>
    <n v="6"/>
    <n v="0"/>
    <s v="6,68"/>
    <n v="1"/>
    <n v="1"/>
    <s v="2,191"/>
    <n v="3"/>
    <n v="4"/>
    <s v="11,19"/>
    <n v="1"/>
    <s v="6,17"/>
    <n v="5"/>
    <n v="1"/>
    <s v="urban"/>
    <s v="8,27"/>
    <s v="7,97"/>
    <n v="1"/>
    <n v="3"/>
    <n v="0"/>
    <n v="1"/>
    <s v="41,9"/>
    <s v="51,56"/>
    <n v="3"/>
    <n v="0"/>
    <s v="53,64"/>
    <n v="0"/>
    <s v="52,7"/>
    <s v="6,48"/>
    <s v="5,81"/>
    <n v="6"/>
    <n v="0"/>
    <n v="3.3905819817363998"/>
    <n v="75.986516776709607"/>
    <n v="1"/>
    <n v="0"/>
  </r>
  <r>
    <s v="CIMAQ"/>
    <x v="0"/>
    <n v="73.120418019867799"/>
    <x v="0"/>
    <n v="1"/>
    <n v="12"/>
    <s v="63,5"/>
    <s v="4,92"/>
    <n v="12"/>
    <s v="3,0"/>
    <n v="1"/>
    <s v="71,5"/>
    <n v="2"/>
    <s v="4,0"/>
    <n v="7"/>
    <n v="9"/>
    <n v="5"/>
    <n v="0"/>
    <s v="3,08"/>
    <n v="0"/>
    <n v="0"/>
    <s v="4,406"/>
    <n v="1"/>
    <n v="6"/>
    <s v="0,0"/>
    <n v="3"/>
    <s v="5,88"/>
    <n v="2"/>
    <n v="0"/>
    <s v="urban"/>
    <s v="8,3"/>
    <s v="5,83"/>
    <n v="3"/>
    <n v="3"/>
    <n v="1"/>
    <n v="0"/>
    <s v="32,5"/>
    <s v="41,57"/>
    <n v="2"/>
    <n v="0"/>
    <s v="66,06"/>
    <n v="0"/>
    <s v="55,5"/>
    <s v="2,79"/>
    <s v="5,79"/>
    <n v="6"/>
    <n v="0"/>
    <n v="7.2908136840670501"/>
    <n v="80.411231703934803"/>
    <n v="1"/>
    <n v="0"/>
  </r>
  <r>
    <s v="CIMAQ"/>
    <x v="0"/>
    <n v="62.953387151838498"/>
    <x v="2"/>
    <n v="2"/>
    <n v="14"/>
    <s v="68,4"/>
    <s v="4,81"/>
    <n v="3"/>
    <s v="4,0"/>
    <n v="3"/>
    <s v="81,8"/>
    <n v="1"/>
    <s v="4,0"/>
    <n v="3"/>
    <n v="10"/>
    <n v="6"/>
    <n v="0"/>
    <s v="11,06"/>
    <n v="0"/>
    <n v="0"/>
    <s v="4,483"/>
    <n v="2"/>
    <n v="6"/>
    <s v="9,08"/>
    <n v="1"/>
    <s v="4,09"/>
    <n v="1"/>
    <n v="1"/>
    <s v="urban"/>
    <s v="12,36"/>
    <s v="6,13"/>
    <n v="1"/>
    <n v="4"/>
    <n v="0"/>
    <n v="1"/>
    <s v="48,8"/>
    <s v="56,06"/>
    <n v="2"/>
    <n v="32"/>
    <s v="22,43"/>
    <n v="0"/>
    <s v="59,2"/>
    <s v="2,89"/>
    <s v="4,96"/>
    <n v="2"/>
    <n v="0"/>
    <n v="5.1364029111179903"/>
    <n v="68.089790062956496"/>
    <n v="1"/>
    <n v="0"/>
  </r>
  <r>
    <s v="CIMAQ"/>
    <x v="0"/>
    <n v="81.509340173357302"/>
    <x v="1"/>
    <n v="2"/>
    <n v="13"/>
    <s v="33,0"/>
    <s v="4,02"/>
    <n v="6"/>
    <s v="4,0"/>
    <n v="1"/>
    <s v="55,8"/>
    <n v="3"/>
    <s v="4,0"/>
    <n v="5"/>
    <n v="5"/>
    <n v="5"/>
    <n v="0"/>
    <s v="8,06"/>
    <n v="0"/>
    <n v="0"/>
    <s v="4,065"/>
    <n v="4"/>
    <n v="6"/>
    <s v="6,12"/>
    <n v="1"/>
    <s v="5,33"/>
    <n v="1"/>
    <n v="1"/>
    <s v="urban"/>
    <s v="11,37"/>
    <s v="8,62"/>
    <n v="0"/>
    <n v="0"/>
    <n v="1"/>
    <n v="0"/>
    <s v="24,4"/>
    <s v="72,05"/>
    <n v="0"/>
    <n v="0"/>
    <s v="0,0"/>
    <n v="0"/>
    <s v="59,9"/>
    <s v="1,87"/>
    <s v="6,49"/>
    <n v="0"/>
    <n v="0"/>
    <n v="16.489999999999998"/>
    <n v="97.999340173357297"/>
    <n v="1"/>
    <n v="0"/>
  </r>
  <r>
    <s v="CIMAQ"/>
    <x v="0"/>
    <n v="69.007043964470398"/>
    <x v="1"/>
    <n v="1"/>
    <n v="11"/>
    <s v="64,7"/>
    <s v="3,69"/>
    <n v="6"/>
    <s v="3,0"/>
    <n v="2"/>
    <s v="77,4"/>
    <n v="2"/>
    <s v="3,0"/>
    <n v="5"/>
    <n v="9"/>
    <n v="4"/>
    <n v="0"/>
    <s v="12,2"/>
    <n v="2"/>
    <n v="0"/>
    <s v="2,174"/>
    <n v="0"/>
    <n v="6"/>
    <s v="4,21"/>
    <n v="1"/>
    <s v="4,08"/>
    <n v="5"/>
    <n v="0"/>
    <s v="rural"/>
    <s v="9,58"/>
    <s v="2,84"/>
    <n v="0"/>
    <n v="0"/>
    <n v="1"/>
    <n v="0"/>
    <s v="51,3"/>
    <s v="52,32"/>
    <n v="4"/>
    <n v="22"/>
    <s v="0,0"/>
    <n v="0"/>
    <s v="56,0"/>
    <s v="3,39"/>
    <s v="7,01"/>
    <n v="6"/>
    <n v="0"/>
    <n v="11.845351175569"/>
    <n v="80.852395140039505"/>
    <n v="1"/>
    <n v="1"/>
  </r>
  <r>
    <s v="CIMAQ"/>
    <x v="0"/>
    <n v="80.37564963893"/>
    <x v="1"/>
    <n v="2"/>
    <n v="11"/>
    <s v="73,6"/>
    <s v="1,84"/>
    <n v="10"/>
    <s v="1,0"/>
    <n v="2"/>
    <s v="74,4"/>
    <n v="3"/>
    <s v="4,0"/>
    <n v="4"/>
    <n v="9"/>
    <n v="4"/>
    <n v="1"/>
    <s v="4,06"/>
    <n v="3"/>
    <n v="0"/>
    <s v="4,575"/>
    <n v="2"/>
    <n v="4"/>
    <s v="3,34"/>
    <n v="1"/>
    <s v="4,63"/>
    <n v="1"/>
    <n v="1"/>
    <s v="suburban"/>
    <s v="9,82"/>
    <s v="7,65"/>
    <n v="3"/>
    <n v="0"/>
    <n v="1"/>
    <n v="0"/>
    <s v="28,4"/>
    <s v="57,28"/>
    <n v="0"/>
    <n v="0"/>
    <s v="0,0"/>
    <n v="0"/>
    <s v="36,3"/>
    <s v="2,5"/>
    <s v="6,62"/>
    <n v="0"/>
    <n v="0"/>
    <n v="12.7506458492003"/>
    <n v="93.126295488130296"/>
    <n v="1"/>
    <n v="1"/>
  </r>
  <r>
    <s v="CIMAQ"/>
    <x v="1"/>
    <n v="73.168735671519599"/>
    <x v="0"/>
    <n v="2"/>
    <n v="14"/>
    <s v="73,7"/>
    <s v="3,2"/>
    <n v="6"/>
    <s v="2,0"/>
    <n v="4"/>
    <s v="65,3"/>
    <n v="1"/>
    <s v="4,0"/>
    <n v="7"/>
    <n v="1"/>
    <n v="6"/>
    <n v="0"/>
    <s v="12,56"/>
    <n v="1"/>
    <n v="0"/>
    <s v="2,88"/>
    <n v="3"/>
    <n v="4"/>
    <s v="18,09"/>
    <n v="2"/>
    <s v="6,51"/>
    <n v="4"/>
    <n v="0"/>
    <s v="suburban"/>
    <s v="15,14"/>
    <s v="6,73"/>
    <n v="0"/>
    <n v="2"/>
    <n v="1"/>
    <n v="2"/>
    <s v="37,1"/>
    <s v="59,2"/>
    <n v="0"/>
    <n v="0"/>
    <s v="12,23"/>
    <n v="0"/>
    <s v="35,4"/>
    <s v="6,18"/>
    <s v="7,58"/>
    <n v="6"/>
    <n v="0"/>
    <n v="6.8509881422924899"/>
    <n v="80.019723813812107"/>
    <n v="1"/>
    <n v="1"/>
  </r>
  <r>
    <s v="CIMAQ"/>
    <x v="1"/>
    <n v="86.9430573621093"/>
    <x v="1"/>
    <n v="3"/>
    <n v="9"/>
    <s v="60,0"/>
    <s v="3,08"/>
    <n v="11"/>
    <s v="4,0"/>
    <n v="2"/>
    <s v="75,5"/>
    <n v="2"/>
    <s v="3,0"/>
    <n v="6"/>
    <n v="7"/>
    <n v="6"/>
    <n v="0"/>
    <s v="9,9"/>
    <n v="1"/>
    <n v="0"/>
    <s v="3,043"/>
    <n v="4"/>
    <n v="3"/>
    <s v="13,33"/>
    <n v="2"/>
    <s v="6,44"/>
    <n v="5"/>
    <n v="1"/>
    <s v="suburban"/>
    <s v="12,21"/>
    <s v="5,63"/>
    <n v="0"/>
    <n v="1"/>
    <n v="1"/>
    <n v="1"/>
    <s v="40,4"/>
    <s v="54,75"/>
    <n v="3"/>
    <n v="46"/>
    <s v="29,96"/>
    <n v="0"/>
    <s v="36,4"/>
    <s v="6,33"/>
    <s v="7,08"/>
    <n v="4"/>
    <n v="0"/>
    <n v="12.430393974507499"/>
    <n v="99.373451336616796"/>
    <n v="1"/>
    <n v="1"/>
  </r>
  <r>
    <s v="CIMAQ"/>
    <x v="1"/>
    <n v="71.464994583250103"/>
    <x v="0"/>
    <n v="2"/>
    <n v="11"/>
    <s v="60,3"/>
    <s v="7,59"/>
    <n v="4"/>
    <s v="3,0"/>
    <n v="3"/>
    <s v="94,1"/>
    <n v="1"/>
    <s v="4,0"/>
    <n v="5"/>
    <n v="6"/>
    <n v="5"/>
    <n v="0"/>
    <s v="9,37"/>
    <n v="0"/>
    <n v="0"/>
    <s v="3,477"/>
    <n v="0"/>
    <n v="4"/>
    <s v="10,91"/>
    <n v="1"/>
    <s v="2,02"/>
    <n v="2"/>
    <n v="0"/>
    <s v="rural"/>
    <s v="3,79"/>
    <s v="7,94"/>
    <n v="0"/>
    <n v="2"/>
    <n v="0"/>
    <n v="1"/>
    <s v="15,9"/>
    <s v="53,0"/>
    <n v="0"/>
    <n v="30"/>
    <s v="18,84"/>
    <n v="0"/>
    <s v="40,8"/>
    <s v="3,5"/>
    <s v="7,63"/>
    <n v="6"/>
    <n v="1"/>
    <n v="7.0122257053291497"/>
    <n v="78.477220288579304"/>
    <n v="1"/>
    <n v="1"/>
  </r>
  <r>
    <s v="CIMAQ"/>
    <x v="0"/>
    <n v="68.150118049024897"/>
    <x v="2"/>
    <n v="3"/>
    <n v="13"/>
    <s v="81,0"/>
    <s v="5,06"/>
    <n v="3"/>
    <s v="4,0"/>
    <n v="4"/>
    <s v="78,3"/>
    <n v="1"/>
    <s v="4,0"/>
    <n v="7"/>
    <n v="18"/>
    <n v="7"/>
    <n v="0"/>
    <s v="9,43"/>
    <n v="2"/>
    <n v="0"/>
    <s v="3,133"/>
    <n v="2"/>
    <n v="1"/>
    <s v="6,01"/>
    <n v="1"/>
    <s v="3,86"/>
    <n v="1"/>
    <n v="1"/>
    <s v="suburban"/>
    <s v="9,43"/>
    <s v="10,95"/>
    <n v="0"/>
    <n v="0"/>
    <n v="0"/>
    <n v="1"/>
    <s v="45,8"/>
    <s v="62,37"/>
    <n v="2"/>
    <n v="41"/>
    <s v="3,03"/>
    <n v="0"/>
    <s v="34,5"/>
    <s v="2,18"/>
    <s v="6,11"/>
    <n v="4"/>
    <n v="0"/>
    <n v="-2.3721286903860701"/>
    <n v="65.777989358638806"/>
    <n v="0"/>
    <n v="1"/>
  </r>
  <r>
    <s v="CIMAQ"/>
    <x v="0"/>
    <n v="72.530536827823596"/>
    <x v="2"/>
    <n v="4"/>
    <n v="16"/>
    <s v="66,7"/>
    <s v="7,25"/>
    <n v="8"/>
    <s v="3,0"/>
    <n v="0"/>
    <s v="62,5"/>
    <n v="0"/>
    <s v="4,0"/>
    <n v="5"/>
    <n v="8"/>
    <n v="7"/>
    <n v="0"/>
    <s v="6,55"/>
    <n v="0"/>
    <n v="0"/>
    <s v="3,767"/>
    <n v="4"/>
    <n v="7"/>
    <s v="12,17"/>
    <n v="2"/>
    <s v="2,15"/>
    <n v="4"/>
    <n v="1"/>
    <s v="suburban"/>
    <s v="10,43"/>
    <s v="6,38"/>
    <n v="3"/>
    <n v="5"/>
    <n v="0"/>
    <n v="0"/>
    <s v="21,5"/>
    <s v="55,24"/>
    <n v="0"/>
    <n v="52"/>
    <s v="12,96"/>
    <n v="0"/>
    <s v="43,0"/>
    <s v="4,35"/>
    <s v="6,6"/>
    <n v="6"/>
    <n v="0"/>
    <n v="0.65393465469185497"/>
    <n v="73.184471482515406"/>
    <n v="1"/>
    <n v="0"/>
  </r>
  <r>
    <s v="CIMAQ"/>
    <x v="1"/>
    <n v="67.491049981938502"/>
    <x v="2"/>
    <n v="5"/>
    <n v="10"/>
    <s v="59,3"/>
    <s v="4,21"/>
    <n v="7"/>
    <s v="3,0"/>
    <n v="3"/>
    <s v="53,6"/>
    <n v="0"/>
    <s v="4,0"/>
    <n v="5"/>
    <n v="1"/>
    <n v="4"/>
    <n v="0"/>
    <s v="4,28"/>
    <n v="1"/>
    <n v="0"/>
    <s v="2,379"/>
    <n v="3"/>
    <n v="3"/>
    <s v="7,85"/>
    <n v="1"/>
    <s v="5,95"/>
    <n v="5"/>
    <n v="1"/>
    <s v="urban"/>
    <s v="8,43"/>
    <s v="3,29"/>
    <n v="2"/>
    <n v="3"/>
    <n v="0"/>
    <n v="0"/>
    <s v="43,2"/>
    <s v="58,45"/>
    <n v="0"/>
    <n v="0"/>
    <s v="14,3"/>
    <n v="0"/>
    <s v="56,9"/>
    <s v="6,83"/>
    <s v="6,36"/>
    <n v="2"/>
    <n v="0"/>
    <n v="-2.2226649117373798"/>
    <n v="65.268385070201205"/>
    <n v="1"/>
    <n v="0"/>
  </r>
  <r>
    <s v="CIMAQ"/>
    <x v="0"/>
    <n v="75.760632535248206"/>
    <x v="1"/>
    <n v="2"/>
    <n v="12"/>
    <s v="76,5"/>
    <s v="1,54"/>
    <n v="6"/>
    <s v="2,0"/>
    <n v="0"/>
    <s v="61,3"/>
    <n v="1"/>
    <s v="3,0"/>
    <n v="5"/>
    <n v="3"/>
    <n v="5"/>
    <n v="0"/>
    <s v="5,73"/>
    <n v="1"/>
    <n v="0"/>
    <s v="3,74"/>
    <n v="3"/>
    <n v="7"/>
    <s v="4,56"/>
    <n v="1"/>
    <s v="3,9"/>
    <n v="1"/>
    <n v="0"/>
    <s v="suburban"/>
    <s v="9,1"/>
    <s v="9,41"/>
    <n v="1"/>
    <n v="4"/>
    <n v="1"/>
    <n v="1"/>
    <s v="27,4"/>
    <s v="59,78"/>
    <n v="4"/>
    <n v="0"/>
    <s v="5,28"/>
    <n v="0"/>
    <s v="32,2"/>
    <s v="5,96"/>
    <s v="7,08"/>
    <n v="1"/>
    <n v="0"/>
    <n v="12.0012376237623"/>
    <n v="87.761870159010599"/>
    <n v="1"/>
    <n v="0"/>
  </r>
  <r>
    <s v="CIMAQ"/>
    <x v="0"/>
    <n v="78.610902548963594"/>
    <x v="1"/>
    <n v="1"/>
    <n v="11"/>
    <s v="72,8"/>
    <s v="4,82"/>
    <n v="5"/>
    <s v="2,0"/>
    <n v="1"/>
    <s v="86,8"/>
    <n v="0"/>
    <s v="2,0"/>
    <n v="4"/>
    <n v="11"/>
    <n v="4"/>
    <n v="0"/>
    <s v="4,92"/>
    <n v="2"/>
    <n v="0"/>
    <s v="2,484"/>
    <n v="5"/>
    <n v="3"/>
    <s v="4,24"/>
    <n v="1"/>
    <s v="4,05"/>
    <n v="4"/>
    <n v="1"/>
    <s v="urban"/>
    <s v="7,75"/>
    <s v="8,89"/>
    <n v="2"/>
    <n v="2"/>
    <n v="0"/>
    <n v="1"/>
    <s v="34,9"/>
    <s v="52,82"/>
    <n v="2"/>
    <n v="29"/>
    <s v="43,79"/>
    <n v="0"/>
    <s v="27,9"/>
    <s v="6,21"/>
    <s v="7,02"/>
    <n v="2"/>
    <n v="0"/>
    <n v="7.9288311591223399"/>
    <n v="86.539733708085905"/>
    <n v="1"/>
    <n v="1"/>
  </r>
  <r>
    <s v="CIMAQ"/>
    <x v="0"/>
    <n v="60.149883583488098"/>
    <x v="1"/>
    <n v="1"/>
    <n v="14"/>
    <s v="73,0"/>
    <s v="6,55"/>
    <n v="3"/>
    <s v="4,0"/>
    <n v="2"/>
    <s v="61,5"/>
    <n v="3"/>
    <s v="4,0"/>
    <n v="3"/>
    <n v="14"/>
    <n v="5"/>
    <n v="0"/>
    <s v="5,94"/>
    <n v="1"/>
    <n v="0"/>
    <s v="2,257"/>
    <n v="2"/>
    <n v="5"/>
    <s v="5,49"/>
    <n v="1"/>
    <s v="4,52"/>
    <n v="5"/>
    <n v="1"/>
    <s v="suburban"/>
    <s v="10,23"/>
    <s v="6,84"/>
    <n v="0"/>
    <n v="0"/>
    <n v="0"/>
    <n v="1"/>
    <s v="42,3"/>
    <s v="47,42"/>
    <n v="0"/>
    <n v="33"/>
    <s v="44,74"/>
    <n v="0"/>
    <s v="57,0"/>
    <s v="4,27"/>
    <s v="5,34"/>
    <n v="2"/>
    <n v="0"/>
    <n v="9.7815712109672504"/>
    <n v="69.931454794455306"/>
    <n v="1"/>
    <n v="0"/>
  </r>
  <r>
    <s v="CIMAQ"/>
    <x v="0"/>
    <n v="65.269935983631001"/>
    <x v="2"/>
    <n v="5"/>
    <n v="15"/>
    <s v="80,8"/>
    <s v="5,85"/>
    <n v="6"/>
    <s v="2,0"/>
    <n v="3"/>
    <s v="89,8"/>
    <n v="0"/>
    <s v="4,0"/>
    <n v="5"/>
    <n v="16"/>
    <n v="4"/>
    <n v="0"/>
    <s v="6,63"/>
    <n v="0"/>
    <n v="0"/>
    <s v="3,395"/>
    <n v="4"/>
    <n v="2"/>
    <s v="6,71"/>
    <n v="1"/>
    <s v="2,21"/>
    <n v="5"/>
    <n v="1"/>
    <s v="urban"/>
    <s v="5,56"/>
    <s v="7,81"/>
    <n v="0"/>
    <n v="3"/>
    <n v="1"/>
    <n v="0"/>
    <s v="56,2"/>
    <s v="49,25"/>
    <n v="0"/>
    <n v="38"/>
    <s v="26,5"/>
    <n v="0"/>
    <s v="23,4"/>
    <s v="3,28"/>
    <s v="7,09"/>
    <n v="2"/>
    <n v="0"/>
    <n v="-7.1664131310003096"/>
    <n v="58.103522852630697"/>
    <n v="1"/>
    <n v="1"/>
  </r>
  <r>
    <s v="CIMAQ"/>
    <x v="1"/>
    <n v="72.867555143696904"/>
    <x v="0"/>
    <n v="3"/>
    <n v="13"/>
    <s v="53,3"/>
    <s v="3,91"/>
    <n v="7"/>
    <s v="3,0"/>
    <n v="4"/>
    <s v="82,0"/>
    <n v="1"/>
    <s v="4,0"/>
    <n v="4"/>
    <n v="5"/>
    <n v="5"/>
    <n v="1"/>
    <s v="7,0"/>
    <n v="2"/>
    <n v="0"/>
    <s v="3,314"/>
    <n v="0"/>
    <n v="3"/>
    <s v="13,34"/>
    <n v="1"/>
    <s v="6,34"/>
    <n v="6"/>
    <n v="1"/>
    <s v="suburban"/>
    <s v="8,89"/>
    <s v="9,04"/>
    <n v="0"/>
    <n v="2"/>
    <n v="0"/>
    <n v="1"/>
    <s v="54,2"/>
    <s v="58,41"/>
    <n v="3"/>
    <n v="19"/>
    <s v="0,0"/>
    <n v="1"/>
    <s v="25,4"/>
    <s v="3,43"/>
    <s v="8,12"/>
    <n v="5"/>
    <n v="1"/>
    <n v="7.8494207441733597"/>
    <n v="80.716975887870305"/>
    <n v="1"/>
    <n v="0"/>
  </r>
  <r>
    <s v="CIMAQ"/>
    <x v="0"/>
    <n v="73.738724847567696"/>
    <x v="2"/>
    <n v="1"/>
    <n v="11"/>
    <s v="71,0"/>
    <s v="8,68"/>
    <n v="10"/>
    <s v="3,0"/>
    <n v="1"/>
    <s v="76,4"/>
    <n v="0"/>
    <s v="3,0"/>
    <n v="7"/>
    <n v="0"/>
    <n v="6"/>
    <n v="0"/>
    <s v="6,71"/>
    <n v="1"/>
    <n v="0"/>
    <s v="3,599"/>
    <n v="5"/>
    <n v="5"/>
    <s v="3,22"/>
    <n v="1"/>
    <s v="6,6"/>
    <n v="5"/>
    <n v="1"/>
    <s v="urban"/>
    <s v="8,44"/>
    <s v="9,97"/>
    <n v="0"/>
    <n v="1"/>
    <n v="1"/>
    <n v="0"/>
    <s v="45,2"/>
    <s v="58,02"/>
    <n v="3"/>
    <n v="0"/>
    <s v="11,25"/>
    <n v="0"/>
    <s v="68,5"/>
    <s v="4,46"/>
    <s v="6,46"/>
    <n v="3"/>
    <n v="0"/>
    <n v="-4.0891963456178297"/>
    <n v="69.649528501949902"/>
    <n v="1"/>
    <n v="0"/>
  </r>
  <r>
    <s v="CIMAQ"/>
    <x v="1"/>
    <n v="69.944402459987103"/>
    <x v="0"/>
    <n v="4"/>
    <n v="10"/>
    <s v="81,4"/>
    <s v="8,51"/>
    <n v="5"/>
    <s v="2,0"/>
    <n v="1"/>
    <s v="74,6"/>
    <n v="1"/>
    <s v="3,0"/>
    <n v="4"/>
    <n v="13"/>
    <n v="4"/>
    <n v="0"/>
    <s v="5,14"/>
    <n v="0"/>
    <n v="0"/>
    <s v="3,212"/>
    <n v="0"/>
    <n v="5"/>
    <s v="2,89"/>
    <n v="1"/>
    <s v="5,09"/>
    <n v="5"/>
    <n v="1"/>
    <s v="urban"/>
    <s v="11,15"/>
    <s v="10,5"/>
    <n v="0"/>
    <n v="0"/>
    <n v="0"/>
    <n v="0"/>
    <s v="45,2"/>
    <s v="63,96"/>
    <n v="5"/>
    <n v="0"/>
    <s v="16,31"/>
    <n v="0"/>
    <s v="28,7"/>
    <s v="7,33"/>
    <s v="7,08"/>
    <n v="4"/>
    <n v="0"/>
    <n v="7.1343464631320703"/>
    <n v="77.078748923119207"/>
    <n v="1"/>
    <n v="0"/>
  </r>
  <r>
    <s v="CIMAQ"/>
    <x v="0"/>
    <n v="74.219071963627798"/>
    <x v="0"/>
    <n v="2"/>
    <n v="13"/>
    <s v="63,0"/>
    <s v="3,97"/>
    <n v="5"/>
    <s v="3,0"/>
    <n v="1"/>
    <s v="90,0"/>
    <n v="2"/>
    <s v="4,0"/>
    <n v="5"/>
    <n v="12"/>
    <n v="7"/>
    <n v="0"/>
    <s v="6,49"/>
    <n v="0"/>
    <n v="0"/>
    <s v="3,55"/>
    <n v="4"/>
    <n v="4"/>
    <s v="3,72"/>
    <n v="1"/>
    <s v="2,61"/>
    <n v="1"/>
    <n v="1"/>
    <s v="suburban"/>
    <s v="9,55"/>
    <s v="9,95"/>
    <n v="1"/>
    <n v="3"/>
    <n v="0"/>
    <n v="2"/>
    <s v="61,1"/>
    <s v="55,31"/>
    <n v="4"/>
    <n v="0"/>
    <s v="31,55"/>
    <n v="1"/>
    <s v="28,3"/>
    <s v="3,81"/>
    <s v="6,76"/>
    <n v="1"/>
    <n v="0"/>
    <n v="6.19602017173231"/>
    <n v="80.415092135360098"/>
    <n v="1"/>
    <n v="0"/>
  </r>
  <r>
    <s v="CIMAQ"/>
    <x v="0"/>
    <n v="68.889896267212507"/>
    <x v="0"/>
    <n v="1"/>
    <n v="13"/>
    <s v="55,2"/>
    <s v="5,97"/>
    <n v="9"/>
    <s v="2,0"/>
    <n v="3"/>
    <s v="83,2"/>
    <n v="0"/>
    <s v="3,0"/>
    <n v="3"/>
    <n v="18"/>
    <n v="6"/>
    <n v="0"/>
    <s v="5,14"/>
    <n v="0"/>
    <n v="0"/>
    <s v="4,512"/>
    <n v="5"/>
    <n v="4"/>
    <s v="2,89"/>
    <n v="1"/>
    <s v="5,44"/>
    <n v="1"/>
    <n v="1"/>
    <s v="urban"/>
    <s v="15,14"/>
    <s v="10,69"/>
    <n v="3"/>
    <n v="5"/>
    <n v="1"/>
    <n v="0"/>
    <s v="46,0"/>
    <s v="50,77"/>
    <n v="0"/>
    <n v="0"/>
    <s v="2,89"/>
    <n v="0"/>
    <s v="37,2"/>
    <s v="2,97"/>
    <s v="6,31"/>
    <n v="6"/>
    <n v="1"/>
    <n v="9.2051519694698101"/>
    <n v="78.095048236682302"/>
    <n v="1"/>
    <n v="0"/>
  </r>
  <r>
    <s v="CIMAQ"/>
    <x v="0"/>
    <n v="65.586763213872402"/>
    <x v="2"/>
    <n v="5"/>
    <n v="15"/>
    <s v="72,6"/>
    <s v="9,04"/>
    <n v="10"/>
    <s v="3,0"/>
    <n v="3"/>
    <s v="61,3"/>
    <n v="1"/>
    <s v="3,0"/>
    <n v="5"/>
    <n v="14"/>
    <n v="5"/>
    <n v="0"/>
    <s v="4,89"/>
    <n v="0"/>
    <n v="0"/>
    <s v="3,704"/>
    <n v="3"/>
    <n v="6"/>
    <s v="0,43"/>
    <n v="1"/>
    <s v="3,42"/>
    <n v="4"/>
    <n v="1"/>
    <s v="urban"/>
    <s v="16,7"/>
    <s v="11,23"/>
    <n v="0"/>
    <n v="1"/>
    <n v="0"/>
    <n v="1"/>
    <s v="19,1"/>
    <s v="56,87"/>
    <n v="5"/>
    <n v="36"/>
    <s v="53,45"/>
    <n v="0"/>
    <s v="37,5"/>
    <s v="5,41"/>
    <s v="5,6"/>
    <n v="1"/>
    <n v="0"/>
    <n v="-8.5942331566994703"/>
    <n v="56.9925300571729"/>
    <n v="0"/>
    <n v="0"/>
  </r>
  <r>
    <s v="CIMAQ"/>
    <x v="0"/>
    <n v="66.572249444633101"/>
    <x v="0"/>
    <n v="1"/>
    <n v="12"/>
    <s v="48,6"/>
    <s v="4,11"/>
    <n v="12"/>
    <s v="3,0"/>
    <n v="4"/>
    <s v="85,1"/>
    <n v="0"/>
    <s v="3,0"/>
    <n v="5"/>
    <n v="2"/>
    <n v="4"/>
    <n v="0"/>
    <s v="11,53"/>
    <n v="0"/>
    <n v="0"/>
    <s v="3,568"/>
    <n v="2"/>
    <n v="4"/>
    <s v="0,6"/>
    <n v="1"/>
    <s v="4,37"/>
    <n v="4"/>
    <n v="0"/>
    <s v="urban"/>
    <s v="6,94"/>
    <s v="6,46"/>
    <n v="0"/>
    <n v="4"/>
    <n v="1"/>
    <n v="1"/>
    <s v="36,0"/>
    <s v="64,38"/>
    <n v="0"/>
    <n v="0"/>
    <s v="8,1"/>
    <n v="0"/>
    <s v="47,3"/>
    <s v="4,03"/>
    <s v="6,36"/>
    <n v="0"/>
    <n v="0"/>
    <n v="8.6317568488482994"/>
    <n v="75.204006293481399"/>
    <n v="1"/>
    <n v="1"/>
  </r>
  <r>
    <s v="CIMAQ"/>
    <x v="1"/>
    <n v="81.825091880972096"/>
    <x v="1"/>
    <n v="4"/>
    <n v="13"/>
    <s v="69,6"/>
    <s v="3,62"/>
    <n v="9"/>
    <s v="3,0"/>
    <n v="0"/>
    <s v="86,9"/>
    <n v="2"/>
    <s v="3,0"/>
    <n v="5"/>
    <n v="6"/>
    <n v="5"/>
    <n v="1"/>
    <s v="7,12"/>
    <n v="3"/>
    <n v="0"/>
    <s v="3,648"/>
    <n v="2"/>
    <n v="4"/>
    <s v="1,62"/>
    <n v="1"/>
    <s v="3,68"/>
    <n v="6"/>
    <n v="1"/>
    <s v="suburban"/>
    <s v="10,27"/>
    <s v="7,6"/>
    <n v="0"/>
    <n v="2"/>
    <n v="0"/>
    <n v="1"/>
    <s v="17,7"/>
    <s v="53,43"/>
    <n v="1"/>
    <n v="0"/>
    <s v="55,04"/>
    <n v="1"/>
    <s v="52,8"/>
    <s v="3,69"/>
    <s v="7,68"/>
    <n v="4"/>
    <n v="0"/>
    <n v="10.776186595582599"/>
    <n v="92.601278476554697"/>
    <n v="1"/>
    <n v="0"/>
  </r>
  <r>
    <s v="CIMAQ"/>
    <x v="1"/>
    <n v="70.647638462862204"/>
    <x v="1"/>
    <n v="2"/>
    <n v="14"/>
    <s v="58,5"/>
    <s v="1,14"/>
    <n v="8"/>
    <s v="2,0"/>
    <n v="1"/>
    <s v="62,2"/>
    <n v="2"/>
    <s v="4,0"/>
    <n v="4"/>
    <n v="3"/>
    <n v="5"/>
    <n v="0"/>
    <s v="12,15"/>
    <n v="1"/>
    <n v="0"/>
    <s v="2,729"/>
    <n v="6"/>
    <n v="5"/>
    <s v="1,9"/>
    <n v="1"/>
    <s v="4,06"/>
    <n v="1"/>
    <n v="1"/>
    <s v="suburban"/>
    <s v="14,46"/>
    <s v="5,4"/>
    <n v="1"/>
    <n v="3"/>
    <n v="0"/>
    <n v="0"/>
    <s v="49,8"/>
    <s v="62,12"/>
    <n v="5"/>
    <n v="41"/>
    <s v="0,0"/>
    <n v="0"/>
    <s v="41,1"/>
    <s v="6,86"/>
    <s v="6,87"/>
    <n v="5"/>
    <n v="0"/>
    <n v="12.363106041614399"/>
    <n v="83.010744504476705"/>
    <n v="1"/>
    <n v="0"/>
  </r>
  <r>
    <s v="CIMAQ"/>
    <x v="1"/>
    <n v="72.056985382232099"/>
    <x v="0"/>
    <n v="2"/>
    <n v="15"/>
    <s v="59,6"/>
    <s v="4,36"/>
    <n v="6"/>
    <s v="4,0"/>
    <n v="3"/>
    <s v="64,1"/>
    <n v="1"/>
    <s v="4,0"/>
    <n v="6"/>
    <n v="5"/>
    <n v="3"/>
    <n v="0"/>
    <s v="9,78"/>
    <n v="2"/>
    <n v="0"/>
    <s v="2,638"/>
    <n v="4"/>
    <n v="5"/>
    <s v="5,66"/>
    <n v="1"/>
    <s v="1,1"/>
    <n v="2"/>
    <n v="1"/>
    <s v="urban"/>
    <s v="10,77"/>
    <s v="7,96"/>
    <n v="0"/>
    <n v="3"/>
    <n v="0"/>
    <n v="1"/>
    <s v="38,2"/>
    <s v="56,28"/>
    <n v="4"/>
    <n v="36"/>
    <s v="36,58"/>
    <n v="0"/>
    <s v="42,4"/>
    <s v="3,72"/>
    <s v="7,01"/>
    <n v="2"/>
    <n v="0"/>
    <n v="6.5103857162327898"/>
    <n v="78.567371098464903"/>
    <n v="0"/>
    <n v="0"/>
  </r>
  <r>
    <s v="CIMAQ"/>
    <x v="1"/>
    <n v="82.159069538735096"/>
    <x v="0"/>
    <n v="5"/>
    <n v="11"/>
    <s v="50,4"/>
    <s v="6,82"/>
    <n v="11"/>
    <s v="3,0"/>
    <n v="3"/>
    <s v="76,8"/>
    <n v="0"/>
    <s v="3,0"/>
    <n v="4"/>
    <n v="17"/>
    <n v="4"/>
    <n v="0"/>
    <s v="11,85"/>
    <n v="0"/>
    <n v="0"/>
    <s v="3,621"/>
    <n v="3"/>
    <n v="6"/>
    <s v="19,54"/>
    <n v="1"/>
    <s v="4,76"/>
    <n v="3"/>
    <n v="1"/>
    <s v="suburban"/>
    <s v="10,53"/>
    <s v="6,35"/>
    <n v="0"/>
    <n v="1"/>
    <n v="0"/>
    <n v="0"/>
    <s v="49,5"/>
    <s v="59,32"/>
    <n v="5"/>
    <n v="31"/>
    <s v="42,77"/>
    <n v="0"/>
    <s v="41,9"/>
    <s v="4,2"/>
    <s v="4,92"/>
    <n v="3"/>
    <n v="0"/>
    <n v="6.3200490663759004"/>
    <n v="88.479118605110997"/>
    <n v="1"/>
    <n v="0"/>
  </r>
  <r>
    <s v="CIMAQ"/>
    <x v="0"/>
    <n v="70.398677757835102"/>
    <x v="1"/>
    <n v="1"/>
    <n v="16"/>
    <s v="57,0"/>
    <s v="0,46"/>
    <n v="8"/>
    <s v="2,0"/>
    <n v="2"/>
    <s v="90,2"/>
    <n v="2"/>
    <s v="3,0"/>
    <n v="3"/>
    <n v="10"/>
    <n v="5"/>
    <n v="0"/>
    <s v="10,12"/>
    <n v="0"/>
    <n v="0"/>
    <s v="4,319"/>
    <n v="2"/>
    <n v="4"/>
    <s v="2,73"/>
    <n v="1"/>
    <s v="3,29"/>
    <n v="2"/>
    <n v="1"/>
    <s v="suburban"/>
    <s v="13,86"/>
    <s v="8,25"/>
    <n v="1"/>
    <n v="2"/>
    <n v="0"/>
    <n v="0"/>
    <s v="36,5"/>
    <s v="44,3"/>
    <n v="3"/>
    <n v="0"/>
    <s v="7,01"/>
    <n v="0"/>
    <s v="87,1"/>
    <s v="0,92"/>
    <s v="8,32"/>
    <n v="2"/>
    <n v="0"/>
    <n v="11.3764025133282"/>
    <n v="81.775080271163304"/>
    <n v="1"/>
    <n v="0"/>
  </r>
  <r>
    <s v="CIMAQ"/>
    <x v="1"/>
    <n v="81.980831362015294"/>
    <x v="2"/>
    <n v="1"/>
    <n v="12"/>
    <s v="77,6"/>
    <s v="5,5"/>
    <n v="4"/>
    <s v="3,0"/>
    <n v="3"/>
    <s v="74,6"/>
    <n v="0"/>
    <s v="4,0"/>
    <n v="5"/>
    <n v="12"/>
    <n v="6"/>
    <n v="0"/>
    <s v="4,44"/>
    <n v="1"/>
    <n v="0"/>
    <s v="2,33"/>
    <n v="6"/>
    <n v="5"/>
    <s v="9,72"/>
    <n v="1"/>
    <s v="4,79"/>
    <n v="4"/>
    <n v="0"/>
    <s v="suburban"/>
    <s v="7,88"/>
    <s v="5,13"/>
    <n v="0"/>
    <n v="2"/>
    <n v="1"/>
    <n v="4"/>
    <s v="25,3"/>
    <s v="53,64"/>
    <n v="0"/>
    <n v="47"/>
    <s v="23,41"/>
    <n v="0"/>
    <s v="48,3"/>
    <s v="2,17"/>
    <s v="7,29"/>
    <n v="1"/>
    <n v="0"/>
    <n v="-3.9439699597398499"/>
    <n v="78.036861402275406"/>
    <n v="0"/>
    <n v="0"/>
  </r>
  <r>
    <s v="CIMAQ"/>
    <x v="0"/>
    <n v="66.908356602158605"/>
    <x v="0"/>
    <n v="2"/>
    <n v="14"/>
    <s v="58,1"/>
    <s v="7,99"/>
    <n v="9"/>
    <s v="3,0"/>
    <n v="4"/>
    <s v="85,2"/>
    <n v="2"/>
    <s v="3,0"/>
    <n v="7"/>
    <n v="20"/>
    <n v="5"/>
    <n v="0"/>
    <s v="9,49"/>
    <n v="1"/>
    <n v="0"/>
    <s v="3,91"/>
    <n v="3"/>
    <n v="2"/>
    <s v="0,0"/>
    <n v="1"/>
    <s v="7,39"/>
    <n v="2"/>
    <n v="1"/>
    <s v="urban"/>
    <s v="3,82"/>
    <s v="10,19"/>
    <n v="0"/>
    <n v="4"/>
    <n v="1"/>
    <n v="0"/>
    <s v="33,4"/>
    <s v="56,68"/>
    <n v="2"/>
    <n v="0"/>
    <s v="22,13"/>
    <n v="0"/>
    <s v="45,2"/>
    <s v="4,5"/>
    <s v="5,66"/>
    <n v="5"/>
    <n v="0"/>
    <n v="6.9587978737903704"/>
    <n v="73.867154475948993"/>
    <n v="1"/>
    <n v="0"/>
  </r>
  <r>
    <s v="CIMAQ"/>
    <x v="0"/>
    <n v="77.101317344788896"/>
    <x v="2"/>
    <n v="2"/>
    <n v="11"/>
    <s v="66,3"/>
    <s v="4,93"/>
    <n v="14"/>
    <s v="1,0"/>
    <n v="4"/>
    <s v="69,4"/>
    <n v="0"/>
    <s v="3,0"/>
    <n v="6"/>
    <n v="9"/>
    <n v="3"/>
    <n v="0"/>
    <s v="4,92"/>
    <n v="0"/>
    <n v="0"/>
    <s v="3,314"/>
    <n v="4"/>
    <n v="4"/>
    <s v="14,57"/>
    <n v="1"/>
    <s v="6,83"/>
    <n v="4"/>
    <n v="1"/>
    <s v="urban"/>
    <s v="10,01"/>
    <s v="9,98"/>
    <n v="0"/>
    <n v="1"/>
    <n v="0"/>
    <n v="1"/>
    <s v="24,0"/>
    <s v="50,61"/>
    <n v="0"/>
    <n v="37"/>
    <s v="0,0"/>
    <n v="1"/>
    <s v="55,4"/>
    <s v="6,84"/>
    <s v="6,59"/>
    <n v="4"/>
    <n v="1"/>
    <n v="-3.5129454939609701"/>
    <n v="73.588371850827897"/>
    <n v="1"/>
    <n v="1"/>
  </r>
  <r>
    <s v="CIMAQ"/>
    <x v="0"/>
    <n v="88.304115739988703"/>
    <x v="2"/>
    <n v="5"/>
    <n v="13"/>
    <s v="80,3"/>
    <s v="4,45"/>
    <n v="5"/>
    <s v="4,0"/>
    <n v="4"/>
    <s v="95,7"/>
    <n v="0"/>
    <s v="3,0"/>
    <n v="6"/>
    <n v="12"/>
    <n v="5"/>
    <n v="0"/>
    <s v="13,38"/>
    <n v="1"/>
    <n v="0"/>
    <s v="3,767"/>
    <n v="4"/>
    <n v="3"/>
    <s v="3,0"/>
    <n v="1"/>
    <s v="6,49"/>
    <n v="4"/>
    <n v="1"/>
    <s v="urban"/>
    <s v="11,9"/>
    <s v="6,55"/>
    <n v="1"/>
    <n v="2"/>
    <n v="0"/>
    <n v="1"/>
    <s v="50,6"/>
    <s v="65,67"/>
    <n v="4"/>
    <n v="51"/>
    <s v="22,88"/>
    <n v="0"/>
    <s v="16,9"/>
    <s v="7,21"/>
    <s v="4,75"/>
    <n v="2"/>
    <n v="0"/>
    <n v="-1.58916135026323"/>
    <n v="86.714954389725506"/>
    <n v="1"/>
    <n v="0"/>
  </r>
  <r>
    <s v="CIMAQ"/>
    <x v="0"/>
    <n v="87.871480075623296"/>
    <x v="1"/>
    <n v="5"/>
    <n v="9"/>
    <s v="42,3"/>
    <s v="1,52"/>
    <n v="9"/>
    <s v="4,0"/>
    <n v="1"/>
    <s v="81,4"/>
    <n v="0"/>
    <s v="4,0"/>
    <n v="4"/>
    <n v="0"/>
    <n v="4"/>
    <n v="1"/>
    <s v="6,45"/>
    <n v="0"/>
    <n v="0"/>
    <s v="3,004"/>
    <n v="4"/>
    <n v="1"/>
    <s v="14,68"/>
    <n v="1"/>
    <s v="4,7"/>
    <n v="1"/>
    <n v="1"/>
    <s v="suburban"/>
    <s v="12,02"/>
    <s v="8,14"/>
    <n v="3"/>
    <n v="0"/>
    <n v="1"/>
    <n v="1"/>
    <s v="36,0"/>
    <s v="51,16"/>
    <n v="2"/>
    <n v="25"/>
    <s v="0,0"/>
    <n v="0"/>
    <s v="66,9"/>
    <s v="3,95"/>
    <s v="8,5"/>
    <n v="2"/>
    <n v="1"/>
    <n v="18.1073879564908"/>
    <n v="105.97886803211399"/>
    <n v="1"/>
    <n v="1"/>
  </r>
  <r>
    <s v="CIMAQ"/>
    <x v="0"/>
    <n v="74.390853076617603"/>
    <x v="1"/>
    <n v="0"/>
    <n v="12"/>
    <s v="55,1"/>
    <s v="9,59"/>
    <n v="5"/>
    <s v="2,0"/>
    <n v="3"/>
    <s v="51,7"/>
    <n v="3"/>
    <s v="3,0"/>
    <n v="4"/>
    <n v="17"/>
    <n v="6"/>
    <n v="0"/>
    <s v="8,41"/>
    <n v="0"/>
    <n v="0"/>
    <s v="3,827"/>
    <n v="3"/>
    <n v="6"/>
    <s v="11,04"/>
    <n v="1"/>
    <s v="4,83"/>
    <n v="3"/>
    <n v="1"/>
    <s v="suburban"/>
    <s v="8,73"/>
    <s v="7,3"/>
    <n v="1"/>
    <n v="2"/>
    <n v="1"/>
    <n v="2"/>
    <s v="44,8"/>
    <s v="50,54"/>
    <n v="1"/>
    <n v="0"/>
    <s v="18,15"/>
    <n v="0"/>
    <s v="65,0"/>
    <s v="6,82"/>
    <s v="8,33"/>
    <n v="0"/>
    <n v="0"/>
    <n v="9.1125776548424398"/>
    <n v="83.503430731460099"/>
    <n v="1"/>
    <n v="1"/>
  </r>
  <r>
    <s v="CIMAQ"/>
    <x v="0"/>
    <n v="67.492869520436898"/>
    <x v="2"/>
    <n v="1"/>
    <n v="13"/>
    <s v="62,4"/>
    <s v="3,67"/>
    <n v="6"/>
    <s v="3,0"/>
    <n v="4"/>
    <s v="74,1"/>
    <n v="0"/>
    <s v="3,0"/>
    <n v="4"/>
    <n v="10"/>
    <n v="4"/>
    <n v="0"/>
    <s v="4,79"/>
    <n v="1"/>
    <n v="0"/>
    <s v="4,107"/>
    <n v="3"/>
    <n v="5"/>
    <s v="8,38"/>
    <n v="2"/>
    <s v="5,22"/>
    <n v="1"/>
    <n v="0"/>
    <s v="suburban"/>
    <s v="10,96"/>
    <s v="8,28"/>
    <n v="1"/>
    <n v="3"/>
    <n v="0"/>
    <n v="1"/>
    <s v="28,9"/>
    <s v="62,81"/>
    <n v="4"/>
    <n v="0"/>
    <s v="18,84"/>
    <n v="0"/>
    <s v="34,9"/>
    <s v="4,95"/>
    <s v="5,84"/>
    <n v="3"/>
    <n v="0"/>
    <n v="-3.9161930355790999"/>
    <n v="63.576676484857799"/>
    <n v="1"/>
    <n v="0"/>
  </r>
  <r>
    <s v="CIMAQ"/>
    <x v="1"/>
    <n v="77.179549088330901"/>
    <x v="0"/>
    <n v="2"/>
    <n v="10"/>
    <s v="50,5"/>
    <s v="5,13"/>
    <n v="5"/>
    <s v="4,0"/>
    <n v="4"/>
    <s v="73,7"/>
    <n v="0"/>
    <s v="5,0"/>
    <n v="6"/>
    <n v="10"/>
    <n v="5"/>
    <n v="0"/>
    <s v="4,45"/>
    <n v="0"/>
    <n v="0"/>
    <s v="3,426"/>
    <n v="6"/>
    <n v="6"/>
    <s v="4,62"/>
    <n v="2"/>
    <s v="5,75"/>
    <n v="1"/>
    <n v="0"/>
    <s v="urban"/>
    <s v="7,91"/>
    <s v="6,2"/>
    <n v="3"/>
    <n v="5"/>
    <n v="0"/>
    <n v="1"/>
    <s v="37,9"/>
    <s v="59,97"/>
    <n v="3"/>
    <n v="0"/>
    <s v="4,75"/>
    <n v="0"/>
    <s v="32,0"/>
    <s v="0,96"/>
    <s v="4,59"/>
    <n v="6"/>
    <n v="0"/>
    <n v="7.1906364999318502"/>
    <n v="84.3701855882628"/>
    <n v="1"/>
    <n v="1"/>
  </r>
  <r>
    <s v="CIMAQ"/>
    <x v="0"/>
    <n v="78.372176105989993"/>
    <x v="1"/>
    <n v="0"/>
    <n v="10"/>
    <s v="62,7"/>
    <s v="7,56"/>
    <n v="6"/>
    <s v="4,0"/>
    <n v="1"/>
    <s v="70,0"/>
    <n v="2"/>
    <s v="3,0"/>
    <n v="4"/>
    <n v="8"/>
    <n v="4"/>
    <n v="1"/>
    <s v="8,9"/>
    <n v="0"/>
    <n v="0"/>
    <s v="3,876"/>
    <n v="0"/>
    <n v="7"/>
    <s v="7,73"/>
    <n v="1"/>
    <s v="3,95"/>
    <n v="5"/>
    <n v="1"/>
    <s v="urban"/>
    <s v="12,53"/>
    <s v="5,03"/>
    <n v="2"/>
    <n v="3"/>
    <n v="0"/>
    <n v="1"/>
    <s v="55,3"/>
    <s v="63,68"/>
    <n v="3"/>
    <n v="41"/>
    <s v="17,1"/>
    <n v="0"/>
    <s v="27,4"/>
    <s v="4,32"/>
    <s v="6,59"/>
    <n v="4"/>
    <n v="1"/>
    <n v="11.121917541957901"/>
    <n v="89.494093647948006"/>
    <n v="1"/>
    <n v="0"/>
  </r>
  <r>
    <s v="CIMAQ"/>
    <x v="0"/>
    <n v="82.683053746254203"/>
    <x v="0"/>
    <n v="1"/>
    <n v="14"/>
    <s v="63,8"/>
    <s v="3,96"/>
    <n v="7"/>
    <s v="4,0"/>
    <n v="4"/>
    <s v="57,7"/>
    <n v="1"/>
    <s v="4,0"/>
    <n v="5"/>
    <n v="9"/>
    <n v="5"/>
    <n v="0"/>
    <s v="8,42"/>
    <n v="1"/>
    <n v="0"/>
    <s v="2,794"/>
    <n v="0"/>
    <n v="5"/>
    <s v="2,41"/>
    <n v="2"/>
    <s v="4,62"/>
    <n v="2"/>
    <n v="1"/>
    <s v="urban"/>
    <s v="9,54"/>
    <s v="4,18"/>
    <n v="1"/>
    <n v="5"/>
    <n v="1"/>
    <n v="0"/>
    <s v="14,7"/>
    <s v="48,78"/>
    <n v="0"/>
    <n v="0"/>
    <s v="52,15"/>
    <n v="0"/>
    <s v="50,5"/>
    <s v="6,22"/>
    <s v="5,2"/>
    <n v="3"/>
    <n v="0"/>
    <n v="8.8635954749897703"/>
    <n v="91.546649221243996"/>
    <n v="0"/>
    <n v="1"/>
  </r>
  <r>
    <s v="CIMAQ"/>
    <x v="0"/>
    <n v="68.274512574116997"/>
    <x v="0"/>
    <n v="5"/>
    <n v="11"/>
    <s v="80,4"/>
    <s v="6,45"/>
    <n v="6"/>
    <s v="3,0"/>
    <n v="1"/>
    <s v="81,9"/>
    <n v="1"/>
    <s v="1,0"/>
    <n v="4"/>
    <n v="5"/>
    <n v="5"/>
    <n v="0"/>
    <s v="8,89"/>
    <n v="2"/>
    <n v="0"/>
    <s v="2,857"/>
    <n v="6"/>
    <n v="6"/>
    <s v="2,88"/>
    <n v="1"/>
    <s v="6,92"/>
    <n v="3"/>
    <n v="0"/>
    <s v="urban"/>
    <s v="7,0"/>
    <s v="6,25"/>
    <n v="2"/>
    <n v="2"/>
    <n v="0"/>
    <n v="0"/>
    <s v="56,9"/>
    <s v="54,21"/>
    <n v="2"/>
    <n v="0"/>
    <s v="31,72"/>
    <n v="0"/>
    <s v="51,4"/>
    <s v="2,43"/>
    <s v="6,48"/>
    <n v="0"/>
    <n v="1"/>
    <n v="5.9388987324519498"/>
    <n v="74.213411306568901"/>
    <n v="1"/>
    <n v="1"/>
  </r>
  <r>
    <s v="CIMAQ"/>
    <x v="0"/>
    <n v="59.521565416787197"/>
    <x v="0"/>
    <n v="2"/>
    <n v="14"/>
    <s v="68,6"/>
    <s v="6,66"/>
    <n v="9"/>
    <s v="3,0"/>
    <n v="4"/>
    <s v="51,8"/>
    <n v="1"/>
    <s v="3,0"/>
    <n v="6"/>
    <n v="1"/>
    <n v="5"/>
    <n v="0"/>
    <s v="13,59"/>
    <n v="0"/>
    <n v="0"/>
    <s v="2,766"/>
    <n v="4"/>
    <n v="3"/>
    <s v="5,9"/>
    <n v="1"/>
    <s v="4,34"/>
    <n v="4"/>
    <n v="0"/>
    <s v="urban"/>
    <s v="10,64"/>
    <s v="7,63"/>
    <n v="0"/>
    <n v="0"/>
    <n v="1"/>
    <n v="1"/>
    <s v="41,6"/>
    <s v="71,52"/>
    <n v="2"/>
    <n v="0"/>
    <s v="36,24"/>
    <n v="0"/>
    <s v="50,2"/>
    <s v="4,99"/>
    <s v="5,02"/>
    <n v="6"/>
    <n v="1"/>
    <n v="6.86673027122802"/>
    <n v="66.388295688015205"/>
    <n v="1"/>
    <n v="0"/>
  </r>
  <r>
    <s v="CIMAQ"/>
    <x v="1"/>
    <n v="86.0599611853022"/>
    <x v="2"/>
    <n v="0"/>
    <n v="14"/>
    <s v="56,1"/>
    <s v="2,4"/>
    <n v="11"/>
    <s v="3,0"/>
    <n v="4"/>
    <s v="60,9"/>
    <n v="3"/>
    <s v="3,0"/>
    <n v="5"/>
    <n v="5"/>
    <n v="6"/>
    <n v="0"/>
    <s v="11,65"/>
    <n v="1"/>
    <n v="0"/>
    <s v="3,442"/>
    <n v="3"/>
    <n v="7"/>
    <s v="12,93"/>
    <n v="2"/>
    <s v="2,56"/>
    <n v="5"/>
    <n v="1"/>
    <s v="urban"/>
    <s v="6,67"/>
    <s v="6,99"/>
    <n v="0"/>
    <n v="0"/>
    <n v="1"/>
    <n v="0"/>
    <s v="38,2"/>
    <s v="64,12"/>
    <n v="1"/>
    <n v="29"/>
    <s v="24,26"/>
    <n v="0"/>
    <s v="56,3"/>
    <s v="2,79"/>
    <s v="6,07"/>
    <n v="1"/>
    <n v="0"/>
    <n v="0.102353669866831"/>
    <n v="86.162314855169001"/>
    <n v="1"/>
    <n v="1"/>
  </r>
  <r>
    <s v="CIMAQ"/>
    <x v="0"/>
    <n v="72.349095119238697"/>
    <x v="2"/>
    <n v="1"/>
    <n v="8"/>
    <s v="39,9"/>
    <s v="3,23"/>
    <n v="7"/>
    <s v="4,0"/>
    <n v="4"/>
    <s v="76,5"/>
    <n v="0"/>
    <s v="4,0"/>
    <n v="5"/>
    <n v="9"/>
    <n v="6"/>
    <n v="1"/>
    <s v="7,62"/>
    <n v="2"/>
    <n v="0"/>
    <s v="3,878"/>
    <n v="2"/>
    <n v="6"/>
    <s v="9,03"/>
    <n v="1"/>
    <s v="4,37"/>
    <n v="3"/>
    <n v="1"/>
    <s v="suburban"/>
    <s v="7,12"/>
    <s v="8,2"/>
    <n v="2"/>
    <n v="4"/>
    <n v="0"/>
    <n v="2"/>
    <s v="20,6"/>
    <s v="48,56"/>
    <n v="4"/>
    <n v="0"/>
    <s v="13,79"/>
    <n v="0"/>
    <s v="67,3"/>
    <s v="1,36"/>
    <s v="6,22"/>
    <n v="1"/>
    <n v="0"/>
    <n v="-4.4723618470855397"/>
    <n v="67.876733272153203"/>
    <n v="1"/>
    <n v="0"/>
  </r>
  <r>
    <s v="CIMAQ"/>
    <x v="1"/>
    <n v="69.567718482463903"/>
    <x v="2"/>
    <n v="2"/>
    <n v="9"/>
    <s v="40,3"/>
    <s v="5,38"/>
    <n v="9"/>
    <s v="4,0"/>
    <n v="1"/>
    <s v="52,4"/>
    <n v="0"/>
    <s v="4,0"/>
    <n v="6"/>
    <n v="13"/>
    <n v="6"/>
    <n v="0"/>
    <s v="12,54"/>
    <n v="0"/>
    <n v="0"/>
    <s v="3,894"/>
    <n v="1"/>
    <n v="4"/>
    <s v="15,48"/>
    <n v="1"/>
    <s v="5,25"/>
    <n v="3"/>
    <n v="1"/>
    <s v="urban"/>
    <s v="11,99"/>
    <s v="5,38"/>
    <n v="1"/>
    <n v="2"/>
    <n v="0"/>
    <n v="1"/>
    <s v="29,8"/>
    <s v="60,35"/>
    <n v="0"/>
    <n v="0"/>
    <s v="0,0"/>
    <n v="0"/>
    <s v="33,4"/>
    <s v="3,8"/>
    <s v="7,04"/>
    <n v="2"/>
    <n v="0"/>
    <n v="-1.09495987887963"/>
    <n v="68.472758603584197"/>
    <n v="1"/>
    <n v="0"/>
  </r>
  <r>
    <s v="CIMAQ"/>
    <x v="1"/>
    <n v="71.330494820801306"/>
    <x v="0"/>
    <n v="4"/>
    <n v="15"/>
    <s v="69,6"/>
    <s v="7,2"/>
    <n v="10"/>
    <s v="2,0"/>
    <n v="1"/>
    <s v="91,6"/>
    <n v="1"/>
    <s v="3,0"/>
    <n v="6"/>
    <n v="7"/>
    <n v="7"/>
    <n v="0"/>
    <s v="10,79"/>
    <n v="1"/>
    <n v="0"/>
    <s v="2,959"/>
    <n v="0"/>
    <n v="4"/>
    <s v="5,07"/>
    <n v="2"/>
    <s v="1,11"/>
    <n v="1"/>
    <n v="1"/>
    <s v="suburban"/>
    <s v="11,79"/>
    <s v="9,16"/>
    <n v="0"/>
    <n v="1"/>
    <n v="1"/>
    <n v="0"/>
    <s v="34,5"/>
    <s v="49,03"/>
    <n v="2"/>
    <n v="0"/>
    <s v="25,55"/>
    <n v="0"/>
    <s v="27,4"/>
    <s v="1,81"/>
    <s v="6,75"/>
    <n v="2"/>
    <n v="0"/>
    <n v="5.7371132615510403"/>
    <n v="77.067608082352294"/>
    <n v="1"/>
    <n v="1"/>
  </r>
  <r>
    <s v="CIMAQ"/>
    <x v="0"/>
    <n v="70.407712771406196"/>
    <x v="2"/>
    <n v="1"/>
    <n v="15"/>
    <s v="75,0"/>
    <s v="3,55"/>
    <n v="8"/>
    <s v="1,0"/>
    <n v="2"/>
    <s v="74,2"/>
    <n v="1"/>
    <s v="4,0"/>
    <n v="5"/>
    <n v="12"/>
    <n v="6"/>
    <n v="0"/>
    <s v="2,53"/>
    <n v="2"/>
    <n v="0"/>
    <s v="4,455"/>
    <n v="1"/>
    <n v="7"/>
    <s v="11,21"/>
    <n v="1"/>
    <s v="4,58"/>
    <n v="3"/>
    <n v="1"/>
    <s v="suburban"/>
    <s v="16,57"/>
    <s v="7,2"/>
    <n v="0"/>
    <n v="2"/>
    <n v="0"/>
    <n v="0"/>
    <s v="22,1"/>
    <s v="63,36"/>
    <n v="6"/>
    <n v="43"/>
    <s v="27,71"/>
    <n v="0"/>
    <s v="45,9"/>
    <s v="4,15"/>
    <s v="7,96"/>
    <n v="6"/>
    <n v="0"/>
    <n v="-2.1109523072158498"/>
    <n v="68.296760464190299"/>
    <n v="1"/>
    <n v="0"/>
  </r>
  <r>
    <s v="CIMAQ"/>
    <x v="0"/>
    <n v="73.386579845171198"/>
    <x v="1"/>
    <n v="4"/>
    <n v="12"/>
    <s v="48,9"/>
    <s v="3,97"/>
    <n v="4"/>
    <s v="5,0"/>
    <n v="1"/>
    <s v="55,5"/>
    <n v="1"/>
    <s v="1,0"/>
    <n v="2"/>
    <n v="15"/>
    <n v="6"/>
    <n v="0"/>
    <s v="10,65"/>
    <n v="0"/>
    <n v="0"/>
    <s v="3,502"/>
    <n v="5"/>
    <n v="5"/>
    <s v="2,27"/>
    <n v="1"/>
    <s v="6,23"/>
    <n v="4"/>
    <n v="1"/>
    <s v="suburban"/>
    <s v="8,04"/>
    <s v="3,92"/>
    <n v="2"/>
    <n v="3"/>
    <n v="0"/>
    <n v="2"/>
    <s v="42,0"/>
    <s v="41,38"/>
    <n v="3"/>
    <n v="30"/>
    <s v="6,85"/>
    <n v="0"/>
    <s v="31,8"/>
    <s v="4,82"/>
    <s v="4,53"/>
    <n v="0"/>
    <n v="0"/>
    <n v="11.921530458761501"/>
    <n v="85.308110303932807"/>
    <n v="1"/>
    <n v="0"/>
  </r>
  <r>
    <s v="CIMAQ"/>
    <x v="1"/>
    <n v="78.028249919807294"/>
    <x v="2"/>
    <n v="3"/>
    <n v="16"/>
    <s v="83,1"/>
    <s v="3,4"/>
    <n v="10"/>
    <s v="2,0"/>
    <n v="1"/>
    <s v="69,9"/>
    <n v="0"/>
    <s v="3,0"/>
    <n v="6"/>
    <n v="18"/>
    <n v="4"/>
    <n v="0"/>
    <s v="9,57"/>
    <n v="0"/>
    <n v="0"/>
    <s v="3,875"/>
    <n v="4"/>
    <n v="6"/>
    <s v="11,8"/>
    <n v="2"/>
    <s v="6,74"/>
    <n v="5"/>
    <n v="0"/>
    <s v="rural"/>
    <s v="5,6"/>
    <s v="8,56"/>
    <n v="0"/>
    <n v="1"/>
    <n v="0"/>
    <n v="0"/>
    <s v="24,4"/>
    <s v="56,65"/>
    <n v="4"/>
    <n v="0"/>
    <s v="29,71"/>
    <n v="0"/>
    <s v="58,9"/>
    <s v="1,51"/>
    <s v="7,01"/>
    <n v="4"/>
    <n v="0"/>
    <n v="-3.1095026495079399"/>
    <n v="74.918747270299306"/>
    <n v="1"/>
    <n v="1"/>
  </r>
  <r>
    <s v="CIMAQ"/>
    <x v="1"/>
    <n v="71.773673272902201"/>
    <x v="2"/>
    <n v="4"/>
    <n v="14"/>
    <s v="66,3"/>
    <s v="3,89"/>
    <n v="4"/>
    <s v="4,0"/>
    <n v="2"/>
    <s v="72,6"/>
    <n v="0"/>
    <s v="4,0"/>
    <n v="4"/>
    <n v="8"/>
    <n v="6"/>
    <n v="0"/>
    <s v="4,8"/>
    <n v="2"/>
    <n v="0"/>
    <s v="3,731"/>
    <n v="1"/>
    <n v="2"/>
    <s v="4,09"/>
    <n v="1"/>
    <s v="6,3"/>
    <n v="5"/>
    <n v="1"/>
    <s v="urban"/>
    <s v="10,94"/>
    <s v="7,64"/>
    <n v="3"/>
    <n v="5"/>
    <n v="1"/>
    <n v="0"/>
    <s v="30,4"/>
    <s v="60,56"/>
    <n v="3"/>
    <n v="0"/>
    <s v="22,62"/>
    <n v="0"/>
    <s v="44,3"/>
    <s v="4,69"/>
    <s v="5,9"/>
    <n v="0"/>
    <n v="0"/>
    <n v="-0.46784608237844499"/>
    <n v="71.3058271905238"/>
    <n v="1"/>
    <n v="0"/>
  </r>
  <r>
    <s v="CIMAQ"/>
    <x v="1"/>
    <n v="75.715022136027599"/>
    <x v="1"/>
    <n v="3"/>
    <n v="13"/>
    <s v="49,1"/>
    <s v="6,37"/>
    <n v="3"/>
    <s v="2,0"/>
    <n v="3"/>
    <s v="78,0"/>
    <n v="1"/>
    <s v="4,0"/>
    <n v="3"/>
    <n v="12"/>
    <n v="5"/>
    <n v="0"/>
    <s v="8,72"/>
    <n v="1"/>
    <n v="0"/>
    <s v="3,172"/>
    <n v="3"/>
    <n v="5"/>
    <s v="6,2"/>
    <n v="1"/>
    <s v="4,72"/>
    <n v="3"/>
    <n v="0"/>
    <s v="urban"/>
    <s v="15,0"/>
    <s v="9,78"/>
    <n v="3"/>
    <n v="3"/>
    <n v="1"/>
    <n v="0"/>
    <s v="58,0"/>
    <s v="52,32"/>
    <n v="2"/>
    <n v="41"/>
    <s v="36,2"/>
    <n v="0"/>
    <s v="56,9"/>
    <s v="3,03"/>
    <s v="7,4"/>
    <n v="1"/>
    <n v="1"/>
    <n v="12.5965297029702"/>
    <n v="88.3115518389979"/>
    <n v="1"/>
    <n v="1"/>
  </r>
  <r>
    <s v="CIMAQ"/>
    <x v="1"/>
    <n v="65.116275800611206"/>
    <x v="0"/>
    <n v="0"/>
    <n v="10"/>
    <s v="74,3"/>
    <s v="7,88"/>
    <n v="11"/>
    <s v="3,0"/>
    <n v="4"/>
    <s v="75,0"/>
    <n v="2"/>
    <s v="4,0"/>
    <n v="6"/>
    <n v="9"/>
    <n v="5"/>
    <n v="0"/>
    <s v="6,2"/>
    <n v="0"/>
    <n v="0"/>
    <s v="3,667"/>
    <n v="5"/>
    <n v="3"/>
    <s v="3,82"/>
    <n v="1"/>
    <s v="2,39"/>
    <n v="4"/>
    <n v="1"/>
    <s v="suburban"/>
    <s v="6,12"/>
    <s v="6,81"/>
    <n v="0"/>
    <n v="3"/>
    <n v="0"/>
    <n v="3"/>
    <s v="42,3"/>
    <s v="53,36"/>
    <n v="2"/>
    <n v="0"/>
    <s v="47,06"/>
    <n v="0"/>
    <s v="37,7"/>
    <s v="4,41"/>
    <s v="7,56"/>
    <n v="4"/>
    <n v="0"/>
    <n v="5.7137385852528197"/>
    <n v="70.830014385864004"/>
    <n v="1"/>
    <n v="0"/>
  </r>
  <r>
    <s v="CIMAQ"/>
    <x v="0"/>
    <n v="68.583704917604805"/>
    <x v="1"/>
    <n v="3"/>
    <n v="11"/>
    <s v="47,7"/>
    <s v="7,48"/>
    <n v="7"/>
    <s v="4,0"/>
    <n v="4"/>
    <s v="59,6"/>
    <n v="3"/>
    <s v="3,0"/>
    <n v="3"/>
    <n v="3"/>
    <n v="4"/>
    <n v="0"/>
    <s v="6,85"/>
    <n v="0"/>
    <n v="1"/>
    <s v="2,654"/>
    <n v="3"/>
    <n v="6"/>
    <s v="0,0"/>
    <n v="1"/>
    <s v="3,42"/>
    <n v="1"/>
    <n v="1"/>
    <s v="urban"/>
    <s v="7,34"/>
    <s v="9,8"/>
    <n v="0"/>
    <n v="3"/>
    <n v="0"/>
    <n v="0"/>
    <s v="41,6"/>
    <s v="61,25"/>
    <n v="0"/>
    <n v="0"/>
    <s v="47,82"/>
    <n v="0"/>
    <s v="61,8"/>
    <s v="8,2"/>
    <s v="4,76"/>
    <n v="5"/>
    <n v="0"/>
    <n v="15.014679475198999"/>
    <n v="83.598384392803894"/>
    <n v="1"/>
    <n v="1"/>
  </r>
  <r>
    <s v="CIMAQ"/>
    <x v="0"/>
    <n v="75.276381128241198"/>
    <x v="2"/>
    <n v="2"/>
    <n v="15"/>
    <s v="90,9"/>
    <s v="3,26"/>
    <n v="9"/>
    <s v="2,0"/>
    <n v="4"/>
    <s v="73,2"/>
    <n v="0"/>
    <s v="2,0"/>
    <n v="4"/>
    <n v="7"/>
    <n v="6"/>
    <n v="0"/>
    <s v="4,6"/>
    <n v="0"/>
    <n v="0"/>
    <s v="3,28"/>
    <n v="3"/>
    <n v="7"/>
    <s v="15,99"/>
    <n v="1"/>
    <s v="6,51"/>
    <n v="2"/>
    <n v="0"/>
    <s v="rural"/>
    <s v="11,83"/>
    <s v="10,31"/>
    <n v="0"/>
    <n v="2"/>
    <n v="0"/>
    <n v="1"/>
    <s v="40,5"/>
    <s v="44,33"/>
    <n v="4"/>
    <n v="0"/>
    <s v="47,25"/>
    <n v="0"/>
    <s v="49,3"/>
    <s v="5,3"/>
    <s v="5,82"/>
    <n v="2"/>
    <n v="0"/>
    <n v="-1.42997088882006"/>
    <n v="73.846410239421203"/>
    <n v="1"/>
    <n v="1"/>
  </r>
  <r>
    <s v="CIMAQ"/>
    <x v="0"/>
    <n v="75.878674852390304"/>
    <x v="2"/>
    <n v="3"/>
    <n v="15"/>
    <s v="63,9"/>
    <s v="7,97"/>
    <n v="9"/>
    <s v="3,0"/>
    <n v="1"/>
    <s v="69,0"/>
    <n v="1"/>
    <s v="2,0"/>
    <n v="6"/>
    <n v="16"/>
    <n v="6"/>
    <n v="0"/>
    <s v="8,36"/>
    <n v="0"/>
    <n v="0"/>
    <s v="3,649"/>
    <n v="4"/>
    <n v="4"/>
    <s v="1,55"/>
    <n v="2"/>
    <s v="2,73"/>
    <n v="1"/>
    <n v="1"/>
    <s v="urban"/>
    <s v="6,53"/>
    <s v="6,59"/>
    <n v="0"/>
    <n v="1"/>
    <n v="1"/>
    <n v="1"/>
    <s v="50,6"/>
    <s v="51,32"/>
    <n v="3"/>
    <n v="0"/>
    <s v="2,51"/>
    <n v="0"/>
    <s v="38,5"/>
    <s v="0,0"/>
    <s v="4,64"/>
    <n v="4"/>
    <n v="0"/>
    <n v="0.76937101269743002"/>
    <n v="76.648045865087695"/>
    <n v="1"/>
    <n v="1"/>
  </r>
  <r>
    <s v="CIMAQ"/>
    <x v="1"/>
    <n v="68.503414960476604"/>
    <x v="0"/>
    <n v="4"/>
    <n v="11"/>
    <s v="82,6"/>
    <s v="3,61"/>
    <n v="6"/>
    <s v="4,0"/>
    <n v="3"/>
    <s v="84,2"/>
    <n v="2"/>
    <s v="3,0"/>
    <n v="5"/>
    <n v="0"/>
    <n v="3"/>
    <n v="0"/>
    <s v="5,45"/>
    <n v="0"/>
    <n v="0"/>
    <s v="2,078"/>
    <n v="2"/>
    <n v="5"/>
    <s v="13,85"/>
    <n v="1"/>
    <s v="7,2"/>
    <n v="4"/>
    <n v="1"/>
    <s v="urban"/>
    <s v="11,24"/>
    <s v="9,23"/>
    <n v="0"/>
    <n v="2"/>
    <n v="0"/>
    <n v="0"/>
    <s v="35,6"/>
    <s v="58,07"/>
    <n v="3"/>
    <n v="0"/>
    <s v="1,51"/>
    <n v="1"/>
    <s v="40,0"/>
    <s v="0,55"/>
    <s v="5,92"/>
    <n v="6"/>
    <n v="0"/>
    <n v="10.6558130025896"/>
    <n v="79.159227963066201"/>
    <n v="1"/>
    <n v="1"/>
  </r>
  <r>
    <s v="CIMAQ"/>
    <x v="0"/>
    <n v="72.798810079511895"/>
    <x v="0"/>
    <n v="3"/>
    <n v="15"/>
    <s v="57,4"/>
    <s v="6,46"/>
    <n v="12"/>
    <s v="5,0"/>
    <n v="0"/>
    <s v="76,0"/>
    <n v="1"/>
    <s v="4,0"/>
    <n v="6"/>
    <n v="11"/>
    <n v="6"/>
    <n v="0"/>
    <s v="13,56"/>
    <n v="0"/>
    <n v="0"/>
    <s v="2,529"/>
    <n v="5"/>
    <n v="3"/>
    <s v="7,78"/>
    <n v="1"/>
    <s v="5,21"/>
    <n v="2"/>
    <n v="1"/>
    <s v="suburban"/>
    <s v="14,14"/>
    <s v="5,82"/>
    <n v="0"/>
    <n v="3"/>
    <n v="1"/>
    <n v="0"/>
    <s v="46,7"/>
    <s v="50,0"/>
    <n v="2"/>
    <n v="0"/>
    <s v="34,39"/>
    <n v="0"/>
    <s v="46,7"/>
    <s v="4,13"/>
    <s v="5,8"/>
    <n v="6"/>
    <n v="0"/>
    <n v="5.2591249829630602"/>
    <n v="78.057935062474996"/>
    <n v="1"/>
    <n v="1"/>
  </r>
  <r>
    <s v="CIMAQ"/>
    <x v="0"/>
    <n v="74.009345497881498"/>
    <x v="0"/>
    <n v="5"/>
    <n v="13"/>
    <s v="44,3"/>
    <s v="4,75"/>
    <n v="5"/>
    <s v="2,0"/>
    <n v="1"/>
    <s v="74,4"/>
    <n v="1"/>
    <s v="4,0"/>
    <n v="4"/>
    <n v="0"/>
    <n v="7"/>
    <n v="1"/>
    <s v="3,15"/>
    <n v="0"/>
    <n v="0"/>
    <s v="2,152"/>
    <n v="3"/>
    <n v="6"/>
    <s v="1,47"/>
    <n v="1"/>
    <s v="8,37"/>
    <n v="5"/>
    <n v="1"/>
    <s v="urban"/>
    <s v="11,57"/>
    <s v="7,6"/>
    <n v="0"/>
    <n v="2"/>
    <n v="1"/>
    <n v="0"/>
    <s v="32,2"/>
    <s v="56,22"/>
    <n v="3"/>
    <n v="0"/>
    <s v="20,67"/>
    <n v="0"/>
    <s v="52,5"/>
    <s v="6,45"/>
    <s v="9,58"/>
    <n v="1"/>
    <n v="0"/>
    <n v="9.3597110535641193"/>
    <n v="83.369056551445695"/>
    <n v="1"/>
    <n v="1"/>
  </r>
  <r>
    <s v="CIMAQ"/>
    <x v="0"/>
    <n v="72.048389490555905"/>
    <x v="2"/>
    <n v="4"/>
    <n v="12"/>
    <s v="45,1"/>
    <s v="5,59"/>
    <n v="4"/>
    <s v="5,0"/>
    <n v="4"/>
    <s v="98,0"/>
    <n v="1"/>
    <s v="2,0"/>
    <n v="4"/>
    <n v="3"/>
    <n v="6"/>
    <n v="0"/>
    <s v="11,3"/>
    <n v="0"/>
    <n v="1"/>
    <s v="2,011"/>
    <n v="9"/>
    <n v="4"/>
    <s v="12,89"/>
    <n v="1"/>
    <s v="5,43"/>
    <n v="3"/>
    <n v="1"/>
    <s v="urban"/>
    <s v="5,53"/>
    <s v="8,09"/>
    <n v="0"/>
    <n v="1"/>
    <n v="0"/>
    <n v="2"/>
    <s v="44,0"/>
    <s v="58,88"/>
    <n v="3"/>
    <n v="54"/>
    <s v="9,07"/>
    <n v="0"/>
    <s v="76,6"/>
    <s v="2,82"/>
    <s v="6,52"/>
    <n v="1"/>
    <n v="0"/>
    <n v="-1.58729947352121"/>
    <n v="70.461090017034707"/>
    <n v="1"/>
    <n v="1"/>
  </r>
  <r>
    <s v="CIMAQ"/>
    <x v="0"/>
    <n v="59.110453628886397"/>
    <x v="2"/>
    <n v="1"/>
    <n v="15"/>
    <s v="78,9"/>
    <s v="6,16"/>
    <n v="4"/>
    <s v="2,0"/>
    <n v="4"/>
    <s v="68,0"/>
    <n v="2"/>
    <s v="3,0"/>
    <n v="4"/>
    <n v="12"/>
    <n v="7"/>
    <n v="0"/>
    <s v="3,71"/>
    <n v="0"/>
    <n v="0"/>
    <s v="2,731"/>
    <n v="5"/>
    <n v="5"/>
    <s v="15,04"/>
    <n v="2"/>
    <s v="4,33"/>
    <n v="6"/>
    <n v="0"/>
    <s v="rural"/>
    <s v="7,91"/>
    <s v="7,64"/>
    <n v="2"/>
    <n v="2"/>
    <n v="1"/>
    <n v="2"/>
    <s v="57,0"/>
    <s v="49,54"/>
    <n v="0"/>
    <n v="0"/>
    <s v="26,68"/>
    <n v="0"/>
    <s v="53,6"/>
    <s v="6,38"/>
    <s v="5,88"/>
    <n v="4"/>
    <n v="1"/>
    <n v="-5.6632944738834201"/>
    <n v="53.4471591550029"/>
    <n v="0"/>
    <n v="0"/>
  </r>
  <r>
    <s v="CIMAQ"/>
    <x v="0"/>
    <n v="73.029826384953495"/>
    <x v="2"/>
    <n v="0"/>
    <n v="12"/>
    <s v="76,8"/>
    <s v="8,13"/>
    <n v="6"/>
    <s v="3,0"/>
    <n v="4"/>
    <s v="79,1"/>
    <n v="0"/>
    <s v="3,0"/>
    <n v="6"/>
    <n v="16"/>
    <n v="3"/>
    <n v="0"/>
    <s v="12,17"/>
    <n v="1"/>
    <n v="0"/>
    <s v="3,17"/>
    <n v="3"/>
    <n v="7"/>
    <s v="0,0"/>
    <n v="3"/>
    <s v="2,73"/>
    <n v="5"/>
    <n v="1"/>
    <s v="urban"/>
    <s v="9,54"/>
    <s v="6,89"/>
    <n v="0"/>
    <n v="2"/>
    <n v="1"/>
    <n v="0"/>
    <s v="19,2"/>
    <s v="58,84"/>
    <n v="0"/>
    <n v="0"/>
    <s v="25,87"/>
    <n v="0"/>
    <s v="59,7"/>
    <s v="2,4"/>
    <s v="6,48"/>
    <n v="4"/>
    <n v="0"/>
    <n v="-4.2544379064725897"/>
    <n v="68.775388478480906"/>
    <n v="1"/>
    <n v="1"/>
  </r>
  <r>
    <s v="CIMAQ"/>
    <x v="1"/>
    <n v="66.458295373649094"/>
    <x v="2"/>
    <n v="3"/>
    <n v="15"/>
    <s v="59,6"/>
    <s v="4,43"/>
    <n v="6"/>
    <s v="4,0"/>
    <n v="1"/>
    <s v="71,9"/>
    <n v="1"/>
    <s v="3,0"/>
    <n v="5"/>
    <n v="8"/>
    <n v="6"/>
    <n v="0"/>
    <s v="8,97"/>
    <n v="0"/>
    <n v="0"/>
    <s v="4,258"/>
    <n v="5"/>
    <n v="7"/>
    <s v="8,96"/>
    <n v="3"/>
    <s v="6,58"/>
    <n v="3"/>
    <n v="1"/>
    <s v="suburban"/>
    <s v="11,99"/>
    <s v="5,66"/>
    <n v="0"/>
    <n v="4"/>
    <n v="0"/>
    <n v="0"/>
    <s v="38,6"/>
    <s v="56,79"/>
    <n v="2"/>
    <n v="0"/>
    <s v="32,77"/>
    <n v="1"/>
    <s v="64,8"/>
    <s v="3,68"/>
    <s v="8,03"/>
    <n v="2"/>
    <n v="1"/>
    <n v="-2.3995432022297898"/>
    <n v="64.0587521714193"/>
    <n v="1"/>
    <n v="1"/>
  </r>
  <r>
    <s v="CIMAQ"/>
    <x v="1"/>
    <n v="64.368359902771004"/>
    <x v="2"/>
    <n v="3"/>
    <n v="9"/>
    <s v="73,7"/>
    <s v="4,49"/>
    <n v="11"/>
    <s v="3,0"/>
    <n v="4"/>
    <s v="58,9"/>
    <n v="1"/>
    <s v="3,0"/>
    <n v="6"/>
    <n v="9"/>
    <n v="4"/>
    <n v="0"/>
    <s v="6,57"/>
    <n v="0"/>
    <n v="0"/>
    <s v="3,216"/>
    <n v="4"/>
    <n v="6"/>
    <s v="1,85"/>
    <n v="2"/>
    <s v="5,33"/>
    <n v="2"/>
    <n v="1"/>
    <s v="urban"/>
    <s v="8,04"/>
    <s v="8,77"/>
    <n v="1"/>
    <n v="1"/>
    <n v="0"/>
    <n v="0"/>
    <s v="28,4"/>
    <s v="63,67"/>
    <n v="4"/>
    <n v="0"/>
    <s v="34,27"/>
    <n v="0"/>
    <s v="60,0"/>
    <s v="1,06"/>
    <s v="6,96"/>
    <n v="1"/>
    <n v="1"/>
    <n v="-3.4626748219262899"/>
    <n v="60.905685080844698"/>
    <n v="0"/>
    <n v="0"/>
  </r>
  <r>
    <s v="CIMAQ"/>
    <x v="1"/>
    <n v="68.498630691144598"/>
    <x v="1"/>
    <n v="3"/>
    <n v="13"/>
    <s v="64,0"/>
    <s v="2,99"/>
    <n v="3"/>
    <s v="4,0"/>
    <n v="4"/>
    <s v="77,1"/>
    <n v="1"/>
    <s v="3,0"/>
    <n v="3"/>
    <n v="12"/>
    <n v="5"/>
    <n v="0"/>
    <s v="13,69"/>
    <n v="0"/>
    <n v="0"/>
    <s v="2,886"/>
    <n v="6"/>
    <n v="2"/>
    <s v="16,08"/>
    <n v="3"/>
    <s v="3,21"/>
    <n v="3"/>
    <n v="0"/>
    <s v="urban"/>
    <s v="11,92"/>
    <s v="4,86"/>
    <n v="0"/>
    <n v="0"/>
    <n v="0"/>
    <n v="0"/>
    <s v="38,2"/>
    <s v="51,53"/>
    <n v="1"/>
    <n v="0"/>
    <s v="9,39"/>
    <n v="0"/>
    <s v="52,7"/>
    <s v="3,12"/>
    <s v="6,32"/>
    <n v="3"/>
    <n v="0"/>
    <n v="8.2935872048743295"/>
    <n v="76.792217896018897"/>
    <n v="1"/>
    <n v="0"/>
  </r>
  <r>
    <s v="CIMAQ"/>
    <x v="0"/>
    <n v="67.495515684243898"/>
    <x v="2"/>
    <n v="0"/>
    <n v="12"/>
    <s v="90,0"/>
    <s v="3,53"/>
    <n v="11"/>
    <s v="2,0"/>
    <n v="4"/>
    <s v="70,2"/>
    <n v="1"/>
    <s v="2,0"/>
    <n v="5"/>
    <n v="2"/>
    <n v="4"/>
    <n v="0"/>
    <s v="13,65"/>
    <n v="0"/>
    <n v="0"/>
    <s v="3,214"/>
    <n v="6"/>
    <n v="7"/>
    <s v="15,23"/>
    <n v="1"/>
    <s v="4,64"/>
    <n v="1"/>
    <n v="1"/>
    <s v="urban"/>
    <s v="10,56"/>
    <s v="6,5"/>
    <n v="1"/>
    <n v="3"/>
    <n v="1"/>
    <n v="2"/>
    <s v="54,3"/>
    <s v="55,23"/>
    <n v="0"/>
    <n v="0"/>
    <s v="5,67"/>
    <n v="0"/>
    <s v="33,6"/>
    <s v="5,3"/>
    <s v="6,18"/>
    <n v="2"/>
    <n v="0"/>
    <n v="-3.6558470855412502"/>
    <n v="63.839668598702602"/>
    <n v="0"/>
    <n v="0"/>
  </r>
  <r>
    <s v="CIMAQ"/>
    <x v="0"/>
    <n v="69.578194811891507"/>
    <x v="0"/>
    <n v="0"/>
    <n v="11"/>
    <s v="60,2"/>
    <s v="7,4"/>
    <n v="12"/>
    <s v="2,0"/>
    <n v="3"/>
    <s v="66,0"/>
    <n v="2"/>
    <s v="4,0"/>
    <n v="3"/>
    <n v="3"/>
    <n v="5"/>
    <n v="0"/>
    <s v="14,61"/>
    <n v="0"/>
    <n v="0"/>
    <s v="3,321"/>
    <n v="4"/>
    <n v="6"/>
    <s v="14,21"/>
    <n v="2"/>
    <s v="5,49"/>
    <n v="1"/>
    <n v="1"/>
    <s v="urban"/>
    <s v="8,74"/>
    <s v="6,47"/>
    <n v="0"/>
    <n v="0"/>
    <n v="0"/>
    <n v="1"/>
    <s v="26,9"/>
    <s v="62,53"/>
    <n v="4"/>
    <n v="0"/>
    <s v="19,92"/>
    <n v="0"/>
    <s v="38,1"/>
    <s v="4,32"/>
    <s v="7,68"/>
    <n v="0"/>
    <n v="1"/>
    <n v="7.29129071827722"/>
    <n v="76.869485530168802"/>
    <n v="1"/>
    <n v="1"/>
  </r>
  <r>
    <s v="CIMAQ"/>
    <x v="1"/>
    <n v="78.927895601323797"/>
    <x v="0"/>
    <n v="1"/>
    <n v="12"/>
    <s v="96,1"/>
    <s v="6,24"/>
    <n v="7"/>
    <s v="4,0"/>
    <n v="1"/>
    <s v="78,0"/>
    <n v="2"/>
    <s v="3,0"/>
    <n v="4"/>
    <n v="5"/>
    <n v="4"/>
    <n v="0"/>
    <s v="5,32"/>
    <n v="0"/>
    <n v="0"/>
    <s v="2,262"/>
    <n v="3"/>
    <n v="6"/>
    <s v="9,39"/>
    <n v="2"/>
    <s v="6,06"/>
    <n v="6"/>
    <n v="1"/>
    <s v="urban"/>
    <s v="9,53"/>
    <s v="6,59"/>
    <n v="3"/>
    <n v="4"/>
    <n v="0"/>
    <n v="0"/>
    <s v="20,4"/>
    <s v="50,11"/>
    <n v="3"/>
    <n v="12"/>
    <s v="10,44"/>
    <n v="1"/>
    <s v="50,9"/>
    <s v="6,83"/>
    <s v="7,08"/>
    <n v="3"/>
    <n v="0"/>
    <n v="11.2163281995365"/>
    <n v="90.144223800860402"/>
    <n v="0"/>
    <n v="0"/>
  </r>
  <r>
    <s v="CIMAQ"/>
    <x v="1"/>
    <n v="80.583166763276495"/>
    <x v="0"/>
    <n v="2"/>
    <n v="11"/>
    <s v="53,0"/>
    <s v="6,85"/>
    <n v="11"/>
    <s v="4,0"/>
    <n v="2"/>
    <s v="87,8"/>
    <n v="1"/>
    <s v="3,0"/>
    <n v="4"/>
    <n v="10"/>
    <n v="4"/>
    <n v="1"/>
    <s v="10,52"/>
    <n v="0"/>
    <n v="0"/>
    <s v="2,929"/>
    <n v="2"/>
    <n v="6"/>
    <s v="11,79"/>
    <n v="1"/>
    <s v="3,46"/>
    <n v="2"/>
    <n v="0"/>
    <s v="rural"/>
    <s v="14,3"/>
    <s v="6,18"/>
    <n v="0"/>
    <n v="0"/>
    <n v="1"/>
    <n v="2"/>
    <s v="32,3"/>
    <s v="55,64"/>
    <n v="2"/>
    <n v="20"/>
    <s v="37,78"/>
    <n v="0"/>
    <s v="64,7"/>
    <s v="6,2"/>
    <s v="6,99"/>
    <n v="4"/>
    <n v="0"/>
    <n v="8.8068284039798304"/>
    <n v="89.389995167256302"/>
    <n v="1"/>
    <n v="0"/>
  </r>
  <r>
    <s v="CIMAQ"/>
    <x v="0"/>
    <n v="68.195496087738704"/>
    <x v="2"/>
    <n v="2"/>
    <n v="14"/>
    <s v="74,0"/>
    <s v="4,49"/>
    <n v="11"/>
    <s v="3,0"/>
    <n v="1"/>
    <s v="66,3"/>
    <n v="2"/>
    <s v="2,0"/>
    <n v="5"/>
    <n v="17"/>
    <n v="7"/>
    <n v="0"/>
    <s v="8,13"/>
    <n v="2"/>
    <n v="0"/>
    <s v="3,31"/>
    <n v="2"/>
    <n v="5"/>
    <s v="0,0"/>
    <n v="1"/>
    <s v="4,17"/>
    <n v="2"/>
    <n v="1"/>
    <s v="suburban"/>
    <s v="13,62"/>
    <s v="8,06"/>
    <n v="0"/>
    <n v="4"/>
    <n v="0"/>
    <n v="2"/>
    <s v="36,5"/>
    <s v="55,17"/>
    <n v="0"/>
    <n v="0"/>
    <s v="18,3"/>
    <n v="0"/>
    <s v="35,6"/>
    <s v="3,24"/>
    <s v="6,08"/>
    <n v="2"/>
    <n v="0"/>
    <n v="-0.189479939439817"/>
    <n v="68.006016148298897"/>
    <n v="1"/>
    <n v="1"/>
  </r>
  <r>
    <s v="CIMAQ"/>
    <x v="1"/>
    <n v="70.633089186898403"/>
    <x v="1"/>
    <n v="1"/>
    <n v="12"/>
    <s v="66,8"/>
    <s v="3,37"/>
    <n v="9"/>
    <s v="2,0"/>
    <n v="3"/>
    <s v="67,7"/>
    <n v="3"/>
    <s v="3,0"/>
    <n v="5"/>
    <n v="10"/>
    <n v="5"/>
    <n v="0"/>
    <s v="5,39"/>
    <n v="0"/>
    <n v="0"/>
    <s v="4,251"/>
    <n v="2"/>
    <n v="2"/>
    <s v="10,46"/>
    <n v="2"/>
    <s v="4,63"/>
    <n v="5"/>
    <n v="1"/>
    <s v="suburban"/>
    <s v="12,41"/>
    <s v="7,83"/>
    <n v="2"/>
    <n v="5"/>
    <n v="0"/>
    <n v="0"/>
    <s v="38,1"/>
    <s v="39,48"/>
    <n v="2"/>
    <n v="15"/>
    <s v="10,03"/>
    <n v="0"/>
    <s v="16,0"/>
    <s v="1,43"/>
    <s v="6,47"/>
    <n v="5"/>
    <n v="1"/>
    <n v="10.0548442498095"/>
    <n v="80.687933436707993"/>
    <n v="0"/>
    <n v="1"/>
  </r>
  <r>
    <s v="CIMAQ"/>
    <x v="0"/>
    <n v="66.165392719746194"/>
    <x v="0"/>
    <n v="1"/>
    <n v="11"/>
    <s v="77,8"/>
    <s v="2,17"/>
    <n v="5"/>
    <s v="4,0"/>
    <n v="4"/>
    <s v="67,3"/>
    <n v="1"/>
    <s v="2,0"/>
    <n v="5"/>
    <n v="0"/>
    <n v="6"/>
    <n v="0"/>
    <s v="11,19"/>
    <n v="0"/>
    <n v="0"/>
    <s v="2,843"/>
    <n v="3"/>
    <n v="7"/>
    <s v="17,93"/>
    <n v="1"/>
    <s v="5,78"/>
    <n v="6"/>
    <n v="1"/>
    <s v="urban"/>
    <s v="11,13"/>
    <s v="9,24"/>
    <n v="0"/>
    <n v="2"/>
    <n v="1"/>
    <n v="1"/>
    <s v="26,5"/>
    <s v="56,03"/>
    <n v="1"/>
    <n v="31"/>
    <s v="8,36"/>
    <n v="0"/>
    <s v="39,0"/>
    <s v="4,84"/>
    <s v="5,6"/>
    <n v="0"/>
    <n v="0"/>
    <n v="4.2230066784789404"/>
    <n v="70.388399398225104"/>
    <n v="1"/>
    <n v="1"/>
  </r>
  <r>
    <s v="CIMAQ"/>
    <x v="0"/>
    <n v="63.613091456812199"/>
    <x v="1"/>
    <n v="2"/>
    <n v="16"/>
    <s v="54,1"/>
    <s v="0,71"/>
    <n v="12"/>
    <s v="4,0"/>
    <n v="3"/>
    <s v="66,5"/>
    <n v="0"/>
    <s v="3,0"/>
    <n v="6"/>
    <n v="3"/>
    <n v="6"/>
    <n v="1"/>
    <s v="10,69"/>
    <n v="1"/>
    <n v="0"/>
    <s v="4,447"/>
    <n v="5"/>
    <n v="3"/>
    <s v="13,68"/>
    <n v="1"/>
    <s v="3,18"/>
    <n v="1"/>
    <n v="1"/>
    <s v="urban"/>
    <s v="11,83"/>
    <s v="8,33"/>
    <n v="1"/>
    <n v="2"/>
    <n v="0"/>
    <n v="1"/>
    <s v="60,4"/>
    <s v="60,98"/>
    <n v="2"/>
    <n v="0"/>
    <s v="0,0"/>
    <n v="0"/>
    <s v="39,6"/>
    <s v="3,09"/>
    <s v="7,73"/>
    <n v="2"/>
    <n v="1"/>
    <n v="10.1961584158415"/>
    <n v="73.809249872653695"/>
    <n v="1"/>
    <n v="0"/>
  </r>
  <r>
    <s v="CIMAQ"/>
    <x v="0"/>
    <n v="62.752970486692"/>
    <x v="2"/>
    <n v="3"/>
    <n v="12"/>
    <s v="75,1"/>
    <s v="10,0"/>
    <n v="10"/>
    <s v="4,0"/>
    <n v="1"/>
    <s v="84,6"/>
    <n v="0"/>
    <s v="2,0"/>
    <n v="6"/>
    <n v="13"/>
    <n v="5"/>
    <n v="0"/>
    <s v="9,3"/>
    <n v="0"/>
    <n v="0"/>
    <s v="2,992"/>
    <n v="2"/>
    <n v="7"/>
    <s v="8,49"/>
    <n v="1"/>
    <s v="3,84"/>
    <n v="6"/>
    <n v="1"/>
    <s v="suburban"/>
    <s v="6,8"/>
    <s v="4,98"/>
    <n v="0"/>
    <n v="3"/>
    <n v="0"/>
    <n v="1"/>
    <s v="69,7"/>
    <s v="53,73"/>
    <n v="5"/>
    <n v="0"/>
    <s v="31,79"/>
    <n v="0"/>
    <s v="31,4"/>
    <s v="4,34"/>
    <s v="7,35"/>
    <n v="6"/>
    <n v="0"/>
    <n v="-2.3106385877980702"/>
    <n v="60.442331898893897"/>
    <n v="1"/>
    <n v="1"/>
  </r>
  <r>
    <s v="CIMAQ"/>
    <x v="0"/>
    <n v="73.556726445182804"/>
    <x v="1"/>
    <n v="1"/>
    <n v="15"/>
    <s v="18,0"/>
    <s v="3,03"/>
    <n v="4"/>
    <s v="4,0"/>
    <n v="4"/>
    <s v="66,1"/>
    <n v="1"/>
    <s v="4,0"/>
    <n v="5"/>
    <n v="12"/>
    <n v="4"/>
    <n v="1"/>
    <s v="9,46"/>
    <n v="0"/>
    <n v="0"/>
    <s v="3,281"/>
    <n v="2"/>
    <n v="5"/>
    <s v="11,08"/>
    <n v="2"/>
    <s v="9,21"/>
    <n v="2"/>
    <n v="1"/>
    <s v="suburban"/>
    <s v="9,0"/>
    <s v="6,21"/>
    <n v="0"/>
    <n v="0"/>
    <n v="1"/>
    <n v="0"/>
    <s v="43,4"/>
    <s v="52,15"/>
    <n v="1"/>
    <n v="0"/>
    <s v="0,0"/>
    <n v="0"/>
    <s v="49,3"/>
    <s v="5,42"/>
    <s v="6,39"/>
    <n v="0"/>
    <n v="0"/>
    <n v="13.5891755521706"/>
    <n v="87.145901997353405"/>
    <n v="1"/>
    <n v="0"/>
  </r>
  <r>
    <s v="CIMAQ"/>
    <x v="0"/>
    <n v="67.526228372412703"/>
    <x v="2"/>
    <n v="2"/>
    <n v="16"/>
    <s v="96,5"/>
    <s v="5,19"/>
    <n v="15"/>
    <s v="2,0"/>
    <n v="4"/>
    <s v="64,1"/>
    <n v="0"/>
    <s v="3,0"/>
    <n v="5"/>
    <n v="12"/>
    <n v="7"/>
    <n v="0"/>
    <s v="2,9"/>
    <n v="0"/>
    <n v="0"/>
    <s v="3,706"/>
    <n v="3"/>
    <n v="4"/>
    <s v="3,16"/>
    <n v="2"/>
    <s v="5,35"/>
    <n v="2"/>
    <n v="1"/>
    <s v="urban"/>
    <s v="15,5"/>
    <s v="12,0"/>
    <n v="1"/>
    <n v="4"/>
    <n v="0"/>
    <n v="2"/>
    <s v="55,0"/>
    <s v="59,94"/>
    <n v="1"/>
    <n v="0"/>
    <s v="20,27"/>
    <n v="0"/>
    <s v="44,5"/>
    <s v="2,73"/>
    <s v="6,15"/>
    <n v="0"/>
    <n v="0"/>
    <n v="-6.5454772375348398"/>
    <n v="60.980751134877899"/>
    <n v="1"/>
    <n v="1"/>
  </r>
  <r>
    <s v="CIMAQ"/>
    <x v="0"/>
    <n v="82.584478524173605"/>
    <x v="0"/>
    <n v="3"/>
    <n v="15"/>
    <s v="56,5"/>
    <s v="6,05"/>
    <n v="8"/>
    <s v="4,0"/>
    <n v="1"/>
    <s v="91,2"/>
    <n v="0"/>
    <s v="4,0"/>
    <n v="7"/>
    <n v="0"/>
    <n v="3"/>
    <n v="0"/>
    <s v="7,3"/>
    <n v="1"/>
    <n v="0"/>
    <s v="4,221"/>
    <n v="0"/>
    <n v="6"/>
    <s v="13,48"/>
    <n v="1"/>
    <s v="6,61"/>
    <n v="4"/>
    <n v="1"/>
    <s v="urban"/>
    <s v="14,38"/>
    <s v="8,69"/>
    <n v="0"/>
    <n v="6"/>
    <n v="0"/>
    <n v="1"/>
    <s v="52,6"/>
    <s v="64,93"/>
    <n v="2"/>
    <n v="0"/>
    <s v="43,25"/>
    <n v="0"/>
    <s v="39,5"/>
    <s v="3,56"/>
    <s v="6,62"/>
    <n v="2"/>
    <n v="0"/>
    <n v="7.0298759711053496"/>
    <n v="89.614354495278903"/>
    <n v="1"/>
    <n v="0"/>
  </r>
  <r>
    <s v="CIMAQ"/>
    <x v="1"/>
    <n v="74.709021232204194"/>
    <x v="0"/>
    <n v="2"/>
    <n v="11"/>
    <s v="65,6"/>
    <s v="5,74"/>
    <n v="6"/>
    <s v="3,0"/>
    <n v="0"/>
    <s v="71,7"/>
    <n v="1"/>
    <s v="3,0"/>
    <n v="3"/>
    <n v="0"/>
    <n v="7"/>
    <n v="0"/>
    <s v="7,56"/>
    <n v="0"/>
    <n v="0"/>
    <s v="2,125"/>
    <n v="1"/>
    <n v="5"/>
    <s v="9,15"/>
    <n v="1"/>
    <s v="5,1"/>
    <n v="6"/>
    <n v="1"/>
    <s v="urban"/>
    <s v="7,89"/>
    <s v="9,7"/>
    <n v="1"/>
    <n v="1"/>
    <n v="1"/>
    <n v="1"/>
    <s v="30,2"/>
    <s v="62,23"/>
    <n v="1"/>
    <n v="0"/>
    <s v="23,82"/>
    <n v="0"/>
    <s v="55,7"/>
    <s v="2,97"/>
    <s v="4,35"/>
    <n v="1"/>
    <n v="0"/>
    <n v="7.1524737631184401"/>
    <n v="81.861494995322602"/>
    <n v="1"/>
    <n v="0"/>
  </r>
  <r>
    <s v="CIMAQ"/>
    <x v="0"/>
    <n v="74.167033781452304"/>
    <x v="0"/>
    <n v="3"/>
    <n v="14"/>
    <s v="62,2"/>
    <s v="4,7"/>
    <n v="8"/>
    <s v="5,0"/>
    <n v="3"/>
    <s v="68,7"/>
    <n v="1"/>
    <s v="3,0"/>
    <n v="4"/>
    <n v="12"/>
    <n v="7"/>
    <n v="1"/>
    <s v="8,78"/>
    <n v="0"/>
    <n v="0"/>
    <s v="3,149"/>
    <n v="1"/>
    <n v="5"/>
    <s v="0,9"/>
    <n v="1"/>
    <s v="2,3"/>
    <n v="4"/>
    <n v="0"/>
    <s v="urban"/>
    <s v="7,07"/>
    <s v="9,66"/>
    <n v="0"/>
    <n v="3"/>
    <n v="1"/>
    <n v="1"/>
    <s v="39,0"/>
    <s v="54,46"/>
    <n v="3"/>
    <n v="36"/>
    <s v="19,18"/>
    <n v="0"/>
    <s v="41,4"/>
    <s v="1,73"/>
    <s v="5,46"/>
    <n v="1"/>
    <n v="0"/>
    <n v="8.41422924901185"/>
    <n v="82.5812630304641"/>
    <n v="1"/>
    <n v="0"/>
  </r>
  <r>
    <s v="CIMAQ"/>
    <x v="0"/>
    <n v="78.719955103163301"/>
    <x v="1"/>
    <n v="2"/>
    <n v="11"/>
    <s v="62,6"/>
    <s v="1,76"/>
    <n v="6"/>
    <s v="3,0"/>
    <n v="4"/>
    <s v="77,4"/>
    <n v="1"/>
    <s v="3,0"/>
    <n v="6"/>
    <n v="11"/>
    <n v="5"/>
    <n v="0"/>
    <s v="11,24"/>
    <n v="0"/>
    <n v="0"/>
    <s v="3,683"/>
    <n v="2"/>
    <n v="6"/>
    <s v="7,0"/>
    <n v="1"/>
    <s v="6,08"/>
    <n v="3"/>
    <n v="0"/>
    <s v="suburban"/>
    <s v="9,56"/>
    <s v="8,32"/>
    <n v="0"/>
    <n v="1"/>
    <n v="1"/>
    <n v="0"/>
    <s v="49,3"/>
    <s v="46,25"/>
    <n v="2"/>
    <n v="0"/>
    <s v="36,3"/>
    <n v="0"/>
    <s v="36,1"/>
    <s v="8,02"/>
    <s v="5,7"/>
    <n v="6"/>
    <n v="0"/>
    <n v="8.6545045696877292"/>
    <n v="87.374459672851103"/>
    <n v="1"/>
    <n v="0"/>
  </r>
  <r>
    <s v="CIMAQ"/>
    <x v="1"/>
    <n v="76.736357649609602"/>
    <x v="0"/>
    <n v="2"/>
    <n v="15"/>
    <s v="40,9"/>
    <s v="0,4"/>
    <n v="5"/>
    <s v="5,0"/>
    <n v="3"/>
    <s v="64,8"/>
    <n v="1"/>
    <s v="3,0"/>
    <n v="7"/>
    <n v="4"/>
    <n v="6"/>
    <n v="0"/>
    <s v="12,13"/>
    <n v="0"/>
    <n v="0"/>
    <s v="2,351"/>
    <n v="4"/>
    <n v="3"/>
    <s v="6,34"/>
    <n v="2"/>
    <s v="8,61"/>
    <n v="2"/>
    <n v="1"/>
    <s v="urban"/>
    <s v="11,55"/>
    <s v="9,11"/>
    <n v="0"/>
    <n v="4"/>
    <n v="0"/>
    <n v="0"/>
    <s v="32,1"/>
    <s v="62,12"/>
    <n v="3"/>
    <n v="23"/>
    <s v="16,63"/>
    <n v="0"/>
    <s v="65,9"/>
    <s v="2,9"/>
    <s v="7,52"/>
    <n v="1"/>
    <n v="1"/>
    <n v="10.4568897369497"/>
    <n v="87.193247386559307"/>
    <n v="0"/>
    <n v="0"/>
  </r>
  <r>
    <s v="CIMAQ"/>
    <x v="0"/>
    <n v="63.873332682992803"/>
    <x v="0"/>
    <n v="2"/>
    <n v="13"/>
    <s v="67,6"/>
    <s v="5,54"/>
    <n v="6"/>
    <s v="5,0"/>
    <n v="2"/>
    <s v="76,7"/>
    <n v="1"/>
    <s v="4,0"/>
    <n v="5"/>
    <n v="4"/>
    <n v="4"/>
    <n v="0"/>
    <s v="8,85"/>
    <n v="0"/>
    <n v="0"/>
    <s v="3,589"/>
    <n v="3"/>
    <n v="3"/>
    <s v="8,5"/>
    <n v="1"/>
    <s v="6,16"/>
    <n v="3"/>
    <n v="1"/>
    <s v="urban"/>
    <s v="5,95"/>
    <s v="3,12"/>
    <n v="0"/>
    <n v="2"/>
    <n v="0"/>
    <n v="2"/>
    <s v="41,3"/>
    <s v="51,93"/>
    <n v="4"/>
    <n v="51"/>
    <s v="21,52"/>
    <n v="1"/>
    <s v="36,8"/>
    <s v="1,92"/>
    <s v="4,09"/>
    <n v="0"/>
    <n v="1"/>
    <n v="6.81282540547907"/>
    <n v="70.686158088471899"/>
    <n v="1"/>
    <n v="1"/>
  </r>
  <r>
    <s v="CIMAQ"/>
    <x v="0"/>
    <n v="78.391667755576904"/>
    <x v="0"/>
    <n v="3"/>
    <n v="14"/>
    <s v="81,2"/>
    <s v="4,89"/>
    <n v="9"/>
    <s v="2,0"/>
    <n v="3"/>
    <s v="77,6"/>
    <n v="3"/>
    <s v="2,0"/>
    <n v="3"/>
    <n v="10"/>
    <n v="5"/>
    <n v="0"/>
    <s v="7,54"/>
    <n v="0"/>
    <n v="0"/>
    <s v="4,163"/>
    <n v="5"/>
    <n v="4"/>
    <s v="4,23"/>
    <n v="1"/>
    <s v="2,75"/>
    <n v="5"/>
    <n v="0"/>
    <s v="suburban"/>
    <s v="11,88"/>
    <s v="11,12"/>
    <n v="1"/>
    <n v="3"/>
    <n v="0"/>
    <n v="3"/>
    <s v="31,8"/>
    <s v="51,83"/>
    <n v="4"/>
    <n v="0"/>
    <s v="27,11"/>
    <n v="0"/>
    <s v="49,4"/>
    <s v="4,13"/>
    <s v="6,42"/>
    <n v="5"/>
    <n v="0"/>
    <n v="4.8068965517241304"/>
    <n v="83.198564307300998"/>
    <n v="1"/>
    <n v="1"/>
  </r>
  <r>
    <s v="CIMAQ"/>
    <x v="1"/>
    <n v="76.029518155045395"/>
    <x v="2"/>
    <n v="5"/>
    <n v="14"/>
    <s v="78,4"/>
    <s v="5,01"/>
    <n v="10"/>
    <s v="2,0"/>
    <n v="1"/>
    <s v="84,9"/>
    <n v="0"/>
    <s v="3,0"/>
    <n v="4"/>
    <n v="3"/>
    <n v="6"/>
    <n v="0"/>
    <s v="9,58"/>
    <n v="0"/>
    <n v="0"/>
    <s v="3,266"/>
    <n v="2"/>
    <n v="3"/>
    <s v="9,6"/>
    <n v="1"/>
    <s v="3,93"/>
    <n v="3"/>
    <n v="1"/>
    <s v="urban"/>
    <s v="7,07"/>
    <s v="9,0"/>
    <n v="0"/>
    <n v="0"/>
    <n v="0"/>
    <n v="1"/>
    <s v="56,2"/>
    <s v="60,21"/>
    <n v="0"/>
    <n v="0"/>
    <s v="0,0"/>
    <n v="0"/>
    <s v="35,2"/>
    <s v="3,91"/>
    <s v="8,03"/>
    <n v="2"/>
    <n v="0"/>
    <n v="-3.7898996593372498"/>
    <n v="72.2396184957081"/>
    <n v="1"/>
    <n v="0"/>
  </r>
  <r>
    <s v="CIMAQ"/>
    <x v="0"/>
    <n v="63.4218758494832"/>
    <x v="2"/>
    <n v="1"/>
    <n v="15"/>
    <s v="75,3"/>
    <s v="7,53"/>
    <n v="3"/>
    <s v="4,0"/>
    <n v="1"/>
    <s v="93,5"/>
    <n v="0"/>
    <s v="3,0"/>
    <n v="6"/>
    <n v="17"/>
    <n v="4"/>
    <n v="1"/>
    <s v="1,95"/>
    <n v="1"/>
    <n v="0"/>
    <s v="2,16"/>
    <n v="1"/>
    <n v="4"/>
    <s v="0,67"/>
    <n v="1"/>
    <s v="8,83"/>
    <n v="3"/>
    <n v="1"/>
    <s v="suburban"/>
    <s v="7,46"/>
    <s v="5,74"/>
    <n v="0"/>
    <n v="3"/>
    <n v="1"/>
    <n v="0"/>
    <s v="29,4"/>
    <s v="61,88"/>
    <n v="1"/>
    <n v="0"/>
    <s v="28,4"/>
    <n v="0"/>
    <s v="33,8"/>
    <s v="0,25"/>
    <s v="5,57"/>
    <n v="4"/>
    <n v="0"/>
    <n v="-4.6262770628311802"/>
    <n v="58.795598786652"/>
    <n v="1"/>
    <n v="1"/>
  </r>
  <r>
    <s v="CIMAQ"/>
    <x v="0"/>
    <n v="84.605556177539199"/>
    <x v="1"/>
    <n v="1"/>
    <n v="16"/>
    <s v="47,7"/>
    <s v="7,21"/>
    <n v="3"/>
    <s v="4,0"/>
    <n v="2"/>
    <s v="61,6"/>
    <n v="2"/>
    <s v="3,0"/>
    <n v="3"/>
    <n v="10"/>
    <n v="4"/>
    <n v="0"/>
    <s v="15,73"/>
    <n v="0"/>
    <n v="0"/>
    <s v="2,626"/>
    <n v="1"/>
    <n v="6"/>
    <s v="4,04"/>
    <n v="1"/>
    <s v="3,75"/>
    <n v="1"/>
    <n v="0"/>
    <s v="rural"/>
    <s v="14,4"/>
    <s v="8,96"/>
    <n v="0"/>
    <n v="3"/>
    <n v="1"/>
    <n v="0"/>
    <s v="44,8"/>
    <s v="62,71"/>
    <n v="3"/>
    <n v="32"/>
    <s v="2,86"/>
    <n v="0"/>
    <s v="35,5"/>
    <s v="5,24"/>
    <s v="5,33"/>
    <n v="2"/>
    <n v="1"/>
    <n v="14.262142189660899"/>
    <n v="98.867698367200205"/>
    <n v="1"/>
    <n v="1"/>
  </r>
  <r>
    <s v="CIMAQ"/>
    <x v="0"/>
    <n v="66.003857936890498"/>
    <x v="2"/>
    <n v="4"/>
    <n v="12"/>
    <s v="55,6"/>
    <s v="1,47"/>
    <n v="9"/>
    <s v="4,0"/>
    <n v="4"/>
    <s v="68,0"/>
    <n v="2"/>
    <s v="2,0"/>
    <n v="2"/>
    <n v="15"/>
    <n v="7"/>
    <n v="0"/>
    <s v="10,55"/>
    <n v="1"/>
    <n v="1"/>
    <s v="3,338"/>
    <n v="4"/>
    <n v="7"/>
    <s v="10,24"/>
    <n v="1"/>
    <s v="5,19"/>
    <n v="4"/>
    <n v="1"/>
    <s v="urban"/>
    <s v="14,6"/>
    <s v="7,1"/>
    <n v="0"/>
    <n v="4"/>
    <n v="0"/>
    <n v="1"/>
    <s v="24,9"/>
    <s v="59,36"/>
    <n v="2"/>
    <n v="24"/>
    <s v="8,17"/>
    <n v="0"/>
    <s v="72,7"/>
    <s v="3,78"/>
    <s v="5,98"/>
    <n v="6"/>
    <n v="0"/>
    <n v="-3.3667881697119801"/>
    <n v="62.637069767178502"/>
    <n v="1"/>
    <n v="0"/>
  </r>
  <r>
    <s v="CIMAQ"/>
    <x v="0"/>
    <n v="78.200537532709404"/>
    <x v="2"/>
    <n v="1"/>
    <n v="16"/>
    <s v="83,5"/>
    <s v="2,3"/>
    <n v="6"/>
    <s v="1,0"/>
    <n v="3"/>
    <s v="92,5"/>
    <n v="1"/>
    <s v="5,0"/>
    <n v="5"/>
    <n v="10"/>
    <n v="5"/>
    <n v="0"/>
    <s v="7,61"/>
    <n v="0"/>
    <n v="0"/>
    <s v="3,998"/>
    <n v="1"/>
    <n v="5"/>
    <s v="8,92"/>
    <n v="2"/>
    <s v="0,0"/>
    <n v="3"/>
    <n v="1"/>
    <s v="suburban"/>
    <s v="7,33"/>
    <s v="7,45"/>
    <n v="0"/>
    <n v="3"/>
    <n v="0"/>
    <n v="0"/>
    <s v="18,8"/>
    <s v="51,94"/>
    <n v="0"/>
    <n v="0"/>
    <s v="24,3"/>
    <n v="0"/>
    <s v="61,9"/>
    <s v="3,6"/>
    <s v="6,97"/>
    <n v="1"/>
    <n v="0"/>
    <n v="-3.7642988541343998"/>
    <n v="74.436238678574995"/>
    <n v="0"/>
    <n v="1"/>
  </r>
  <r>
    <s v="CIMAQ"/>
    <x v="1"/>
    <n v="71.115278142613505"/>
    <x v="2"/>
    <n v="4"/>
    <n v="10"/>
    <s v="72,8"/>
    <s v="7,05"/>
    <n v="11"/>
    <s v="4,0"/>
    <n v="1"/>
    <s v="63,3"/>
    <n v="0"/>
    <s v="3,0"/>
    <n v="6"/>
    <n v="12"/>
    <n v="6"/>
    <n v="0"/>
    <s v="11,29"/>
    <n v="1"/>
    <n v="0"/>
    <s v="3,457"/>
    <n v="2"/>
    <n v="4"/>
    <s v="13,57"/>
    <n v="1"/>
    <s v="3,94"/>
    <n v="3"/>
    <n v="1"/>
    <s v="urban"/>
    <s v="9,59"/>
    <s v="8,32"/>
    <n v="1"/>
    <n v="2"/>
    <n v="0"/>
    <n v="0"/>
    <s v="38,3"/>
    <s v="51,8"/>
    <n v="0"/>
    <n v="44"/>
    <s v="16,26"/>
    <n v="0"/>
    <s v="66,4"/>
    <s v="3,41"/>
    <s v="6,45"/>
    <n v="4"/>
    <n v="0"/>
    <n v="-4.2665401052957499"/>
    <n v="66.848738037317702"/>
    <n v="1"/>
    <n v="0"/>
  </r>
  <r>
    <s v="CIMAQ"/>
    <x v="1"/>
    <n v="69.130312781488101"/>
    <x v="0"/>
    <n v="1"/>
    <n v="15"/>
    <s v="65,9"/>
    <s v="4,52"/>
    <n v="15"/>
    <s v="4,0"/>
    <n v="1"/>
    <s v="69,8"/>
    <n v="0"/>
    <s v="3,0"/>
    <n v="5"/>
    <n v="12"/>
    <n v="4"/>
    <n v="1"/>
    <s v="8,88"/>
    <n v="0"/>
    <n v="0"/>
    <s v="2,942"/>
    <n v="7"/>
    <n v="7"/>
    <s v="3,03"/>
    <n v="1"/>
    <s v="4,44"/>
    <n v="4"/>
    <n v="0"/>
    <s v="urban"/>
    <s v="10,85"/>
    <s v="9,56"/>
    <n v="0"/>
    <n v="0"/>
    <n v="0"/>
    <n v="1"/>
    <s v="23,7"/>
    <s v="70,75"/>
    <n v="3"/>
    <n v="0"/>
    <s v="9,23"/>
    <n v="0"/>
    <s v="28,4"/>
    <s v="2,81"/>
    <s v="5,83"/>
    <n v="5"/>
    <n v="0"/>
    <n v="10.1320294398255"/>
    <n v="79.262342221313702"/>
    <n v="1"/>
    <n v="0"/>
  </r>
  <r>
    <s v="CIMAQ"/>
    <x v="1"/>
    <n v="69.232277030825301"/>
    <x v="2"/>
    <n v="2"/>
    <n v="13"/>
    <s v="73,5"/>
    <s v="0,64"/>
    <n v="11"/>
    <s v="2,0"/>
    <n v="4"/>
    <s v="71,9"/>
    <n v="2"/>
    <s v="2,0"/>
    <n v="4"/>
    <n v="17"/>
    <n v="5"/>
    <n v="0"/>
    <s v="6,64"/>
    <n v="1"/>
    <n v="0"/>
    <s v="3,737"/>
    <n v="4"/>
    <n v="7"/>
    <s v="9,33"/>
    <n v="1"/>
    <s v="2,39"/>
    <n v="5"/>
    <n v="0"/>
    <s v="suburban"/>
    <s v="13,29"/>
    <s v="5,77"/>
    <n v="0"/>
    <n v="2"/>
    <n v="0"/>
    <n v="1"/>
    <s v="22,7"/>
    <s v="53,26"/>
    <n v="3"/>
    <n v="36"/>
    <s v="0,0"/>
    <n v="0"/>
    <s v="42,0"/>
    <s v="4,91"/>
    <s v="6,29"/>
    <n v="1"/>
    <n v="0"/>
    <n v="-4.4801904614431702"/>
    <n v="64.752086569382101"/>
    <n v="1"/>
    <n v="1"/>
  </r>
  <r>
    <s v="CIMAQ"/>
    <x v="1"/>
    <n v="76.556793949320294"/>
    <x v="2"/>
    <n v="3"/>
    <n v="12"/>
    <s v="60,2"/>
    <s v="2,1"/>
    <n v="9"/>
    <s v="2,0"/>
    <n v="4"/>
    <s v="83,4"/>
    <n v="0"/>
    <s v="3,0"/>
    <n v="4"/>
    <n v="14"/>
    <n v="7"/>
    <n v="0"/>
    <s v="7,81"/>
    <n v="2"/>
    <n v="0"/>
    <s v="3,744"/>
    <n v="6"/>
    <n v="5"/>
    <s v="6,73"/>
    <n v="1"/>
    <s v="1,59"/>
    <n v="2"/>
    <n v="1"/>
    <s v="suburban"/>
    <s v="13,15"/>
    <s v="7,74"/>
    <n v="1"/>
    <n v="1"/>
    <n v="1"/>
    <n v="3"/>
    <s v="23,1"/>
    <s v="59,07"/>
    <n v="3"/>
    <n v="40"/>
    <s v="12,93"/>
    <n v="0"/>
    <s v="55,9"/>
    <s v="5,36"/>
    <s v="7,62"/>
    <n v="5"/>
    <n v="0"/>
    <n v="-3.3829477668433001"/>
    <n v="73.173846182477007"/>
    <n v="1"/>
    <n v="1"/>
  </r>
  <r>
    <s v="CIMAQ"/>
    <x v="1"/>
    <n v="69.0434964354301"/>
    <x v="0"/>
    <n v="5"/>
    <n v="15"/>
    <s v="73,0"/>
    <s v="3,31"/>
    <n v="4"/>
    <s v="3,0"/>
    <n v="0"/>
    <s v="68,2"/>
    <n v="0"/>
    <s v="4,0"/>
    <n v="6"/>
    <n v="11"/>
    <n v="5"/>
    <n v="0"/>
    <s v="13,2"/>
    <n v="1"/>
    <n v="0"/>
    <s v="1,765"/>
    <n v="2"/>
    <n v="2"/>
    <s v="3,69"/>
    <n v="2"/>
    <s v="5,87"/>
    <n v="1"/>
    <n v="1"/>
    <s v="suburban"/>
    <s v="10,66"/>
    <s v="9,52"/>
    <n v="1"/>
    <n v="3"/>
    <n v="0"/>
    <n v="2"/>
    <s v="32,3"/>
    <s v="56,18"/>
    <n v="4"/>
    <n v="0"/>
    <s v="23,68"/>
    <n v="0"/>
    <s v="20,2"/>
    <s v="0,99"/>
    <s v="5,64"/>
    <n v="4"/>
    <n v="0"/>
    <n v="10.9873517786561"/>
    <n v="80.030848214086205"/>
    <n v="1"/>
    <n v="1"/>
  </r>
  <r>
    <s v="CIMAQ"/>
    <x v="0"/>
    <n v="60.519139682717402"/>
    <x v="0"/>
    <n v="3"/>
    <n v="15"/>
    <s v="71,5"/>
    <s v="7,64"/>
    <n v="11"/>
    <s v="3,0"/>
    <n v="2"/>
    <s v="62,3"/>
    <n v="1"/>
    <s v="3,0"/>
    <n v="4"/>
    <n v="13"/>
    <n v="4"/>
    <n v="1"/>
    <s v="7,1"/>
    <n v="0"/>
    <n v="0"/>
    <s v="2,136"/>
    <n v="5"/>
    <n v="6"/>
    <s v="0,0"/>
    <n v="3"/>
    <s v="4,76"/>
    <n v="1"/>
    <n v="1"/>
    <s v="suburban"/>
    <s v="8,94"/>
    <s v="6,33"/>
    <n v="0"/>
    <n v="1"/>
    <n v="1"/>
    <n v="1"/>
    <s v="31,2"/>
    <s v="52,03"/>
    <n v="6"/>
    <n v="0"/>
    <s v="2,21"/>
    <n v="1"/>
    <s v="25,8"/>
    <s v="0,99"/>
    <s v="5,86"/>
    <n v="6"/>
    <n v="0"/>
    <n v="5.7752759983644504"/>
    <n v="66.294415681081901"/>
    <n v="0"/>
    <n v="1"/>
  </r>
  <r>
    <s v="CIMAQ"/>
    <x v="1"/>
    <n v="63.715308187206901"/>
    <x v="0"/>
    <n v="0"/>
    <n v="16"/>
    <s v="55,6"/>
    <s v="3,0"/>
    <n v="9"/>
    <s v="3,0"/>
    <n v="4"/>
    <s v="66,0"/>
    <n v="4"/>
    <s v="3,0"/>
    <n v="6"/>
    <n v="2"/>
    <n v="6"/>
    <n v="0"/>
    <s v="5,54"/>
    <n v="1"/>
    <n v="0"/>
    <s v="4,158"/>
    <n v="6"/>
    <n v="6"/>
    <s v="5,64"/>
    <n v="2"/>
    <s v="4,23"/>
    <n v="3"/>
    <n v="1"/>
    <s v="urban"/>
    <s v="9,32"/>
    <s v="7,57"/>
    <n v="1"/>
    <n v="1"/>
    <n v="1"/>
    <n v="3"/>
    <s v="26,7"/>
    <s v="55,77"/>
    <n v="2"/>
    <n v="32"/>
    <s v="19,46"/>
    <n v="0"/>
    <s v="26,8"/>
    <s v="3,27"/>
    <s v="7,57"/>
    <n v="6"/>
    <n v="0"/>
    <n v="4.6943164781245699"/>
    <n v="68.409624665331506"/>
    <n v="1"/>
    <n v="1"/>
  </r>
  <r>
    <s v="CIMAQ"/>
    <x v="0"/>
    <n v="57.304317607797103"/>
    <x v="2"/>
    <n v="3"/>
    <n v="10"/>
    <s v="100,0"/>
    <s v="8,07"/>
    <n v="9"/>
    <s v="2,0"/>
    <n v="4"/>
    <s v="62,3"/>
    <n v="0"/>
    <s v="3,0"/>
    <n v="3"/>
    <n v="7"/>
    <n v="5"/>
    <n v="0"/>
    <s v="6,26"/>
    <n v="1"/>
    <n v="0"/>
    <s v="3,276"/>
    <n v="5"/>
    <n v="5"/>
    <s v="12,05"/>
    <n v="2"/>
    <s v="5,78"/>
    <n v="2"/>
    <n v="1"/>
    <s v="suburban"/>
    <s v="11,93"/>
    <s v="6,75"/>
    <n v="0"/>
    <n v="2"/>
    <n v="0"/>
    <n v="0"/>
    <s v="23,0"/>
    <s v="46,7"/>
    <n v="0"/>
    <n v="0"/>
    <s v="11,05"/>
    <n v="0"/>
    <s v="30,4"/>
    <s v="4,62"/>
    <s v="5,68"/>
    <n v="2"/>
    <n v="0"/>
    <n v="-4.9261099411582503"/>
    <n v="52.378207666638801"/>
    <n v="1"/>
    <n v="0"/>
  </r>
  <r>
    <s v="CIMAQ"/>
    <x v="1"/>
    <n v="72.703691214895699"/>
    <x v="1"/>
    <n v="3"/>
    <n v="10"/>
    <s v="62,7"/>
    <s v="5,8"/>
    <n v="6"/>
    <s v="3,0"/>
    <n v="3"/>
    <s v="71,1"/>
    <n v="1"/>
    <s v="4,0"/>
    <n v="5"/>
    <n v="2"/>
    <n v="4"/>
    <n v="1"/>
    <s v="10,64"/>
    <n v="1"/>
    <n v="1"/>
    <s v="2,801"/>
    <n v="5"/>
    <n v="7"/>
    <s v="3,03"/>
    <n v="1"/>
    <s v="4,17"/>
    <n v="6"/>
    <n v="1"/>
    <s v="suburban"/>
    <s v="13,14"/>
    <s v="9,53"/>
    <n v="0"/>
    <n v="1"/>
    <n v="0"/>
    <n v="1"/>
    <s v="30,0"/>
    <s v="61,73"/>
    <n v="3"/>
    <n v="44"/>
    <s v="10,61"/>
    <n v="0"/>
    <s v="42,8"/>
    <s v="3,26"/>
    <s v="5,3"/>
    <n v="3"/>
    <n v="0"/>
    <n v="11.5617473050889"/>
    <n v="84.265438519984698"/>
    <n v="1"/>
    <n v="1"/>
  </r>
  <r>
    <s v="CIMAQ"/>
    <x v="1"/>
    <n v="68.515217967701204"/>
    <x v="1"/>
    <n v="4"/>
    <n v="15"/>
    <s v="66,1"/>
    <s v="7,64"/>
    <n v="10"/>
    <s v="3,0"/>
    <n v="2"/>
    <s v="60,7"/>
    <n v="0"/>
    <s v="3,0"/>
    <n v="1"/>
    <n v="8"/>
    <n v="4"/>
    <n v="0"/>
    <s v="10,07"/>
    <n v="0"/>
    <n v="0"/>
    <s v="2,829"/>
    <n v="3"/>
    <n v="7"/>
    <s v="4,55"/>
    <n v="2"/>
    <s v="7,06"/>
    <n v="1"/>
    <n v="0"/>
    <s v="urban"/>
    <s v="11,14"/>
    <s v="10,17"/>
    <n v="0"/>
    <n v="5"/>
    <n v="1"/>
    <n v="1"/>
    <s v="33,1"/>
    <s v="58,28"/>
    <n v="1"/>
    <n v="0"/>
    <s v="24,97"/>
    <n v="0"/>
    <s v="50,9"/>
    <s v="4,17"/>
    <s v="6,86"/>
    <n v="6"/>
    <n v="0"/>
    <n v="7.6152244608081299"/>
    <n v="76.130442428509298"/>
    <n v="1"/>
    <n v="1"/>
  </r>
  <r>
    <s v="CIMAQ"/>
    <x v="0"/>
    <n v="72.832732976260303"/>
    <x v="2"/>
    <n v="0"/>
    <n v="11"/>
    <s v="84,8"/>
    <s v="4,63"/>
    <n v="8"/>
    <s v="2,0"/>
    <n v="4"/>
    <s v="66,0"/>
    <n v="0"/>
    <s v="4,0"/>
    <n v="4"/>
    <n v="4"/>
    <n v="4"/>
    <n v="0"/>
    <s v="11,19"/>
    <n v="3"/>
    <n v="0"/>
    <s v="3,599"/>
    <n v="4"/>
    <n v="4"/>
    <s v="4,23"/>
    <n v="2"/>
    <s v="6,85"/>
    <n v="4"/>
    <n v="0"/>
    <s v="rural"/>
    <s v="9,38"/>
    <s v="9,52"/>
    <n v="1"/>
    <n v="2"/>
    <n v="1"/>
    <n v="0"/>
    <s v="39,4"/>
    <s v="63,58"/>
    <n v="0"/>
    <n v="43"/>
    <s v="23,89"/>
    <n v="0"/>
    <s v="74,3"/>
    <s v="2,47"/>
    <s v="5,4"/>
    <n v="0"/>
    <n v="0"/>
    <n v="0.51894859089501399"/>
    <n v="73.351681567155396"/>
    <n v="1"/>
    <n v="1"/>
  </r>
  <r>
    <s v="CIMAQ"/>
    <x v="0"/>
    <n v="71.872351928829502"/>
    <x v="0"/>
    <n v="2"/>
    <n v="14"/>
    <s v="64,5"/>
    <s v="4,1"/>
    <n v="5"/>
    <s v="4,0"/>
    <n v="1"/>
    <s v="81,0"/>
    <n v="0"/>
    <s v="4,0"/>
    <n v="6"/>
    <n v="9"/>
    <n v="5"/>
    <n v="0"/>
    <s v="9,95"/>
    <n v="1"/>
    <n v="0"/>
    <s v="3,514"/>
    <n v="6"/>
    <n v="2"/>
    <s v="6,6"/>
    <n v="1"/>
    <s v="7,04"/>
    <n v="5"/>
    <n v="0"/>
    <s v="urban"/>
    <s v="11,89"/>
    <s v="8,76"/>
    <n v="2"/>
    <n v="3"/>
    <n v="1"/>
    <n v="0"/>
    <s v="44,3"/>
    <s v="56,31"/>
    <n v="0"/>
    <n v="19"/>
    <s v="0,0"/>
    <n v="0"/>
    <s v="29,8"/>
    <s v="3,14"/>
    <s v="6,64"/>
    <n v="3"/>
    <n v="0"/>
    <n v="6.33865340057244"/>
    <n v="78.2110053294019"/>
    <n v="1"/>
    <n v="0"/>
  </r>
  <r>
    <s v="CIMAQ"/>
    <x v="0"/>
    <n v="62.7639869770166"/>
    <x v="2"/>
    <n v="1"/>
    <n v="14"/>
    <s v="62,9"/>
    <s v="4,43"/>
    <n v="5"/>
    <s v="0,0"/>
    <n v="1"/>
    <s v="93,8"/>
    <n v="1"/>
    <s v="4,0"/>
    <n v="4"/>
    <n v="1"/>
    <n v="6"/>
    <n v="0"/>
    <s v="5,74"/>
    <n v="0"/>
    <n v="1"/>
    <s v="1,847"/>
    <n v="3"/>
    <n v="4"/>
    <s v="13,32"/>
    <n v="2"/>
    <s v="6,26"/>
    <n v="2"/>
    <n v="1"/>
    <s v="suburban"/>
    <s v="7,22"/>
    <s v="10,54"/>
    <n v="1"/>
    <n v="1"/>
    <n v="1"/>
    <n v="2"/>
    <s v="36,6"/>
    <s v="53,21"/>
    <n v="0"/>
    <n v="0"/>
    <s v="0,0"/>
    <n v="0"/>
    <s v="46,7"/>
    <s v="3,61"/>
    <s v="6,57"/>
    <n v="1"/>
    <n v="1"/>
    <n v="-5.4924595003784997"/>
    <n v="57.271527476638099"/>
    <n v="0"/>
    <n v="1"/>
  </r>
  <r>
    <s v="CIMAQ"/>
    <x v="0"/>
    <n v="66.946098733468503"/>
    <x v="0"/>
    <n v="5"/>
    <n v="14"/>
    <s v="55,7"/>
    <s v="1,79"/>
    <n v="5"/>
    <s v="2,0"/>
    <n v="1"/>
    <s v="71,3"/>
    <n v="2"/>
    <s v="2,0"/>
    <n v="4"/>
    <n v="9"/>
    <n v="6"/>
    <n v="0"/>
    <s v="5,86"/>
    <n v="0"/>
    <n v="0"/>
    <s v="3,621"/>
    <n v="1"/>
    <n v="5"/>
    <s v="5,21"/>
    <n v="1"/>
    <s v="4,88"/>
    <n v="3"/>
    <n v="1"/>
    <s v="suburban"/>
    <s v="12,83"/>
    <s v="7,24"/>
    <n v="0"/>
    <n v="1"/>
    <n v="0"/>
    <n v="0"/>
    <s v="32,0"/>
    <s v="48,2"/>
    <n v="0"/>
    <n v="0"/>
    <s v="22,18"/>
    <n v="0"/>
    <s v="25,8"/>
    <s v="2,67"/>
    <s v="5,89"/>
    <n v="4"/>
    <n v="0"/>
    <n v="1.5406433147062799"/>
    <n v="68.486742048174804"/>
    <n v="1"/>
    <n v="1"/>
  </r>
  <r>
    <s v="CIMAQ"/>
    <x v="1"/>
    <n v="69.414518624617202"/>
    <x v="2"/>
    <n v="4"/>
    <n v="12"/>
    <s v="53,7"/>
    <s v="7,76"/>
    <n v="4"/>
    <s v="4,0"/>
    <n v="1"/>
    <s v="67,5"/>
    <n v="1"/>
    <s v="4,0"/>
    <n v="4"/>
    <n v="9"/>
    <n v="4"/>
    <n v="0"/>
    <s v="8,03"/>
    <n v="2"/>
    <n v="0"/>
    <s v="3,058"/>
    <n v="6"/>
    <n v="4"/>
    <s v="13,08"/>
    <n v="1"/>
    <s v="3,78"/>
    <n v="5"/>
    <n v="1"/>
    <s v="suburban"/>
    <s v="10,96"/>
    <s v="6,47"/>
    <n v="0"/>
    <n v="4"/>
    <n v="0"/>
    <n v="0"/>
    <s v="66,8"/>
    <s v="53,13"/>
    <n v="2"/>
    <n v="0"/>
    <s v="39,08"/>
    <n v="1"/>
    <s v="26,3"/>
    <s v="6,02"/>
    <s v="7,23"/>
    <n v="4"/>
    <n v="1"/>
    <n v="-1.47465593062867"/>
    <n v="67.939862693988601"/>
    <n v="1"/>
    <n v="1"/>
  </r>
  <r>
    <s v="CIMAQ"/>
    <x v="1"/>
    <n v="56.332451641273202"/>
    <x v="2"/>
    <n v="1"/>
    <n v="10"/>
    <s v="72,7"/>
    <s v="5,95"/>
    <n v="5"/>
    <s v="4,0"/>
    <n v="2"/>
    <s v="62,4"/>
    <n v="0"/>
    <s v="4,0"/>
    <n v="5"/>
    <n v="5"/>
    <n v="4"/>
    <n v="0"/>
    <s v="1,57"/>
    <n v="1"/>
    <n v="0"/>
    <s v="3,252"/>
    <n v="7"/>
    <n v="2"/>
    <s v="15,58"/>
    <n v="2"/>
    <s v="5,29"/>
    <n v="5"/>
    <n v="0"/>
    <s v="urban"/>
    <s v="9,95"/>
    <s v="4,1"/>
    <n v="2"/>
    <n v="1"/>
    <n v="1"/>
    <n v="1"/>
    <s v="23,0"/>
    <s v="51,56"/>
    <n v="2"/>
    <n v="34"/>
    <s v="9,96"/>
    <n v="0"/>
    <s v="50,5"/>
    <s v="3,72"/>
    <s v="6,73"/>
    <n v="4"/>
    <n v="1"/>
    <n v="-6.9475586676759997"/>
    <n v="49.384892973597204"/>
    <n v="1"/>
    <n v="1"/>
  </r>
  <r>
    <s v="CIMAQ"/>
    <x v="0"/>
    <n v="77.480714943190193"/>
    <x v="0"/>
    <n v="1"/>
    <n v="13"/>
    <s v="84,7"/>
    <s v="6,33"/>
    <n v="10"/>
    <s v="4,0"/>
    <n v="2"/>
    <s v="79,6"/>
    <n v="2"/>
    <s v="4,0"/>
    <n v="5"/>
    <n v="11"/>
    <n v="4"/>
    <n v="0"/>
    <s v="8,19"/>
    <n v="0"/>
    <n v="0"/>
    <s v="3,885"/>
    <n v="0"/>
    <n v="5"/>
    <s v="9,02"/>
    <n v="1"/>
    <s v="1,74"/>
    <n v="4"/>
    <n v="1"/>
    <s v="urban"/>
    <s v="10,99"/>
    <s v="8,93"/>
    <n v="0"/>
    <n v="2"/>
    <n v="0"/>
    <n v="2"/>
    <s v="33,9"/>
    <s v="61,42"/>
    <n v="0"/>
    <n v="0"/>
    <s v="40,77"/>
    <n v="0"/>
    <s v="61,1"/>
    <s v="3,59"/>
    <s v="5,97"/>
    <n v="6"/>
    <n v="0"/>
    <n v="6.3324519558402601"/>
    <n v="83.813166899030406"/>
    <n v="1"/>
    <n v="1"/>
  </r>
  <r>
    <s v="CIMAQ"/>
    <x v="0"/>
    <n v="72.958290962998404"/>
    <x v="1"/>
    <n v="0"/>
    <n v="11"/>
    <s v="56,4"/>
    <s v="5,01"/>
    <n v="6"/>
    <s v="2,0"/>
    <n v="1"/>
    <s v="66,7"/>
    <n v="2"/>
    <s v="3,0"/>
    <n v="7"/>
    <n v="5"/>
    <n v="4"/>
    <n v="1"/>
    <s v="13,97"/>
    <n v="2"/>
    <n v="0"/>
    <s v="3,131"/>
    <n v="7"/>
    <n v="6"/>
    <s v="10,35"/>
    <n v="1"/>
    <s v="5,03"/>
    <n v="1"/>
    <n v="1"/>
    <s v="urban"/>
    <s v="3,27"/>
    <s v="6,68"/>
    <n v="3"/>
    <n v="5"/>
    <n v="0"/>
    <n v="0"/>
    <s v="48,1"/>
    <s v="59,65"/>
    <n v="2"/>
    <n v="0"/>
    <s v="22,4"/>
    <n v="0"/>
    <s v="52,5"/>
    <s v="3,25"/>
    <s v="7,76"/>
    <n v="2"/>
    <n v="0"/>
    <n v="13.825587410757599"/>
    <n v="86.783878373756096"/>
    <n v="1"/>
    <n v="0"/>
  </r>
  <r>
    <s v="CIMAQ"/>
    <x v="0"/>
    <n v="72.079465881957006"/>
    <x v="2"/>
    <n v="3"/>
    <n v="14"/>
    <s v="56,6"/>
    <s v="1,57"/>
    <n v="11"/>
    <s v="4,0"/>
    <n v="4"/>
    <s v="77,8"/>
    <n v="1"/>
    <s v="3,0"/>
    <n v="6"/>
    <n v="13"/>
    <n v="4"/>
    <n v="0"/>
    <s v="4,0"/>
    <n v="0"/>
    <n v="0"/>
    <s v="3,059"/>
    <n v="0"/>
    <n v="5"/>
    <s v="8,65"/>
    <n v="1"/>
    <s v="2,72"/>
    <n v="6"/>
    <n v="1"/>
    <s v="suburban"/>
    <s v="8,12"/>
    <s v="4,08"/>
    <n v="0"/>
    <n v="4"/>
    <n v="0"/>
    <n v="3"/>
    <s v="27,7"/>
    <s v="63,85"/>
    <n v="2"/>
    <n v="18"/>
    <s v="31,11"/>
    <n v="0"/>
    <s v="60,0"/>
    <s v="7,24"/>
    <s v="9,71"/>
    <n v="3"/>
    <n v="1"/>
    <n v="1.0109495199752201"/>
    <n v="73.090415401932205"/>
    <n v="1"/>
    <n v="1"/>
  </r>
  <r>
    <s v="CIMAQ"/>
    <x v="0"/>
    <n v="59.257805926838699"/>
    <x v="2"/>
    <n v="1"/>
    <n v="13"/>
    <s v="65,5"/>
    <s v="6,45"/>
    <n v="6"/>
    <s v="4,0"/>
    <n v="3"/>
    <s v="79,6"/>
    <n v="0"/>
    <s v="1,0"/>
    <n v="6"/>
    <n v="8"/>
    <n v="5"/>
    <n v="0"/>
    <s v="7,3"/>
    <n v="2"/>
    <n v="0"/>
    <s v="3,711"/>
    <n v="4"/>
    <n v="6"/>
    <s v="0,0"/>
    <n v="3"/>
    <s v="5,06"/>
    <n v="4"/>
    <n v="1"/>
    <s v="urban"/>
    <s v="12,54"/>
    <s v="6,41"/>
    <n v="0"/>
    <n v="5"/>
    <n v="1"/>
    <n v="0"/>
    <s v="29,1"/>
    <s v="50,25"/>
    <n v="0"/>
    <n v="29"/>
    <s v="49,28"/>
    <n v="0"/>
    <s v="39,9"/>
    <s v="4,74"/>
    <s v="4,35"/>
    <n v="2"/>
    <n v="0"/>
    <n v="-7.3983883421650196"/>
    <n v="51.859417584673601"/>
    <n v="1"/>
    <n v="0"/>
  </r>
  <r>
    <s v="CIMAQ"/>
    <x v="0"/>
    <n v="79.741001324211297"/>
    <x v="2"/>
    <n v="4"/>
    <n v="14"/>
    <s v="79,6"/>
    <s v="4,96"/>
    <n v="6"/>
    <s v="4,0"/>
    <n v="4"/>
    <s v="59,4"/>
    <n v="1"/>
    <s v="4,0"/>
    <n v="4"/>
    <n v="17"/>
    <n v="6"/>
    <n v="0"/>
    <s v="7,15"/>
    <n v="2"/>
    <n v="0"/>
    <s v="2,988"/>
    <n v="4"/>
    <n v="7"/>
    <s v="1,31"/>
    <n v="1"/>
    <s v="4,42"/>
    <n v="4"/>
    <n v="1"/>
    <s v="suburban"/>
    <s v="12,06"/>
    <s v="11,04"/>
    <n v="0"/>
    <n v="2"/>
    <n v="0"/>
    <n v="0"/>
    <s v="26,7"/>
    <s v="62,3"/>
    <n v="0"/>
    <n v="0"/>
    <s v="14,21"/>
    <n v="0"/>
    <s v="23,3"/>
    <s v="4,54"/>
    <s v="6,23"/>
    <n v="6"/>
    <n v="0"/>
    <n v="-4.6596469495199203E-2"/>
    <n v="79.694404854716097"/>
    <n v="1"/>
    <n v="1"/>
  </r>
  <r>
    <s v="CIMAQ"/>
    <x v="0"/>
    <n v="70.5454859962272"/>
    <x v="2"/>
    <n v="3"/>
    <n v="11"/>
    <s v="59,8"/>
    <s v="8,99"/>
    <n v="7"/>
    <s v="4,0"/>
    <n v="3"/>
    <s v="69,1"/>
    <n v="1"/>
    <s v="3,0"/>
    <n v="7"/>
    <n v="11"/>
    <n v="5"/>
    <n v="0"/>
    <s v="5,47"/>
    <n v="0"/>
    <n v="0"/>
    <s v="3,378"/>
    <n v="0"/>
    <n v="5"/>
    <s v="4,11"/>
    <n v="1"/>
    <s v="5,8"/>
    <n v="4"/>
    <n v="0"/>
    <s v="urban"/>
    <s v="12,0"/>
    <s v="8,32"/>
    <n v="0"/>
    <n v="3"/>
    <n v="1"/>
    <n v="0"/>
    <s v="47,0"/>
    <s v="53,13"/>
    <n v="3"/>
    <n v="0"/>
    <s v="6,15"/>
    <n v="0"/>
    <s v="65,9"/>
    <s v="4,62"/>
    <s v="7,24"/>
    <n v="6"/>
    <n v="1"/>
    <n v="-0.80019108082997703"/>
    <n v="69.745294915397196"/>
    <n v="1"/>
    <n v="0"/>
  </r>
  <r>
    <s v="CIMAQ"/>
    <x v="1"/>
    <n v="67.714476633320601"/>
    <x v="1"/>
    <n v="5"/>
    <n v="12"/>
    <s v="67,3"/>
    <s v="5,42"/>
    <n v="7"/>
    <s v="4,0"/>
    <n v="0"/>
    <s v="75,4"/>
    <n v="0"/>
    <s v="3,0"/>
    <n v="5"/>
    <n v="5"/>
    <n v="5"/>
    <n v="0"/>
    <s v="10,17"/>
    <n v="0"/>
    <n v="0"/>
    <s v="3,838"/>
    <n v="6"/>
    <n v="3"/>
    <s v="10,71"/>
    <n v="1"/>
    <s v="6,15"/>
    <n v="5"/>
    <n v="1"/>
    <s v="urban"/>
    <s v="9,31"/>
    <s v="8,31"/>
    <n v="1"/>
    <n v="2"/>
    <n v="0"/>
    <n v="3"/>
    <s v="42,7"/>
    <s v="61,07"/>
    <n v="1"/>
    <n v="0"/>
    <s v="25,92"/>
    <n v="0"/>
    <s v="58,3"/>
    <s v="1,97"/>
    <s v="5,76"/>
    <n v="6"/>
    <n v="0"/>
    <n v="11.711872649786899"/>
    <n v="79.426349283107598"/>
    <n v="1"/>
    <n v="1"/>
  </r>
  <r>
    <s v="CIMAQ"/>
    <x v="0"/>
    <n v="73.288343693589496"/>
    <x v="1"/>
    <n v="0"/>
    <n v="14"/>
    <s v="54,4"/>
    <s v="1,92"/>
    <n v="5"/>
    <s v="4,0"/>
    <n v="3"/>
    <s v="54,0"/>
    <n v="0"/>
    <s v="3,0"/>
    <n v="6"/>
    <n v="11"/>
    <n v="5"/>
    <n v="1"/>
    <s v="8,39"/>
    <n v="0"/>
    <n v="0"/>
    <s v="2,919"/>
    <n v="5"/>
    <n v="2"/>
    <s v="0,71"/>
    <n v="1"/>
    <s v="6,92"/>
    <n v="1"/>
    <n v="0"/>
    <s v="urban"/>
    <s v="16,16"/>
    <s v="5,55"/>
    <n v="1"/>
    <n v="4"/>
    <n v="0"/>
    <n v="0"/>
    <s v="55,4"/>
    <s v="52,13"/>
    <n v="8"/>
    <n v="36"/>
    <s v="46,69"/>
    <n v="0"/>
    <s v="90,7"/>
    <s v="1,27"/>
    <s v="7,61"/>
    <n v="6"/>
    <n v="1"/>
    <n v="11.652910701603499"/>
    <n v="84.941254395193099"/>
    <n v="1"/>
    <n v="0"/>
  </r>
  <r>
    <s v="CIMAQ"/>
    <x v="0"/>
    <n v="56.359399346747203"/>
    <x v="2"/>
    <n v="4"/>
    <n v="11"/>
    <s v="47,8"/>
    <s v="5,11"/>
    <n v="6"/>
    <s v="3,0"/>
    <n v="3"/>
    <s v="78,7"/>
    <n v="0"/>
    <s v="3,0"/>
    <n v="5"/>
    <n v="12"/>
    <n v="6"/>
    <n v="1"/>
    <s v="5,06"/>
    <n v="0"/>
    <n v="0"/>
    <s v="2,152"/>
    <n v="0"/>
    <n v="6"/>
    <s v="1,13"/>
    <n v="1"/>
    <s v="4,41"/>
    <n v="1"/>
    <n v="1"/>
    <s v="suburban"/>
    <s v="11,14"/>
    <s v="3,42"/>
    <n v="0"/>
    <n v="3"/>
    <n v="0"/>
    <n v="0"/>
    <s v="49,6"/>
    <s v="56,22"/>
    <n v="0"/>
    <n v="44"/>
    <s v="5,38"/>
    <n v="0"/>
    <s v="55,3"/>
    <s v="0,76"/>
    <s v="7,8"/>
    <n v="5"/>
    <n v="0"/>
    <n v="0.40980696442089298"/>
    <n v="56.769206311168098"/>
    <n v="0"/>
    <n v="0"/>
  </r>
  <r>
    <s v="CIMAQ"/>
    <x v="1"/>
    <n v="70.624913020734795"/>
    <x v="1"/>
    <n v="1"/>
    <n v="13"/>
    <s v="75,9"/>
    <s v="0,99"/>
    <n v="8"/>
    <s v="3,0"/>
    <n v="2"/>
    <s v="79,4"/>
    <n v="0"/>
    <s v="3,0"/>
    <n v="6"/>
    <n v="8"/>
    <n v="5"/>
    <n v="0"/>
    <s v="12,74"/>
    <n v="1"/>
    <n v="0"/>
    <s v="3,307"/>
    <n v="1"/>
    <n v="7"/>
    <s v="15,52"/>
    <n v="1"/>
    <s v="2,35"/>
    <n v="2"/>
    <n v="1"/>
    <s v="suburban"/>
    <s v="6,87"/>
    <s v="8,07"/>
    <n v="1"/>
    <n v="3"/>
    <n v="0"/>
    <n v="1"/>
    <s v="47,3"/>
    <s v="39,94"/>
    <n v="0"/>
    <n v="30"/>
    <s v="33,92"/>
    <n v="0"/>
    <s v="57,4"/>
    <s v="3,41"/>
    <s v="5,8"/>
    <n v="6"/>
    <n v="1"/>
    <n v="10.0227036851341"/>
    <n v="80.647616705868998"/>
    <n v="1"/>
    <n v="1"/>
  </r>
  <r>
    <s v="CIMAQ"/>
    <x v="0"/>
    <n v="60.420600860787502"/>
    <x v="2"/>
    <n v="2"/>
    <n v="15"/>
    <s v="79,8"/>
    <s v="6,65"/>
    <n v="10"/>
    <s v="5,0"/>
    <n v="4"/>
    <s v="63,2"/>
    <n v="0"/>
    <s v="3,0"/>
    <n v="7"/>
    <n v="12"/>
    <n v="6"/>
    <n v="0"/>
    <s v="5,81"/>
    <n v="0"/>
    <n v="0"/>
    <s v="3,156"/>
    <n v="4"/>
    <n v="7"/>
    <s v="0,0"/>
    <n v="2"/>
    <s v="3,33"/>
    <n v="5"/>
    <n v="1"/>
    <s v="urban"/>
    <s v="9,46"/>
    <s v="11,95"/>
    <n v="0"/>
    <n v="1"/>
    <n v="0"/>
    <n v="1"/>
    <s v="52,2"/>
    <s v="54,98"/>
    <n v="0"/>
    <n v="22"/>
    <s v="8,51"/>
    <n v="0"/>
    <s v="52,9"/>
    <s v="3,18"/>
    <s v="5,75"/>
    <n v="0"/>
    <n v="0"/>
    <n v="-4.2267524602573801"/>
    <n v="56.1938484005302"/>
    <n v="1"/>
    <n v="1"/>
  </r>
  <r>
    <s v="CIMAQ"/>
    <x v="1"/>
    <n v="72.311242213595506"/>
    <x v="2"/>
    <n v="1"/>
    <n v="15"/>
    <s v="81,0"/>
    <s v="6,0"/>
    <n v="7"/>
    <s v="4,0"/>
    <n v="2"/>
    <s v="64,1"/>
    <n v="1"/>
    <s v="3,0"/>
    <n v="5"/>
    <n v="9"/>
    <n v="5"/>
    <n v="0"/>
    <s v="5,84"/>
    <n v="0"/>
    <n v="0"/>
    <s v="3,466"/>
    <n v="7"/>
    <n v="5"/>
    <s v="2,28"/>
    <n v="1"/>
    <s v="5,79"/>
    <n v="5"/>
    <n v="1"/>
    <s v="urban"/>
    <s v="7,83"/>
    <s v="8,8"/>
    <n v="0"/>
    <n v="3"/>
    <n v="0"/>
    <n v="1"/>
    <s v="28,7"/>
    <s v="59,64"/>
    <n v="0"/>
    <n v="20"/>
    <s v="37,26"/>
    <n v="0"/>
    <s v="23,6"/>
    <s v="0,83"/>
    <s v="5,01"/>
    <n v="0"/>
    <n v="0"/>
    <n v="0.36068906782285698"/>
    <n v="72.671931281418395"/>
    <n v="1"/>
    <n v="1"/>
  </r>
  <r>
    <s v="CIMAQ"/>
    <x v="1"/>
    <n v="65.134273026919004"/>
    <x v="0"/>
    <n v="2"/>
    <n v="11"/>
    <s v="71,0"/>
    <s v="2,13"/>
    <n v="5"/>
    <s v="3,0"/>
    <n v="1"/>
    <s v="58,8"/>
    <n v="2"/>
    <s v="4,0"/>
    <n v="3"/>
    <n v="6"/>
    <n v="4"/>
    <n v="1"/>
    <s v="10,82"/>
    <n v="0"/>
    <n v="0"/>
    <s v="2,957"/>
    <n v="1"/>
    <n v="5"/>
    <s v="8,33"/>
    <n v="1"/>
    <s v="5,41"/>
    <n v="4"/>
    <n v="0"/>
    <s v="rural"/>
    <s v="9,77"/>
    <s v="7,84"/>
    <n v="0"/>
    <n v="2"/>
    <n v="0"/>
    <n v="0"/>
    <s v="34,5"/>
    <s v="65,53"/>
    <n v="2"/>
    <n v="37"/>
    <s v="15,25"/>
    <n v="0"/>
    <s v="72,3"/>
    <s v="2,93"/>
    <s v="6,12"/>
    <n v="5"/>
    <n v="0"/>
    <n v="5.9241106719367496"/>
    <n v="71.058383698855806"/>
    <n v="0"/>
    <n v="0"/>
  </r>
  <r>
    <s v="CIMAQ"/>
    <x v="0"/>
    <n v="68.908266781928702"/>
    <x v="0"/>
    <n v="5"/>
    <n v="16"/>
    <s v="89,2"/>
    <s v="1,56"/>
    <n v="4"/>
    <s v="3,0"/>
    <n v="0"/>
    <s v="81,3"/>
    <n v="0"/>
    <s v="3,0"/>
    <n v="5"/>
    <n v="1"/>
    <n v="5"/>
    <n v="0"/>
    <s v="11,54"/>
    <n v="1"/>
    <n v="0"/>
    <s v="2,373"/>
    <n v="0"/>
    <n v="4"/>
    <s v="15,32"/>
    <n v="2"/>
    <s v="6,28"/>
    <n v="1"/>
    <n v="0"/>
    <s v="urban"/>
    <s v="3,48"/>
    <s v="4,43"/>
    <n v="1"/>
    <n v="2"/>
    <n v="1"/>
    <n v="1"/>
    <s v="73,6"/>
    <s v="46,23"/>
    <n v="4"/>
    <n v="0"/>
    <s v="2,44"/>
    <n v="0"/>
    <s v="26,1"/>
    <s v="2,2"/>
    <s v="6,45"/>
    <n v="4"/>
    <n v="1"/>
    <n v="9.1402753168870099"/>
    <n v="78.048542098815702"/>
    <n v="0"/>
    <n v="1"/>
  </r>
  <r>
    <s v="CIMAQ"/>
    <x v="0"/>
    <n v="88.892143964481804"/>
    <x v="0"/>
    <n v="2"/>
    <n v="13"/>
    <s v="49,9"/>
    <s v="4,92"/>
    <n v="7"/>
    <s v="3,0"/>
    <n v="1"/>
    <s v="57,9"/>
    <n v="0"/>
    <s v="4,0"/>
    <n v="4"/>
    <n v="13"/>
    <n v="4"/>
    <n v="0"/>
    <s v="7,72"/>
    <n v="1"/>
    <n v="0"/>
    <s v="2,725"/>
    <n v="7"/>
    <n v="5"/>
    <s v="16,74"/>
    <n v="1"/>
    <s v="5,7"/>
    <n v="5"/>
    <n v="1"/>
    <s v="suburban"/>
    <s v="7,22"/>
    <s v="9,56"/>
    <n v="0"/>
    <n v="2"/>
    <n v="0"/>
    <n v="0"/>
    <s v="37,0"/>
    <s v="54,99"/>
    <n v="0"/>
    <n v="33"/>
    <s v="21,96"/>
    <n v="0"/>
    <s v="46,5"/>
    <s v="2,72"/>
    <s v="6,83"/>
    <n v="5"/>
    <n v="0"/>
    <n v="9.9855799373040703"/>
    <n v="98.877723901785899"/>
    <n v="1"/>
    <n v="0"/>
  </r>
  <r>
    <s v="CIMAQ"/>
    <x v="0"/>
    <n v="65.899309679749194"/>
    <x v="2"/>
    <n v="1"/>
    <n v="15"/>
    <s v="76,4"/>
    <s v="4,3"/>
    <n v="10"/>
    <s v="5,0"/>
    <n v="2"/>
    <s v="75,6"/>
    <n v="0"/>
    <s v="4,0"/>
    <n v="6"/>
    <n v="13"/>
    <n v="7"/>
    <n v="0"/>
    <s v="7,92"/>
    <n v="0"/>
    <n v="0"/>
    <s v="3,9"/>
    <n v="1"/>
    <n v="5"/>
    <s v="7,62"/>
    <n v="3"/>
    <s v="4,14"/>
    <n v="5"/>
    <n v="1"/>
    <s v="suburban"/>
    <s v="8,11"/>
    <s v="7,66"/>
    <n v="0"/>
    <n v="0"/>
    <n v="0"/>
    <n v="0"/>
    <s v="43,1"/>
    <s v="51,89"/>
    <n v="2"/>
    <n v="0"/>
    <s v="0,0"/>
    <n v="0"/>
    <s v="60,9"/>
    <s v="6,11"/>
    <s v="6,3"/>
    <n v="4"/>
    <n v="0"/>
    <n v="-3.2504208733353899"/>
    <n v="62.648888806413801"/>
    <n v="1"/>
    <n v="0"/>
  </r>
  <r>
    <s v="CIMAQ"/>
    <x v="0"/>
    <n v="84.951875328752706"/>
    <x v="1"/>
    <n v="5"/>
    <n v="12"/>
    <s v="44,1"/>
    <s v="4,26"/>
    <n v="8"/>
    <s v="3,0"/>
    <n v="1"/>
    <s v="62,1"/>
    <n v="3"/>
    <s v="4,0"/>
    <n v="4"/>
    <n v="16"/>
    <n v="3"/>
    <n v="0"/>
    <s v="10,63"/>
    <n v="0"/>
    <n v="1"/>
    <s v="2,312"/>
    <n v="3"/>
    <n v="6"/>
    <s v="6,18"/>
    <n v="1"/>
    <s v="7,49"/>
    <n v="1"/>
    <n v="1"/>
    <s v="urban"/>
    <s v="6,05"/>
    <s v="7,03"/>
    <n v="1"/>
    <n v="2"/>
    <n v="1"/>
    <n v="1"/>
    <s v="38,3"/>
    <s v="47,5"/>
    <n v="0"/>
    <n v="0"/>
    <s v="1,85"/>
    <n v="0"/>
    <s v="65,2"/>
    <s v="2,69"/>
    <s v="6,72"/>
    <n v="0"/>
    <n v="0"/>
    <n v="12.3071972925545"/>
    <n v="97.259072621307197"/>
    <n v="1"/>
    <n v="1"/>
  </r>
  <r>
    <s v="CIMAQ"/>
    <x v="0"/>
    <n v="75.862604273074098"/>
    <x v="0"/>
    <n v="2"/>
    <n v="13"/>
    <s v="74,4"/>
    <s v="8,68"/>
    <n v="6"/>
    <s v="3,0"/>
    <n v="2"/>
    <s v="53,0"/>
    <n v="0"/>
    <s v="4,0"/>
    <n v="4"/>
    <n v="9"/>
    <n v="6"/>
    <n v="0"/>
    <s v="10,06"/>
    <n v="0"/>
    <n v="0"/>
    <s v="3,254"/>
    <n v="4"/>
    <n v="6"/>
    <s v="11,71"/>
    <n v="1"/>
    <s v="5,5"/>
    <n v="6"/>
    <n v="0"/>
    <s v="suburban"/>
    <s v="16,32"/>
    <s v="11,28"/>
    <n v="0"/>
    <n v="4"/>
    <n v="0"/>
    <n v="0"/>
    <s v="44,2"/>
    <s v="48,25"/>
    <n v="0"/>
    <n v="26"/>
    <s v="19,06"/>
    <n v="0"/>
    <s v="44,5"/>
    <s v="3,0"/>
    <s v="6,95"/>
    <n v="6"/>
    <n v="0"/>
    <n v="5.5033664985688899"/>
    <n v="81.365970771643006"/>
    <n v="1"/>
    <n v="0"/>
  </r>
  <r>
    <s v="CIMAQ"/>
    <x v="0"/>
    <n v="73.451820345948605"/>
    <x v="2"/>
    <n v="1"/>
    <n v="13"/>
    <s v="69,7"/>
    <s v="4,95"/>
    <n v="5"/>
    <s v="4,0"/>
    <n v="2"/>
    <s v="86,0"/>
    <n v="2"/>
    <s v="4,0"/>
    <n v="4"/>
    <n v="12"/>
    <n v="5"/>
    <n v="1"/>
    <s v="2,61"/>
    <n v="1"/>
    <n v="0"/>
    <s v="2,541"/>
    <n v="3"/>
    <n v="3"/>
    <s v="9,69"/>
    <n v="1"/>
    <s v="2,55"/>
    <n v="6"/>
    <n v="1"/>
    <s v="rural"/>
    <s v="15,29"/>
    <s v="5,89"/>
    <n v="0"/>
    <n v="3"/>
    <n v="0"/>
    <n v="0"/>
    <s v="30,7"/>
    <s v="52,17"/>
    <n v="0"/>
    <n v="0"/>
    <s v="34,25"/>
    <n v="0"/>
    <s v="58,3"/>
    <s v="4,66"/>
    <s v="7,91"/>
    <n v="4"/>
    <n v="0"/>
    <n v="-1.0287364509135899"/>
    <n v="72.423083895035006"/>
    <n v="1"/>
    <n v="1"/>
  </r>
  <r>
    <s v="CIMAQ"/>
    <x v="0"/>
    <n v="69.793324816225507"/>
    <x v="2"/>
    <n v="2"/>
    <n v="12"/>
    <s v="64,0"/>
    <s v="1,95"/>
    <n v="12"/>
    <s v="4,0"/>
    <n v="0"/>
    <s v="68,7"/>
    <n v="2"/>
    <s v="4,0"/>
    <n v="6"/>
    <n v="12"/>
    <n v="7"/>
    <n v="0"/>
    <s v="3,15"/>
    <n v="2"/>
    <n v="0"/>
    <s v="3,467"/>
    <n v="4"/>
    <n v="6"/>
    <s v="3,7"/>
    <n v="2"/>
    <s v="4,5"/>
    <n v="3"/>
    <n v="0"/>
    <s v="rural"/>
    <s v="8,33"/>
    <s v="8,31"/>
    <n v="2"/>
    <n v="2"/>
    <n v="0"/>
    <n v="1"/>
    <s v="55,9"/>
    <s v="57,8"/>
    <n v="4"/>
    <n v="0"/>
    <s v="31,85"/>
    <n v="0"/>
    <s v="29,1"/>
    <s v="8,4"/>
    <s v="5,72"/>
    <n v="3"/>
    <n v="0"/>
    <n v="-3.4300919789408399"/>
    <n v="66.363232837284698"/>
    <n v="1"/>
    <n v="1"/>
  </r>
  <r>
    <s v="CIMAQ"/>
    <x v="0"/>
    <n v="73.868764357741199"/>
    <x v="0"/>
    <n v="5"/>
    <n v="16"/>
    <s v="72,9"/>
    <s v="3,32"/>
    <n v="7"/>
    <s v="3,0"/>
    <n v="3"/>
    <s v="71,2"/>
    <n v="1"/>
    <s v="2,0"/>
    <n v="4"/>
    <n v="11"/>
    <n v="6"/>
    <n v="0"/>
    <s v="13,56"/>
    <n v="1"/>
    <n v="0"/>
    <s v="3,34"/>
    <n v="3"/>
    <n v="6"/>
    <s v="14,15"/>
    <n v="1"/>
    <s v="3,39"/>
    <n v="5"/>
    <n v="1"/>
    <s v="suburban"/>
    <s v="3,0"/>
    <s v="9,6"/>
    <n v="1"/>
    <n v="5"/>
    <n v="0"/>
    <n v="0"/>
    <s v="19,5"/>
    <s v="55,53"/>
    <n v="0"/>
    <n v="0"/>
    <s v="20,1"/>
    <n v="0"/>
    <s v="75,4"/>
    <s v="5,82"/>
    <s v="5,33"/>
    <n v="3"/>
    <n v="1"/>
    <n v="7.5546136022897601"/>
    <n v="81.423377960030905"/>
    <n v="1"/>
    <n v="1"/>
  </r>
  <r>
    <s v="CIMAQ"/>
    <x v="0"/>
    <n v="78.927895601323797"/>
    <x v="0"/>
    <n v="0"/>
    <n v="17"/>
    <s v="67,8"/>
    <s v="3,55"/>
    <n v="6"/>
    <s v="3,0"/>
    <n v="0"/>
    <s v="59,1"/>
    <n v="1"/>
    <s v="3,0"/>
    <n v="6"/>
    <n v="17"/>
    <n v="5"/>
    <n v="1"/>
    <s v="9,97"/>
    <n v="2"/>
    <n v="0"/>
    <s v="3,525"/>
    <n v="4"/>
    <n v="5"/>
    <s v="8,24"/>
    <n v="1"/>
    <s v="4,58"/>
    <n v="1"/>
    <n v="1"/>
    <s v="suburban"/>
    <s v="11,47"/>
    <s v="7,56"/>
    <n v="2"/>
    <n v="3"/>
    <n v="0"/>
    <n v="0"/>
    <s v="31,8"/>
    <s v="47,13"/>
    <n v="5"/>
    <n v="46"/>
    <s v="34,12"/>
    <n v="0"/>
    <s v="63,8"/>
    <s v="3,9"/>
    <s v="4,77"/>
    <n v="3"/>
    <n v="1"/>
    <n v="8.63938939621098"/>
    <n v="87.567284997534799"/>
    <n v="1"/>
    <n v="1"/>
  </r>
  <r>
    <s v="CIMAQ"/>
    <x v="1"/>
    <n v="71.636453806663397"/>
    <x v="1"/>
    <n v="1"/>
    <n v="11"/>
    <s v="27,0"/>
    <s v="6,72"/>
    <n v="4"/>
    <s v="4,0"/>
    <n v="4"/>
    <s v="72,3"/>
    <n v="0"/>
    <s v="3,0"/>
    <n v="4"/>
    <n v="2"/>
    <n v="3"/>
    <n v="0"/>
    <s v="11,7"/>
    <n v="3"/>
    <n v="1"/>
    <s v="3,752"/>
    <n v="2"/>
    <n v="4"/>
    <s v="0,18"/>
    <n v="1"/>
    <s v="8,12"/>
    <n v="3"/>
    <n v="0"/>
    <s v="urban"/>
    <s v="17,37"/>
    <s v="5,32"/>
    <n v="1"/>
    <n v="4"/>
    <n v="1"/>
    <n v="3"/>
    <s v="41,7"/>
    <s v="48,0"/>
    <n v="3"/>
    <n v="35"/>
    <s v="24,54"/>
    <n v="0"/>
    <s v="58,6"/>
    <s v="2,62"/>
    <s v="4,34"/>
    <n v="2"/>
    <n v="0"/>
    <n v="15.6989122715209"/>
    <n v="87.335366078184293"/>
    <n v="1"/>
    <n v="1"/>
  </r>
  <r>
    <s v="CIMAQ"/>
    <x v="0"/>
    <n v="63.154742463383798"/>
    <x v="2"/>
    <n v="4"/>
    <n v="14"/>
    <s v="76,5"/>
    <s v="7,59"/>
    <n v="10"/>
    <s v="2,0"/>
    <n v="3"/>
    <s v="80,3"/>
    <n v="1"/>
    <s v="3,0"/>
    <n v="5"/>
    <n v="6"/>
    <n v="4"/>
    <n v="0"/>
    <s v="11,16"/>
    <n v="0"/>
    <n v="0"/>
    <s v="3,307"/>
    <n v="6"/>
    <n v="6"/>
    <s v="7,6"/>
    <n v="2"/>
    <s v="3,57"/>
    <n v="2"/>
    <n v="1"/>
    <s v="urban"/>
    <s v="8,21"/>
    <s v="5,96"/>
    <n v="1"/>
    <n v="0"/>
    <n v="1"/>
    <n v="1"/>
    <s v="22,5"/>
    <s v="61,51"/>
    <n v="0"/>
    <n v="0"/>
    <s v="23,15"/>
    <n v="0"/>
    <s v="42,1"/>
    <s v="0,0"/>
    <s v="6,51"/>
    <n v="5"/>
    <n v="0"/>
    <n v="-6.99512047073397"/>
    <n v="56.159621992649797"/>
    <n v="1"/>
    <n v="0"/>
  </r>
  <r>
    <s v="CIMAQ"/>
    <x v="0"/>
    <n v="76.9059229444468"/>
    <x v="1"/>
    <n v="4"/>
    <n v="12"/>
    <s v="67,1"/>
    <s v="6,51"/>
    <n v="11"/>
    <s v="3,0"/>
    <n v="1"/>
    <s v="80,3"/>
    <n v="0"/>
    <s v="4,0"/>
    <n v="4"/>
    <n v="0"/>
    <n v="3"/>
    <n v="0"/>
    <s v="9,78"/>
    <n v="0"/>
    <n v="0"/>
    <s v="1,67"/>
    <n v="4"/>
    <n v="5"/>
    <s v="0,0"/>
    <n v="1"/>
    <s v="5,55"/>
    <n v="4"/>
    <n v="0"/>
    <s v="urban"/>
    <s v="8,11"/>
    <s v="8,75"/>
    <n v="0"/>
    <n v="3"/>
    <n v="0"/>
    <n v="2"/>
    <s v="12,1"/>
    <s v="57,83"/>
    <n v="0"/>
    <n v="0"/>
    <s v="19,35"/>
    <n v="0"/>
    <s v="58,9"/>
    <s v="4,97"/>
    <s v="7,8"/>
    <n v="6"/>
    <n v="1"/>
    <n v="8.8571782603820104"/>
    <n v="85.763101204828899"/>
    <n v="1"/>
    <n v="1"/>
  </r>
  <r>
    <s v="CIMAQ"/>
    <x v="0"/>
    <n v="72.044101795007805"/>
    <x v="1"/>
    <n v="3"/>
    <n v="13"/>
    <s v="63,1"/>
    <s v="4,9"/>
    <n v="11"/>
    <s v="4,0"/>
    <n v="1"/>
    <s v="78,9"/>
    <n v="3"/>
    <s v="4,0"/>
    <n v="5"/>
    <n v="6"/>
    <n v="5"/>
    <n v="0"/>
    <s v="9,72"/>
    <n v="0"/>
    <n v="0"/>
    <s v="2,455"/>
    <n v="2"/>
    <n v="3"/>
    <s v="10,48"/>
    <n v="1"/>
    <s v="6,01"/>
    <n v="1"/>
    <n v="0"/>
    <s v="rural"/>
    <s v="12,22"/>
    <s v="8,17"/>
    <n v="0"/>
    <n v="2"/>
    <n v="0"/>
    <n v="0"/>
    <s v="41,8"/>
    <s v="64,67"/>
    <n v="4"/>
    <n v="0"/>
    <s v="28,97"/>
    <n v="0"/>
    <s v="60,8"/>
    <s v="2,58"/>
    <s v="7,08"/>
    <n v="1"/>
    <n v="1"/>
    <n v="14.3121471546753"/>
    <n v="86.356248949683106"/>
    <n v="1"/>
    <n v="1"/>
  </r>
  <r>
    <s v="CIMAQ"/>
    <x v="1"/>
    <n v="72.180477523742596"/>
    <x v="2"/>
    <n v="1"/>
    <n v="16"/>
    <s v="84,0"/>
    <s v="7,43"/>
    <n v="16"/>
    <s v="4,0"/>
    <n v="3"/>
    <s v="79,6"/>
    <n v="0"/>
    <s v="3,0"/>
    <n v="5"/>
    <n v="16"/>
    <n v="4"/>
    <n v="0"/>
    <s v="8,09"/>
    <n v="0"/>
    <n v="0"/>
    <s v="2,827"/>
    <n v="3"/>
    <n v="4"/>
    <s v="3,66"/>
    <n v="2"/>
    <s v="3,8"/>
    <n v="5"/>
    <n v="1"/>
    <s v="urban"/>
    <s v="6,8"/>
    <s v="7,66"/>
    <n v="0"/>
    <n v="2"/>
    <n v="1"/>
    <n v="1"/>
    <s v="20,2"/>
    <s v="56,88"/>
    <n v="2"/>
    <n v="0"/>
    <s v="3,28"/>
    <n v="0"/>
    <s v="74,5"/>
    <s v="2,7"/>
    <s v="6,66"/>
    <n v="0"/>
    <n v="0"/>
    <n v="-2.5745596159801698"/>
    <n v="69.605917907762503"/>
    <n v="1"/>
    <n v="0"/>
  </r>
  <r>
    <s v="CIMAQ"/>
    <x v="0"/>
    <n v="66.109419338523097"/>
    <x v="0"/>
    <n v="2"/>
    <n v="14"/>
    <s v="84,5"/>
    <s v="5,06"/>
    <n v="5"/>
    <s v="4,0"/>
    <n v="1"/>
    <s v="69,3"/>
    <n v="2"/>
    <s v="3,0"/>
    <n v="6"/>
    <n v="1"/>
    <n v="6"/>
    <n v="0"/>
    <s v="4,25"/>
    <n v="1"/>
    <n v="0"/>
    <s v="2,941"/>
    <n v="3"/>
    <n v="5"/>
    <s v="12,57"/>
    <n v="1"/>
    <s v="5,59"/>
    <n v="3"/>
    <n v="1"/>
    <s v="urban"/>
    <s v="7,04"/>
    <s v="8,99"/>
    <n v="0"/>
    <n v="2"/>
    <n v="0"/>
    <n v="0"/>
    <s v="38,2"/>
    <s v="65,86"/>
    <n v="4"/>
    <n v="30"/>
    <s v="54,86"/>
    <n v="0"/>
    <s v="26,8"/>
    <s v="3,07"/>
    <s v="5,19"/>
    <n v="1"/>
    <n v="0"/>
    <n v="5.9212484666757499"/>
    <n v="72.030667805198803"/>
    <n v="1"/>
    <n v="1"/>
  </r>
  <r>
    <s v="CIMAQ"/>
    <x v="1"/>
    <n v="71.232148410102795"/>
    <x v="2"/>
    <n v="1"/>
    <n v="15"/>
    <s v="73,9"/>
    <s v="7,18"/>
    <n v="4"/>
    <s v="4,0"/>
    <n v="1"/>
    <s v="79,1"/>
    <n v="0"/>
    <s v="3,0"/>
    <n v="7"/>
    <n v="20"/>
    <n v="5"/>
    <n v="0"/>
    <s v="7,62"/>
    <n v="0"/>
    <n v="0"/>
    <s v="3,575"/>
    <n v="3"/>
    <n v="6"/>
    <s v="5,48"/>
    <n v="2"/>
    <s v="4,82"/>
    <n v="3"/>
    <n v="1"/>
    <s v="urban"/>
    <s v="11,4"/>
    <s v="8,05"/>
    <n v="1"/>
    <n v="2"/>
    <n v="0"/>
    <n v="0"/>
    <s v="43,3"/>
    <s v="62,26"/>
    <n v="3"/>
    <n v="0"/>
    <s v="32,54"/>
    <n v="1"/>
    <s v="61,5"/>
    <s v="6,02"/>
    <s v="6,66"/>
    <n v="4"/>
    <n v="0"/>
    <n v="1.7417361412201899"/>
    <n v="72.973884551322996"/>
    <n v="1"/>
    <n v="1"/>
  </r>
  <r>
    <s v="CIMAQ"/>
    <x v="1"/>
    <n v="70.712923292658104"/>
    <x v="1"/>
    <n v="3"/>
    <n v="13"/>
    <s v="57,4"/>
    <s v="5,73"/>
    <n v="9"/>
    <s v="3,0"/>
    <n v="3"/>
    <s v="66,6"/>
    <n v="2"/>
    <s v="3,0"/>
    <n v="5"/>
    <n v="8"/>
    <n v="4"/>
    <n v="0"/>
    <s v="9,37"/>
    <n v="0"/>
    <n v="0"/>
    <s v="2,852"/>
    <n v="4"/>
    <n v="5"/>
    <s v="8,43"/>
    <n v="1"/>
    <s v="4,62"/>
    <n v="4"/>
    <n v="1"/>
    <s v="urban"/>
    <s v="7,68"/>
    <s v="8,63"/>
    <n v="1"/>
    <n v="2"/>
    <n v="1"/>
    <n v="0"/>
    <s v="30,3"/>
    <s v="63,93"/>
    <n v="3"/>
    <n v="0"/>
    <s v="23,2"/>
    <n v="0"/>
    <s v="32,7"/>
    <s v="3,6"/>
    <s v="5,97"/>
    <n v="5"/>
    <n v="0"/>
    <n v="4.0999999999999996"/>
    <n v="74.812923292658098"/>
    <n v="1"/>
    <n v="0"/>
  </r>
  <r>
    <s v="CIMAQ"/>
    <x v="0"/>
    <n v="67.097320637931702"/>
    <x v="0"/>
    <n v="5"/>
    <n v="14"/>
    <s v="93,9"/>
    <s v="2,94"/>
    <n v="8"/>
    <s v="3,0"/>
    <n v="0"/>
    <s v="73,6"/>
    <n v="1"/>
    <s v="4,0"/>
    <n v="5"/>
    <n v="8"/>
    <n v="3"/>
    <n v="0"/>
    <s v="8,53"/>
    <n v="0"/>
    <n v="0"/>
    <s v="1,807"/>
    <n v="6"/>
    <n v="5"/>
    <s v="14,57"/>
    <n v="2"/>
    <s v="5,26"/>
    <n v="5"/>
    <n v="1"/>
    <s v="urban"/>
    <s v="11,5"/>
    <s v="7,33"/>
    <n v="0"/>
    <n v="2"/>
    <n v="1"/>
    <n v="1"/>
    <s v="59,4"/>
    <s v="61,59"/>
    <n v="0"/>
    <n v="0"/>
    <s v="8,49"/>
    <n v="0"/>
    <s v="19,7"/>
    <s v="0,52"/>
    <s v="4,04"/>
    <n v="1"/>
    <n v="0"/>
    <n v="6.2375221480169003"/>
    <n v="73.334842785948595"/>
    <n v="1"/>
    <n v="1"/>
  </r>
  <r>
    <s v="CIMAQ"/>
    <x v="1"/>
    <n v="70.700206037072604"/>
    <x v="0"/>
    <n v="3"/>
    <n v="11"/>
    <s v="66,6"/>
    <s v="3,4"/>
    <n v="9"/>
    <s v="3,0"/>
    <n v="4"/>
    <s v="78,6"/>
    <n v="2"/>
    <s v="3,0"/>
    <n v="5"/>
    <n v="10"/>
    <n v="5"/>
    <n v="0"/>
    <s v="13,49"/>
    <n v="2"/>
    <n v="0"/>
    <s v="3,712"/>
    <n v="1"/>
    <n v="5"/>
    <s v="11,14"/>
    <n v="3"/>
    <s v="6,51"/>
    <n v="2"/>
    <n v="1"/>
    <s v="urban"/>
    <s v="10,33"/>
    <s v="10,63"/>
    <n v="3"/>
    <n v="6"/>
    <n v="1"/>
    <n v="1"/>
    <s v="31,4"/>
    <s v="61,73"/>
    <n v="0"/>
    <n v="0"/>
    <s v="0,0"/>
    <n v="0"/>
    <s v="27,7"/>
    <s v="4,05"/>
    <s v="7,56"/>
    <n v="0"/>
    <n v="0"/>
    <n v="9.4412839035027893"/>
    <n v="80.141489940575397"/>
    <n v="1"/>
    <n v="0"/>
  </r>
  <r>
    <s v="CIMAQ"/>
    <x v="0"/>
    <n v="67.457274876737401"/>
    <x v="2"/>
    <n v="3"/>
    <n v="15"/>
    <s v="58,6"/>
    <s v="2,04"/>
    <n v="13"/>
    <s v="2,0"/>
    <n v="2"/>
    <s v="66,6"/>
    <n v="0"/>
    <s v="4,0"/>
    <n v="6"/>
    <n v="0"/>
    <n v="3"/>
    <n v="1"/>
    <s v="7,99"/>
    <n v="0"/>
    <n v="0"/>
    <s v="2,801"/>
    <n v="1"/>
    <n v="5"/>
    <s v="5,28"/>
    <n v="1"/>
    <s v="4,57"/>
    <n v="5"/>
    <n v="0"/>
    <s v="suburban"/>
    <s v="11,1"/>
    <s v="6,93"/>
    <n v="0"/>
    <n v="2"/>
    <n v="0"/>
    <n v="0"/>
    <s v="31,4"/>
    <s v="41,25"/>
    <n v="0"/>
    <n v="25"/>
    <s v="28,88"/>
    <n v="0"/>
    <s v="14,4"/>
    <s v="3,68"/>
    <s v="6,11"/>
    <n v="5"/>
    <n v="0"/>
    <n v="-4.3470662743883501"/>
    <n v="63.110208602348997"/>
    <n v="1"/>
    <n v="1"/>
  </r>
  <r>
    <s v="CIMAQ"/>
    <x v="1"/>
    <n v="75.792468597164401"/>
    <x v="0"/>
    <n v="5"/>
    <n v="12"/>
    <s v="72,1"/>
    <s v="5,29"/>
    <n v="10"/>
    <s v="4,0"/>
    <n v="1"/>
    <s v="85,1"/>
    <n v="1"/>
    <s v="4,0"/>
    <n v="5"/>
    <n v="1"/>
    <n v="3"/>
    <n v="0"/>
    <s v="2,89"/>
    <n v="1"/>
    <n v="0"/>
    <s v="3,338"/>
    <n v="2"/>
    <n v="4"/>
    <s v="6,61"/>
    <n v="1"/>
    <s v="6,22"/>
    <n v="3"/>
    <n v="0"/>
    <s v="suburban"/>
    <s v="9,55"/>
    <s v="4,75"/>
    <n v="1"/>
    <n v="1"/>
    <n v="0"/>
    <n v="0"/>
    <s v="36,3"/>
    <s v="53,58"/>
    <n v="0"/>
    <n v="0"/>
    <s v="8,77"/>
    <n v="0"/>
    <s v="73,4"/>
    <s v="2,03"/>
    <s v="7,19"/>
    <n v="1"/>
    <n v="0"/>
    <n v="7.40673299713779"/>
    <n v="83.199201594302195"/>
    <n v="1"/>
    <n v="0"/>
  </r>
  <r>
    <s v="CIMAQ"/>
    <x v="1"/>
    <n v="59.453202359188502"/>
    <x v="2"/>
    <n v="3"/>
    <n v="16"/>
    <s v="98,1"/>
    <s v="5,77"/>
    <n v="12"/>
    <s v="1,0"/>
    <n v="2"/>
    <s v="71,9"/>
    <n v="0"/>
    <s v="2,0"/>
    <n v="5"/>
    <n v="10"/>
    <n v="4"/>
    <n v="0"/>
    <s v="6,32"/>
    <n v="1"/>
    <n v="0"/>
    <s v="3,674"/>
    <n v="2"/>
    <n v="7"/>
    <s v="3,39"/>
    <n v="1"/>
    <s v="2,17"/>
    <n v="6"/>
    <n v="0"/>
    <s v="suburban"/>
    <s v="8,26"/>
    <s v="8,55"/>
    <n v="0"/>
    <n v="1"/>
    <n v="1"/>
    <n v="1"/>
    <s v="39,6"/>
    <s v="51,02"/>
    <n v="2"/>
    <n v="0"/>
    <s v="20,78"/>
    <n v="0"/>
    <s v="46,6"/>
    <s v="3,51"/>
    <s v="3,61"/>
    <n v="1"/>
    <n v="0"/>
    <n v="-7.5473913701741102"/>
    <n v="51.905810989014398"/>
    <n v="0"/>
    <n v="1"/>
  </r>
  <r>
    <s v="CIMAQ"/>
    <x v="0"/>
    <n v="65.192596379828004"/>
    <x v="0"/>
    <n v="4"/>
    <n v="12"/>
    <s v="86,2"/>
    <s v="2,22"/>
    <n v="13"/>
    <s v="3,0"/>
    <n v="3"/>
    <s v="71,1"/>
    <n v="1"/>
    <s v="3,0"/>
    <n v="5"/>
    <n v="16"/>
    <n v="5"/>
    <n v="0"/>
    <s v="8,67"/>
    <n v="0"/>
    <n v="0"/>
    <s v="3,004"/>
    <n v="5"/>
    <n v="7"/>
    <s v="6,58"/>
    <n v="2"/>
    <s v="3,71"/>
    <n v="1"/>
    <n v="1"/>
    <s v="urban"/>
    <s v="15,08"/>
    <s v="8,24"/>
    <n v="0"/>
    <n v="0"/>
    <n v="1"/>
    <n v="2"/>
    <s v="39,0"/>
    <s v="66,62"/>
    <n v="0"/>
    <n v="0"/>
    <s v="18,35"/>
    <n v="0"/>
    <s v="25,7"/>
    <s v="4,37"/>
    <s v="7,17"/>
    <n v="0"/>
    <n v="0"/>
    <n v="7.0279678342646799"/>
    <n v="72.220564214092605"/>
    <n v="1"/>
    <n v="0"/>
  </r>
  <r>
    <s v="CIMAQ"/>
    <x v="0"/>
    <n v="72.625686983160605"/>
    <x v="0"/>
    <n v="0"/>
    <n v="12"/>
    <s v="61,0"/>
    <s v="6,21"/>
    <n v="8"/>
    <s v="3,0"/>
    <n v="2"/>
    <s v="85,9"/>
    <n v="3"/>
    <s v="4,0"/>
    <n v="4"/>
    <n v="0"/>
    <n v="6"/>
    <n v="0"/>
    <s v="12,56"/>
    <n v="1"/>
    <n v="0"/>
    <s v="4,727"/>
    <n v="3"/>
    <n v="5"/>
    <s v="6,69"/>
    <n v="1"/>
    <s v="6,4"/>
    <n v="1"/>
    <n v="0"/>
    <s v="suburban"/>
    <s v="12,48"/>
    <s v="7,75"/>
    <n v="2"/>
    <n v="2"/>
    <n v="1"/>
    <n v="0"/>
    <s v="27,4"/>
    <s v="48,99"/>
    <n v="0"/>
    <n v="0"/>
    <s v="18,75"/>
    <n v="0"/>
    <s v="56,7"/>
    <s v="4,12"/>
    <s v="5,61"/>
    <n v="6"/>
    <n v="0"/>
    <n v="10.0027531688701"/>
    <n v="82.628440152030706"/>
    <n v="0"/>
    <n v="0"/>
  </r>
  <r>
    <s v="CIMAQ"/>
    <x v="1"/>
    <n v="70.734092818836899"/>
    <x v="2"/>
    <n v="2"/>
    <n v="12"/>
    <s v="84,4"/>
    <s v="5,31"/>
    <n v="11"/>
    <s v="4,0"/>
    <n v="2"/>
    <s v="63,7"/>
    <n v="1"/>
    <s v="4,0"/>
    <n v="4"/>
    <n v="11"/>
    <n v="6"/>
    <n v="0"/>
    <s v="11,67"/>
    <n v="0"/>
    <n v="0"/>
    <s v="3,276"/>
    <n v="3"/>
    <n v="7"/>
    <s v="10,96"/>
    <n v="2"/>
    <s v="2,95"/>
    <n v="3"/>
    <n v="1"/>
    <s v="suburban"/>
    <s v="11,69"/>
    <s v="9,69"/>
    <n v="0"/>
    <n v="3"/>
    <n v="0"/>
    <n v="1"/>
    <s v="36,6"/>
    <s v="53,32"/>
    <n v="4"/>
    <n v="44"/>
    <s v="10,16"/>
    <n v="0"/>
    <s v="28,9"/>
    <s v="2,78"/>
    <s v="6,58"/>
    <n v="1"/>
    <n v="0"/>
    <n v="-6.21732146175286"/>
    <n v="64.516771357083996"/>
    <n v="1"/>
    <n v="1"/>
  </r>
  <r>
    <s v="CIMAQ"/>
    <x v="0"/>
    <n v="71.691065860614898"/>
    <x v="1"/>
    <n v="4"/>
    <n v="10"/>
    <s v="73,7"/>
    <s v="0,0"/>
    <n v="4"/>
    <s v="3,0"/>
    <n v="4"/>
    <s v="62,8"/>
    <n v="2"/>
    <s v="3,0"/>
    <n v="5"/>
    <n v="3"/>
    <n v="3"/>
    <n v="0"/>
    <s v="8,52"/>
    <n v="0"/>
    <n v="0"/>
    <s v="3,303"/>
    <n v="5"/>
    <n v="6"/>
    <s v="11,37"/>
    <n v="1"/>
    <s v="6,32"/>
    <n v="3"/>
    <n v="1"/>
    <s v="urban"/>
    <s v="10,45"/>
    <s v="7,41"/>
    <n v="2"/>
    <n v="1"/>
    <n v="0"/>
    <n v="1"/>
    <s v="37,0"/>
    <s v="63,81"/>
    <n v="0"/>
    <n v="0"/>
    <s v="18,95"/>
    <n v="0"/>
    <s v="41,2"/>
    <s v="3,61"/>
    <s v="6,28"/>
    <n v="0"/>
    <n v="0"/>
    <n v="8.8627829398324405"/>
    <n v="80.553848800447298"/>
    <n v="0"/>
    <n v="1"/>
  </r>
  <r>
    <s v="CIMAQ"/>
    <x v="0"/>
    <n v="50.221674685185498"/>
    <x v="2"/>
    <n v="1"/>
    <n v="14"/>
    <s v="78,4"/>
    <s v="4,21"/>
    <n v="8"/>
    <s v="3,0"/>
    <n v="3"/>
    <s v="73,3"/>
    <n v="0"/>
    <s v="3,0"/>
    <n v="4"/>
    <n v="12"/>
    <n v="4"/>
    <n v="0"/>
    <s v="11,67"/>
    <n v="0"/>
    <n v="0"/>
    <s v="3,655"/>
    <n v="6"/>
    <n v="3"/>
    <s v="3,15"/>
    <n v="1"/>
    <s v="4,37"/>
    <n v="2"/>
    <n v="1"/>
    <s v="urban"/>
    <s v="10,47"/>
    <s v="8,64"/>
    <n v="0"/>
    <n v="2"/>
    <n v="0"/>
    <n v="0"/>
    <s v="49,9"/>
    <s v="60,81"/>
    <n v="4"/>
    <n v="34"/>
    <s v="25,32"/>
    <n v="0"/>
    <s v="75,6"/>
    <s v="1,17"/>
    <s v="5,87"/>
    <n v="6"/>
    <n v="0"/>
    <n v="-0.13317373799938001"/>
    <n v="50.088500947186098"/>
    <n v="1"/>
    <n v="1"/>
  </r>
  <r>
    <s v="CIMAQ"/>
    <x v="0"/>
    <n v="76.595540890300796"/>
    <x v="0"/>
    <n v="2"/>
    <n v="12"/>
    <s v="49,9"/>
    <s v="4,55"/>
    <n v="9"/>
    <s v="2,0"/>
    <n v="3"/>
    <s v="55,5"/>
    <n v="2"/>
    <s v="3,0"/>
    <n v="4"/>
    <n v="6"/>
    <n v="5"/>
    <n v="0"/>
    <s v="7,66"/>
    <n v="1"/>
    <n v="1"/>
    <s v="2,471"/>
    <n v="2"/>
    <n v="4"/>
    <s v="0,26"/>
    <n v="1"/>
    <s v="8,63"/>
    <n v="4"/>
    <n v="1"/>
    <s v="suburban"/>
    <s v="6,05"/>
    <s v="7,63"/>
    <n v="1"/>
    <n v="4"/>
    <n v="1"/>
    <n v="2"/>
    <s v="43,9"/>
    <s v="56,0"/>
    <n v="5"/>
    <n v="40"/>
    <s v="17,81"/>
    <n v="0"/>
    <s v="53,6"/>
    <s v="6,99"/>
    <s v="5,93"/>
    <n v="1"/>
    <n v="1"/>
    <n v="6.2546953795829303"/>
    <n v="82.850236269883695"/>
    <n v="1"/>
    <n v="1"/>
  </r>
  <r>
    <s v="CIMAQ"/>
    <x v="0"/>
    <n v="73.264550101234903"/>
    <x v="0"/>
    <n v="0"/>
    <n v="14"/>
    <s v="78,6"/>
    <s v="5,89"/>
    <n v="8"/>
    <s v="3,0"/>
    <n v="0"/>
    <s v="60,9"/>
    <n v="1"/>
    <s v="3,0"/>
    <n v="4"/>
    <n v="1"/>
    <n v="4"/>
    <n v="0"/>
    <s v="13,1"/>
    <n v="1"/>
    <n v="0"/>
    <s v="3,203"/>
    <n v="2"/>
    <n v="5"/>
    <s v="10,65"/>
    <n v="1"/>
    <s v="1,16"/>
    <n v="4"/>
    <n v="1"/>
    <s v="suburban"/>
    <s v="12,31"/>
    <s v="5,95"/>
    <n v="0"/>
    <n v="0"/>
    <n v="0"/>
    <n v="1"/>
    <s v="22,8"/>
    <s v="61,66"/>
    <n v="1"/>
    <n v="0"/>
    <s v="49,87"/>
    <n v="1"/>
    <s v="24,6"/>
    <s v="4,98"/>
    <s v="6,31"/>
    <n v="4"/>
    <n v="0"/>
    <n v="7.9930080414338196"/>
    <n v="81.257558142668699"/>
    <n v="1"/>
    <n v="0"/>
  </r>
  <r>
    <s v="CIMAQ"/>
    <x v="1"/>
    <n v="76.870684730324896"/>
    <x v="0"/>
    <n v="4"/>
    <n v="14"/>
    <s v="70,7"/>
    <s v="3,8"/>
    <n v="11"/>
    <s v="3,0"/>
    <n v="2"/>
    <s v="65,9"/>
    <n v="1"/>
    <s v="2,0"/>
    <n v="4"/>
    <n v="9"/>
    <n v="6"/>
    <n v="0"/>
    <s v="7,57"/>
    <n v="0"/>
    <n v="0"/>
    <s v="3,065"/>
    <n v="3"/>
    <n v="4"/>
    <s v="0,84"/>
    <n v="1"/>
    <s v="3,81"/>
    <n v="4"/>
    <n v="1"/>
    <s v="urban"/>
    <s v="8,16"/>
    <s v="8,85"/>
    <n v="0"/>
    <n v="0"/>
    <n v="0"/>
    <n v="0"/>
    <s v="30,3"/>
    <s v="60,56"/>
    <n v="0"/>
    <n v="0"/>
    <s v="23,3"/>
    <n v="0"/>
    <s v="39,1"/>
    <s v="2,34"/>
    <s v="9,03"/>
    <n v="1"/>
    <n v="0"/>
    <n v="10.230298487120001"/>
    <n v="87.100983217444906"/>
    <n v="1"/>
    <n v="0"/>
  </r>
  <r>
    <s v="CIMAQ"/>
    <x v="0"/>
    <n v="78.297244839363401"/>
    <x v="0"/>
    <n v="0"/>
    <n v="12"/>
    <s v="68,8"/>
    <s v="7,27"/>
    <n v="11"/>
    <s v="3,0"/>
    <n v="0"/>
    <s v="70,0"/>
    <n v="5"/>
    <s v="3,0"/>
    <n v="4"/>
    <n v="16"/>
    <n v="4"/>
    <n v="0"/>
    <s v="11,94"/>
    <n v="0"/>
    <n v="0"/>
    <s v="2,246"/>
    <n v="5"/>
    <n v="2"/>
    <s v="5,34"/>
    <n v="1"/>
    <s v="5,26"/>
    <n v="4"/>
    <n v="0"/>
    <s v="urban"/>
    <s v="13,07"/>
    <s v="6,43"/>
    <n v="0"/>
    <n v="2"/>
    <n v="0"/>
    <n v="0"/>
    <s v="23,9"/>
    <s v="55,73"/>
    <n v="2"/>
    <n v="18"/>
    <s v="31,58"/>
    <n v="0"/>
    <s v="35,7"/>
    <s v="4,74"/>
    <s v="8,25"/>
    <n v="4"/>
    <n v="0"/>
    <n v="9.6425923401935307"/>
    <n v="87.939837179556903"/>
    <n v="1"/>
    <n v="0"/>
  </r>
  <r>
    <s v="CIMAQ"/>
    <x v="0"/>
    <n v="57.676498586125902"/>
    <x v="0"/>
    <n v="2"/>
    <n v="10"/>
    <s v="95,8"/>
    <s v="1,76"/>
    <n v="11"/>
    <s v="3,0"/>
    <n v="3"/>
    <s v="64,0"/>
    <n v="2"/>
    <s v="5,0"/>
    <n v="5"/>
    <n v="7"/>
    <n v="6"/>
    <n v="1"/>
    <s v="8,31"/>
    <n v="0"/>
    <n v="0"/>
    <s v="2,92"/>
    <n v="4"/>
    <n v="5"/>
    <s v="4,01"/>
    <n v="1"/>
    <s v="5,71"/>
    <n v="1"/>
    <n v="1"/>
    <s v="suburban"/>
    <s v="12,69"/>
    <s v="8,83"/>
    <n v="0"/>
    <n v="3"/>
    <n v="0"/>
    <n v="1"/>
    <s v="46,0"/>
    <s v="47,22"/>
    <n v="4"/>
    <n v="0"/>
    <s v="30,7"/>
    <n v="0"/>
    <s v="30,4"/>
    <s v="2,17"/>
    <s v="6,7"/>
    <n v="1"/>
    <n v="0"/>
    <n v="6.0500477034210096"/>
    <n v="63.726546289546903"/>
    <n v="1"/>
    <n v="0"/>
  </r>
  <r>
    <s v="CIMAQ"/>
    <x v="0"/>
    <n v="72.926472753940899"/>
    <x v="0"/>
    <n v="1"/>
    <n v="15"/>
    <s v="62,2"/>
    <s v="5,73"/>
    <n v="9"/>
    <s v="2,0"/>
    <n v="1"/>
    <s v="85,0"/>
    <n v="0"/>
    <s v="2,0"/>
    <n v="4"/>
    <n v="9"/>
    <n v="6"/>
    <n v="1"/>
    <s v="7,68"/>
    <n v="1"/>
    <n v="0"/>
    <s v="3,635"/>
    <n v="2"/>
    <n v="6"/>
    <s v="7,87"/>
    <n v="2"/>
    <s v="6,94"/>
    <n v="4"/>
    <n v="1"/>
    <s v="suburban"/>
    <s v="10,23"/>
    <s v="9,19"/>
    <n v="0"/>
    <n v="4"/>
    <n v="0"/>
    <n v="2"/>
    <s v="46,6"/>
    <s v="57,92"/>
    <n v="2"/>
    <n v="0"/>
    <s v="16,04"/>
    <n v="0"/>
    <s v="44,1"/>
    <s v="4,61"/>
    <s v="7,03"/>
    <n v="3"/>
    <n v="0"/>
    <n v="11.549298078233599"/>
    <n v="84.475770832174504"/>
    <n v="1"/>
    <n v="1"/>
  </r>
  <r>
    <s v="CIMAQ"/>
    <x v="1"/>
    <n v="79.252474331212795"/>
    <x v="0"/>
    <n v="2"/>
    <n v="17"/>
    <s v="62,4"/>
    <s v="2,75"/>
    <n v="6"/>
    <s v="3,0"/>
    <n v="2"/>
    <s v="62,2"/>
    <n v="2"/>
    <s v="4,0"/>
    <n v="4"/>
    <n v="10"/>
    <n v="5"/>
    <n v="0"/>
    <s v="9,19"/>
    <n v="0"/>
    <n v="0"/>
    <s v="2,857"/>
    <n v="2"/>
    <n v="4"/>
    <s v="15,26"/>
    <n v="2"/>
    <s v="4,05"/>
    <n v="2"/>
    <n v="0"/>
    <s v="rural"/>
    <s v="8,66"/>
    <s v="8,11"/>
    <n v="0"/>
    <n v="4"/>
    <n v="1"/>
    <n v="0"/>
    <s v="49,8"/>
    <s v="50,38"/>
    <n v="0"/>
    <n v="0"/>
    <s v="11,6"/>
    <n v="0"/>
    <s v="11,1"/>
    <s v="0,16"/>
    <s v="6,78"/>
    <n v="2"/>
    <n v="0"/>
    <n v="6.9740629685157396"/>
    <n v="86.226537299728506"/>
    <n v="1"/>
    <n v="1"/>
  </r>
  <r>
    <s v="CIMAQ"/>
    <x v="0"/>
    <n v="66.843719996376507"/>
    <x v="1"/>
    <n v="4"/>
    <n v="14"/>
    <s v="71,1"/>
    <s v="3,9"/>
    <n v="7"/>
    <s v="5,0"/>
    <n v="4"/>
    <s v="67,1"/>
    <n v="2"/>
    <s v="3,0"/>
    <n v="5"/>
    <n v="6"/>
    <n v="5"/>
    <n v="0"/>
    <s v="6,46"/>
    <n v="0"/>
    <n v="0"/>
    <s v="2,406"/>
    <n v="3"/>
    <n v="2"/>
    <s v="7,35"/>
    <n v="1"/>
    <s v="2,6"/>
    <n v="2"/>
    <n v="0"/>
    <s v="suburban"/>
    <s v="7,87"/>
    <s v="9,64"/>
    <n v="0"/>
    <n v="1"/>
    <n v="0"/>
    <n v="0"/>
    <s v="40,0"/>
    <s v="53,55"/>
    <n v="2"/>
    <n v="45"/>
    <s v="16,71"/>
    <n v="0"/>
    <s v="32,2"/>
    <s v="1,64"/>
    <s v="7,44"/>
    <n v="4"/>
    <n v="0"/>
    <n v="10.55904531607"/>
    <n v="77.402765312446505"/>
    <n v="1"/>
    <n v="0"/>
  </r>
  <r>
    <s v="CIMAQ"/>
    <x v="1"/>
    <n v="77.787278405024594"/>
    <x v="1"/>
    <n v="3"/>
    <n v="12"/>
    <s v="57,8"/>
    <s v="7,22"/>
    <n v="9"/>
    <s v="4,0"/>
    <n v="3"/>
    <s v="68,5"/>
    <n v="2"/>
    <s v="3,0"/>
    <n v="4"/>
    <n v="20"/>
    <n v="5"/>
    <n v="0"/>
    <s v="12,27"/>
    <n v="1"/>
    <n v="0"/>
    <s v="1,932"/>
    <n v="9"/>
    <n v="5"/>
    <s v="12,68"/>
    <n v="1"/>
    <s v="4,76"/>
    <n v="1"/>
    <n v="0"/>
    <s v="urban"/>
    <s v="15,58"/>
    <s v="7,94"/>
    <n v="0"/>
    <n v="3"/>
    <n v="1"/>
    <n v="1"/>
    <s v="32,8"/>
    <s v="65,47"/>
    <n v="0"/>
    <n v="35"/>
    <s v="17,97"/>
    <n v="0"/>
    <s v="19,5"/>
    <s v="4,08"/>
    <s v="8,12"/>
    <n v="4"/>
    <n v="0"/>
    <n v="8.3133454499874606"/>
    <n v="86.100623855012103"/>
    <n v="1"/>
    <n v="1"/>
  </r>
  <r>
    <s v="CIMAQ"/>
    <x v="0"/>
    <n v="75.002352189208494"/>
    <x v="0"/>
    <n v="2"/>
    <n v="13"/>
    <s v="77,1"/>
    <s v="6,88"/>
    <n v="6"/>
    <s v="3,0"/>
    <n v="3"/>
    <s v="57,3"/>
    <n v="2"/>
    <s v="1,0"/>
    <n v="3"/>
    <n v="12"/>
    <n v="6"/>
    <n v="0"/>
    <s v="9,67"/>
    <n v="0"/>
    <n v="0"/>
    <s v="3,257"/>
    <n v="3"/>
    <n v="6"/>
    <s v="9,33"/>
    <n v="1"/>
    <s v="4,82"/>
    <n v="4"/>
    <n v="1"/>
    <s v="suburban"/>
    <s v="10,37"/>
    <s v="7,12"/>
    <n v="0"/>
    <n v="2"/>
    <n v="0"/>
    <n v="1"/>
    <s v="46,4"/>
    <s v="53,67"/>
    <n v="7"/>
    <n v="0"/>
    <s v="16,43"/>
    <n v="0"/>
    <s v="51,8"/>
    <s v="0,74"/>
    <s v="6,69"/>
    <n v="6"/>
    <n v="0"/>
    <n v="7.8832901730952702"/>
    <n v="82.885642362303798"/>
    <n v="1"/>
    <n v="1"/>
  </r>
  <r>
    <s v="CIMAQ"/>
    <x v="1"/>
    <n v="76.641500560600093"/>
    <x v="0"/>
    <n v="2"/>
    <n v="10"/>
    <s v="65,8"/>
    <s v="2,06"/>
    <n v="6"/>
    <s v="2,0"/>
    <n v="2"/>
    <s v="86,9"/>
    <n v="2"/>
    <s v="2,0"/>
    <n v="2"/>
    <n v="8"/>
    <n v="5"/>
    <n v="0"/>
    <s v="9,39"/>
    <n v="0"/>
    <n v="1"/>
    <s v="3,367"/>
    <n v="6"/>
    <n v="5"/>
    <s v="11,67"/>
    <n v="1"/>
    <s v="4,85"/>
    <n v="4"/>
    <n v="1"/>
    <s v="urban"/>
    <s v="12,66"/>
    <s v="11,92"/>
    <n v="2"/>
    <n v="1"/>
    <n v="1"/>
    <n v="0"/>
    <s v="26,3"/>
    <s v="56,33"/>
    <n v="7"/>
    <n v="52"/>
    <s v="15,34"/>
    <n v="0"/>
    <s v="82,9"/>
    <s v="4,15"/>
    <s v="4,84"/>
    <n v="2"/>
    <n v="0"/>
    <n v="11.194861660079001"/>
    <n v="87.836362220679106"/>
    <n v="1"/>
    <n v="0"/>
  </r>
  <r>
    <s v="CIMAQ"/>
    <x v="0"/>
    <n v="70.684957558570304"/>
    <x v="2"/>
    <n v="2"/>
    <n v="11"/>
    <s v="77,3"/>
    <s v="4,45"/>
    <n v="10"/>
    <s v="2,0"/>
    <n v="1"/>
    <s v="64,4"/>
    <n v="1"/>
    <s v="3,0"/>
    <n v="6"/>
    <n v="13"/>
    <n v="5"/>
    <n v="0"/>
    <s v="10,14"/>
    <n v="0"/>
    <n v="0"/>
    <s v="2,027"/>
    <n v="3"/>
    <n v="4"/>
    <s v="9,04"/>
    <n v="3"/>
    <s v="5,19"/>
    <n v="3"/>
    <n v="1"/>
    <s v="urban"/>
    <s v="9,95"/>
    <s v="8,6"/>
    <n v="1"/>
    <n v="3"/>
    <n v="0"/>
    <n v="2"/>
    <s v="29,0"/>
    <s v="57,32"/>
    <n v="0"/>
    <n v="0"/>
    <s v="2,98"/>
    <n v="1"/>
    <s v="39,7"/>
    <s v="2,53"/>
    <s v="7,58"/>
    <n v="4"/>
    <n v="0"/>
    <n v="-7.4153080999243004"/>
    <n v="63.269649458646001"/>
    <n v="1"/>
    <n v="1"/>
  </r>
  <r>
    <s v="COMPASS"/>
    <x v="0"/>
    <n v="54.789323433175802"/>
    <x v="2"/>
    <n v="1"/>
    <n v="17"/>
    <s v="71,7"/>
    <s v="5,75"/>
    <n v="10"/>
    <s v="1,0"/>
    <n v="1"/>
    <s v="71,6"/>
    <n v="1"/>
    <s v="2,0"/>
    <n v="5"/>
    <n v="5"/>
    <n v="6"/>
    <n v="0"/>
    <s v="12,86"/>
    <n v="1"/>
    <n v="0"/>
    <s v="3,679"/>
    <n v="4"/>
    <n v="7"/>
    <s v="7,16"/>
    <n v="1"/>
    <s v="5,27"/>
    <n v="5"/>
    <n v="1"/>
    <s v="urban"/>
    <s v="9,44"/>
    <s v="4,44"/>
    <n v="1"/>
    <n v="1"/>
    <n v="1"/>
    <n v="1"/>
    <s v="13,5"/>
    <s v="57,48"/>
    <n v="0"/>
    <n v="0"/>
    <s v="21,87"/>
    <n v="0"/>
    <s v="26,2"/>
    <s v="3,96"/>
    <s v="6,37"/>
    <n v="6"/>
    <n v="0"/>
    <n v="-6.7243270249810703"/>
    <n v="48.064996408194702"/>
    <n v="1"/>
    <n v="1"/>
  </r>
  <r>
    <s v="COMPASS"/>
    <x v="0"/>
    <n v="76.250304979519896"/>
    <x v="1"/>
    <n v="2"/>
    <n v="12"/>
    <s v="60,3"/>
    <s v="5,33"/>
    <n v="6"/>
    <s v="3,0"/>
    <n v="0"/>
    <s v="73,8"/>
    <n v="2"/>
    <s v="4,0"/>
    <n v="4"/>
    <n v="8"/>
    <n v="5"/>
    <n v="0"/>
    <s v="10,94"/>
    <n v="1"/>
    <n v="0"/>
    <s v="2,885"/>
    <n v="5"/>
    <n v="4"/>
    <s v="7,58"/>
    <n v="2"/>
    <s v="0,98"/>
    <n v="4"/>
    <n v="1"/>
    <s v="urban"/>
    <s v="11,18"/>
    <s v="3,81"/>
    <n v="0"/>
    <n v="2"/>
    <n v="0"/>
    <n v="1"/>
    <s v="37,7"/>
    <s v="53,05"/>
    <n v="2"/>
    <n v="33"/>
    <s v="27,22"/>
    <n v="0"/>
    <s v="45,8"/>
    <s v="5,61"/>
    <s v="7,26"/>
    <n v="1"/>
    <n v="0"/>
    <n v="10.6081489926363"/>
    <n v="86.858453972156298"/>
    <n v="1"/>
    <n v="1"/>
  </r>
  <r>
    <s v="COMPASS"/>
    <x v="1"/>
    <n v="68.413613662969894"/>
    <x v="0"/>
    <n v="3"/>
    <n v="11"/>
    <s v="67,1"/>
    <s v="1,47"/>
    <n v="9"/>
    <s v="2,0"/>
    <n v="1"/>
    <s v="55,6"/>
    <n v="0"/>
    <s v="3,0"/>
    <n v="6"/>
    <n v="6"/>
    <n v="6"/>
    <n v="0"/>
    <s v="9,26"/>
    <n v="1"/>
    <n v="0"/>
    <s v="3,669"/>
    <n v="3"/>
    <n v="5"/>
    <s v="6,26"/>
    <n v="3"/>
    <s v="5,51"/>
    <n v="4"/>
    <n v="0"/>
    <s v="suburban"/>
    <s v="10,08"/>
    <s v="6,72"/>
    <n v="0"/>
    <n v="2"/>
    <n v="0"/>
    <n v="1"/>
    <s v="31,4"/>
    <s v="65,06"/>
    <n v="0"/>
    <n v="38"/>
    <s v="0,0"/>
    <n v="0"/>
    <s v="31,2"/>
    <s v="2,41"/>
    <s v="8,43"/>
    <n v="1"/>
    <n v="0"/>
    <n v="5.1494071146245002"/>
    <n v="73.563020777594403"/>
    <n v="1"/>
    <n v="1"/>
  </r>
  <r>
    <s v="COMPASS"/>
    <x v="1"/>
    <n v="62.790157798531602"/>
    <x v="0"/>
    <n v="1"/>
    <n v="14"/>
    <s v="82,3"/>
    <s v="5,82"/>
    <n v="13"/>
    <s v="3,0"/>
    <n v="2"/>
    <s v="84,1"/>
    <n v="2"/>
    <s v="3,0"/>
    <n v="4"/>
    <n v="5"/>
    <n v="6"/>
    <n v="0"/>
    <s v="11,77"/>
    <n v="0"/>
    <n v="0"/>
    <s v="2,904"/>
    <n v="8"/>
    <n v="5"/>
    <s v="13,75"/>
    <n v="1"/>
    <s v="3,53"/>
    <n v="6"/>
    <n v="1"/>
    <s v="suburban"/>
    <s v="10,11"/>
    <s v="7,97"/>
    <n v="0"/>
    <n v="3"/>
    <n v="0"/>
    <n v="1"/>
    <s v="65,8"/>
    <s v="51,7"/>
    <n v="5"/>
    <n v="0"/>
    <s v="30,15"/>
    <n v="0"/>
    <s v="42,3"/>
    <s v="3,32"/>
    <s v="6,9"/>
    <n v="4"/>
    <n v="1"/>
    <n v="9.1865476352732696"/>
    <n v="71.976705433804796"/>
    <n v="0"/>
    <n v="1"/>
  </r>
  <r>
    <s v="COMPASS"/>
    <x v="0"/>
    <n v="82.513361674238396"/>
    <x v="1"/>
    <n v="3"/>
    <n v="13"/>
    <s v="62,8"/>
    <s v="5,39"/>
    <n v="11"/>
    <s v="3,0"/>
    <n v="4"/>
    <s v="74,9"/>
    <n v="2"/>
    <s v="5,0"/>
    <n v="4"/>
    <n v="15"/>
    <n v="5"/>
    <n v="1"/>
    <s v="14,05"/>
    <n v="0"/>
    <n v="0"/>
    <s v="3,677"/>
    <n v="2"/>
    <n v="6"/>
    <s v="16,89"/>
    <n v="1"/>
    <s v="9,42"/>
    <n v="2"/>
    <n v="0"/>
    <s v="urban"/>
    <s v="10,9"/>
    <s v="6,05"/>
    <n v="3"/>
    <n v="1"/>
    <n v="0"/>
    <n v="2"/>
    <s v="40,1"/>
    <s v="63,71"/>
    <n v="4"/>
    <n v="0"/>
    <s v="0,0"/>
    <n v="0"/>
    <s v="59,3"/>
    <s v="2,02"/>
    <s v="6,63"/>
    <n v="2"/>
    <n v="0"/>
    <n v="16.376017642881099"/>
    <n v="98.889379317119605"/>
    <n v="1"/>
    <n v="1"/>
  </r>
  <r>
    <s v="COMPASS"/>
    <x v="1"/>
    <n v="75.405431467734203"/>
    <x v="0"/>
    <n v="1"/>
    <n v="11"/>
    <s v="87,3"/>
    <s v="6,34"/>
    <n v="7"/>
    <s v="2,0"/>
    <n v="2"/>
    <s v="66,7"/>
    <n v="0"/>
    <s v="3,0"/>
    <n v="4"/>
    <n v="25"/>
    <n v="5"/>
    <n v="0"/>
    <s v="10,67"/>
    <n v="0"/>
    <n v="0"/>
    <s v="3,965"/>
    <n v="3"/>
    <n v="3"/>
    <s v="8,17"/>
    <n v="1"/>
    <s v="3,67"/>
    <n v="3"/>
    <n v="1"/>
    <s v="suburban"/>
    <s v="10,26"/>
    <s v="4,93"/>
    <n v="3"/>
    <n v="3"/>
    <n v="0"/>
    <n v="0"/>
    <s v="45,1"/>
    <s v="48,89"/>
    <n v="3"/>
    <n v="24"/>
    <s v="22,11"/>
    <n v="0"/>
    <s v="58,9"/>
    <s v="1,69"/>
    <s v="6,67"/>
    <n v="2"/>
    <n v="0"/>
    <n v="7.2173504157012403"/>
    <n v="82.622781883435493"/>
    <n v="1"/>
    <n v="0"/>
  </r>
  <r>
    <s v="COMPASS"/>
    <x v="1"/>
    <n v="73.029826384953495"/>
    <x v="0"/>
    <n v="1"/>
    <n v="15"/>
    <s v="55,5"/>
    <s v="3,87"/>
    <n v="13"/>
    <s v="4,0"/>
    <n v="1"/>
    <s v="57,0"/>
    <n v="2"/>
    <s v="4,0"/>
    <n v="5"/>
    <n v="8"/>
    <n v="5"/>
    <n v="0"/>
    <s v="4,8"/>
    <n v="1"/>
    <n v="0"/>
    <s v="2,762"/>
    <n v="3"/>
    <n v="1"/>
    <s v="0,0"/>
    <n v="1"/>
    <s v="5,88"/>
    <n v="2"/>
    <n v="1"/>
    <s v="suburban"/>
    <s v="8,33"/>
    <s v="6,75"/>
    <n v="0"/>
    <n v="6"/>
    <n v="1"/>
    <n v="0"/>
    <s v="39,2"/>
    <s v="58,3"/>
    <n v="5"/>
    <n v="15"/>
    <s v="39,25"/>
    <n v="0"/>
    <s v="59,5"/>
    <s v="3,35"/>
    <s v="7,16"/>
    <n v="3"/>
    <n v="0"/>
    <n v="11.8445822543273"/>
    <n v="84.874408639280901"/>
    <n v="1"/>
    <n v="1"/>
  </r>
  <r>
    <s v="COMPASS"/>
    <x v="1"/>
    <n v="72.787597018982893"/>
    <x v="1"/>
    <n v="2"/>
    <n v="12"/>
    <s v="65,4"/>
    <s v="6,92"/>
    <n v="7"/>
    <s v="3,0"/>
    <n v="1"/>
    <s v="81,2"/>
    <n v="2"/>
    <s v="3,0"/>
    <n v="5"/>
    <n v="2"/>
    <n v="5"/>
    <n v="0"/>
    <s v="11,67"/>
    <n v="0"/>
    <n v="0"/>
    <s v="2,566"/>
    <n v="2"/>
    <n v="6"/>
    <s v="13,9"/>
    <n v="1"/>
    <s v="3,52"/>
    <n v="5"/>
    <n v="0"/>
    <s v="rural"/>
    <s v="18,55"/>
    <s v="4,95"/>
    <n v="0"/>
    <n v="6"/>
    <n v="0"/>
    <n v="2"/>
    <s v="57,3"/>
    <s v="56,02"/>
    <n v="0"/>
    <n v="0"/>
    <s v="18,33"/>
    <n v="0"/>
    <s v="62,2"/>
    <s v="2,5"/>
    <s v="6,4"/>
    <n v="6"/>
    <n v="0"/>
    <n v="13.573751728777999"/>
    <n v="86.3613487477609"/>
    <n v="1"/>
    <n v="0"/>
  </r>
  <r>
    <s v="COMPASS"/>
    <x v="1"/>
    <n v="63.810779531925498"/>
    <x v="2"/>
    <n v="4"/>
    <n v="15"/>
    <s v="69,1"/>
    <s v="3,4"/>
    <n v="7"/>
    <s v="4,0"/>
    <n v="2"/>
    <s v="92,9"/>
    <n v="0"/>
    <s v="3,0"/>
    <n v="5"/>
    <n v="13"/>
    <n v="6"/>
    <n v="1"/>
    <s v="6,21"/>
    <n v="1"/>
    <n v="0"/>
    <s v="1,841"/>
    <n v="2"/>
    <n v="7"/>
    <s v="4,42"/>
    <n v="1"/>
    <s v="1,89"/>
    <n v="2"/>
    <n v="1"/>
    <s v="rural"/>
    <s v="10,93"/>
    <s v="9,01"/>
    <n v="0"/>
    <n v="1"/>
    <n v="0"/>
    <n v="2"/>
    <s v="41,3"/>
    <s v="55,15"/>
    <n v="0"/>
    <n v="0"/>
    <s v="0,0"/>
    <n v="0"/>
    <s v="7,1"/>
    <s v="2,47"/>
    <s v="6,56"/>
    <n v="0"/>
    <n v="1"/>
    <n v="-3.0898340043357"/>
    <n v="60.720945527589798"/>
    <n v="1"/>
    <n v="0"/>
  </r>
  <r>
    <s v="COMPASS"/>
    <x v="0"/>
    <n v="69.801669872991496"/>
    <x v="2"/>
    <n v="5"/>
    <n v="16"/>
    <s v="54,0"/>
    <s v="4,62"/>
    <n v="11"/>
    <s v="3,0"/>
    <n v="3"/>
    <s v="62,7"/>
    <n v="0"/>
    <s v="4,0"/>
    <n v="5"/>
    <n v="8"/>
    <n v="4"/>
    <n v="0"/>
    <s v="4,19"/>
    <n v="1"/>
    <n v="0"/>
    <s v="3,012"/>
    <n v="0"/>
    <n v="6"/>
    <s v="5,93"/>
    <n v="2"/>
    <s v="3,26"/>
    <n v="5"/>
    <n v="0"/>
    <s v="urban"/>
    <s v="6,96"/>
    <s v="6,41"/>
    <n v="2"/>
    <n v="2"/>
    <n v="0"/>
    <n v="0"/>
    <s v="24,9"/>
    <s v="60,05"/>
    <n v="1"/>
    <n v="0"/>
    <s v="37,49"/>
    <n v="0"/>
    <s v="74,6"/>
    <s v="0,97"/>
    <s v="7,04"/>
    <n v="2"/>
    <n v="0"/>
    <n v="-5.2424837244511702"/>
    <n v="64.559186148540306"/>
    <n v="1"/>
    <n v="0"/>
  </r>
  <r>
    <s v="COMPASS"/>
    <x v="0"/>
    <n v="67.215217681214995"/>
    <x v="0"/>
    <n v="1"/>
    <n v="12"/>
    <s v="60,7"/>
    <s v="1,16"/>
    <n v="5"/>
    <s v="3,0"/>
    <n v="4"/>
    <s v="74,6"/>
    <n v="1"/>
    <s v="3,0"/>
    <n v="6"/>
    <n v="4"/>
    <n v="4"/>
    <n v="0"/>
    <s v="4,41"/>
    <n v="0"/>
    <n v="0"/>
    <s v="2,554"/>
    <n v="2"/>
    <n v="7"/>
    <s v="13,89"/>
    <n v="2"/>
    <s v="5,85"/>
    <n v="2"/>
    <n v="1"/>
    <s v="rural"/>
    <s v="7,18"/>
    <s v="9,18"/>
    <n v="2"/>
    <n v="0"/>
    <n v="1"/>
    <n v="0"/>
    <s v="44,8"/>
    <s v="57,5"/>
    <n v="0"/>
    <n v="0"/>
    <s v="24,5"/>
    <n v="0"/>
    <s v="41,4"/>
    <s v="4,77"/>
    <s v="7,22"/>
    <n v="0"/>
    <n v="0"/>
    <n v="8.3588932806324099"/>
    <n v="75.574110961847396"/>
    <n v="1"/>
    <n v="0"/>
  </r>
  <r>
    <s v="COMPASS"/>
    <x v="1"/>
    <n v="67.066887762068802"/>
    <x v="0"/>
    <n v="1"/>
    <n v="18"/>
    <s v="59,0"/>
    <s v="1,39"/>
    <n v="5"/>
    <s v="1,0"/>
    <n v="2"/>
    <s v="57,9"/>
    <n v="1"/>
    <s v="4,0"/>
    <n v="3"/>
    <n v="5"/>
    <n v="6"/>
    <n v="0"/>
    <s v="5,84"/>
    <n v="0"/>
    <n v="0"/>
    <s v="3,028"/>
    <n v="4"/>
    <n v="3"/>
    <s v="8,0"/>
    <n v="1"/>
    <s v="3,88"/>
    <n v="4"/>
    <n v="0"/>
    <s v="urban"/>
    <s v="6,56"/>
    <s v="10,11"/>
    <n v="0"/>
    <n v="2"/>
    <n v="0"/>
    <n v="4"/>
    <s v="43,7"/>
    <s v="57,64"/>
    <n v="1"/>
    <n v="45"/>
    <s v="20,57"/>
    <n v="0"/>
    <s v="46,5"/>
    <s v="6,6"/>
    <s v="5,69"/>
    <n v="5"/>
    <n v="0"/>
    <n v="4.67094180182636"/>
    <n v="71.737829563895104"/>
    <n v="1"/>
    <n v="0"/>
  </r>
  <r>
    <s v="COMPASS"/>
    <x v="1"/>
    <n v="76.463545077938406"/>
    <x v="1"/>
    <n v="2"/>
    <n v="12"/>
    <s v="52,5"/>
    <s v="3,62"/>
    <n v="11"/>
    <s v="5,0"/>
    <n v="2"/>
    <s v="69,4"/>
    <n v="1"/>
    <s v="5,0"/>
    <n v="3"/>
    <n v="8"/>
    <n v="3"/>
    <n v="0"/>
    <s v="8,56"/>
    <n v="1"/>
    <n v="0"/>
    <s v="3,178"/>
    <n v="5"/>
    <n v="6"/>
    <s v="10,27"/>
    <n v="1"/>
    <s v="3,2"/>
    <n v="4"/>
    <n v="1"/>
    <s v="urban"/>
    <s v="14,49"/>
    <s v="11,44"/>
    <n v="2"/>
    <n v="4"/>
    <n v="0"/>
    <n v="0"/>
    <s v="48,5"/>
    <s v="57,94"/>
    <n v="4"/>
    <n v="0"/>
    <s v="0,0"/>
    <n v="0"/>
    <s v="53,0"/>
    <s v="5,03"/>
    <s v="6,67"/>
    <n v="0"/>
    <n v="0"/>
    <n v="13.9930818973573"/>
    <n v="90.456626975295706"/>
    <n v="1"/>
    <n v="0"/>
  </r>
  <r>
    <s v="COMPASS"/>
    <x v="1"/>
    <n v="71.086203629884906"/>
    <x v="2"/>
    <n v="0"/>
    <n v="13"/>
    <s v="84,2"/>
    <s v="3,91"/>
    <n v="19"/>
    <s v="3,0"/>
    <n v="2"/>
    <s v="80,2"/>
    <n v="0"/>
    <s v="3,0"/>
    <n v="7"/>
    <n v="22"/>
    <n v="4"/>
    <n v="0"/>
    <s v="12,05"/>
    <n v="1"/>
    <n v="0"/>
    <s v="2,147"/>
    <n v="4"/>
    <n v="5"/>
    <s v="0,38"/>
    <n v="1"/>
    <s v="5,66"/>
    <n v="2"/>
    <n v="1"/>
    <s v="urban"/>
    <s v="10,89"/>
    <s v="4,71"/>
    <n v="2"/>
    <n v="2"/>
    <n v="1"/>
    <n v="0"/>
    <s v="50,6"/>
    <s v="62,46"/>
    <n v="5"/>
    <n v="0"/>
    <s v="5,75"/>
    <n v="0"/>
    <s v="23,2"/>
    <s v="3,41"/>
    <s v="8,2"/>
    <n v="0"/>
    <n v="0"/>
    <n v="-2.9608990399504398"/>
    <n v="68.125304589934402"/>
    <n v="1"/>
    <n v="0"/>
  </r>
  <r>
    <s v="COMPASS"/>
    <x v="0"/>
    <n v="67.119806709532696"/>
    <x v="0"/>
    <n v="3"/>
    <n v="14"/>
    <s v="52,3"/>
    <s v="3,96"/>
    <n v="11"/>
    <s v="4,0"/>
    <n v="3"/>
    <s v="72,4"/>
    <n v="4"/>
    <s v="3,0"/>
    <n v="6"/>
    <n v="13"/>
    <n v="5"/>
    <n v="0"/>
    <s v="8,45"/>
    <n v="3"/>
    <n v="0"/>
    <s v="3,338"/>
    <n v="5"/>
    <n v="4"/>
    <s v="8,93"/>
    <n v="1"/>
    <s v="4,25"/>
    <n v="2"/>
    <n v="1"/>
    <s v="urban"/>
    <s v="6,22"/>
    <s v="5,45"/>
    <n v="0"/>
    <n v="3"/>
    <n v="1"/>
    <n v="3"/>
    <s v="52,2"/>
    <s v="52,15"/>
    <n v="3"/>
    <n v="0"/>
    <s v="11,6"/>
    <n v="0"/>
    <s v="48,5"/>
    <s v="1,21"/>
    <s v="7,81"/>
    <n v="6"/>
    <n v="1"/>
    <n v="3.1534959792830799"/>
    <n v="70.273302688815804"/>
    <n v="1"/>
    <n v="0"/>
  </r>
  <r>
    <s v="COMPASS"/>
    <x v="0"/>
    <n v="75.247133440144694"/>
    <x v="1"/>
    <n v="1"/>
    <n v="12"/>
    <s v="83,3"/>
    <s v="4,7"/>
    <n v="10"/>
    <s v="1,0"/>
    <n v="3"/>
    <s v="63,4"/>
    <n v="1"/>
    <s v="3,0"/>
    <n v="5"/>
    <n v="8"/>
    <n v="5"/>
    <n v="1"/>
    <s v="7,05"/>
    <n v="1"/>
    <n v="0"/>
    <s v="3,592"/>
    <n v="2"/>
    <n v="5"/>
    <s v="10,64"/>
    <n v="1"/>
    <s v="5,62"/>
    <n v="3"/>
    <n v="1"/>
    <s v="suburban"/>
    <s v="12,41"/>
    <s v="10,5"/>
    <n v="0"/>
    <n v="2"/>
    <n v="0"/>
    <n v="0"/>
    <s v="40,3"/>
    <s v="47,22"/>
    <n v="1"/>
    <n v="0"/>
    <s v="14,02"/>
    <n v="0"/>
    <s v="26,8"/>
    <s v="3,48"/>
    <s v="5,68"/>
    <n v="3"/>
    <n v="0"/>
    <n v="11.8249642041127"/>
    <n v="87.072097644257497"/>
    <n v="1"/>
    <n v="1"/>
  </r>
  <r>
    <s v="COMPASS"/>
    <x v="1"/>
    <n v="71.053492456951204"/>
    <x v="2"/>
    <n v="2"/>
    <n v="13"/>
    <s v="93,0"/>
    <s v="3,16"/>
    <n v="7"/>
    <s v="2,0"/>
    <n v="0"/>
    <s v="74,2"/>
    <n v="2"/>
    <s v="4,0"/>
    <n v="6"/>
    <n v="15"/>
    <n v="6"/>
    <n v="0"/>
    <s v="10,14"/>
    <n v="0"/>
    <n v="0"/>
    <s v="2,774"/>
    <n v="0"/>
    <n v="6"/>
    <s v="3,38"/>
    <n v="2"/>
    <s v="4,63"/>
    <n v="3"/>
    <n v="1"/>
    <s v="suburban"/>
    <s v="8,01"/>
    <s v="6,03"/>
    <n v="0"/>
    <n v="1"/>
    <n v="1"/>
    <n v="1"/>
    <s v="50,9"/>
    <s v="56,07"/>
    <n v="4"/>
    <n v="36"/>
    <s v="24,71"/>
    <n v="0"/>
    <s v="54,3"/>
    <s v="6,81"/>
    <s v="6,28"/>
    <n v="5"/>
    <n v="0"/>
    <n v="0.270853515020132"/>
    <n v="71.324345971971297"/>
    <n v="1"/>
    <n v="1"/>
  </r>
  <r>
    <s v="COMPASS"/>
    <x v="1"/>
    <n v="60.976748963268598"/>
    <x v="2"/>
    <n v="4"/>
    <n v="11"/>
    <s v="74,3"/>
    <s v="9,11"/>
    <n v="6"/>
    <s v="3,0"/>
    <n v="3"/>
    <s v="81,0"/>
    <n v="1"/>
    <s v="3,0"/>
    <n v="3"/>
    <n v="5"/>
    <n v="7"/>
    <n v="0"/>
    <s v="13,9"/>
    <n v="0"/>
    <n v="0"/>
    <s v="3,55"/>
    <n v="7"/>
    <n v="4"/>
    <s v="3,77"/>
    <n v="2"/>
    <s v="6,23"/>
    <n v="2"/>
    <n v="0"/>
    <s v="suburban"/>
    <s v="11,4"/>
    <s v="8,74"/>
    <n v="0"/>
    <n v="4"/>
    <n v="0"/>
    <n v="2"/>
    <s v="15,8"/>
    <s v="42,94"/>
    <n v="0"/>
    <n v="0"/>
    <s v="17,29"/>
    <n v="0"/>
    <s v="29,9"/>
    <s v="2,27"/>
    <s v="5,18"/>
    <n v="2"/>
    <n v="0"/>
    <n v="-3.5515995457986298"/>
    <n v="57.425149417469903"/>
    <n v="1"/>
    <n v="0"/>
  </r>
  <r>
    <s v="COMPASS"/>
    <x v="1"/>
    <n v="85.169292845778898"/>
    <x v="0"/>
    <n v="3"/>
    <n v="10"/>
    <s v="65,9"/>
    <s v="9,08"/>
    <n v="9"/>
    <s v="4,0"/>
    <n v="1"/>
    <s v="62,5"/>
    <n v="2"/>
    <s v="4,0"/>
    <n v="5"/>
    <n v="6"/>
    <n v="5"/>
    <n v="0"/>
    <s v="7,03"/>
    <n v="1"/>
    <n v="0"/>
    <s v="2,813"/>
    <n v="3"/>
    <n v="4"/>
    <s v="7,26"/>
    <n v="1"/>
    <s v="6,42"/>
    <n v="5"/>
    <n v="1"/>
    <s v="rural"/>
    <s v="12,36"/>
    <s v="10,57"/>
    <n v="2"/>
    <n v="3"/>
    <n v="0"/>
    <n v="2"/>
    <s v="35,2"/>
    <s v="44,9"/>
    <n v="5"/>
    <n v="0"/>
    <s v="11,3"/>
    <n v="0"/>
    <s v="60,6"/>
    <s v="6,78"/>
    <s v="6,95"/>
    <n v="2"/>
    <n v="0"/>
    <n v="3.0719231293444098"/>
    <n v="88.241215975123296"/>
    <n v="1"/>
    <n v="0"/>
  </r>
  <r>
    <s v="COMPASS"/>
    <x v="1"/>
    <n v="67.639332877898099"/>
    <x v="0"/>
    <n v="5"/>
    <n v="13"/>
    <s v="79,8"/>
    <s v="2,01"/>
    <n v="15"/>
    <s v="4,0"/>
    <n v="1"/>
    <s v="75,4"/>
    <n v="1"/>
    <s v="3,0"/>
    <n v="4"/>
    <n v="5"/>
    <n v="7"/>
    <n v="0"/>
    <s v="9,98"/>
    <n v="1"/>
    <n v="0"/>
    <s v="3,234"/>
    <n v="4"/>
    <n v="5"/>
    <s v="12,9"/>
    <n v="1"/>
    <s v="3,09"/>
    <n v="3"/>
    <n v="1"/>
    <s v="urban"/>
    <s v="8,18"/>
    <s v="4,0"/>
    <n v="0"/>
    <n v="1"/>
    <n v="0"/>
    <n v="0"/>
    <s v="40,1"/>
    <s v="69,83"/>
    <n v="0"/>
    <n v="0"/>
    <s v="35,08"/>
    <n v="0"/>
    <s v="40,2"/>
    <s v="5,36"/>
    <s v="6,96"/>
    <n v="6"/>
    <n v="0"/>
    <n v="9.1603107537140502"/>
    <n v="76.799643631612099"/>
    <n v="1"/>
    <n v="0"/>
  </r>
  <r>
    <s v="COMPASS"/>
    <x v="1"/>
    <n v="71.773302327213003"/>
    <x v="1"/>
    <n v="4"/>
    <n v="10"/>
    <s v="87,7"/>
    <s v="2,88"/>
    <n v="6"/>
    <s v="4,0"/>
    <n v="4"/>
    <s v="52,0"/>
    <n v="0"/>
    <s v="4,0"/>
    <n v="4"/>
    <n v="0"/>
    <n v="5"/>
    <n v="0"/>
    <s v="11,33"/>
    <n v="0"/>
    <n v="0"/>
    <s v="3,093"/>
    <n v="3"/>
    <n v="5"/>
    <s v="9,71"/>
    <n v="1"/>
    <s v="5,24"/>
    <n v="3"/>
    <n v="1"/>
    <s v="urban"/>
    <s v="7,7"/>
    <s v="5,79"/>
    <n v="0"/>
    <n v="4"/>
    <n v="0"/>
    <n v="0"/>
    <s v="41,6"/>
    <s v="68,3"/>
    <n v="4"/>
    <n v="0"/>
    <s v="36,82"/>
    <n v="0"/>
    <s v="63,0"/>
    <s v="3,69"/>
    <s v="6,33"/>
    <n v="6"/>
    <n v="1"/>
    <n v="15.565604341203301"/>
    <n v="87.338906668416399"/>
    <n v="1"/>
    <n v="0"/>
  </r>
  <r>
    <s v="COMPASS"/>
    <x v="0"/>
    <n v="65.841831237904003"/>
    <x v="1"/>
    <n v="2"/>
    <n v="13"/>
    <s v="90,7"/>
    <s v="2,6"/>
    <n v="7"/>
    <s v="3,0"/>
    <n v="0"/>
    <s v="64,9"/>
    <n v="0"/>
    <s v="3,0"/>
    <n v="3"/>
    <n v="9"/>
    <n v="5"/>
    <n v="0"/>
    <s v="8,11"/>
    <n v="1"/>
    <n v="0"/>
    <s v="2,482"/>
    <n v="9"/>
    <n v="5"/>
    <s v="8,21"/>
    <n v="1"/>
    <s v="7,86"/>
    <n v="3"/>
    <n v="0"/>
    <s v="suburban"/>
    <s v="11,24"/>
    <s v="6,88"/>
    <n v="0"/>
    <n v="1"/>
    <n v="1"/>
    <n v="2"/>
    <s v="22,8"/>
    <s v="51,58"/>
    <n v="0"/>
    <n v="0"/>
    <s v="2,62"/>
    <n v="1"/>
    <s v="37,8"/>
    <s v="4,98"/>
    <s v="6,92"/>
    <n v="3"/>
    <n v="1"/>
    <n v="6.7898469154607701"/>
    <n v="72.631678153364803"/>
    <n v="1"/>
    <n v="0"/>
  </r>
  <r>
    <s v="COMPASS"/>
    <x v="0"/>
    <n v="71.519510865902006"/>
    <x v="2"/>
    <n v="1"/>
    <n v="11"/>
    <s v="70,3"/>
    <s v="1,5"/>
    <n v="3"/>
    <s v="3,0"/>
    <n v="4"/>
    <s v="83,4"/>
    <n v="1"/>
    <s v="2,0"/>
    <n v="7"/>
    <n v="15"/>
    <n v="6"/>
    <n v="0"/>
    <s v="15,92"/>
    <n v="2"/>
    <n v="0"/>
    <s v="3,32"/>
    <n v="4"/>
    <n v="3"/>
    <s v="4,29"/>
    <n v="1"/>
    <s v="2,43"/>
    <n v="5"/>
    <n v="0"/>
    <s v="rural"/>
    <s v="11,9"/>
    <s v="5,46"/>
    <n v="0"/>
    <n v="2"/>
    <n v="1"/>
    <n v="2"/>
    <s v="27,7"/>
    <s v="61,0"/>
    <n v="2"/>
    <n v="15"/>
    <s v="35,04"/>
    <n v="0"/>
    <s v="31,0"/>
    <s v="2,96"/>
    <s v="5,9"/>
    <n v="6"/>
    <n v="0"/>
    <n v="-0.37102849179312403"/>
    <n v="71.148482374108895"/>
    <n v="1"/>
    <n v="0"/>
  </r>
  <r>
    <s v="COMPASS"/>
    <x v="1"/>
    <n v="69.585363086613199"/>
    <x v="2"/>
    <n v="1"/>
    <n v="15"/>
    <s v="100,0"/>
    <s v="10,0"/>
    <n v="6"/>
    <s v="2,0"/>
    <n v="4"/>
    <s v="77,5"/>
    <n v="2"/>
    <s v="4,0"/>
    <n v="4"/>
    <n v="13"/>
    <n v="6"/>
    <n v="0"/>
    <s v="5,15"/>
    <n v="0"/>
    <n v="0"/>
    <s v="4,15"/>
    <n v="5"/>
    <n v="6"/>
    <s v="12,99"/>
    <n v="2"/>
    <s v="4,38"/>
    <n v="2"/>
    <n v="1"/>
    <s v="rural"/>
    <s v="10,01"/>
    <s v="9,72"/>
    <n v="0"/>
    <n v="4"/>
    <n v="1"/>
    <n v="2"/>
    <s v="34,3"/>
    <s v="61,2"/>
    <n v="4"/>
    <n v="0"/>
    <s v="32,55"/>
    <n v="0"/>
    <s v="24,0"/>
    <s v="5,33"/>
    <s v="8,36"/>
    <n v="5"/>
    <n v="0"/>
    <n v="-3.0325812945184198"/>
    <n v="66.552781792094805"/>
    <n v="1"/>
    <n v="1"/>
  </r>
  <r>
    <s v="COMPASS"/>
    <x v="1"/>
    <n v="68.434094441588698"/>
    <x v="2"/>
    <n v="1"/>
    <n v="16"/>
    <s v="72,5"/>
    <s v="2,3"/>
    <n v="10"/>
    <s v="4,0"/>
    <n v="4"/>
    <s v="86,8"/>
    <n v="0"/>
    <s v="3,0"/>
    <n v="7"/>
    <n v="15"/>
    <n v="4"/>
    <n v="1"/>
    <s v="12,04"/>
    <n v="1"/>
    <n v="0"/>
    <s v="1,67"/>
    <n v="5"/>
    <n v="5"/>
    <s v="13,28"/>
    <n v="1"/>
    <s v="5,4"/>
    <n v="3"/>
    <n v="0"/>
    <s v="urban"/>
    <s v="14,2"/>
    <s v="6,76"/>
    <n v="0"/>
    <n v="2"/>
    <n v="1"/>
    <n v="3"/>
    <s v="36,0"/>
    <s v="61,83"/>
    <n v="2"/>
    <n v="0"/>
    <s v="6,01"/>
    <n v="0"/>
    <s v="60,8"/>
    <s v="7,0"/>
    <s v="8,68"/>
    <n v="3"/>
    <n v="0"/>
    <n v="-2.5511506434519302"/>
    <n v="65.882943798136694"/>
    <n v="1"/>
    <n v="1"/>
  </r>
  <r>
    <s v="COMPASS"/>
    <x v="0"/>
    <n v="87.860389531876393"/>
    <x v="1"/>
    <n v="4"/>
    <n v="9"/>
    <s v="79,0"/>
    <s v="4,78"/>
    <n v="10"/>
    <s v="3,0"/>
    <n v="4"/>
    <s v="60,9"/>
    <n v="2"/>
    <s v="3,0"/>
    <n v="3"/>
    <n v="4"/>
    <n v="7"/>
    <n v="1"/>
    <s v="9,93"/>
    <n v="0"/>
    <n v="0"/>
    <s v="4,112"/>
    <n v="1"/>
    <n v="4"/>
    <s v="7,33"/>
    <n v="1"/>
    <s v="2,69"/>
    <n v="2"/>
    <n v="1"/>
    <s v="suburban"/>
    <s v="8,66"/>
    <s v="3,55"/>
    <n v="0"/>
    <n v="2"/>
    <n v="0"/>
    <n v="0"/>
    <s v="35,9"/>
    <s v="54,53"/>
    <n v="3"/>
    <n v="0"/>
    <s v="10,13"/>
    <n v="0"/>
    <s v="67,7"/>
    <s v="3,09"/>
    <s v="5,28"/>
    <n v="6"/>
    <n v="0"/>
    <n v="10.509806930692999"/>
    <n v="98.370196462569496"/>
    <n v="1"/>
    <n v="1"/>
  </r>
  <r>
    <s v="COMPASS"/>
    <x v="0"/>
    <n v="69.480228844673306"/>
    <x v="2"/>
    <n v="2"/>
    <n v="12"/>
    <s v="69,2"/>
    <s v="10,0"/>
    <n v="9"/>
    <s v="3,0"/>
    <n v="2"/>
    <s v="80,5"/>
    <n v="0"/>
    <s v="1,0"/>
    <n v="5"/>
    <n v="7"/>
    <n v="5"/>
    <n v="0"/>
    <s v="6,2"/>
    <n v="1"/>
    <n v="0"/>
    <s v="2,982"/>
    <n v="2"/>
    <n v="6"/>
    <s v="5,87"/>
    <n v="1"/>
    <s v="2,73"/>
    <n v="3"/>
    <n v="1"/>
    <s v="suburban"/>
    <s v="5,85"/>
    <s v="8,96"/>
    <n v="0"/>
    <n v="2"/>
    <n v="0"/>
    <n v="0"/>
    <s v="39,7"/>
    <s v="58,76"/>
    <n v="2"/>
    <n v="43"/>
    <s v="0,0"/>
    <n v="0"/>
    <s v="52,9"/>
    <s v="2,31"/>
    <s v="7,15"/>
    <n v="1"/>
    <n v="0"/>
    <n v="-2.60388417466707"/>
    <n v="66.876344670006205"/>
    <n v="1"/>
    <n v="1"/>
  </r>
  <r>
    <s v="COMPASS"/>
    <x v="1"/>
    <n v="72.5460653792139"/>
    <x v="2"/>
    <n v="5"/>
    <n v="14"/>
    <s v="100,0"/>
    <s v="5,48"/>
    <n v="7"/>
    <s v="2,0"/>
    <n v="4"/>
    <s v="80,3"/>
    <n v="2"/>
    <s v="4,0"/>
    <n v="6"/>
    <n v="11"/>
    <n v="4"/>
    <n v="0"/>
    <s v="8,46"/>
    <n v="0"/>
    <n v="0"/>
    <s v="2,969"/>
    <n v="2"/>
    <n v="6"/>
    <s v="5,94"/>
    <n v="2"/>
    <s v="5,87"/>
    <n v="3"/>
    <n v="1"/>
    <s v="urban"/>
    <s v="11,03"/>
    <s v="7,37"/>
    <n v="0"/>
    <n v="1"/>
    <n v="0"/>
    <n v="2"/>
    <s v="38,7"/>
    <s v="63,79"/>
    <n v="2"/>
    <n v="0"/>
    <s v="27,54"/>
    <n v="0"/>
    <s v="43,3"/>
    <s v="5,77"/>
    <s v="7,44"/>
    <n v="5"/>
    <n v="0"/>
    <n v="-1.4183341591823999"/>
    <n v="71.127731220031507"/>
    <n v="1"/>
    <n v="0"/>
  </r>
  <r>
    <s v="COMPASS"/>
    <x v="0"/>
    <n v="73.108506886700397"/>
    <x v="0"/>
    <n v="5"/>
    <n v="10"/>
    <s v="65,8"/>
    <s v="8,85"/>
    <n v="7"/>
    <s v="2,0"/>
    <n v="1"/>
    <s v="86,8"/>
    <n v="1"/>
    <s v="2,0"/>
    <n v="5"/>
    <n v="17"/>
    <n v="5"/>
    <n v="0"/>
    <s v="7,74"/>
    <n v="0"/>
    <n v="0"/>
    <s v="2,695"/>
    <n v="0"/>
    <n v="4"/>
    <s v="14,37"/>
    <n v="1"/>
    <s v="5,08"/>
    <n v="3"/>
    <n v="0"/>
    <s v="suburban"/>
    <s v="4,87"/>
    <s v="7,74"/>
    <n v="0"/>
    <n v="2"/>
    <n v="1"/>
    <n v="1"/>
    <s v="29,3"/>
    <s v="58,85"/>
    <n v="1"/>
    <n v="29"/>
    <s v="12,33"/>
    <n v="0"/>
    <s v="29,4"/>
    <s v="4,16"/>
    <s v="6,34"/>
    <n v="1"/>
    <n v="0"/>
    <n v="10.103884421425599"/>
    <n v="83.212391308126101"/>
    <n v="1"/>
    <n v="0"/>
  </r>
  <r>
    <s v="COMPASS"/>
    <x v="0"/>
    <n v="66.061222283271306"/>
    <x v="1"/>
    <n v="0"/>
    <n v="12"/>
    <s v="66,3"/>
    <s v="5,15"/>
    <n v="6"/>
    <s v="2,0"/>
    <n v="4"/>
    <s v="78,8"/>
    <n v="1"/>
    <s v="3,0"/>
    <n v="7"/>
    <n v="8"/>
    <n v="5"/>
    <n v="0"/>
    <s v="4,95"/>
    <n v="1"/>
    <n v="0"/>
    <s v="3,482"/>
    <n v="2"/>
    <n v="6"/>
    <s v="7,47"/>
    <n v="2"/>
    <s v="5,78"/>
    <n v="1"/>
    <n v="1"/>
    <s v="urban"/>
    <s v="7,82"/>
    <s v="4,98"/>
    <n v="0"/>
    <n v="3"/>
    <n v="1"/>
    <n v="2"/>
    <s v="63,5"/>
    <s v="49,7"/>
    <n v="0"/>
    <n v="0"/>
    <s v="0,0"/>
    <n v="0"/>
    <s v="45,3"/>
    <s v="5,01"/>
    <s v="7,89"/>
    <n v="0"/>
    <n v="1"/>
    <n v="8.1705696557395395"/>
    <n v="74.231791939010805"/>
    <n v="0"/>
    <n v="0"/>
  </r>
  <r>
    <s v="COMPASS"/>
    <x v="1"/>
    <n v="64.194970577863401"/>
    <x v="1"/>
    <n v="1"/>
    <n v="12"/>
    <s v="85,7"/>
    <s v="4,73"/>
    <n v="12"/>
    <s v="4,0"/>
    <n v="1"/>
    <s v="71,0"/>
    <n v="1"/>
    <s v="4,0"/>
    <n v="5"/>
    <n v="16"/>
    <n v="5"/>
    <n v="0"/>
    <s v="9,04"/>
    <n v="0"/>
    <n v="0"/>
    <s v="3,134"/>
    <n v="1"/>
    <n v="5"/>
    <s v="12,1"/>
    <n v="1"/>
    <s v="3,99"/>
    <n v="5"/>
    <n v="0"/>
    <s v="urban"/>
    <s v="12,5"/>
    <s v="8,3"/>
    <n v="0"/>
    <n v="3"/>
    <n v="0"/>
    <n v="0"/>
    <s v="57,1"/>
    <s v="71,2"/>
    <n v="0"/>
    <n v="0"/>
    <s v="3,31"/>
    <n v="0"/>
    <s v="51,6"/>
    <s v="6,72"/>
    <s v="7,06"/>
    <n v="4"/>
    <n v="0"/>
    <n v="11.6457364813404"/>
    <n v="75.840707059203893"/>
    <n v="1"/>
    <n v="0"/>
  </r>
  <r>
    <s v="COMPASS"/>
    <x v="1"/>
    <n v="76.334011469258996"/>
    <x v="2"/>
    <n v="1"/>
    <n v="9"/>
    <s v="86,2"/>
    <s v="5,58"/>
    <n v="4"/>
    <s v="3,0"/>
    <n v="2"/>
    <s v="89,8"/>
    <n v="0"/>
    <s v="2,0"/>
    <n v="7"/>
    <n v="17"/>
    <n v="6"/>
    <n v="0"/>
    <s v="8,88"/>
    <n v="1"/>
    <n v="0"/>
    <s v="3,129"/>
    <n v="3"/>
    <n v="3"/>
    <s v="7,28"/>
    <n v="1"/>
    <s v="4,83"/>
    <n v="2"/>
    <n v="0"/>
    <s v="rural"/>
    <s v="6,44"/>
    <s v="9,38"/>
    <n v="0"/>
    <n v="0"/>
    <n v="1"/>
    <n v="0"/>
    <s v="35,6"/>
    <s v="69,42"/>
    <n v="3"/>
    <n v="0"/>
    <s v="25,98"/>
    <n v="0"/>
    <s v="53,3"/>
    <s v="5,82"/>
    <s v="7,29"/>
    <n v="6"/>
    <n v="0"/>
    <n v="1.7562922028766099"/>
    <n v="78.090303672135605"/>
    <n v="1"/>
    <n v="0"/>
  </r>
  <r>
    <s v="COMPASS"/>
    <x v="1"/>
    <n v="86.015571132486599"/>
    <x v="2"/>
    <n v="5"/>
    <n v="14"/>
    <s v="92,1"/>
    <s v="5,94"/>
    <n v="8"/>
    <s v="4,0"/>
    <n v="0"/>
    <s v="58,9"/>
    <n v="0"/>
    <s v="3,0"/>
    <n v="7"/>
    <n v="9"/>
    <n v="6"/>
    <n v="0"/>
    <s v="9,56"/>
    <n v="2"/>
    <n v="0"/>
    <s v="3,252"/>
    <n v="1"/>
    <n v="4"/>
    <s v="12,91"/>
    <n v="1"/>
    <s v="4,23"/>
    <n v="4"/>
    <n v="0"/>
    <s v="suburban"/>
    <s v="12,76"/>
    <s v="9,66"/>
    <n v="0"/>
    <n v="3"/>
    <n v="0"/>
    <n v="2"/>
    <s v="32,1"/>
    <s v="43,54"/>
    <n v="1"/>
    <n v="0"/>
    <s v="0,0"/>
    <n v="0"/>
    <s v="30,9"/>
    <s v="5,15"/>
    <s v="6,15"/>
    <n v="1"/>
    <n v="0"/>
    <n v="-3.3337398575410302"/>
    <n v="82.681831274945495"/>
    <n v="1"/>
    <n v="0"/>
  </r>
  <r>
    <s v="COMPASS"/>
    <x v="0"/>
    <n v="68.942674223048499"/>
    <x v="0"/>
    <n v="3"/>
    <n v="15"/>
    <s v="59,0"/>
    <s v="9,04"/>
    <n v="4"/>
    <s v="3,0"/>
    <n v="2"/>
    <s v="64,4"/>
    <n v="5"/>
    <s v="5,0"/>
    <n v="7"/>
    <n v="11"/>
    <n v="4"/>
    <n v="0"/>
    <s v="1,5"/>
    <n v="0"/>
    <n v="0"/>
    <s v="3,377"/>
    <n v="3"/>
    <n v="5"/>
    <s v="11,09"/>
    <n v="1"/>
    <s v="3,1"/>
    <n v="5"/>
    <n v="1"/>
    <s v="suburban"/>
    <s v="8,16"/>
    <s v="7,54"/>
    <n v="1"/>
    <n v="0"/>
    <n v="1"/>
    <n v="0"/>
    <s v="43,3"/>
    <s v="58,07"/>
    <n v="2"/>
    <n v="0"/>
    <s v="49,17"/>
    <n v="0"/>
    <s v="16,7"/>
    <s v="7,1"/>
    <s v="7,08"/>
    <n v="3"/>
    <n v="0"/>
    <n v="7.9777429467084602"/>
    <n v="76.920417169757002"/>
    <n v="1"/>
    <n v="1"/>
  </r>
  <r>
    <s v="COMPASS"/>
    <x v="1"/>
    <n v="78.676063120395995"/>
    <x v="2"/>
    <n v="1"/>
    <n v="16"/>
    <s v="54,2"/>
    <s v="4,64"/>
    <n v="7"/>
    <s v="3,0"/>
    <n v="3"/>
    <s v="85,3"/>
    <n v="0"/>
    <s v="4,0"/>
    <n v="3"/>
    <n v="12"/>
    <n v="5"/>
    <n v="0"/>
    <s v="5,87"/>
    <n v="1"/>
    <n v="0"/>
    <s v="2,919"/>
    <n v="2"/>
    <n v="5"/>
    <s v="7,05"/>
    <n v="1"/>
    <s v="2,29"/>
    <n v="4"/>
    <n v="1"/>
    <s v="suburban"/>
    <s v="12,65"/>
    <s v="6,87"/>
    <n v="1"/>
    <n v="5"/>
    <n v="1"/>
    <n v="0"/>
    <s v="38,6"/>
    <s v="67,27"/>
    <n v="3"/>
    <n v="0"/>
    <s v="11,15"/>
    <n v="0"/>
    <s v="36,1"/>
    <s v="5,8"/>
    <s v="5,31"/>
    <n v="4"/>
    <n v="1"/>
    <n v="-4.5787925813777397"/>
    <n v="74.097270539018297"/>
    <n v="0"/>
    <n v="1"/>
  </r>
  <r>
    <s v="COMPASS"/>
    <x v="0"/>
    <n v="65.815365790031507"/>
    <x v="0"/>
    <n v="1"/>
    <n v="13"/>
    <s v="74,7"/>
    <s v="4,84"/>
    <n v="7"/>
    <s v="3,0"/>
    <n v="3"/>
    <s v="81,6"/>
    <n v="0"/>
    <s v="4,0"/>
    <n v="5"/>
    <n v="18"/>
    <n v="6"/>
    <n v="0"/>
    <s v="9,17"/>
    <n v="1"/>
    <n v="0"/>
    <s v="4,495"/>
    <n v="1"/>
    <n v="5"/>
    <s v="3,93"/>
    <n v="2"/>
    <s v="3,05"/>
    <n v="3"/>
    <n v="1"/>
    <s v="urban"/>
    <s v="10,02"/>
    <s v="5,3"/>
    <n v="1"/>
    <n v="1"/>
    <n v="1"/>
    <n v="1"/>
    <s v="32,7"/>
    <s v="65,01"/>
    <n v="2"/>
    <n v="41"/>
    <s v="10,22"/>
    <n v="0"/>
    <s v="58,6"/>
    <s v="4,17"/>
    <s v="4,52"/>
    <n v="1"/>
    <n v="1"/>
    <n v="6.1087229112716299"/>
    <n v="71.924088701303205"/>
    <n v="1"/>
    <n v="1"/>
  </r>
  <r>
    <s v="COMPASS"/>
    <x v="0"/>
    <n v="69.492522693371001"/>
    <x v="1"/>
    <n v="2"/>
    <n v="13"/>
    <s v="42,8"/>
    <s v="5,19"/>
    <n v="4"/>
    <s v="4,0"/>
    <n v="0"/>
    <s v="63,2"/>
    <n v="1"/>
    <s v="3,0"/>
    <n v="5"/>
    <n v="0"/>
    <n v="4"/>
    <n v="0"/>
    <s v="12,62"/>
    <n v="2"/>
    <n v="0"/>
    <s v="3,666"/>
    <n v="1"/>
    <n v="5"/>
    <s v="0,0"/>
    <n v="1"/>
    <s v="3,03"/>
    <n v="5"/>
    <n v="1"/>
    <s v="urban"/>
    <s v="10,41"/>
    <s v="1,62"/>
    <n v="0"/>
    <n v="3"/>
    <n v="0"/>
    <n v="0"/>
    <s v="7,6"/>
    <s v="65,08"/>
    <n v="5"/>
    <n v="0"/>
    <s v="29,59"/>
    <n v="0"/>
    <s v="32,8"/>
    <s v="5,99"/>
    <s v="6,36"/>
    <n v="0"/>
    <n v="0"/>
    <n v="7.6595236901478998"/>
    <n v="77.152046383518993"/>
    <n v="1"/>
    <n v="1"/>
  </r>
  <r>
    <s v="COMPASS"/>
    <x v="1"/>
    <n v="86.914152458340496"/>
    <x v="1"/>
    <n v="2"/>
    <n v="13"/>
    <s v="71,3"/>
    <s v="5,55"/>
    <n v="3"/>
    <s v="4,0"/>
    <n v="1"/>
    <s v="67,9"/>
    <n v="1"/>
    <s v="4,0"/>
    <n v="2"/>
    <n v="10"/>
    <n v="6"/>
    <n v="1"/>
    <s v="9,67"/>
    <n v="1"/>
    <n v="0"/>
    <s v="3,65"/>
    <n v="0"/>
    <n v="5"/>
    <s v="3,08"/>
    <n v="1"/>
    <s v="8,38"/>
    <n v="6"/>
    <n v="1"/>
    <s v="urban"/>
    <s v="11,29"/>
    <s v="7,83"/>
    <n v="1"/>
    <n v="0"/>
    <n v="0"/>
    <n v="1"/>
    <s v="32,5"/>
    <s v="50,37"/>
    <n v="0"/>
    <n v="0"/>
    <s v="19,58"/>
    <n v="0"/>
    <s v="26,5"/>
    <s v="2,26"/>
    <s v="5,83"/>
    <n v="2"/>
    <n v="0"/>
    <n v="9.7751702208682403"/>
    <n v="96.689322679208701"/>
    <n v="1"/>
    <n v="0"/>
  </r>
  <r>
    <s v="COMPASS"/>
    <x v="1"/>
    <n v="73.619794683479995"/>
    <x v="0"/>
    <n v="2"/>
    <n v="14"/>
    <s v="54,3"/>
    <s v="2,15"/>
    <n v="13"/>
    <s v="4,0"/>
    <n v="4"/>
    <s v="78,7"/>
    <n v="1"/>
    <s v="4,0"/>
    <n v="4"/>
    <n v="14"/>
    <n v="5"/>
    <n v="0"/>
    <s v="5,22"/>
    <n v="0"/>
    <n v="0"/>
    <s v="3,297"/>
    <n v="5"/>
    <n v="4"/>
    <s v="0,0"/>
    <n v="2"/>
    <s v="5,03"/>
    <n v="3"/>
    <n v="1"/>
    <s v="suburban"/>
    <s v="12,45"/>
    <s v="9,02"/>
    <n v="3"/>
    <n v="1"/>
    <n v="0"/>
    <n v="1"/>
    <s v="39,1"/>
    <s v="59,75"/>
    <n v="0"/>
    <n v="34"/>
    <s v="15,93"/>
    <n v="0"/>
    <s v="29,5"/>
    <s v="3,12"/>
    <s v="7,68"/>
    <n v="2"/>
    <n v="1"/>
    <n v="10.517473081640899"/>
    <n v="84.137267765120995"/>
    <n v="1"/>
    <n v="0"/>
  </r>
  <r>
    <s v="COMPASS"/>
    <x v="1"/>
    <n v="76.933458506430199"/>
    <x v="1"/>
    <n v="4"/>
    <n v="14"/>
    <s v="47,5"/>
    <s v="4,32"/>
    <n v="5"/>
    <s v="3,0"/>
    <n v="0"/>
    <s v="73,4"/>
    <n v="3"/>
    <s v="4,0"/>
    <n v="6"/>
    <n v="8"/>
    <n v="5"/>
    <n v="0"/>
    <s v="8,15"/>
    <n v="0"/>
    <n v="0"/>
    <s v="3,455"/>
    <n v="2"/>
    <n v="1"/>
    <s v="6,27"/>
    <n v="1"/>
    <s v="4,14"/>
    <n v="3"/>
    <n v="1"/>
    <s v="rural"/>
    <s v="10,93"/>
    <s v="9,31"/>
    <n v="0"/>
    <n v="2"/>
    <n v="1"/>
    <n v="1"/>
    <s v="57,3"/>
    <s v="56,44"/>
    <n v="0"/>
    <n v="0"/>
    <s v="23,02"/>
    <n v="0"/>
    <s v="48,3"/>
    <s v="2,71"/>
    <s v="5,91"/>
    <n v="4"/>
    <n v="0"/>
    <n v="15.960251186782701"/>
    <n v="92.893709693212998"/>
    <n v="1"/>
    <n v="0"/>
  </r>
  <r>
    <s v="COMPASS"/>
    <x v="1"/>
    <n v="77.137352867193599"/>
    <x v="2"/>
    <n v="3"/>
    <n v="13"/>
    <s v="72,0"/>
    <s v="4,5"/>
    <n v="4"/>
    <s v="4,0"/>
    <n v="2"/>
    <s v="57,2"/>
    <n v="2"/>
    <s v="1,0"/>
    <n v="4"/>
    <n v="6"/>
    <n v="6"/>
    <n v="0"/>
    <s v="11,77"/>
    <n v="1"/>
    <n v="0"/>
    <s v="2,147"/>
    <n v="4"/>
    <n v="6"/>
    <s v="12,28"/>
    <n v="1"/>
    <s v="2,1"/>
    <n v="4"/>
    <n v="1"/>
    <s v="suburban"/>
    <s v="12,44"/>
    <s v="9,01"/>
    <n v="0"/>
    <n v="0"/>
    <n v="0"/>
    <n v="1"/>
    <s v="35,7"/>
    <s v="59,68"/>
    <n v="2"/>
    <n v="0"/>
    <s v="35,79"/>
    <n v="0"/>
    <s v="66,9"/>
    <s v="5,22"/>
    <s v="6,49"/>
    <n v="0"/>
    <n v="0"/>
    <n v="-4.7507191521574503"/>
    <n v="72.386633715036197"/>
    <n v="0"/>
    <n v="0"/>
  </r>
  <r>
    <s v="COMPASS"/>
    <x v="1"/>
    <n v="79.431819356455506"/>
    <x v="0"/>
    <n v="1"/>
    <n v="15"/>
    <s v="82,7"/>
    <s v="4,1"/>
    <n v="9"/>
    <s v="5,0"/>
    <n v="2"/>
    <s v="87,2"/>
    <n v="1"/>
    <s v="3,0"/>
    <n v="6"/>
    <n v="6"/>
    <n v="4"/>
    <n v="0"/>
    <s v="8,78"/>
    <n v="1"/>
    <n v="0"/>
    <s v="2,551"/>
    <n v="1"/>
    <n v="4"/>
    <s v="2,7"/>
    <n v="1"/>
    <s v="6,07"/>
    <n v="4"/>
    <n v="0"/>
    <s v="rural"/>
    <s v="11,82"/>
    <s v="8,11"/>
    <n v="1"/>
    <n v="2"/>
    <n v="0"/>
    <n v="0"/>
    <s v="41,4"/>
    <s v="48,79"/>
    <n v="3"/>
    <n v="29"/>
    <s v="11,38"/>
    <n v="0"/>
    <s v="48,8"/>
    <s v="1,93"/>
    <s v="6,35"/>
    <n v="5"/>
    <n v="0"/>
    <n v="5.7714597246831101"/>
    <n v="85.203279081138604"/>
    <n v="0"/>
    <n v="1"/>
  </r>
  <r>
    <s v="COMPASS"/>
    <x v="0"/>
    <n v="65.712912600471"/>
    <x v="0"/>
    <n v="5"/>
    <n v="15"/>
    <s v="67,9"/>
    <s v="5,79"/>
    <n v="9"/>
    <s v="3,0"/>
    <n v="3"/>
    <s v="64,7"/>
    <n v="0"/>
    <s v="3,0"/>
    <n v="5"/>
    <n v="18"/>
    <n v="7"/>
    <n v="0"/>
    <s v="6,21"/>
    <n v="0"/>
    <n v="0"/>
    <s v="3,665"/>
    <n v="2"/>
    <n v="4"/>
    <s v="14,49"/>
    <n v="1"/>
    <s v="4,35"/>
    <n v="1"/>
    <n v="0"/>
    <s v="suburban"/>
    <s v="15,26"/>
    <s v="6,12"/>
    <n v="1"/>
    <n v="2"/>
    <n v="0"/>
    <n v="0"/>
    <s v="23,3"/>
    <s v="48,57"/>
    <n v="0"/>
    <n v="30"/>
    <s v="17,13"/>
    <n v="0"/>
    <s v="20,0"/>
    <s v="6,92"/>
    <s v="7,99"/>
    <n v="3"/>
    <n v="0"/>
    <n v="7.25265094725364"/>
    <n v="72.965563547724599"/>
    <n v="1"/>
    <n v="0"/>
  </r>
  <r>
    <s v="COMPASS"/>
    <x v="0"/>
    <n v="58.769626968990799"/>
    <x v="1"/>
    <n v="3"/>
    <n v="14"/>
    <s v="51,8"/>
    <s v="6,38"/>
    <n v="9"/>
    <s v="4,0"/>
    <n v="2"/>
    <s v="74,5"/>
    <n v="0"/>
    <s v="5,0"/>
    <n v="6"/>
    <n v="0"/>
    <n v="6"/>
    <n v="0"/>
    <s v="4,89"/>
    <n v="1"/>
    <n v="0"/>
    <s v="3,361"/>
    <n v="4"/>
    <n v="4"/>
    <s v="7,61"/>
    <n v="1"/>
    <s v="6,77"/>
    <n v="3"/>
    <n v="0"/>
    <s v="suburban"/>
    <s v="10,65"/>
    <s v="11,17"/>
    <n v="0"/>
    <n v="3"/>
    <n v="0"/>
    <n v="0"/>
    <s v="42,0"/>
    <s v="54,14"/>
    <n v="0"/>
    <n v="0"/>
    <s v="45,49"/>
    <n v="0"/>
    <s v="37,7"/>
    <s v="5,82"/>
    <s v="8,22"/>
    <n v="6"/>
    <n v="0"/>
    <n v="8.9405795887281005"/>
    <n v="67.710206557718905"/>
    <n v="1"/>
    <n v="0"/>
  </r>
  <r>
    <s v="COMPASS"/>
    <x v="0"/>
    <n v="87.400403389137495"/>
    <x v="1"/>
    <n v="1"/>
    <n v="16"/>
    <s v="57,8"/>
    <s v="6,34"/>
    <n v="7"/>
    <s v="4,0"/>
    <n v="3"/>
    <s v="79,4"/>
    <n v="1"/>
    <s v="3,0"/>
    <n v="6"/>
    <n v="13"/>
    <n v="7"/>
    <n v="0"/>
    <s v="10,75"/>
    <n v="1"/>
    <n v="0"/>
    <s v="2,393"/>
    <n v="6"/>
    <n v="3"/>
    <s v="16,49"/>
    <n v="1"/>
    <s v="8,98"/>
    <n v="6"/>
    <n v="1"/>
    <s v="suburban"/>
    <s v="5,67"/>
    <s v="7,08"/>
    <n v="2"/>
    <n v="3"/>
    <n v="0"/>
    <n v="2"/>
    <s v="39,0"/>
    <s v="52,72"/>
    <n v="0"/>
    <n v="0"/>
    <s v="20,89"/>
    <n v="0"/>
    <s v="25,0"/>
    <s v="5,42"/>
    <s v="7,98"/>
    <n v="3"/>
    <n v="0"/>
    <n v="9.7374152431503003"/>
    <n v="97.137818632287804"/>
    <n v="1"/>
    <n v="0"/>
  </r>
  <r>
    <s v="COMPASS"/>
    <x v="0"/>
    <n v="77.102568645585393"/>
    <x v="0"/>
    <n v="2"/>
    <n v="12"/>
    <s v="89,0"/>
    <s v="4,38"/>
    <n v="10"/>
    <s v="2,0"/>
    <n v="4"/>
    <s v="71,7"/>
    <n v="0"/>
    <s v="4,0"/>
    <n v="5"/>
    <n v="15"/>
    <n v="4"/>
    <n v="0"/>
    <s v="4,59"/>
    <n v="0"/>
    <n v="0"/>
    <s v="2,591"/>
    <n v="0"/>
    <n v="6"/>
    <s v="7,9"/>
    <n v="1"/>
    <s v="6,56"/>
    <n v="2"/>
    <n v="1"/>
    <s v="suburban"/>
    <s v="12,08"/>
    <s v="8,77"/>
    <n v="2"/>
    <n v="3"/>
    <n v="1"/>
    <n v="1"/>
    <s v="23,1"/>
    <s v="54,06"/>
    <n v="0"/>
    <n v="0"/>
    <s v="43,95"/>
    <n v="0"/>
    <s v="44,6"/>
    <s v="5,42"/>
    <s v="5,59"/>
    <n v="2"/>
    <n v="0"/>
    <n v="7.6667166416791597"/>
    <n v="84.769285287264594"/>
    <n v="1"/>
    <n v="1"/>
  </r>
  <r>
    <s v="COMPASS"/>
    <x v="1"/>
    <n v="80.884892790235"/>
    <x v="1"/>
    <n v="3"/>
    <n v="13"/>
    <s v="71,1"/>
    <s v="7,53"/>
    <n v="12"/>
    <s v="3,0"/>
    <n v="3"/>
    <s v="52,5"/>
    <n v="1"/>
    <s v="5,0"/>
    <n v="3"/>
    <n v="10"/>
    <n v="6"/>
    <n v="0"/>
    <s v="9,18"/>
    <n v="1"/>
    <n v="0"/>
    <s v="3,024"/>
    <n v="5"/>
    <n v="4"/>
    <s v="7,65"/>
    <n v="1"/>
    <s v="6,14"/>
    <n v="3"/>
    <n v="0"/>
    <s v="urban"/>
    <s v="13,05"/>
    <s v="10,07"/>
    <n v="1"/>
    <n v="3"/>
    <n v="1"/>
    <n v="0"/>
    <s v="47,2"/>
    <s v="56,12"/>
    <n v="2"/>
    <n v="0"/>
    <s v="41,64"/>
    <n v="0"/>
    <s v="20,3"/>
    <s v="3,31"/>
    <s v="6,44"/>
    <n v="1"/>
    <n v="0"/>
    <n v="16.93"/>
    <n v="97.814892790235007"/>
    <n v="1"/>
    <n v="0"/>
  </r>
  <r>
    <s v="COMPASS"/>
    <x v="0"/>
    <n v="60.123503436737401"/>
    <x v="2"/>
    <n v="2"/>
    <n v="11"/>
    <s v="85,5"/>
    <s v="7,35"/>
    <n v="11"/>
    <s v="4,0"/>
    <n v="4"/>
    <s v="77,2"/>
    <n v="0"/>
    <s v="4,0"/>
    <n v="4"/>
    <n v="6"/>
    <n v="5"/>
    <n v="0"/>
    <s v="9,81"/>
    <n v="1"/>
    <n v="0"/>
    <s v="2,449"/>
    <n v="0"/>
    <n v="5"/>
    <s v="0,0"/>
    <n v="1"/>
    <s v="6,22"/>
    <n v="1"/>
    <n v="1"/>
    <s v="urban"/>
    <s v="9,75"/>
    <s v="8,88"/>
    <n v="0"/>
    <n v="1"/>
    <n v="1"/>
    <n v="1"/>
    <s v="28,2"/>
    <s v="57,79"/>
    <n v="3"/>
    <n v="38"/>
    <s v="12,52"/>
    <n v="1"/>
    <s v="86,0"/>
    <s v="2,83"/>
    <s v="6,35"/>
    <n v="0"/>
    <n v="1"/>
    <n v="-0.62843295137813304"/>
    <n v="59.4950704853593"/>
    <n v="1"/>
    <n v="0"/>
  </r>
  <r>
    <s v="COMPASS"/>
    <x v="1"/>
    <n v="70.146051435439801"/>
    <x v="0"/>
    <n v="0"/>
    <n v="14"/>
    <s v="59,0"/>
    <s v="1,34"/>
    <n v="8"/>
    <s v="4,0"/>
    <n v="2"/>
    <s v="55,9"/>
    <n v="1"/>
    <s v="2,0"/>
    <n v="2"/>
    <n v="2"/>
    <n v="6"/>
    <n v="0"/>
    <s v="12,23"/>
    <n v="0"/>
    <n v="0"/>
    <s v="3,372"/>
    <n v="4"/>
    <n v="4"/>
    <s v="5,01"/>
    <n v="1"/>
    <s v="7,33"/>
    <n v="2"/>
    <n v="1"/>
    <s v="urban"/>
    <s v="11,83"/>
    <s v="7,91"/>
    <n v="0"/>
    <n v="2"/>
    <n v="0"/>
    <n v="0"/>
    <s v="50,7"/>
    <s v="55,0"/>
    <n v="5"/>
    <n v="32"/>
    <s v="52,61"/>
    <n v="0"/>
    <s v="68,7"/>
    <s v="2,63"/>
    <s v="7,74"/>
    <n v="2"/>
    <n v="0"/>
    <n v="6.5080005451819503"/>
    <n v="76.654051980621801"/>
    <n v="1"/>
    <n v="0"/>
  </r>
  <r>
    <s v="COMPASS"/>
    <x v="1"/>
    <n v="71.990679311115301"/>
    <x v="0"/>
    <n v="0"/>
    <n v="11"/>
    <s v="70,7"/>
    <s v="5,35"/>
    <n v="4"/>
    <s v="2,0"/>
    <n v="4"/>
    <s v="67,0"/>
    <n v="2"/>
    <s v="5,0"/>
    <n v="3"/>
    <n v="8"/>
    <n v="6"/>
    <n v="0"/>
    <s v="6,49"/>
    <n v="2"/>
    <n v="0"/>
    <s v="3,05"/>
    <n v="6"/>
    <n v="5"/>
    <s v="0,0"/>
    <n v="1"/>
    <s v="2,94"/>
    <n v="5"/>
    <n v="1"/>
    <s v="rural"/>
    <s v="11,16"/>
    <s v="7,25"/>
    <n v="0"/>
    <n v="3"/>
    <n v="0"/>
    <n v="0"/>
    <s v="47,5"/>
    <s v="54,71"/>
    <n v="0"/>
    <n v="0"/>
    <s v="32,04"/>
    <n v="0"/>
    <s v="67,5"/>
    <s v="3,95"/>
    <s v="6,05"/>
    <n v="2"/>
    <n v="0"/>
    <n v="5.0334878015537603"/>
    <n v="77.024167112669105"/>
    <n v="1"/>
    <n v="0"/>
  </r>
  <r>
    <s v="COMPASS"/>
    <x v="1"/>
    <n v="78.341680741490705"/>
    <x v="1"/>
    <n v="2"/>
    <n v="15"/>
    <s v="46,1"/>
    <s v="5,85"/>
    <n v="8"/>
    <s v="3,0"/>
    <n v="2"/>
    <s v="78,2"/>
    <n v="0"/>
    <s v="5,0"/>
    <n v="5"/>
    <n v="10"/>
    <n v="4"/>
    <n v="0"/>
    <s v="7,81"/>
    <n v="1"/>
    <n v="0"/>
    <s v="3,899"/>
    <n v="3"/>
    <n v="6"/>
    <s v="10,08"/>
    <n v="1"/>
    <s v="3,83"/>
    <n v="5"/>
    <n v="0"/>
    <s v="rural"/>
    <s v="13,64"/>
    <s v="4,4"/>
    <n v="3"/>
    <n v="0"/>
    <n v="0"/>
    <n v="0"/>
    <s v="26,7"/>
    <s v="46,46"/>
    <n v="4"/>
    <n v="0"/>
    <s v="18,73"/>
    <n v="0"/>
    <s v="58,3"/>
    <s v="3,12"/>
    <s v="6,04"/>
    <n v="3"/>
    <n v="0"/>
    <n v="9.5544780024670093"/>
    <n v="87.896158743957798"/>
    <n v="1"/>
    <n v="0"/>
  </r>
  <r>
    <s v="COMPASS"/>
    <x v="0"/>
    <n v="76.099202452092797"/>
    <x v="1"/>
    <n v="2"/>
    <n v="13"/>
    <s v="50,3"/>
    <s v="0,0"/>
    <n v="10"/>
    <s v="4,0"/>
    <n v="1"/>
    <s v="48,4"/>
    <n v="0"/>
    <s v="3,0"/>
    <n v="6"/>
    <n v="4"/>
    <n v="5"/>
    <n v="1"/>
    <s v="8,06"/>
    <n v="0"/>
    <n v="0"/>
    <s v="4,114"/>
    <n v="0"/>
    <n v="4"/>
    <s v="0,0"/>
    <n v="1"/>
    <s v="5,88"/>
    <n v="3"/>
    <n v="0"/>
    <s v="urban"/>
    <s v="11,76"/>
    <s v="7,89"/>
    <n v="0"/>
    <n v="1"/>
    <n v="1"/>
    <n v="1"/>
    <s v="58,0"/>
    <s v="62,08"/>
    <n v="0"/>
    <n v="0"/>
    <s v="31,64"/>
    <n v="0"/>
    <s v="35,2"/>
    <s v="4,38"/>
    <s v="6,89"/>
    <n v="5"/>
    <n v="0"/>
    <n v="15.667527798933699"/>
    <n v="91.766730251026601"/>
    <n v="1"/>
    <n v="0"/>
  </r>
  <r>
    <s v="COMPASS"/>
    <x v="1"/>
    <n v="68.693551166192407"/>
    <x v="0"/>
    <n v="2"/>
    <n v="14"/>
    <s v="65,1"/>
    <s v="5,96"/>
    <n v="9"/>
    <s v="2,0"/>
    <n v="1"/>
    <s v="58,9"/>
    <n v="2"/>
    <s v="4,0"/>
    <n v="5"/>
    <n v="7"/>
    <n v="6"/>
    <n v="0"/>
    <s v="11,55"/>
    <n v="0"/>
    <n v="0"/>
    <s v="4,053"/>
    <n v="1"/>
    <n v="4"/>
    <s v="15,65"/>
    <n v="1"/>
    <s v="5,03"/>
    <n v="3"/>
    <n v="0"/>
    <s v="rural"/>
    <s v="13,32"/>
    <s v="10,39"/>
    <n v="0"/>
    <n v="3"/>
    <n v="1"/>
    <n v="0"/>
    <s v="39,0"/>
    <s v="56,56"/>
    <n v="2"/>
    <n v="48"/>
    <s v="30,18"/>
    <n v="0"/>
    <s v="57,8"/>
    <s v="5,04"/>
    <s v="7,77"/>
    <n v="2"/>
    <n v="1"/>
    <n v="9.3434918904184201"/>
    <n v="78.037043056610798"/>
    <n v="1"/>
    <n v="1"/>
  </r>
  <r>
    <s v="COMPASS"/>
    <x v="0"/>
    <n v="73.619952790988194"/>
    <x v="2"/>
    <n v="1"/>
    <n v="14"/>
    <s v="71,1"/>
    <s v="8,3"/>
    <n v="8"/>
    <s v="5,0"/>
    <n v="3"/>
    <s v="71,7"/>
    <n v="0"/>
    <s v="3,0"/>
    <n v="7"/>
    <n v="0"/>
    <n v="6"/>
    <n v="0"/>
    <s v="5,51"/>
    <n v="1"/>
    <n v="0"/>
    <s v="3,003"/>
    <n v="1"/>
    <n v="7"/>
    <s v="14,31"/>
    <n v="1"/>
    <s v="5,4"/>
    <n v="6"/>
    <n v="1"/>
    <s v="suburban"/>
    <s v="14,51"/>
    <s v="12,0"/>
    <n v="1"/>
    <n v="3"/>
    <n v="0"/>
    <n v="0"/>
    <s v="30,8"/>
    <s v="47,43"/>
    <n v="1"/>
    <n v="0"/>
    <s v="36,24"/>
    <n v="0"/>
    <s v="37,5"/>
    <s v="4,65"/>
    <s v="6,93"/>
    <n v="1"/>
    <n v="0"/>
    <n v="-4.9493898561695602"/>
    <n v="68.670562934818605"/>
    <n v="1"/>
    <n v="1"/>
  </r>
  <r>
    <s v="COMPASS"/>
    <x v="0"/>
    <n v="71.424030359821302"/>
    <x v="1"/>
    <n v="4"/>
    <n v="12"/>
    <s v="38,9"/>
    <s v="4,21"/>
    <n v="12"/>
    <s v="4,0"/>
    <n v="1"/>
    <s v="50,1"/>
    <n v="1"/>
    <s v="4,0"/>
    <n v="3"/>
    <n v="7"/>
    <n v="5"/>
    <n v="0"/>
    <s v="14,19"/>
    <n v="1"/>
    <n v="0"/>
    <s v="3,849"/>
    <n v="5"/>
    <n v="4"/>
    <s v="6,01"/>
    <n v="1"/>
    <s v="4,59"/>
    <n v="2"/>
    <n v="1"/>
    <s v="suburban"/>
    <s v="10,42"/>
    <s v="8,23"/>
    <n v="2"/>
    <n v="3"/>
    <n v="0"/>
    <n v="0"/>
    <s v="38,1"/>
    <s v="62,96"/>
    <n v="3"/>
    <n v="22"/>
    <s v="7,16"/>
    <n v="0"/>
    <s v="71,9"/>
    <s v="2,38"/>
    <s v="6,31"/>
    <n v="5"/>
    <n v="0"/>
    <n v="17.742701379284501"/>
    <n v="89.166731739105899"/>
    <n v="1"/>
    <n v="1"/>
  </r>
  <r>
    <s v="COMPASS"/>
    <x v="1"/>
    <n v="81.223638805700801"/>
    <x v="0"/>
    <n v="4"/>
    <n v="11"/>
    <s v="96,2"/>
    <s v="2,56"/>
    <n v="4"/>
    <s v="5,0"/>
    <n v="3"/>
    <s v="76,4"/>
    <n v="0"/>
    <s v="3,0"/>
    <n v="4"/>
    <n v="7"/>
    <n v="5"/>
    <n v="0"/>
    <s v="11,21"/>
    <n v="1"/>
    <n v="0"/>
    <s v="3,191"/>
    <n v="6"/>
    <n v="7"/>
    <s v="12,06"/>
    <n v="1"/>
    <s v="5,79"/>
    <n v="2"/>
    <n v="1"/>
    <s v="suburban"/>
    <s v="12,05"/>
    <s v="10,98"/>
    <n v="1"/>
    <n v="3"/>
    <n v="0"/>
    <n v="1"/>
    <s v="36,7"/>
    <s v="50,04"/>
    <n v="2"/>
    <n v="0"/>
    <s v="35,1"/>
    <n v="0"/>
    <s v="67,0"/>
    <s v="6,01"/>
    <s v="7,95"/>
    <n v="4"/>
    <n v="0"/>
    <n v="7.5522284312389196"/>
    <n v="88.775867236939703"/>
    <n v="1"/>
    <n v="1"/>
  </r>
  <r>
    <s v="COMPASS"/>
    <x v="0"/>
    <n v="69.048615917311096"/>
    <x v="1"/>
    <n v="2"/>
    <n v="13"/>
    <s v="58,3"/>
    <s v="6,29"/>
    <n v="6"/>
    <s v="3,0"/>
    <n v="4"/>
    <s v="76,1"/>
    <n v="2"/>
    <s v="4,0"/>
    <n v="4"/>
    <n v="15"/>
    <n v="5"/>
    <n v="0"/>
    <s v="10,53"/>
    <n v="1"/>
    <n v="0"/>
    <s v="3,99"/>
    <n v="6"/>
    <n v="5"/>
    <s v="9,05"/>
    <n v="1"/>
    <s v="2,39"/>
    <n v="5"/>
    <n v="1"/>
    <s v="suburban"/>
    <s v="12,33"/>
    <s v="9,98"/>
    <n v="0"/>
    <n v="2"/>
    <n v="1"/>
    <n v="2"/>
    <s v="35,3"/>
    <s v="62,13"/>
    <n v="4"/>
    <n v="0"/>
    <s v="0,0"/>
    <n v="0"/>
    <s v="34,7"/>
    <s v="4,77"/>
    <s v="5,14"/>
    <n v="1"/>
    <n v="0"/>
    <n v="6.8228923859006398"/>
    <n v="75.871508303211698"/>
    <n v="0"/>
    <n v="1"/>
  </r>
  <r>
    <s v="COMPASS"/>
    <x v="0"/>
    <n v="73.654601013795101"/>
    <x v="0"/>
    <n v="4"/>
    <n v="13"/>
    <s v="42,0"/>
    <s v="3,88"/>
    <n v="9"/>
    <s v="2,0"/>
    <n v="3"/>
    <s v="79,2"/>
    <n v="0"/>
    <s v="3,0"/>
    <n v="5"/>
    <n v="15"/>
    <n v="6"/>
    <n v="0"/>
    <s v="13,85"/>
    <n v="1"/>
    <n v="0"/>
    <s v="3,296"/>
    <n v="1"/>
    <n v="6"/>
    <s v="5,57"/>
    <n v="1"/>
    <s v="2,12"/>
    <n v="6"/>
    <n v="1"/>
    <s v="suburban"/>
    <s v="13,62"/>
    <s v="7,74"/>
    <n v="3"/>
    <n v="3"/>
    <n v="0"/>
    <n v="1"/>
    <s v="25,1"/>
    <s v="56,98"/>
    <n v="1"/>
    <n v="0"/>
    <s v="2,22"/>
    <n v="0"/>
    <s v="34,9"/>
    <s v="7,26"/>
    <s v="5,07"/>
    <n v="0"/>
    <n v="0"/>
    <n v="3.6224206078778698"/>
    <n v="77.277021621673001"/>
    <n v="1"/>
    <n v="0"/>
  </r>
  <r>
    <s v="COMPASS"/>
    <x v="1"/>
    <n v="73.886288927880599"/>
    <x v="2"/>
    <n v="1"/>
    <n v="13"/>
    <s v="65,4"/>
    <s v="3,43"/>
    <n v="11"/>
    <s v="4,0"/>
    <n v="0"/>
    <s v="84,3"/>
    <n v="0"/>
    <s v="3,0"/>
    <n v="6"/>
    <n v="9"/>
    <n v="4"/>
    <n v="0"/>
    <s v="6,1"/>
    <n v="0"/>
    <n v="0"/>
    <s v="3,207"/>
    <n v="3"/>
    <n v="5"/>
    <s v="6,34"/>
    <n v="2"/>
    <s v="4,58"/>
    <n v="2"/>
    <n v="0"/>
    <s v="urban"/>
    <s v="9,25"/>
    <s v="8,57"/>
    <n v="0"/>
    <n v="2"/>
    <n v="0"/>
    <n v="1"/>
    <s v="26,5"/>
    <s v="65,0"/>
    <n v="2"/>
    <n v="0"/>
    <s v="33,92"/>
    <n v="0"/>
    <s v="50,3"/>
    <s v="1,6"/>
    <s v="6,39"/>
    <n v="1"/>
    <n v="0"/>
    <n v="1.8604307835243099"/>
    <n v="75.746719711404893"/>
    <n v="1"/>
    <n v="1"/>
  </r>
  <r>
    <s v="COMPASS"/>
    <x v="0"/>
    <n v="82.2506553690842"/>
    <x v="0"/>
    <n v="2"/>
    <n v="12"/>
    <s v="53,7"/>
    <s v="4,14"/>
    <n v="12"/>
    <s v="4,0"/>
    <n v="3"/>
    <s v="76,9"/>
    <n v="0"/>
    <s v="2,0"/>
    <n v="5"/>
    <n v="16"/>
    <n v="5"/>
    <n v="0"/>
    <s v="8,97"/>
    <n v="1"/>
    <n v="0"/>
    <s v="3,249"/>
    <n v="2"/>
    <n v="6"/>
    <s v="10,69"/>
    <n v="1"/>
    <s v="4,25"/>
    <n v="3"/>
    <n v="1"/>
    <s v="urban"/>
    <s v="11,48"/>
    <s v="9,96"/>
    <n v="0"/>
    <n v="4"/>
    <n v="0"/>
    <n v="0"/>
    <s v="46,4"/>
    <s v="60,06"/>
    <n v="3"/>
    <n v="0"/>
    <s v="9,37"/>
    <n v="0"/>
    <s v="70,4"/>
    <s v="2,4"/>
    <s v="8,49"/>
    <n v="0"/>
    <n v="0"/>
    <n v="11.687637999182201"/>
    <n v="93.9382933682664"/>
    <n v="1"/>
    <n v="0"/>
  </r>
  <r>
    <s v="COMPASS"/>
    <x v="1"/>
    <n v="83.623402786088207"/>
    <x v="1"/>
    <n v="3"/>
    <n v="15"/>
    <s v="53,6"/>
    <s v="2,26"/>
    <n v="6"/>
    <s v="2,0"/>
    <n v="4"/>
    <s v="59,8"/>
    <n v="0"/>
    <s v="4,0"/>
    <n v="5"/>
    <n v="14"/>
    <n v="6"/>
    <n v="0"/>
    <s v="7,32"/>
    <n v="1"/>
    <n v="0"/>
    <s v="2,696"/>
    <n v="5"/>
    <n v="4"/>
    <s v="6,46"/>
    <n v="1"/>
    <s v="8,16"/>
    <n v="2"/>
    <n v="1"/>
    <s v="suburban"/>
    <s v="14,81"/>
    <s v="6,65"/>
    <n v="1"/>
    <n v="3"/>
    <n v="0"/>
    <n v="1"/>
    <s v="43,8"/>
    <s v="58,4"/>
    <n v="0"/>
    <n v="31"/>
    <s v="29,83"/>
    <n v="0"/>
    <s v="23,4"/>
    <s v="5,1"/>
    <s v="3,61"/>
    <n v="6"/>
    <n v="1"/>
    <n v="12.646791175733201"/>
    <n v="96.270193961821505"/>
    <n v="1"/>
    <n v="0"/>
  </r>
  <r>
    <s v="COMPASS"/>
    <x v="1"/>
    <n v="75.072618536377405"/>
    <x v="1"/>
    <n v="1"/>
    <n v="15"/>
    <s v="66,1"/>
    <s v="6,06"/>
    <n v="7"/>
    <s v="3,0"/>
    <n v="1"/>
    <s v="61,6"/>
    <n v="0"/>
    <s v="3,0"/>
    <n v="5"/>
    <n v="6"/>
    <n v="6"/>
    <n v="1"/>
    <s v="15,53"/>
    <n v="1"/>
    <n v="0"/>
    <s v="2,881"/>
    <n v="1"/>
    <n v="5"/>
    <s v="14,57"/>
    <n v="1"/>
    <s v="5,3"/>
    <n v="6"/>
    <n v="1"/>
    <s v="urban"/>
    <s v="12,16"/>
    <s v="8,76"/>
    <n v="0"/>
    <n v="3"/>
    <n v="1"/>
    <n v="0"/>
    <s v="50,1"/>
    <s v="64,94"/>
    <n v="3"/>
    <n v="41"/>
    <s v="14,2"/>
    <n v="0"/>
    <s v="63,9"/>
    <s v="0,0"/>
    <s v="4,69"/>
    <n v="3"/>
    <n v="0"/>
    <n v="11.3360270373191"/>
    <n v="86.408645573696504"/>
    <n v="1"/>
    <n v="0"/>
  </r>
  <r>
    <s v="COMPASS"/>
    <x v="1"/>
    <n v="80.317720260906"/>
    <x v="1"/>
    <n v="3"/>
    <n v="13"/>
    <s v="64,0"/>
    <s v="3,48"/>
    <n v="11"/>
    <s v="3,0"/>
    <n v="1"/>
    <s v="55,0"/>
    <n v="0"/>
    <s v="4,0"/>
    <n v="6"/>
    <n v="1"/>
    <n v="5"/>
    <n v="0"/>
    <s v="10,89"/>
    <n v="0"/>
    <n v="0"/>
    <s v="3,177"/>
    <n v="2"/>
    <n v="6"/>
    <s v="0,22"/>
    <n v="1"/>
    <s v="5,15"/>
    <n v="1"/>
    <n v="1"/>
    <s v="suburban"/>
    <s v="10,88"/>
    <s v="5,1"/>
    <n v="1"/>
    <n v="2"/>
    <n v="0"/>
    <n v="2"/>
    <s v="44,8"/>
    <s v="66,44"/>
    <n v="0"/>
    <n v="0"/>
    <s v="26,49"/>
    <n v="0"/>
    <s v="59,1"/>
    <s v="5,68"/>
    <s v="5,65"/>
    <n v="5"/>
    <n v="0"/>
    <n v="14.622077150226101"/>
    <n v="94.939797411132105"/>
    <n v="1"/>
    <n v="0"/>
  </r>
  <r>
    <s v="COMPASS"/>
    <x v="0"/>
    <n v="49.930210452222298"/>
    <x v="2"/>
    <n v="4"/>
    <n v="16"/>
    <s v="56,6"/>
    <s v="8,94"/>
    <n v="6"/>
    <s v="4,0"/>
    <n v="1"/>
    <s v="62,5"/>
    <n v="0"/>
    <s v="3,0"/>
    <n v="4"/>
    <n v="5"/>
    <n v="5"/>
    <n v="0"/>
    <s v="5,93"/>
    <n v="1"/>
    <n v="0"/>
    <s v="3,425"/>
    <n v="3"/>
    <n v="7"/>
    <s v="4,59"/>
    <n v="2"/>
    <s v="7,41"/>
    <n v="6"/>
    <n v="1"/>
    <s v="suburban"/>
    <s v="7,09"/>
    <s v="7,99"/>
    <n v="0"/>
    <n v="3"/>
    <n v="0"/>
    <n v="0"/>
    <s v="17,5"/>
    <s v="61,45"/>
    <n v="2"/>
    <n v="0"/>
    <s v="29,79"/>
    <n v="0"/>
    <s v="49,4"/>
    <s v="5,38"/>
    <s v="5,86"/>
    <n v="5"/>
    <n v="0"/>
    <n v="-6.3728327024981004"/>
    <n v="43.557377749724203"/>
    <n v="0"/>
    <n v="1"/>
  </r>
  <r>
    <s v="COMPASS"/>
    <x v="0"/>
    <n v="67.358904863894196"/>
    <x v="2"/>
    <n v="2"/>
    <n v="14"/>
    <s v="59,4"/>
    <s v="6,94"/>
    <n v="8"/>
    <s v="1,0"/>
    <n v="4"/>
    <s v="56,3"/>
    <n v="0"/>
    <s v="3,0"/>
    <n v="7"/>
    <n v="12"/>
    <n v="5"/>
    <n v="0"/>
    <s v="1,32"/>
    <n v="0"/>
    <n v="0"/>
    <s v="3,687"/>
    <n v="1"/>
    <n v="6"/>
    <s v="8,28"/>
    <n v="1"/>
    <s v="2,16"/>
    <n v="2"/>
    <n v="0"/>
    <s v="suburban"/>
    <s v="11,41"/>
    <s v="11,38"/>
    <n v="0"/>
    <n v="2"/>
    <n v="1"/>
    <n v="0"/>
    <s v="37,4"/>
    <s v="57,69"/>
    <n v="5"/>
    <n v="0"/>
    <s v="29,17"/>
    <n v="0"/>
    <s v="36,0"/>
    <s v="6,36"/>
    <s v="6,12"/>
    <n v="0"/>
    <n v="1"/>
    <n v="-3.0811211203633602"/>
    <n v="64.277783743530804"/>
    <n v="1"/>
    <n v="0"/>
  </r>
  <r>
    <s v="COMPASS"/>
    <x v="1"/>
    <n v="81.714258017736498"/>
    <x v="2"/>
    <n v="2"/>
    <n v="14"/>
    <s v="76,9"/>
    <s v="4,29"/>
    <n v="8"/>
    <s v="2,0"/>
    <n v="4"/>
    <s v="88,1"/>
    <n v="0"/>
    <s v="3,0"/>
    <n v="5"/>
    <n v="13"/>
    <n v="5"/>
    <n v="0"/>
    <s v="9,05"/>
    <n v="0"/>
    <n v="0"/>
    <s v="3,029"/>
    <n v="4"/>
    <n v="3"/>
    <s v="3,61"/>
    <n v="1"/>
    <s v="6,37"/>
    <n v="3"/>
    <n v="1"/>
    <s v="suburban"/>
    <s v="11,48"/>
    <s v="4,05"/>
    <n v="3"/>
    <n v="3"/>
    <n v="0"/>
    <n v="3"/>
    <s v="46,6"/>
    <s v="46,91"/>
    <n v="3"/>
    <n v="32"/>
    <s v="6,32"/>
    <n v="0"/>
    <s v="53,6"/>
    <s v="3,84"/>
    <s v="5,85"/>
    <n v="2"/>
    <n v="0"/>
    <n v="-1.0026701765252299"/>
    <n v="80.711587841211298"/>
    <n v="1"/>
    <n v="0"/>
  </r>
  <r>
    <s v="COMPASS"/>
    <x v="0"/>
    <n v="65.397561617917503"/>
    <x v="2"/>
    <n v="4"/>
    <n v="13"/>
    <s v="90,9"/>
    <s v="3,57"/>
    <n v="13"/>
    <s v="5,0"/>
    <n v="2"/>
    <s v="68,8"/>
    <n v="0"/>
    <s v="4,0"/>
    <n v="5"/>
    <n v="9"/>
    <n v="4"/>
    <n v="0"/>
    <s v="2,39"/>
    <n v="2"/>
    <n v="0"/>
    <s v="2,726"/>
    <n v="6"/>
    <n v="5"/>
    <s v="10,1"/>
    <n v="2"/>
    <s v="7,64"/>
    <n v="2"/>
    <n v="1"/>
    <s v="rural"/>
    <s v="13,55"/>
    <s v="5,72"/>
    <n v="0"/>
    <n v="0"/>
    <n v="0"/>
    <n v="0"/>
    <s v="59,6"/>
    <s v="40,5"/>
    <n v="0"/>
    <n v="45"/>
    <s v="54,43"/>
    <n v="1"/>
    <s v="38,3"/>
    <s v="3,27"/>
    <s v="6,13"/>
    <n v="6"/>
    <n v="0"/>
    <n v="-1.8363254877671"/>
    <n v="63.561236130150398"/>
    <n v="0"/>
    <n v="0"/>
  </r>
  <r>
    <s v="COMPASS"/>
    <x v="1"/>
    <n v="54.789323433175802"/>
    <x v="0"/>
    <n v="1"/>
    <n v="13"/>
    <s v="76,1"/>
    <s v="5,11"/>
    <n v="8"/>
    <s v="3,0"/>
    <n v="2"/>
    <s v="71,7"/>
    <n v="0"/>
    <s v="4,0"/>
    <n v="5"/>
    <n v="10"/>
    <n v="3"/>
    <n v="0"/>
    <s v="8,4"/>
    <n v="0"/>
    <n v="0"/>
    <s v="3,018"/>
    <n v="1"/>
    <n v="5"/>
    <s v="3,93"/>
    <n v="2"/>
    <s v="3,96"/>
    <n v="5"/>
    <n v="1"/>
    <s v="urban"/>
    <s v="6,6"/>
    <s v="8,59"/>
    <n v="0"/>
    <n v="2"/>
    <n v="0"/>
    <n v="0"/>
    <s v="53,8"/>
    <s v="58,22"/>
    <n v="0"/>
    <n v="43"/>
    <s v="16,51"/>
    <n v="0"/>
    <s v="54,6"/>
    <s v="5,04"/>
    <s v="8,45"/>
    <n v="1"/>
    <n v="1"/>
    <n v="7.7983780836854297"/>
    <n v="62.587701516861202"/>
    <n v="1"/>
    <n v="1"/>
  </r>
  <r>
    <s v="COMPASS"/>
    <x v="1"/>
    <n v="67.678718802490806"/>
    <x v="0"/>
    <n v="2"/>
    <n v="11"/>
    <s v="54,7"/>
    <s v="4,14"/>
    <n v="11"/>
    <s v="3,0"/>
    <n v="4"/>
    <s v="54,0"/>
    <n v="1"/>
    <s v="4,0"/>
    <n v="7"/>
    <n v="8"/>
    <n v="5"/>
    <n v="0"/>
    <s v="6,41"/>
    <n v="1"/>
    <n v="0"/>
    <s v="3,652"/>
    <n v="6"/>
    <n v="6"/>
    <s v="5,21"/>
    <n v="1"/>
    <s v="7,25"/>
    <n v="4"/>
    <n v="1"/>
    <s v="suburban"/>
    <s v="9,22"/>
    <s v="7,68"/>
    <n v="3"/>
    <n v="2"/>
    <n v="1"/>
    <n v="0"/>
    <s v="50,2"/>
    <s v="50,71"/>
    <n v="4"/>
    <n v="0"/>
    <s v="38,59"/>
    <n v="0"/>
    <s v="38,8"/>
    <s v="4,47"/>
    <s v="6,49"/>
    <n v="0"/>
    <n v="0"/>
    <n v="7.8503748125937003"/>
    <n v="75.529093615084506"/>
    <n v="1"/>
    <n v="0"/>
  </r>
  <r>
    <s v="COMPASS"/>
    <x v="1"/>
    <n v="70.991983134032097"/>
    <x v="1"/>
    <n v="1"/>
    <n v="11"/>
    <s v="57,8"/>
    <s v="2,91"/>
    <n v="7"/>
    <s v="2,0"/>
    <n v="2"/>
    <s v="63,1"/>
    <n v="0"/>
    <s v="3,0"/>
    <n v="5"/>
    <n v="14"/>
    <n v="3"/>
    <n v="0"/>
    <s v="8,46"/>
    <n v="1"/>
    <n v="0"/>
    <s v="2,78"/>
    <n v="2"/>
    <n v="7"/>
    <s v="0,0"/>
    <n v="1"/>
    <s v="3,02"/>
    <n v="4"/>
    <n v="1"/>
    <s v="suburban"/>
    <s v="14,58"/>
    <s v="5,5"/>
    <n v="3"/>
    <n v="0"/>
    <n v="1"/>
    <n v="1"/>
    <s v="53,2"/>
    <s v="50,93"/>
    <n v="2"/>
    <n v="33"/>
    <s v="8,54"/>
    <n v="0"/>
    <s v="74,0"/>
    <s v="7,68"/>
    <s v="5,21"/>
    <n v="1"/>
    <n v="0"/>
    <n v="5.7906036706163801"/>
    <n v="76.782586804648503"/>
    <n v="1"/>
    <n v="1"/>
  </r>
  <r>
    <s v="COMPASS"/>
    <x v="0"/>
    <n v="80.267511336431099"/>
    <x v="0"/>
    <n v="3"/>
    <n v="13"/>
    <s v="49,6"/>
    <s v="2,93"/>
    <n v="7"/>
    <s v="2,0"/>
    <n v="1"/>
    <s v="71,1"/>
    <n v="1"/>
    <s v="3,0"/>
    <n v="7"/>
    <n v="4"/>
    <n v="7"/>
    <n v="0"/>
    <s v="10,5"/>
    <n v="0"/>
    <n v="0"/>
    <s v="3,548"/>
    <n v="3"/>
    <n v="6"/>
    <s v="7,14"/>
    <n v="1"/>
    <s v="4,1"/>
    <n v="4"/>
    <n v="0"/>
    <s v="urban"/>
    <s v="11,48"/>
    <s v="4,84"/>
    <n v="3"/>
    <n v="2"/>
    <n v="1"/>
    <n v="1"/>
    <s v="30,8"/>
    <s v="58,51"/>
    <n v="2"/>
    <n v="0"/>
    <s v="3,88"/>
    <n v="0"/>
    <s v="28,6"/>
    <s v="2,0"/>
    <s v="5,59"/>
    <n v="3"/>
    <n v="0"/>
    <n v="6.4426468583889802"/>
    <n v="86.710158194820096"/>
    <n v="1"/>
    <n v="1"/>
  </r>
  <r>
    <s v="COMPASS"/>
    <x v="0"/>
    <n v="84.556878633914906"/>
    <x v="2"/>
    <n v="1"/>
    <n v="15"/>
    <s v="80,3"/>
    <s v="7,45"/>
    <n v="11"/>
    <s v="2,0"/>
    <n v="4"/>
    <s v="61,1"/>
    <n v="1"/>
    <s v="3,0"/>
    <n v="5"/>
    <n v="10"/>
    <n v="6"/>
    <n v="0"/>
    <s v="5,72"/>
    <n v="0"/>
    <n v="0"/>
    <s v="3,739"/>
    <n v="7"/>
    <n v="7"/>
    <s v="0,0"/>
    <n v="2"/>
    <s v="2,76"/>
    <n v="4"/>
    <n v="1"/>
    <s v="urban"/>
    <s v="8,76"/>
    <s v="5,92"/>
    <n v="0"/>
    <n v="2"/>
    <n v="0"/>
    <n v="1"/>
    <s v="39,0"/>
    <s v="62,98"/>
    <n v="0"/>
    <n v="0"/>
    <s v="21,16"/>
    <n v="0"/>
    <s v="41,2"/>
    <s v="0,53"/>
    <s v="7,12"/>
    <n v="0"/>
    <n v="0"/>
    <n v="-1.95502013007122"/>
    <n v="82.601858503843701"/>
    <n v="1"/>
    <n v="1"/>
  </r>
  <r>
    <s v="COMPASS"/>
    <x v="1"/>
    <n v="84.550748120172202"/>
    <x v="1"/>
    <n v="4"/>
    <n v="13"/>
    <s v="85,9"/>
    <s v="2,81"/>
    <n v="5"/>
    <s v="3,0"/>
    <n v="3"/>
    <s v="67,6"/>
    <n v="1"/>
    <s v="2,0"/>
    <n v="3"/>
    <n v="0"/>
    <n v="6"/>
    <n v="1"/>
    <s v="8,3"/>
    <n v="0"/>
    <n v="0"/>
    <s v="2,898"/>
    <n v="1"/>
    <n v="3"/>
    <s v="10,44"/>
    <n v="1"/>
    <s v="5,24"/>
    <n v="4"/>
    <n v="1"/>
    <s v="suburban"/>
    <s v="9,09"/>
    <s v="4,72"/>
    <n v="0"/>
    <n v="3"/>
    <n v="1"/>
    <n v="2"/>
    <s v="20,0"/>
    <s v="51,27"/>
    <n v="0"/>
    <n v="46"/>
    <s v="50,06"/>
    <n v="0"/>
    <s v="50,9"/>
    <s v="1,59"/>
    <s v="5,84"/>
    <n v="2"/>
    <n v="0"/>
    <n v="14.3785567973685"/>
    <n v="98.929304917540705"/>
    <n v="1"/>
    <n v="0"/>
  </r>
  <r>
    <s v="COMPASS"/>
    <x v="0"/>
    <n v="67.876317889300395"/>
    <x v="1"/>
    <n v="4"/>
    <n v="10"/>
    <s v="52,6"/>
    <s v="3,17"/>
    <n v="8"/>
    <s v="5,0"/>
    <n v="0"/>
    <s v="77,1"/>
    <n v="1"/>
    <s v="4,0"/>
    <n v="6"/>
    <n v="10"/>
    <n v="6"/>
    <n v="0"/>
    <s v="1,06"/>
    <n v="0"/>
    <n v="0"/>
    <s v="4,139"/>
    <n v="4"/>
    <n v="7"/>
    <s v="0,0"/>
    <n v="1"/>
    <s v="6,16"/>
    <n v="2"/>
    <n v="1"/>
    <s v="suburban"/>
    <s v="13,46"/>
    <s v="8,6"/>
    <n v="0"/>
    <n v="0"/>
    <n v="1"/>
    <n v="1"/>
    <s v="68,1"/>
    <s v="60,37"/>
    <n v="0"/>
    <n v="0"/>
    <s v="35,77"/>
    <n v="0"/>
    <s v="35,0"/>
    <s v="6,21"/>
    <s v="8,07"/>
    <n v="1"/>
    <n v="0"/>
    <n v="13.937250401824"/>
    <n v="81.813568291124497"/>
    <n v="1"/>
    <n v="0"/>
  </r>
  <r>
    <s v="COMPASS"/>
    <x v="0"/>
    <n v="76.421928203766996"/>
    <x v="2"/>
    <n v="2"/>
    <n v="10"/>
    <s v="67,6"/>
    <s v="3,1"/>
    <n v="7"/>
    <s v="4,0"/>
    <n v="4"/>
    <s v="71,0"/>
    <n v="2"/>
    <s v="4,0"/>
    <n v="5"/>
    <n v="10"/>
    <n v="4"/>
    <n v="0"/>
    <s v="10,4"/>
    <n v="0"/>
    <n v="0"/>
    <s v="3,176"/>
    <n v="6"/>
    <n v="6"/>
    <s v="6,72"/>
    <n v="1"/>
    <s v="5,0"/>
    <n v="3"/>
    <n v="0"/>
    <s v="urban"/>
    <s v="11,24"/>
    <s v="9,05"/>
    <n v="0"/>
    <n v="4"/>
    <n v="0"/>
    <n v="1"/>
    <s v="23,0"/>
    <s v="59,2"/>
    <n v="5"/>
    <n v="0"/>
    <s v="37,55"/>
    <n v="0"/>
    <s v="43,0"/>
    <s v="4,41"/>
    <s v="3,5"/>
    <n v="1"/>
    <n v="0"/>
    <n v="-2.82295836487509"/>
    <n v="73.598969838891904"/>
    <n v="1"/>
    <n v="1"/>
  </r>
  <r>
    <s v="COMPASS"/>
    <x v="1"/>
    <n v="59.538925367585001"/>
    <x v="1"/>
    <n v="4"/>
    <n v="12"/>
    <s v="80,0"/>
    <s v="4,75"/>
    <n v="13"/>
    <s v="2,0"/>
    <n v="2"/>
    <s v="63,9"/>
    <n v="1"/>
    <s v="2,0"/>
    <n v="6"/>
    <n v="6"/>
    <n v="4"/>
    <n v="0"/>
    <s v="13,2"/>
    <n v="1"/>
    <n v="0"/>
    <s v="4,075"/>
    <n v="2"/>
    <n v="4"/>
    <s v="6,46"/>
    <n v="2"/>
    <s v="7,0"/>
    <n v="3"/>
    <n v="1"/>
    <s v="urban"/>
    <s v="9,39"/>
    <s v="9,43"/>
    <n v="2"/>
    <n v="2"/>
    <n v="0"/>
    <n v="2"/>
    <s v="32,8"/>
    <s v="59,23"/>
    <n v="0"/>
    <n v="0"/>
    <s v="40,68"/>
    <n v="0"/>
    <s v="55,0"/>
    <s v="5,4"/>
    <s v="4,94"/>
    <n v="1"/>
    <n v="0"/>
    <n v="10.8205011424219"/>
    <n v="70.359426510006898"/>
    <n v="1"/>
    <n v="0"/>
  </r>
  <r>
    <s v="COMPASS"/>
    <x v="1"/>
    <n v="64.429347971788403"/>
    <x v="0"/>
    <n v="4"/>
    <n v="13"/>
    <s v="65,9"/>
    <s v="4,15"/>
    <n v="11"/>
    <s v="2,0"/>
    <n v="3"/>
    <s v="73,5"/>
    <n v="2"/>
    <s v="2,0"/>
    <n v="5"/>
    <n v="9"/>
    <n v="3"/>
    <n v="0"/>
    <s v="8,24"/>
    <n v="1"/>
    <n v="0"/>
    <s v="1,982"/>
    <n v="3"/>
    <n v="6"/>
    <s v="8,85"/>
    <n v="1"/>
    <s v="2,69"/>
    <n v="2"/>
    <n v="0"/>
    <s v="suburban"/>
    <s v="14,06"/>
    <s v="12,0"/>
    <n v="0"/>
    <n v="0"/>
    <n v="1"/>
    <n v="2"/>
    <s v="32,3"/>
    <s v="66,25"/>
    <n v="5"/>
    <n v="0"/>
    <s v="8,2"/>
    <n v="0"/>
    <s v="46,0"/>
    <s v="3,8"/>
    <s v="6,54"/>
    <n v="0"/>
    <n v="0"/>
    <n v="7.4396483576393599"/>
    <n v="71.868996329427802"/>
    <n v="1"/>
    <n v="1"/>
  </r>
  <r>
    <s v="COMPASS"/>
    <x v="1"/>
    <n v="78.229910749998197"/>
    <x v="1"/>
    <n v="2"/>
    <n v="15"/>
    <s v="51,8"/>
    <s v="8,67"/>
    <n v="3"/>
    <s v="3,0"/>
    <n v="1"/>
    <s v="66,3"/>
    <n v="1"/>
    <s v="3,0"/>
    <n v="5"/>
    <n v="12"/>
    <n v="5"/>
    <n v="1"/>
    <s v="7,23"/>
    <n v="0"/>
    <n v="0"/>
    <s v="2,582"/>
    <n v="8"/>
    <n v="6"/>
    <s v="6,25"/>
    <n v="1"/>
    <s v="4,58"/>
    <n v="3"/>
    <n v="0"/>
    <s v="urban"/>
    <s v="8,66"/>
    <s v="5,83"/>
    <n v="1"/>
    <n v="2"/>
    <n v="1"/>
    <n v="0"/>
    <s v="49,2"/>
    <s v="60,07"/>
    <n v="4"/>
    <n v="41"/>
    <s v="41,52"/>
    <n v="1"/>
    <s v="41,6"/>
    <s v="4,61"/>
    <s v="6,58"/>
    <n v="0"/>
    <n v="0"/>
    <n v="4.2"/>
    <n v="82.4299107499982"/>
    <n v="1"/>
    <n v="1"/>
  </r>
  <r>
    <s v="COMPASS"/>
    <x v="1"/>
    <n v="64.929986454924901"/>
    <x v="2"/>
    <n v="5"/>
    <n v="11"/>
    <s v="44,5"/>
    <s v="8,09"/>
    <n v="6"/>
    <s v="4,0"/>
    <n v="1"/>
    <s v="68,7"/>
    <n v="2"/>
    <s v="4,0"/>
    <n v="3"/>
    <n v="18"/>
    <n v="4"/>
    <n v="1"/>
    <s v="5,76"/>
    <n v="0"/>
    <n v="0"/>
    <s v="3,664"/>
    <n v="6"/>
    <n v="4"/>
    <s v="1,16"/>
    <n v="1"/>
    <s v="3,98"/>
    <n v="1"/>
    <n v="1"/>
    <s v="suburban"/>
    <s v="6,37"/>
    <s v="6,78"/>
    <n v="0"/>
    <n v="1"/>
    <n v="0"/>
    <n v="1"/>
    <s v="36,8"/>
    <s v="54,68"/>
    <n v="0"/>
    <n v="36"/>
    <s v="9,46"/>
    <n v="0"/>
    <s v="71,8"/>
    <s v="3,46"/>
    <s v="6,11"/>
    <n v="3"/>
    <n v="0"/>
    <n v="-0.88919379258137698"/>
    <n v="64.040792662343506"/>
    <n v="1"/>
    <n v="0"/>
  </r>
  <r>
    <s v="COMPASS"/>
    <x v="0"/>
    <n v="84.561190700218702"/>
    <x v="0"/>
    <n v="2"/>
    <n v="14"/>
    <s v="75,5"/>
    <s v="2,55"/>
    <n v="12"/>
    <s v="2,0"/>
    <n v="4"/>
    <s v="80,2"/>
    <n v="0"/>
    <s v="4,0"/>
    <n v="4"/>
    <n v="4"/>
    <n v="5"/>
    <n v="0"/>
    <s v="5,69"/>
    <n v="1"/>
    <n v="0"/>
    <s v="3,767"/>
    <n v="0"/>
    <n v="7"/>
    <s v="7,93"/>
    <n v="1"/>
    <s v="2,67"/>
    <n v="2"/>
    <n v="0"/>
    <s v="suburban"/>
    <s v="11,52"/>
    <s v="7,36"/>
    <n v="3"/>
    <n v="4"/>
    <n v="0"/>
    <n v="0"/>
    <s v="30,8"/>
    <s v="58,14"/>
    <n v="0"/>
    <n v="0"/>
    <s v="0,0"/>
    <n v="0"/>
    <s v="49,2"/>
    <s v="5,37"/>
    <s v="7,5"/>
    <n v="6"/>
    <n v="0"/>
    <n v="7.0666076052882598"/>
    <n v="91.627798305507"/>
    <n v="1"/>
    <n v="0"/>
  </r>
  <r>
    <s v="COMPASS"/>
    <x v="1"/>
    <n v="65.668441831211297"/>
    <x v="2"/>
    <n v="2"/>
    <n v="14"/>
    <s v="78,6"/>
    <s v="10,0"/>
    <n v="6"/>
    <s v="3,0"/>
    <n v="4"/>
    <s v="79,1"/>
    <n v="1"/>
    <s v="4,0"/>
    <n v="5"/>
    <n v="13"/>
    <n v="5"/>
    <n v="0"/>
    <s v="5,52"/>
    <n v="0"/>
    <n v="0"/>
    <s v="3,244"/>
    <n v="3"/>
    <n v="4"/>
    <s v="9,75"/>
    <n v="2"/>
    <s v="5,62"/>
    <n v="3"/>
    <n v="1"/>
    <s v="suburban"/>
    <s v="10,74"/>
    <s v="8,59"/>
    <n v="0"/>
    <n v="3"/>
    <n v="0"/>
    <n v="1"/>
    <s v="22,3"/>
    <s v="65,78"/>
    <n v="0"/>
    <n v="0"/>
    <s v="0,0"/>
    <n v="0"/>
    <s v="47,4"/>
    <s v="5,75"/>
    <s v="8,35"/>
    <n v="5"/>
    <n v="0"/>
    <n v="-5.06127857683573"/>
    <n v="60.6071632543755"/>
    <n v="0"/>
    <n v="0"/>
  </r>
  <r>
    <s v="COMPASS"/>
    <x v="1"/>
    <n v="73.807589357470405"/>
    <x v="0"/>
    <n v="3"/>
    <n v="11"/>
    <s v="76,8"/>
    <s v="6,74"/>
    <n v="2"/>
    <s v="3,0"/>
    <n v="0"/>
    <s v="73,2"/>
    <n v="1"/>
    <s v="4,0"/>
    <n v="5"/>
    <n v="10"/>
    <n v="6"/>
    <n v="0"/>
    <s v="10,85"/>
    <n v="0"/>
    <n v="0"/>
    <s v="3,616"/>
    <n v="0"/>
    <n v="5"/>
    <s v="8,1"/>
    <n v="1"/>
    <s v="4,25"/>
    <n v="3"/>
    <n v="1"/>
    <s v="urban"/>
    <s v="10,45"/>
    <s v="7,02"/>
    <n v="2"/>
    <n v="3"/>
    <n v="1"/>
    <n v="2"/>
    <s v="36,0"/>
    <s v="58,72"/>
    <n v="2"/>
    <n v="22"/>
    <s v="10,03"/>
    <n v="0"/>
    <s v="53,9"/>
    <s v="3,45"/>
    <s v="5,39"/>
    <n v="5"/>
    <n v="0"/>
    <n v="6.3314978874199204"/>
    <n v="80.139087244890305"/>
    <n v="1"/>
    <n v="0"/>
  </r>
  <r>
    <s v="COMPASS"/>
    <x v="0"/>
    <n v="70.863191999781293"/>
    <x v="2"/>
    <n v="5"/>
    <n v="14"/>
    <s v="50,4"/>
    <s v="5,5"/>
    <n v="12"/>
    <s v="5,0"/>
    <n v="4"/>
    <s v="86,4"/>
    <n v="1"/>
    <s v="4,0"/>
    <n v="6"/>
    <n v="16"/>
    <n v="4"/>
    <n v="0"/>
    <s v="7,76"/>
    <n v="2"/>
    <n v="0"/>
    <s v="4,471"/>
    <n v="8"/>
    <n v="5"/>
    <s v="2,39"/>
    <n v="2"/>
    <s v="4,5"/>
    <n v="4"/>
    <n v="1"/>
    <s v="suburban"/>
    <s v="14,6"/>
    <s v="9,0"/>
    <n v="0"/>
    <n v="7"/>
    <n v="1"/>
    <n v="0"/>
    <s v="42,2"/>
    <s v="57,64"/>
    <n v="1"/>
    <n v="0"/>
    <s v="25,34"/>
    <n v="0"/>
    <s v="28,2"/>
    <s v="2,74"/>
    <s v="6,4"/>
    <n v="4"/>
    <n v="0"/>
    <n v="-8.3617229371688104"/>
    <n v="62.5014690626125"/>
    <n v="1"/>
    <n v="1"/>
  </r>
  <r>
    <s v="COMPASS"/>
    <x v="1"/>
    <n v="77.124350802876705"/>
    <x v="2"/>
    <n v="0"/>
    <n v="17"/>
    <s v="51,1"/>
    <s v="3,6"/>
    <n v="9"/>
    <s v="2,0"/>
    <n v="2"/>
    <s v="85,0"/>
    <n v="0"/>
    <s v="2,0"/>
    <n v="2"/>
    <n v="10"/>
    <n v="4"/>
    <n v="0"/>
    <s v="7,1"/>
    <n v="0"/>
    <n v="0"/>
    <s v="2,919"/>
    <n v="2"/>
    <n v="6"/>
    <s v="19,37"/>
    <n v="1"/>
    <s v="4,52"/>
    <n v="3"/>
    <n v="1"/>
    <s v="suburban"/>
    <s v="14,8"/>
    <s v="7,93"/>
    <n v="0"/>
    <n v="1"/>
    <n v="0"/>
    <n v="0"/>
    <s v="38,2"/>
    <s v="54,35"/>
    <n v="0"/>
    <n v="35"/>
    <s v="18,16"/>
    <n v="0"/>
    <s v="46,5"/>
    <s v="2,99"/>
    <s v="6,77"/>
    <n v="6"/>
    <n v="0"/>
    <n v="2.49346887581294"/>
    <n v="79.6178196786896"/>
    <n v="1"/>
    <n v="0"/>
  </r>
  <r>
    <s v="COMPASS"/>
    <x v="1"/>
    <n v="63.154742463383798"/>
    <x v="1"/>
    <n v="5"/>
    <n v="13"/>
    <s v="60,8"/>
    <s v="7,2"/>
    <n v="6"/>
    <s v="3,0"/>
    <n v="2"/>
    <s v="71,1"/>
    <n v="7"/>
    <s v="4,0"/>
    <n v="5"/>
    <n v="5"/>
    <n v="6"/>
    <n v="0"/>
    <s v="9,83"/>
    <n v="1"/>
    <n v="0"/>
    <s v="2,956"/>
    <n v="4"/>
    <n v="5"/>
    <s v="9,38"/>
    <n v="1"/>
    <s v="3,9"/>
    <n v="5"/>
    <n v="1"/>
    <s v="rural"/>
    <s v="12,62"/>
    <s v="3,81"/>
    <n v="2"/>
    <n v="1"/>
    <n v="1"/>
    <n v="0"/>
    <s v="31,2"/>
    <s v="54,38"/>
    <n v="2"/>
    <n v="0"/>
    <s v="14,38"/>
    <n v="0"/>
    <s v="54,8"/>
    <s v="3,59"/>
    <s v="4,43"/>
    <n v="6"/>
    <n v="0"/>
    <n v="9.3635373191165208"/>
    <n v="72.518279782500301"/>
    <n v="1"/>
    <n v="1"/>
  </r>
  <r>
    <s v="COMPASS"/>
    <x v="1"/>
    <n v="68.284500045146402"/>
    <x v="0"/>
    <n v="1"/>
    <n v="12"/>
    <s v="73,0"/>
    <s v="6,18"/>
    <n v="8"/>
    <s v="4,0"/>
    <n v="0"/>
    <s v="48,3"/>
    <n v="1"/>
    <s v="2,0"/>
    <n v="4"/>
    <n v="4"/>
    <n v="4"/>
    <n v="0"/>
    <s v="8,09"/>
    <n v="0"/>
    <n v="0"/>
    <s v="2,553"/>
    <n v="3"/>
    <n v="5"/>
    <s v="2,38"/>
    <n v="1"/>
    <s v="6,31"/>
    <n v="2"/>
    <n v="1"/>
    <s v="suburban"/>
    <s v="6,97"/>
    <s v="6,67"/>
    <n v="0"/>
    <n v="4"/>
    <n v="0"/>
    <n v="2"/>
    <s v="32,8"/>
    <s v="52,06"/>
    <n v="3"/>
    <n v="0"/>
    <s v="14,6"/>
    <n v="0"/>
    <s v="59,7"/>
    <s v="4,9"/>
    <s v="6,69"/>
    <n v="4"/>
    <n v="0"/>
    <n v="2.3287038299032301"/>
    <n v="70.613203875049606"/>
    <n v="1"/>
    <n v="1"/>
  </r>
  <r>
    <s v="COMPASS"/>
    <x v="1"/>
    <n v="75.426941904774793"/>
    <x v="1"/>
    <n v="1"/>
    <n v="10"/>
    <s v="84,1"/>
    <s v="5,08"/>
    <n v="1"/>
    <s v="4,0"/>
    <n v="1"/>
    <s v="58,0"/>
    <n v="0"/>
    <s v="5,0"/>
    <n v="6"/>
    <n v="8"/>
    <n v="4"/>
    <n v="0"/>
    <s v="8,56"/>
    <n v="2"/>
    <n v="0"/>
    <s v="3,081"/>
    <n v="7"/>
    <n v="4"/>
    <s v="16,41"/>
    <n v="2"/>
    <s v="5,7"/>
    <n v="5"/>
    <n v="1"/>
    <s v="suburban"/>
    <s v="8,51"/>
    <s v="7,58"/>
    <n v="1"/>
    <n v="3"/>
    <n v="0"/>
    <n v="0"/>
    <s v="47,0"/>
    <s v="51,64"/>
    <n v="3"/>
    <n v="0"/>
    <s v="5,35"/>
    <n v="0"/>
    <s v="69,2"/>
    <s v="6,62"/>
    <s v="6,95"/>
    <n v="4"/>
    <n v="1"/>
    <n v="8.5654524943594801"/>
    <n v="83.992394399134199"/>
    <n v="1"/>
    <n v="1"/>
  </r>
  <r>
    <s v="COMPASS"/>
    <x v="1"/>
    <n v="76.424091637684"/>
    <x v="2"/>
    <n v="0"/>
    <n v="12"/>
    <s v="85,4"/>
    <s v="5,96"/>
    <n v="10"/>
    <s v="2,0"/>
    <n v="4"/>
    <s v="60,3"/>
    <n v="2"/>
    <s v="3,0"/>
    <n v="6"/>
    <n v="19"/>
    <n v="7"/>
    <n v="0"/>
    <s v="7,75"/>
    <n v="0"/>
    <n v="0"/>
    <s v="3,831"/>
    <n v="5"/>
    <n v="4"/>
    <s v="3,6"/>
    <n v="2"/>
    <s v="6,2"/>
    <n v="4"/>
    <n v="1"/>
    <s v="urban"/>
    <s v="12,03"/>
    <s v="8,71"/>
    <n v="0"/>
    <n v="4"/>
    <n v="1"/>
    <n v="0"/>
    <s v="39,6"/>
    <s v="69,18"/>
    <n v="1"/>
    <n v="47"/>
    <s v="24,83"/>
    <n v="0"/>
    <s v="59,5"/>
    <s v="5,92"/>
    <s v="3,5"/>
    <n v="1"/>
    <n v="0"/>
    <n v="-0.59585010839268904"/>
    <n v="75.828241529291304"/>
    <n v="1"/>
    <n v="1"/>
  </r>
  <r>
    <s v="COMPASS"/>
    <x v="0"/>
    <n v="75.564070229617798"/>
    <x v="1"/>
    <n v="1"/>
    <n v="12"/>
    <s v="46,8"/>
    <s v="4,82"/>
    <n v="5"/>
    <s v="2,0"/>
    <n v="1"/>
    <s v="57,8"/>
    <n v="0"/>
    <s v="2,0"/>
    <n v="3"/>
    <n v="7"/>
    <n v="5"/>
    <n v="0"/>
    <s v="9,05"/>
    <n v="0"/>
    <n v="0"/>
    <s v="2,716"/>
    <n v="6"/>
    <n v="4"/>
    <s v="11,8"/>
    <n v="1"/>
    <s v="4,45"/>
    <n v="4"/>
    <n v="0"/>
    <s v="suburban"/>
    <s v="11,96"/>
    <s v="8,27"/>
    <n v="0"/>
    <n v="3"/>
    <n v="0"/>
    <n v="2"/>
    <s v="51,3"/>
    <s v="51,68"/>
    <n v="4"/>
    <n v="0"/>
    <s v="61,83"/>
    <n v="0"/>
    <s v="59,9"/>
    <s v="6,58"/>
    <s v="5,91"/>
    <n v="0"/>
    <n v="1"/>
    <n v="17.022831458154201"/>
    <n v="92.586901687771999"/>
    <n v="1"/>
    <n v="1"/>
  </r>
  <r>
    <s v="COMPASS"/>
    <x v="0"/>
    <n v="81.485418916863097"/>
    <x v="2"/>
    <n v="2"/>
    <n v="10"/>
    <s v="97,5"/>
    <s v="6,36"/>
    <n v="11"/>
    <s v="4,0"/>
    <n v="1"/>
    <s v="81,5"/>
    <n v="1"/>
    <s v="2,0"/>
    <n v="4"/>
    <n v="6"/>
    <n v="5"/>
    <n v="0"/>
    <s v="5,27"/>
    <n v="1"/>
    <n v="0"/>
    <s v="2,543"/>
    <n v="4"/>
    <n v="4"/>
    <s v="0,0"/>
    <n v="1"/>
    <s v="2,78"/>
    <n v="3"/>
    <n v="1"/>
    <s v="urban"/>
    <s v="8,34"/>
    <s v="7,33"/>
    <n v="0"/>
    <n v="3"/>
    <n v="0"/>
    <n v="2"/>
    <s v="51,6"/>
    <s v="49,76"/>
    <n v="3"/>
    <n v="43"/>
    <s v="14,49"/>
    <n v="1"/>
    <s v="38,1"/>
    <s v="7,73"/>
    <s v="4,29"/>
    <n v="0"/>
    <n v="0"/>
    <n v="-1.7916404459585"/>
    <n v="79.693778470904604"/>
    <n v="0"/>
    <n v="1"/>
  </r>
  <r>
    <s v="COMPASS"/>
    <x v="1"/>
    <n v="72.251440474124493"/>
    <x v="2"/>
    <n v="3"/>
    <n v="11"/>
    <s v="82,3"/>
    <s v="6,47"/>
    <n v="11"/>
    <s v="3,0"/>
    <n v="2"/>
    <s v="62,5"/>
    <n v="1"/>
    <s v="4,0"/>
    <n v="5"/>
    <n v="9"/>
    <n v="6"/>
    <n v="0"/>
    <s v="10,9"/>
    <n v="0"/>
    <n v="0"/>
    <s v="3,901"/>
    <n v="1"/>
    <n v="7"/>
    <s v="8,19"/>
    <n v="3"/>
    <s v="3,39"/>
    <n v="6"/>
    <n v="1"/>
    <s v="suburban"/>
    <s v="15,67"/>
    <s v="8,26"/>
    <n v="0"/>
    <n v="1"/>
    <n v="0"/>
    <n v="2"/>
    <s v="46,1"/>
    <s v="55,75"/>
    <n v="3"/>
    <n v="0"/>
    <s v="34,94"/>
    <n v="0"/>
    <s v="34,3"/>
    <s v="5,52"/>
    <s v="4,68"/>
    <n v="4"/>
    <n v="0"/>
    <n v="-3.5188516275548798"/>
    <n v="68.732588846569598"/>
    <n v="1"/>
    <n v="0"/>
  </r>
  <r>
    <s v="COMPASS"/>
    <x v="1"/>
    <n v="69.806899619081307"/>
    <x v="2"/>
    <n v="3"/>
    <n v="14"/>
    <s v="45,7"/>
    <s v="6,97"/>
    <n v="13"/>
    <s v="2,0"/>
    <n v="2"/>
    <s v="61,1"/>
    <n v="2"/>
    <s v="4,0"/>
    <n v="5"/>
    <n v="13"/>
    <n v="6"/>
    <n v="0"/>
    <s v="5,45"/>
    <n v="1"/>
    <n v="0"/>
    <s v="3,825"/>
    <n v="4"/>
    <n v="5"/>
    <s v="5,57"/>
    <n v="1"/>
    <s v="3,34"/>
    <n v="3"/>
    <n v="1"/>
    <s v="urban"/>
    <s v="12,87"/>
    <s v="9,07"/>
    <n v="0"/>
    <n v="1"/>
    <n v="0"/>
    <n v="0"/>
    <s v="23,0"/>
    <s v="65,11"/>
    <n v="0"/>
    <n v="0"/>
    <s v="11,8"/>
    <n v="0"/>
    <s v="67,4"/>
    <s v="1,26"/>
    <s v="6,15"/>
    <n v="0"/>
    <n v="1"/>
    <n v="-2.0690600805202801"/>
    <n v="67.737839538561005"/>
    <n v="0"/>
    <n v="1"/>
  </r>
  <r>
    <s v="COMPASS"/>
    <x v="1"/>
    <n v="65.628962527045999"/>
    <x v="2"/>
    <n v="1"/>
    <n v="15"/>
    <s v="64,0"/>
    <s v="3,2"/>
    <n v="10"/>
    <s v="4,0"/>
    <n v="4"/>
    <s v="81,2"/>
    <n v="1"/>
    <s v="3,0"/>
    <n v="6"/>
    <n v="11"/>
    <n v="5"/>
    <n v="0"/>
    <s v="3,43"/>
    <n v="0"/>
    <n v="0"/>
    <s v="3,546"/>
    <n v="4"/>
    <n v="7"/>
    <s v="9,05"/>
    <n v="1"/>
    <s v="4,82"/>
    <n v="2"/>
    <n v="1"/>
    <s v="urban"/>
    <s v="7,07"/>
    <s v="9,35"/>
    <n v="0"/>
    <n v="1"/>
    <n v="0"/>
    <n v="1"/>
    <s v="64,8"/>
    <s v="66,46"/>
    <n v="4"/>
    <n v="0"/>
    <s v="13,52"/>
    <n v="0"/>
    <s v="39,2"/>
    <s v="6,76"/>
    <s v="7,24"/>
    <n v="5"/>
    <n v="0"/>
    <n v="-4.1822901827191004"/>
    <n v="61.446672344326899"/>
    <n v="1"/>
    <n v="0"/>
  </r>
  <r>
    <s v="COMPASS"/>
    <x v="1"/>
    <n v="85.508656612224598"/>
    <x v="0"/>
    <n v="4"/>
    <n v="12"/>
    <s v="86,2"/>
    <s v="4,04"/>
    <n v="7"/>
    <s v="4,0"/>
    <n v="2"/>
    <s v="66,7"/>
    <n v="1"/>
    <s v="5,0"/>
    <n v="4"/>
    <n v="7"/>
    <n v="5"/>
    <n v="0"/>
    <s v="10,8"/>
    <n v="0"/>
    <n v="0"/>
    <s v="2,475"/>
    <n v="2"/>
    <n v="3"/>
    <s v="3,93"/>
    <n v="2"/>
    <s v="4,09"/>
    <n v="1"/>
    <n v="1"/>
    <s v="urban"/>
    <s v="15,25"/>
    <s v="11,01"/>
    <n v="2"/>
    <n v="3"/>
    <n v="1"/>
    <n v="0"/>
    <s v="32,1"/>
    <s v="51,83"/>
    <n v="0"/>
    <n v="17"/>
    <s v="55,42"/>
    <n v="0"/>
    <s v="52,4"/>
    <s v="2,98"/>
    <s v="5,91"/>
    <n v="2"/>
    <n v="0"/>
    <n v="2.23902139839171"/>
    <n v="87.747678010616298"/>
    <n v="1"/>
    <n v="1"/>
  </r>
  <r>
    <s v="COMPASS"/>
    <x v="1"/>
    <n v="62.784075871564198"/>
    <x v="0"/>
    <n v="2"/>
    <n v="12"/>
    <s v="85,3"/>
    <s v="4,21"/>
    <n v="7"/>
    <s v="2,0"/>
    <n v="4"/>
    <s v="99,3"/>
    <n v="0"/>
    <s v="4,0"/>
    <n v="4"/>
    <n v="10"/>
    <n v="5"/>
    <n v="0"/>
    <s v="7,3"/>
    <n v="1"/>
    <n v="0"/>
    <s v="3,187"/>
    <n v="3"/>
    <n v="5"/>
    <s v="10,37"/>
    <n v="1"/>
    <s v="6,98"/>
    <n v="3"/>
    <n v="0"/>
    <s v="urban"/>
    <s v="10,49"/>
    <s v="9,24"/>
    <n v="3"/>
    <n v="4"/>
    <n v="1"/>
    <n v="0"/>
    <s v="34,8"/>
    <s v="65,68"/>
    <n v="0"/>
    <n v="16"/>
    <s v="14,42"/>
    <n v="0"/>
    <s v="37,4"/>
    <s v="1,43"/>
    <s v="6,22"/>
    <n v="0"/>
    <n v="0"/>
    <n v="7.47781109445277"/>
    <n v="70.261886966016903"/>
    <n v="0"/>
    <n v="1"/>
  </r>
  <r>
    <s v="COMPASS"/>
    <x v="0"/>
    <n v="74.503814306386502"/>
    <x v="2"/>
    <n v="1"/>
    <n v="13"/>
    <s v="82,0"/>
    <s v="9,69"/>
    <n v="6"/>
    <s v="2,0"/>
    <n v="1"/>
    <s v="78,2"/>
    <n v="1"/>
    <s v="3,0"/>
    <n v="4"/>
    <n v="7"/>
    <n v="5"/>
    <n v="0"/>
    <s v="11,5"/>
    <n v="0"/>
    <n v="0"/>
    <s v="2,978"/>
    <n v="0"/>
    <n v="7"/>
    <s v="7,35"/>
    <n v="2"/>
    <s v="6,45"/>
    <n v="1"/>
    <n v="0"/>
    <s v="urban"/>
    <s v="7,79"/>
    <s v="7,81"/>
    <n v="0"/>
    <n v="2"/>
    <n v="0"/>
    <n v="0"/>
    <s v="23,4"/>
    <s v="71,35"/>
    <n v="0"/>
    <n v="28"/>
    <s v="0,0"/>
    <n v="0"/>
    <s v="41,3"/>
    <s v="3,61"/>
    <s v="7,08"/>
    <n v="2"/>
    <n v="1"/>
    <n v="-3.3070817562452599"/>
    <n v="71.196732550141206"/>
    <n v="1"/>
    <n v="0"/>
  </r>
  <r>
    <s v="COMPASS"/>
    <x v="1"/>
    <n v="69.650537862355705"/>
    <x v="2"/>
    <n v="3"/>
    <n v="13"/>
    <s v="66,2"/>
    <s v="6,39"/>
    <n v="13"/>
    <s v="2,0"/>
    <n v="3"/>
    <s v="84,8"/>
    <n v="0"/>
    <s v="4,0"/>
    <n v="5"/>
    <n v="13"/>
    <n v="5"/>
    <n v="1"/>
    <s v="8,93"/>
    <n v="0"/>
    <n v="0"/>
    <s v="3,349"/>
    <n v="4"/>
    <n v="4"/>
    <s v="8,41"/>
    <n v="3"/>
    <s v="7,06"/>
    <n v="6"/>
    <n v="1"/>
    <s v="urban"/>
    <s v="11,9"/>
    <s v="6,2"/>
    <n v="1"/>
    <n v="0"/>
    <n v="1"/>
    <n v="0"/>
    <s v="25,4"/>
    <s v="54,9"/>
    <n v="0"/>
    <n v="27"/>
    <s v="20,21"/>
    <n v="0"/>
    <s v="76,7"/>
    <s v="1,39"/>
    <s v="5,17"/>
    <n v="4"/>
    <n v="0"/>
    <n v="-1.62602195306585"/>
    <n v="68.024515909289804"/>
    <n v="1"/>
    <n v="0"/>
  </r>
  <r>
    <s v="COMPASS"/>
    <x v="1"/>
    <n v="71.086203629884906"/>
    <x v="1"/>
    <n v="2"/>
    <n v="16"/>
    <s v="77,7"/>
    <s v="3,25"/>
    <n v="10"/>
    <s v="3,0"/>
    <n v="4"/>
    <s v="65,8"/>
    <n v="3"/>
    <s v="4,0"/>
    <n v="5"/>
    <n v="6"/>
    <n v="4"/>
    <n v="0"/>
    <s v="7,53"/>
    <n v="0"/>
    <n v="0"/>
    <s v="2,932"/>
    <n v="4"/>
    <n v="6"/>
    <s v="2,64"/>
    <n v="1"/>
    <s v="2,42"/>
    <n v="5"/>
    <n v="1"/>
    <s v="urban"/>
    <s v="11,63"/>
    <s v="6,91"/>
    <n v="0"/>
    <n v="0"/>
    <n v="0"/>
    <n v="0"/>
    <s v="53,2"/>
    <s v="57,96"/>
    <n v="4"/>
    <n v="0"/>
    <s v="11,5"/>
    <n v="0"/>
    <s v="63,4"/>
    <s v="2,96"/>
    <s v="6,26"/>
    <n v="1"/>
    <n v="0"/>
    <n v="11.228194973343401"/>
    <n v="82.314398603228398"/>
    <n v="0"/>
    <n v="1"/>
  </r>
  <r>
    <s v="COMPASS"/>
    <x v="1"/>
    <n v="75.455260556123804"/>
    <x v="2"/>
    <n v="3"/>
    <n v="13"/>
    <s v="50,2"/>
    <s v="5,35"/>
    <n v="10"/>
    <s v="3,0"/>
    <n v="3"/>
    <s v="60,7"/>
    <n v="2"/>
    <s v="5,0"/>
    <n v="7"/>
    <n v="8"/>
    <n v="4"/>
    <n v="0"/>
    <s v="6,15"/>
    <n v="2"/>
    <n v="0"/>
    <s v="4,331"/>
    <n v="4"/>
    <n v="3"/>
    <s v="19,98"/>
    <n v="1"/>
    <s v="4,43"/>
    <n v="1"/>
    <n v="1"/>
    <s v="urban"/>
    <s v="9,82"/>
    <s v="11,75"/>
    <n v="0"/>
    <n v="1"/>
    <n v="0"/>
    <n v="0"/>
    <s v="50,8"/>
    <s v="51,61"/>
    <n v="5"/>
    <n v="0"/>
    <s v="15,84"/>
    <n v="0"/>
    <s v="30,0"/>
    <s v="3,69"/>
    <s v="5,03"/>
    <n v="0"/>
    <n v="0"/>
    <n v="0.44200908402725297"/>
    <n v="75.897269640151094"/>
    <n v="1"/>
    <n v="1"/>
  </r>
  <r>
    <s v="COMPASS"/>
    <x v="1"/>
    <n v="52.274225555614798"/>
    <x v="2"/>
    <n v="5"/>
    <n v="16"/>
    <s v="83,7"/>
    <s v="4,49"/>
    <n v="11"/>
    <s v="3,0"/>
    <n v="4"/>
    <s v="78,5"/>
    <n v="0"/>
    <s v="4,0"/>
    <n v="6"/>
    <n v="8"/>
    <n v="4"/>
    <n v="0"/>
    <s v="7,44"/>
    <n v="1"/>
    <n v="0"/>
    <s v="4,224"/>
    <n v="3"/>
    <n v="7"/>
    <s v="4,02"/>
    <n v="1"/>
    <s v="6,21"/>
    <n v="6"/>
    <n v="0"/>
    <s v="suburban"/>
    <s v="8,54"/>
    <s v="10,31"/>
    <n v="0"/>
    <n v="1"/>
    <n v="0"/>
    <n v="3"/>
    <s v="40,7"/>
    <s v="66,12"/>
    <n v="0"/>
    <n v="33"/>
    <s v="30,04"/>
    <n v="0"/>
    <s v="20,1"/>
    <s v="1,93"/>
    <s v="8,32"/>
    <n v="4"/>
    <n v="0"/>
    <n v="-4.3037776401362597"/>
    <n v="47.970447915478502"/>
    <n v="1"/>
    <n v="1"/>
  </r>
  <r>
    <s v="COMPASS"/>
    <x v="1"/>
    <n v="82.962986860708398"/>
    <x v="0"/>
    <n v="2"/>
    <n v="14"/>
    <s v="70,8"/>
    <s v="6,15"/>
    <n v="8"/>
    <s v="3,0"/>
    <n v="2"/>
    <s v="66,9"/>
    <n v="1"/>
    <s v="4,0"/>
    <n v="5"/>
    <n v="12"/>
    <n v="5"/>
    <n v="0"/>
    <s v="7,69"/>
    <n v="2"/>
    <n v="0"/>
    <s v="2,929"/>
    <n v="2"/>
    <n v="4"/>
    <s v="12,79"/>
    <n v="1"/>
    <s v="5,41"/>
    <n v="3"/>
    <n v="0"/>
    <s v="suburban"/>
    <s v="9,8"/>
    <s v="7,39"/>
    <n v="1"/>
    <n v="2"/>
    <n v="0"/>
    <n v="0"/>
    <s v="38,5"/>
    <s v="46,05"/>
    <n v="1"/>
    <n v="0"/>
    <s v="27,53"/>
    <n v="0"/>
    <s v="35,3"/>
    <s v="2,47"/>
    <s v="7,01"/>
    <n v="5"/>
    <n v="0"/>
    <n v="5.9508245877061396"/>
    <n v="88.913811448414606"/>
    <n v="1"/>
    <n v="0"/>
  </r>
  <r>
    <s v="COMPASS"/>
    <x v="0"/>
    <n v="76.695323834134399"/>
    <x v="1"/>
    <n v="1"/>
    <n v="13"/>
    <s v="53,8"/>
    <s v="0,96"/>
    <n v="17"/>
    <s v="4,0"/>
    <n v="4"/>
    <s v="43,2"/>
    <n v="2"/>
    <s v="3,0"/>
    <n v="7"/>
    <n v="2"/>
    <n v="5"/>
    <n v="0"/>
    <s v="5,7"/>
    <n v="1"/>
    <n v="0"/>
    <s v="2,445"/>
    <n v="5"/>
    <n v="3"/>
    <s v="8,38"/>
    <n v="1"/>
    <s v="5,14"/>
    <n v="4"/>
    <n v="1"/>
    <s v="urban"/>
    <s v="7,28"/>
    <s v="6,24"/>
    <n v="0"/>
    <n v="2"/>
    <n v="1"/>
    <n v="1"/>
    <s v="46,2"/>
    <s v="56,6"/>
    <n v="1"/>
    <n v="0"/>
    <s v="22,83"/>
    <n v="0"/>
    <s v="13,6"/>
    <s v="1,52"/>
    <s v="7,66"/>
    <n v="3"/>
    <n v="0"/>
    <n v="12.2884394273539"/>
    <n v="88.983763261488306"/>
    <n v="1"/>
    <n v="0"/>
  </r>
  <r>
    <s v="COMPASS"/>
    <x v="0"/>
    <n v="80.665909150646399"/>
    <x v="2"/>
    <n v="1"/>
    <n v="14"/>
    <s v="75,0"/>
    <s v="6,69"/>
    <n v="9"/>
    <s v="3,0"/>
    <n v="3"/>
    <s v="52,8"/>
    <n v="0"/>
    <s v="3,0"/>
    <n v="5"/>
    <n v="6"/>
    <n v="5"/>
    <n v="0"/>
    <s v="7,25"/>
    <n v="1"/>
    <n v="0"/>
    <s v="4,058"/>
    <n v="4"/>
    <n v="5"/>
    <s v="0,0"/>
    <n v="1"/>
    <s v="4,82"/>
    <n v="2"/>
    <n v="1"/>
    <s v="suburban"/>
    <s v="8,16"/>
    <s v="9,81"/>
    <n v="0"/>
    <n v="0"/>
    <n v="0"/>
    <n v="0"/>
    <s v="33,9"/>
    <s v="59,71"/>
    <n v="0"/>
    <n v="0"/>
    <s v="0,0"/>
    <n v="0"/>
    <s v="60,9"/>
    <s v="2,3"/>
    <s v="4,55"/>
    <n v="3"/>
    <n v="0"/>
    <n v="-3.20283421650264"/>
    <n v="77.463074934143705"/>
    <n v="1"/>
    <n v="1"/>
  </r>
  <r>
    <s v="COMPASS"/>
    <x v="0"/>
    <n v="80.445773731292306"/>
    <x v="1"/>
    <n v="1"/>
    <n v="14"/>
    <s v="47,4"/>
    <s v="2,69"/>
    <n v="8"/>
    <s v="3,0"/>
    <n v="0"/>
    <s v="72,8"/>
    <n v="0"/>
    <s v="3,0"/>
    <n v="5"/>
    <n v="23"/>
    <n v="4"/>
    <n v="1"/>
    <s v="5,88"/>
    <n v="0"/>
    <n v="0"/>
    <s v="3,086"/>
    <n v="1"/>
    <n v="4"/>
    <s v="3,41"/>
    <n v="1"/>
    <s v="4,28"/>
    <n v="6"/>
    <n v="1"/>
    <s v="suburban"/>
    <s v="7,47"/>
    <s v="5,62"/>
    <n v="0"/>
    <n v="5"/>
    <n v="0"/>
    <n v="0"/>
    <s v="48,0"/>
    <s v="50,9"/>
    <n v="3"/>
    <n v="0"/>
    <s v="37,27"/>
    <n v="0"/>
    <s v="31,1"/>
    <s v="2,68"/>
    <s v="8,42"/>
    <n v="4"/>
    <n v="0"/>
    <n v="7.0498255902513298"/>
    <n v="87.495599321543693"/>
    <n v="1"/>
    <n v="0"/>
  </r>
  <r>
    <s v="COMPASS"/>
    <x v="1"/>
    <n v="74.780852401083706"/>
    <x v="1"/>
    <n v="1"/>
    <n v="12"/>
    <s v="56,6"/>
    <s v="3,26"/>
    <n v="6"/>
    <s v="4,0"/>
    <n v="4"/>
    <s v="73,5"/>
    <n v="1"/>
    <s v="2,0"/>
    <n v="6"/>
    <n v="1"/>
    <n v="5"/>
    <n v="1"/>
    <s v="9,65"/>
    <n v="0"/>
    <n v="0"/>
    <s v="3,587"/>
    <n v="4"/>
    <n v="5"/>
    <s v="3,72"/>
    <n v="1"/>
    <s v="2,5"/>
    <n v="3"/>
    <n v="0"/>
    <s v="urban"/>
    <s v="8,09"/>
    <s v="5,2"/>
    <n v="3"/>
    <n v="2"/>
    <n v="1"/>
    <n v="2"/>
    <s v="40,7"/>
    <s v="53,07"/>
    <n v="0"/>
    <n v="15"/>
    <s v="49,05"/>
    <n v="0"/>
    <s v="49,2"/>
    <s v="3,75"/>
    <s v="8,8"/>
    <n v="4"/>
    <n v="0"/>
    <n v="9.8490782342167194"/>
    <n v="84.629930635300397"/>
    <n v="1"/>
    <n v="0"/>
  </r>
  <r>
    <s v="COMPASS"/>
    <x v="0"/>
    <n v="74.612955541125501"/>
    <x v="0"/>
    <n v="2"/>
    <n v="16"/>
    <s v="55,8"/>
    <s v="4,42"/>
    <n v="5"/>
    <s v="3,0"/>
    <n v="0"/>
    <s v="78,4"/>
    <n v="0"/>
    <s v="4,0"/>
    <n v="7"/>
    <n v="5"/>
    <n v="5"/>
    <n v="1"/>
    <s v="9,69"/>
    <n v="0"/>
    <n v="0"/>
    <s v="2,603"/>
    <n v="7"/>
    <n v="5"/>
    <s v="7,36"/>
    <n v="1"/>
    <s v="4,43"/>
    <n v="2"/>
    <n v="0"/>
    <s v="urban"/>
    <s v="9,46"/>
    <s v="11,79"/>
    <n v="3"/>
    <n v="1"/>
    <n v="1"/>
    <n v="3"/>
    <s v="45,4"/>
    <s v="58,69"/>
    <n v="1"/>
    <n v="0"/>
    <s v="57,63"/>
    <n v="0"/>
    <s v="32,1"/>
    <s v="5,5"/>
    <s v="7,3"/>
    <n v="0"/>
    <n v="1"/>
    <n v="1.97856071964018"/>
    <n v="76.591516260765701"/>
    <n v="1"/>
    <n v="1"/>
  </r>
  <r>
    <s v="COMPASS"/>
    <x v="0"/>
    <n v="77.911672506306601"/>
    <x v="0"/>
    <n v="1"/>
    <n v="15"/>
    <s v="61,6"/>
    <s v="5,9"/>
    <n v="11"/>
    <s v="5,0"/>
    <n v="4"/>
    <s v="57,6"/>
    <n v="2"/>
    <s v="3,0"/>
    <n v="6"/>
    <n v="7"/>
    <n v="4"/>
    <n v="0"/>
    <s v="9,99"/>
    <n v="0"/>
    <n v="0"/>
    <s v="2,689"/>
    <n v="3"/>
    <n v="5"/>
    <s v="1,06"/>
    <n v="1"/>
    <s v="0,75"/>
    <n v="2"/>
    <n v="0"/>
    <s v="urban"/>
    <s v="8,45"/>
    <s v="10,01"/>
    <n v="0"/>
    <n v="3"/>
    <n v="1"/>
    <n v="1"/>
    <s v="42,0"/>
    <s v="73,34"/>
    <n v="3"/>
    <n v="0"/>
    <s v="33,41"/>
    <n v="0"/>
    <s v="30,9"/>
    <s v="6,96"/>
    <s v="5,8"/>
    <n v="1"/>
    <n v="0"/>
    <n v="9.2075371405206408"/>
    <n v="87.119209646827201"/>
    <n v="1"/>
    <n v="1"/>
  </r>
  <r>
    <s v="COMPASS"/>
    <x v="1"/>
    <n v="74.641381981143496"/>
    <x v="0"/>
    <n v="0"/>
    <n v="16"/>
    <s v="63,1"/>
    <s v="6,92"/>
    <n v="10"/>
    <s v="4,0"/>
    <n v="2"/>
    <s v="70,3"/>
    <n v="0"/>
    <s v="3,0"/>
    <n v="6"/>
    <n v="7"/>
    <n v="5"/>
    <n v="0"/>
    <s v="8,56"/>
    <n v="0"/>
    <n v="0"/>
    <s v="4,367"/>
    <n v="3"/>
    <n v="3"/>
    <s v="5,41"/>
    <n v="1"/>
    <s v="0,66"/>
    <n v="3"/>
    <n v="1"/>
    <s v="rural"/>
    <s v="11,31"/>
    <s v="10,95"/>
    <n v="0"/>
    <n v="2"/>
    <n v="1"/>
    <n v="1"/>
    <s v="33,1"/>
    <s v="53,46"/>
    <n v="0"/>
    <n v="0"/>
    <s v="17,99"/>
    <n v="0"/>
    <s v="44,9"/>
    <s v="2,67"/>
    <s v="5,4"/>
    <n v="6"/>
    <n v="0"/>
    <n v="4.0345781654627197"/>
    <n v="78.675960146606201"/>
    <n v="1"/>
    <n v="0"/>
  </r>
  <r>
    <s v="COMPASS"/>
    <x v="0"/>
    <n v="65.403932047983005"/>
    <x v="0"/>
    <n v="2"/>
    <n v="11"/>
    <s v="76,4"/>
    <s v="4,04"/>
    <n v="5"/>
    <s v="3,0"/>
    <n v="3"/>
    <s v="65,0"/>
    <n v="2"/>
    <s v="4,0"/>
    <n v="5"/>
    <n v="12"/>
    <n v="5"/>
    <n v="0"/>
    <s v="12,49"/>
    <n v="3"/>
    <n v="0"/>
    <s v="1,982"/>
    <n v="3"/>
    <n v="3"/>
    <s v="12,52"/>
    <n v="1"/>
    <s v="3,83"/>
    <n v="6"/>
    <n v="1"/>
    <s v="suburban"/>
    <s v="11,57"/>
    <s v="7,38"/>
    <n v="1"/>
    <n v="2"/>
    <n v="0"/>
    <n v="0"/>
    <s v="53,8"/>
    <s v="53,76"/>
    <n v="4"/>
    <n v="44"/>
    <s v="14,12"/>
    <n v="0"/>
    <s v="33,3"/>
    <s v="3,46"/>
    <s v="6,92"/>
    <n v="6"/>
    <n v="1"/>
    <n v="4.4958702466948299"/>
    <n v="69.899802294677798"/>
    <n v="1"/>
    <n v="0"/>
  </r>
  <r>
    <s v="COMPASS"/>
    <x v="1"/>
    <n v="71.430980015514393"/>
    <x v="1"/>
    <n v="4"/>
    <n v="16"/>
    <s v="58,9"/>
    <s v="6,68"/>
    <n v="8"/>
    <s v="4,0"/>
    <n v="4"/>
    <s v="59,2"/>
    <n v="2"/>
    <s v="3,0"/>
    <n v="7"/>
    <n v="6"/>
    <n v="5"/>
    <n v="0"/>
    <s v="10,9"/>
    <n v="2"/>
    <n v="0"/>
    <s v="3,868"/>
    <n v="4"/>
    <n v="6"/>
    <s v="7,29"/>
    <n v="1"/>
    <s v="2,45"/>
    <n v="2"/>
    <n v="1"/>
    <s v="urban"/>
    <s v="8,96"/>
    <s v="6,15"/>
    <n v="0"/>
    <n v="2"/>
    <n v="0"/>
    <n v="2"/>
    <s v="56,7"/>
    <s v="52,31"/>
    <n v="0"/>
    <n v="9"/>
    <s v="14,52"/>
    <n v="0"/>
    <s v="63,2"/>
    <s v="4,37"/>
    <s v="9,31"/>
    <n v="3"/>
    <n v="1"/>
    <n v="7.6810616907844604"/>
    <n v="79.112041706298896"/>
    <n v="1"/>
    <n v="0"/>
  </r>
  <r>
    <s v="COMPASS"/>
    <x v="0"/>
    <n v="81.929191116906495"/>
    <x v="0"/>
    <n v="1"/>
    <n v="14"/>
    <s v="74,7"/>
    <s v="5,39"/>
    <n v="12"/>
    <s v="2,0"/>
    <n v="4"/>
    <s v="67,0"/>
    <n v="3"/>
    <s v="3,0"/>
    <n v="5"/>
    <n v="5"/>
    <n v="6"/>
    <n v="0"/>
    <s v="10,63"/>
    <n v="1"/>
    <n v="0"/>
    <s v="3,157"/>
    <n v="1"/>
    <n v="4"/>
    <s v="0,0"/>
    <n v="1"/>
    <s v="5,11"/>
    <n v="6"/>
    <n v="1"/>
    <s v="suburban"/>
    <s v="8,62"/>
    <s v="6,87"/>
    <n v="0"/>
    <n v="2"/>
    <n v="1"/>
    <n v="1"/>
    <s v="29,6"/>
    <s v="57,31"/>
    <n v="3"/>
    <n v="0"/>
    <s v="23,07"/>
    <n v="0"/>
    <s v="40,2"/>
    <s v="4,44"/>
    <s v="6,13"/>
    <n v="3"/>
    <n v="0"/>
    <n v="9.1903639089546107"/>
    <n v="91.119555025861104"/>
    <n v="1"/>
    <n v="1"/>
  </r>
  <r>
    <s v="COMPASS"/>
    <x v="0"/>
    <n v="70.205378699808705"/>
    <x v="1"/>
    <n v="5"/>
    <n v="12"/>
    <s v="71,9"/>
    <s v="4,61"/>
    <n v="15"/>
    <s v="2,0"/>
    <n v="4"/>
    <s v="71,3"/>
    <n v="1"/>
    <s v="2,0"/>
    <n v="3"/>
    <n v="18"/>
    <n v="5"/>
    <n v="1"/>
    <s v="7,03"/>
    <n v="0"/>
    <n v="0"/>
    <s v="3,259"/>
    <n v="1"/>
    <n v="5"/>
    <s v="8,57"/>
    <n v="1"/>
    <s v="5,15"/>
    <n v="4"/>
    <n v="0"/>
    <s v="suburban"/>
    <s v="10,29"/>
    <s v="9,54"/>
    <n v="0"/>
    <n v="3"/>
    <n v="0"/>
    <n v="0"/>
    <s v="52,9"/>
    <s v="60,3"/>
    <n v="3"/>
    <n v="37"/>
    <s v="31,6"/>
    <n v="0"/>
    <s v="69,9"/>
    <s v="8,95"/>
    <s v="8,32"/>
    <n v="0"/>
    <n v="0"/>
    <n v="11.062753998476699"/>
    <n v="81.268132698285498"/>
    <n v="1"/>
    <n v="0"/>
  </r>
  <r>
    <s v="COMPASS"/>
    <x v="1"/>
    <n v="80.054212136425704"/>
    <x v="0"/>
    <n v="2"/>
    <n v="13"/>
    <s v="63,1"/>
    <s v="4,19"/>
    <n v="11"/>
    <s v="3,0"/>
    <n v="1"/>
    <s v="59,2"/>
    <n v="2"/>
    <s v="3,0"/>
    <n v="6"/>
    <n v="14"/>
    <n v="6"/>
    <n v="0"/>
    <s v="13,98"/>
    <n v="0"/>
    <n v="0"/>
    <s v="3,47"/>
    <n v="4"/>
    <n v="3"/>
    <s v="12,17"/>
    <n v="1"/>
    <s v="4,27"/>
    <n v="5"/>
    <n v="0"/>
    <s v="urban"/>
    <s v="12,87"/>
    <s v="9,53"/>
    <n v="0"/>
    <n v="3"/>
    <n v="0"/>
    <n v="0"/>
    <s v="26,6"/>
    <s v="55,36"/>
    <n v="3"/>
    <n v="42"/>
    <s v="25,66"/>
    <n v="1"/>
    <s v="66,6"/>
    <s v="4,81"/>
    <s v="8,11"/>
    <n v="4"/>
    <n v="0"/>
    <n v="11.116628049611499"/>
    <n v="91.170840186037296"/>
    <n v="1"/>
    <n v="0"/>
  </r>
  <r>
    <s v="COMPASS"/>
    <x v="0"/>
    <n v="77.169059668904097"/>
    <x v="0"/>
    <n v="1"/>
    <n v="12"/>
    <s v="77,0"/>
    <s v="5,13"/>
    <n v="7"/>
    <s v="4,0"/>
    <n v="3"/>
    <s v="94,3"/>
    <n v="2"/>
    <s v="4,0"/>
    <n v="5"/>
    <n v="10"/>
    <n v="7"/>
    <n v="0"/>
    <s v="7,72"/>
    <n v="0"/>
    <n v="0"/>
    <s v="3,436"/>
    <n v="1"/>
    <n v="5"/>
    <s v="1,18"/>
    <n v="1"/>
    <s v="7,77"/>
    <n v="3"/>
    <n v="1"/>
    <s v="suburban"/>
    <s v="6,41"/>
    <s v="8,63"/>
    <n v="3"/>
    <n v="3"/>
    <n v="1"/>
    <n v="3"/>
    <s v="40,7"/>
    <s v="58,21"/>
    <n v="0"/>
    <n v="0"/>
    <s v="8,55"/>
    <n v="0"/>
    <s v="60,2"/>
    <s v="5,93"/>
    <s v="5,88"/>
    <n v="1"/>
    <n v="0"/>
    <n v="8.6121984462314298"/>
    <n v="85.7812581151356"/>
    <n v="1"/>
    <n v="0"/>
  </r>
  <r>
    <s v="COMPASS"/>
    <x v="0"/>
    <n v="71.219172844514105"/>
    <x v="0"/>
    <n v="3"/>
    <n v="12"/>
    <s v="89,0"/>
    <s v="4,66"/>
    <n v="12"/>
    <s v="2,0"/>
    <n v="0"/>
    <s v="76,4"/>
    <n v="1"/>
    <s v="4,0"/>
    <n v="5"/>
    <n v="12"/>
    <n v="5"/>
    <n v="0"/>
    <s v="4,66"/>
    <n v="0"/>
    <n v="0"/>
    <s v="3,798"/>
    <n v="2"/>
    <n v="7"/>
    <s v="10,25"/>
    <n v="1"/>
    <s v="6,32"/>
    <n v="2"/>
    <n v="1"/>
    <s v="urban"/>
    <s v="14,78"/>
    <s v="9,44"/>
    <n v="1"/>
    <n v="2"/>
    <n v="0"/>
    <n v="2"/>
    <s v="47,8"/>
    <s v="55,41"/>
    <n v="3"/>
    <n v="18"/>
    <s v="15,21"/>
    <n v="0"/>
    <s v="49,9"/>
    <s v="6,55"/>
    <s v="6,77"/>
    <n v="0"/>
    <n v="0"/>
    <n v="6.9649993185225503"/>
    <n v="78.184172163036706"/>
    <n v="1"/>
    <n v="0"/>
  </r>
  <r>
    <s v="COMPASS"/>
    <x v="1"/>
    <n v="80.7405299480004"/>
    <x v="0"/>
    <n v="2"/>
    <n v="12"/>
    <s v="43,0"/>
    <s v="3,93"/>
    <n v="9"/>
    <s v="4,0"/>
    <n v="3"/>
    <s v="43,8"/>
    <n v="1"/>
    <s v="2,0"/>
    <n v="2"/>
    <n v="17"/>
    <n v="7"/>
    <n v="0"/>
    <s v="8,78"/>
    <n v="0"/>
    <n v="0"/>
    <s v="2,839"/>
    <n v="3"/>
    <n v="7"/>
    <s v="7,32"/>
    <n v="1"/>
    <s v="1,89"/>
    <n v="3"/>
    <n v="1"/>
    <s v="suburban"/>
    <s v="8,25"/>
    <s v="9,97"/>
    <n v="0"/>
    <n v="5"/>
    <n v="0"/>
    <n v="0"/>
    <s v="48,2"/>
    <s v="43,64"/>
    <n v="3"/>
    <n v="0"/>
    <s v="21,37"/>
    <n v="0"/>
    <s v="41,8"/>
    <s v="1,21"/>
    <s v="9,94"/>
    <n v="1"/>
    <n v="0"/>
    <n v="7.8513288810140303"/>
    <n v="88.591858829014399"/>
    <n v="1"/>
    <n v="1"/>
  </r>
  <r>
    <s v="COMPASS"/>
    <x v="1"/>
    <n v="67.756038130521901"/>
    <x v="0"/>
    <n v="3"/>
    <n v="13"/>
    <s v="61,6"/>
    <s v="7,33"/>
    <n v="10"/>
    <s v="2,0"/>
    <n v="4"/>
    <s v="55,8"/>
    <n v="0"/>
    <s v="2,0"/>
    <n v="7"/>
    <n v="8"/>
    <n v="3"/>
    <n v="0"/>
    <s v="6,54"/>
    <n v="0"/>
    <n v="0"/>
    <s v="2,79"/>
    <n v="7"/>
    <n v="3"/>
    <s v="10,32"/>
    <n v="2"/>
    <s v="6,75"/>
    <n v="5"/>
    <n v="0"/>
    <s v="suburban"/>
    <s v="8,04"/>
    <s v="6,73"/>
    <n v="0"/>
    <n v="4"/>
    <n v="0"/>
    <n v="0"/>
    <s v="34,0"/>
    <s v="57,74"/>
    <n v="0"/>
    <n v="0"/>
    <s v="0,0"/>
    <n v="0"/>
    <s v="51,6"/>
    <s v="4,71"/>
    <s v="7,18"/>
    <n v="4"/>
    <n v="0"/>
    <n v="6.6167643451001696"/>
    <n v="74.372802475622095"/>
    <n v="1"/>
    <n v="0"/>
  </r>
  <r>
    <s v="COMPASS"/>
    <x v="0"/>
    <n v="76.621551897055895"/>
    <x v="0"/>
    <n v="1"/>
    <n v="12"/>
    <s v="85,4"/>
    <s v="5,29"/>
    <n v="8"/>
    <s v="3,0"/>
    <n v="2"/>
    <s v="81,9"/>
    <n v="0"/>
    <s v="2,0"/>
    <n v="5"/>
    <n v="11"/>
    <n v="6"/>
    <n v="1"/>
    <s v="8,04"/>
    <n v="0"/>
    <n v="0"/>
    <s v="3,611"/>
    <n v="5"/>
    <n v="3"/>
    <s v="8,33"/>
    <n v="1"/>
    <s v="1,78"/>
    <n v="2"/>
    <n v="0"/>
    <s v="suburban"/>
    <s v="16,97"/>
    <s v="10,35"/>
    <n v="0"/>
    <n v="3"/>
    <n v="0"/>
    <n v="0"/>
    <s v="48,8"/>
    <s v="67,45"/>
    <n v="2"/>
    <n v="0"/>
    <s v="25,72"/>
    <n v="0"/>
    <s v="52,4"/>
    <s v="2,02"/>
    <s v="6,51"/>
    <n v="2"/>
    <n v="0"/>
    <n v="6.2422924901185697"/>
    <n v="82.863844387174495"/>
    <n v="1"/>
    <n v="1"/>
  </r>
  <r>
    <s v="COMPASS"/>
    <x v="1"/>
    <n v="71.339774004204202"/>
    <x v="0"/>
    <n v="3"/>
    <n v="11"/>
    <s v="53,3"/>
    <s v="4,16"/>
    <n v="7"/>
    <s v="3,0"/>
    <n v="2"/>
    <s v="75,9"/>
    <n v="2"/>
    <s v="4,0"/>
    <n v="4"/>
    <n v="18"/>
    <n v="5"/>
    <n v="0"/>
    <s v="9,05"/>
    <n v="0"/>
    <n v="0"/>
    <s v="4,278"/>
    <n v="1"/>
    <n v="4"/>
    <s v="0,0"/>
    <n v="1"/>
    <s v="7,53"/>
    <n v="6"/>
    <n v="0"/>
    <s v="suburban"/>
    <s v="4,88"/>
    <s v="9,25"/>
    <n v="0"/>
    <n v="2"/>
    <n v="0"/>
    <n v="2"/>
    <s v="37,0"/>
    <s v="47,82"/>
    <n v="5"/>
    <n v="26"/>
    <s v="17,53"/>
    <n v="0"/>
    <s v="34,4"/>
    <s v="5,04"/>
    <s v="5,25"/>
    <n v="1"/>
    <n v="0"/>
    <n v="7.8747035573122499"/>
    <n v="79.214477561516503"/>
    <n v="1"/>
    <n v="0"/>
  </r>
  <r>
    <s v="COMPASS"/>
    <x v="0"/>
    <n v="65.988753399501505"/>
    <x v="2"/>
    <n v="1"/>
    <n v="12"/>
    <s v="81,7"/>
    <s v="7,75"/>
    <n v="8"/>
    <s v="4,0"/>
    <n v="1"/>
    <s v="90,4"/>
    <n v="0"/>
    <s v="5,0"/>
    <n v="7"/>
    <n v="10"/>
    <n v="5"/>
    <n v="0"/>
    <s v="14,37"/>
    <n v="1"/>
    <n v="0"/>
    <s v="3,909"/>
    <n v="6"/>
    <n v="4"/>
    <s v="14,22"/>
    <n v="1"/>
    <s v="3,24"/>
    <n v="2"/>
    <n v="1"/>
    <s v="suburban"/>
    <s v="10,93"/>
    <s v="5,28"/>
    <n v="0"/>
    <n v="4"/>
    <n v="0"/>
    <n v="0"/>
    <s v="25,1"/>
    <s v="56,08"/>
    <n v="1"/>
    <n v="28"/>
    <s v="9,12"/>
    <n v="0"/>
    <s v="46,8"/>
    <s v="5,92"/>
    <s v="4,61"/>
    <n v="4"/>
    <n v="0"/>
    <n v="-0.19821271763815301"/>
    <n v="65.790540681863305"/>
    <n v="1"/>
    <n v="1"/>
  </r>
  <r>
    <s v="COMPASS"/>
    <x v="0"/>
    <n v="67.728347955270294"/>
    <x v="2"/>
    <n v="3"/>
    <n v="11"/>
    <s v="50,2"/>
    <s v="5,2"/>
    <n v="12"/>
    <s v="4,0"/>
    <n v="2"/>
    <s v="73,5"/>
    <n v="1"/>
    <s v="3,0"/>
    <n v="5"/>
    <n v="19"/>
    <n v="5"/>
    <n v="0"/>
    <s v="8,98"/>
    <n v="0"/>
    <n v="0"/>
    <s v="1,97"/>
    <n v="7"/>
    <n v="5"/>
    <s v="0,0"/>
    <n v="2"/>
    <s v="1,48"/>
    <n v="2"/>
    <n v="0"/>
    <s v="urban"/>
    <s v="12,76"/>
    <s v="8,51"/>
    <n v="1"/>
    <n v="2"/>
    <n v="1"/>
    <n v="2"/>
    <s v="33,7"/>
    <s v="66,86"/>
    <n v="4"/>
    <n v="0"/>
    <s v="0,0"/>
    <n v="0"/>
    <s v="51,5"/>
    <s v="4,74"/>
    <s v="6,79"/>
    <n v="5"/>
    <n v="0"/>
    <n v="1.5313440693713201"/>
    <n v="69.259692024641595"/>
    <n v="1"/>
    <n v="1"/>
  </r>
  <r>
    <s v="COMPASS"/>
    <x v="1"/>
    <n v="69.066432551758595"/>
    <x v="2"/>
    <n v="5"/>
    <n v="15"/>
    <s v="80,2"/>
    <s v="8,68"/>
    <n v="3"/>
    <s v="3,0"/>
    <n v="4"/>
    <s v="74,6"/>
    <n v="2"/>
    <s v="2,0"/>
    <n v="5"/>
    <n v="10"/>
    <n v="5"/>
    <n v="0"/>
    <s v="11,13"/>
    <n v="1"/>
    <n v="0"/>
    <s v="3,345"/>
    <n v="3"/>
    <n v="4"/>
    <s v="3,0"/>
    <n v="2"/>
    <s v="5,55"/>
    <n v="5"/>
    <n v="1"/>
    <s v="urban"/>
    <s v="9,62"/>
    <s v="6,8"/>
    <n v="3"/>
    <n v="2"/>
    <n v="1"/>
    <n v="0"/>
    <s v="40,7"/>
    <s v="58,39"/>
    <n v="0"/>
    <n v="0"/>
    <s v="39,06"/>
    <n v="0"/>
    <s v="36,7"/>
    <s v="1,94"/>
    <s v="6,59"/>
    <n v="5"/>
    <n v="0"/>
    <n v="-3.1796695571384301"/>
    <n v="65.886762994620199"/>
    <n v="1"/>
    <n v="0"/>
  </r>
  <r>
    <s v="COMPASS"/>
    <x v="1"/>
    <n v="64.284314899665304"/>
    <x v="1"/>
    <n v="0"/>
    <n v="13"/>
    <s v="67,9"/>
    <s v="2,24"/>
    <n v="11"/>
    <s v="4,0"/>
    <n v="4"/>
    <s v="78,1"/>
    <n v="0"/>
    <s v="3,0"/>
    <n v="3"/>
    <n v="15"/>
    <n v="7"/>
    <n v="0"/>
    <s v="9,47"/>
    <n v="1"/>
    <n v="0"/>
    <s v="2,88"/>
    <n v="3"/>
    <n v="6"/>
    <s v="9,76"/>
    <n v="1"/>
    <s v="1,34"/>
    <n v="3"/>
    <n v="1"/>
    <s v="rural"/>
    <s v="14,44"/>
    <s v="7,59"/>
    <n v="0"/>
    <n v="1"/>
    <n v="0"/>
    <n v="1"/>
    <s v="46,6"/>
    <s v="46,44"/>
    <n v="0"/>
    <n v="0"/>
    <s v="12,29"/>
    <n v="0"/>
    <s v="46,9"/>
    <s v="4,13"/>
    <s v="5,42"/>
    <n v="2"/>
    <n v="0"/>
    <n v="12.410793555862799"/>
    <n v="76.695108455528199"/>
    <n v="1"/>
    <n v="1"/>
  </r>
  <r>
    <s v="COMPASS"/>
    <x v="1"/>
    <n v="57.692618780996"/>
    <x v="2"/>
    <n v="5"/>
    <n v="14"/>
    <s v="68,5"/>
    <s v="4,9"/>
    <n v="10"/>
    <s v="5,0"/>
    <n v="4"/>
    <s v="73,4"/>
    <n v="3"/>
    <s v="3,0"/>
    <n v="5"/>
    <n v="4"/>
    <n v="4"/>
    <n v="0"/>
    <s v="11,06"/>
    <n v="1"/>
    <n v="0"/>
    <s v="3,287"/>
    <n v="2"/>
    <n v="3"/>
    <s v="2,06"/>
    <n v="1"/>
    <s v="3,35"/>
    <n v="2"/>
    <n v="1"/>
    <s v="suburban"/>
    <s v="9,94"/>
    <s v="8,12"/>
    <n v="1"/>
    <n v="4"/>
    <n v="1"/>
    <n v="1"/>
    <s v="34,2"/>
    <s v="55,27"/>
    <n v="2"/>
    <n v="0"/>
    <s v="26,36"/>
    <n v="0"/>
    <s v="53,0"/>
    <s v="4,13"/>
    <s v="5,52"/>
    <n v="4"/>
    <n v="0"/>
    <n v="-4.16134406937132"/>
    <n v="53.531274711624697"/>
    <n v="1"/>
    <n v="1"/>
  </r>
  <r>
    <s v="COMPASS"/>
    <x v="1"/>
    <n v="66.586702570936694"/>
    <x v="2"/>
    <n v="3"/>
    <n v="15"/>
    <s v="63,7"/>
    <s v="6,03"/>
    <n v="6"/>
    <s v="4,0"/>
    <n v="3"/>
    <s v="60,3"/>
    <n v="0"/>
    <s v="3,0"/>
    <n v="5"/>
    <n v="0"/>
    <n v="5"/>
    <n v="0"/>
    <s v="10,52"/>
    <n v="1"/>
    <n v="0"/>
    <s v="3,469"/>
    <n v="7"/>
    <n v="5"/>
    <s v="10,46"/>
    <n v="1"/>
    <s v="3,87"/>
    <n v="2"/>
    <n v="1"/>
    <s v="suburban"/>
    <s v="15,29"/>
    <s v="10,21"/>
    <n v="0"/>
    <n v="3"/>
    <n v="0"/>
    <n v="2"/>
    <s v="45,4"/>
    <s v="63,94"/>
    <n v="3"/>
    <n v="0"/>
    <s v="28,41"/>
    <n v="0"/>
    <s v="90,3"/>
    <s v="4,3"/>
    <s v="5,5"/>
    <n v="5"/>
    <n v="1"/>
    <n v="0.76750913595540504"/>
    <n v="67.354211706892102"/>
    <n v="1"/>
    <n v="0"/>
  </r>
  <r>
    <s v="COMPASS"/>
    <x v="1"/>
    <n v="70.9053205392526"/>
    <x v="0"/>
    <n v="2"/>
    <n v="11"/>
    <s v="79,9"/>
    <s v="1,36"/>
    <n v="13"/>
    <s v="3,0"/>
    <n v="0"/>
    <s v="67,0"/>
    <n v="2"/>
    <s v="3,0"/>
    <n v="7"/>
    <n v="10"/>
    <n v="4"/>
    <n v="0"/>
    <s v="11,05"/>
    <n v="1"/>
    <n v="0"/>
    <s v="2,892"/>
    <n v="2"/>
    <n v="6"/>
    <s v="2,66"/>
    <n v="1"/>
    <s v="3,96"/>
    <n v="2"/>
    <n v="0"/>
    <s v="suburban"/>
    <s v="14,54"/>
    <s v="6,41"/>
    <n v="0"/>
    <n v="1"/>
    <n v="1"/>
    <n v="2"/>
    <s v="65,4"/>
    <s v="51,96"/>
    <n v="6"/>
    <n v="0"/>
    <s v="0,0"/>
    <n v="0"/>
    <s v="53,2"/>
    <s v="5,87"/>
    <s v="6,03"/>
    <n v="6"/>
    <n v="1"/>
    <n v="7.2555131525146503"/>
    <n v="78.160833691767195"/>
    <n v="0"/>
    <n v="0"/>
  </r>
  <r>
    <s v="COMPASS"/>
    <x v="1"/>
    <n v="63.042625013233803"/>
    <x v="2"/>
    <n v="0"/>
    <n v="11"/>
    <s v="70,8"/>
    <s v="8,54"/>
    <n v="10"/>
    <s v="4,0"/>
    <n v="2"/>
    <s v="66,7"/>
    <n v="1"/>
    <s v="3,0"/>
    <n v="5"/>
    <n v="10"/>
    <n v="4"/>
    <n v="0"/>
    <s v="10,62"/>
    <n v="0"/>
    <n v="0"/>
    <s v="2,639"/>
    <n v="4"/>
    <n v="6"/>
    <s v="2,4"/>
    <n v="1"/>
    <s v="3,71"/>
    <n v="5"/>
    <n v="1"/>
    <s v="suburban"/>
    <s v="11,34"/>
    <s v="10,33"/>
    <n v="1"/>
    <n v="2"/>
    <n v="0"/>
    <n v="0"/>
    <s v="16,7"/>
    <s v="56,39"/>
    <n v="0"/>
    <n v="0"/>
    <s v="16,95"/>
    <n v="0"/>
    <s v="72,7"/>
    <s v="4,7"/>
    <s v="5,49"/>
    <n v="2"/>
    <n v="1"/>
    <n v="0.51941406008051905"/>
    <n v="63.562039073314303"/>
    <n v="1"/>
    <n v="0"/>
  </r>
  <r>
    <s v="COMPASS"/>
    <x v="0"/>
    <n v="79.379588430593898"/>
    <x v="0"/>
    <n v="1"/>
    <n v="9"/>
    <s v="63,2"/>
    <s v="2,13"/>
    <n v="8"/>
    <s v="2,0"/>
    <n v="3"/>
    <s v="100,0"/>
    <n v="4"/>
    <s v="4,0"/>
    <n v="5"/>
    <n v="3"/>
    <n v="4"/>
    <n v="0"/>
    <s v="6,78"/>
    <n v="2"/>
    <n v="0"/>
    <s v="3,261"/>
    <n v="5"/>
    <n v="5"/>
    <s v="4,6"/>
    <n v="1"/>
    <s v="6,7"/>
    <n v="3"/>
    <n v="0"/>
    <s v="suburban"/>
    <s v="11,55"/>
    <s v="5,93"/>
    <n v="0"/>
    <n v="1"/>
    <n v="0"/>
    <n v="0"/>
    <s v="46,1"/>
    <s v="48,68"/>
    <n v="1"/>
    <n v="39"/>
    <s v="26,29"/>
    <n v="0"/>
    <s v="29,7"/>
    <s v="4,95"/>
    <s v="6,43"/>
    <n v="2"/>
    <n v="0"/>
    <n v="8.6727817909227198"/>
    <n v="88.052370221516696"/>
    <n v="1"/>
    <n v="1"/>
  </r>
  <r>
    <s v="COMPASS"/>
    <x v="1"/>
    <n v="62.492640480456501"/>
    <x v="2"/>
    <n v="1"/>
    <n v="12"/>
    <s v="76,5"/>
    <s v="8,54"/>
    <n v="6"/>
    <s v="3,0"/>
    <n v="1"/>
    <s v="67,4"/>
    <n v="2"/>
    <s v="3,0"/>
    <n v="6"/>
    <n v="14"/>
    <n v="5"/>
    <n v="0"/>
    <s v="3,94"/>
    <n v="0"/>
    <n v="0"/>
    <s v="3,175"/>
    <n v="2"/>
    <n v="5"/>
    <s v="13,08"/>
    <n v="1"/>
    <s v="5,25"/>
    <n v="4"/>
    <n v="0"/>
    <s v="urban"/>
    <s v="9,86"/>
    <s v="8,64"/>
    <n v="0"/>
    <n v="0"/>
    <n v="1"/>
    <n v="1"/>
    <s v="40,6"/>
    <s v="58,4"/>
    <n v="0"/>
    <n v="0"/>
    <s v="44,72"/>
    <n v="0"/>
    <s v="78,0"/>
    <s v="4,85"/>
    <s v="6,18"/>
    <n v="6"/>
    <n v="1"/>
    <n v="-3.3141901517497598"/>
    <n v="59.178450328706703"/>
    <n v="1"/>
    <n v="1"/>
  </r>
  <r>
    <s v="COMPASS"/>
    <x v="0"/>
    <n v="65.055764643558405"/>
    <x v="2"/>
    <n v="5"/>
    <n v="14"/>
    <s v="62,0"/>
    <s v="7,4"/>
    <n v="9"/>
    <s v="3,0"/>
    <n v="4"/>
    <s v="73,1"/>
    <n v="0"/>
    <s v="3,0"/>
    <n v="4"/>
    <n v="6"/>
    <n v="5"/>
    <n v="1"/>
    <s v="6,99"/>
    <n v="0"/>
    <n v="0"/>
    <s v="3,734"/>
    <n v="3"/>
    <n v="4"/>
    <s v="8,14"/>
    <n v="1"/>
    <s v="4,83"/>
    <n v="4"/>
    <n v="0"/>
    <s v="suburban"/>
    <s v="8,46"/>
    <s v="7,88"/>
    <n v="3"/>
    <n v="0"/>
    <n v="0"/>
    <n v="0"/>
    <s v="45,4"/>
    <s v="57,32"/>
    <n v="0"/>
    <n v="29"/>
    <s v="3,98"/>
    <n v="0"/>
    <s v="54,4"/>
    <s v="3,63"/>
    <s v="7,91"/>
    <n v="1"/>
    <n v="0"/>
    <n v="-2.7913020439061298"/>
    <n v="62.264462599652298"/>
    <n v="1"/>
    <n v="1"/>
  </r>
  <r>
    <s v="COMPASS"/>
    <x v="0"/>
    <n v="60.5811315897718"/>
    <x v="2"/>
    <n v="4"/>
    <n v="18"/>
    <s v="80,2"/>
    <s v="7,53"/>
    <n v="15"/>
    <s v="1,0"/>
    <n v="2"/>
    <s v="72,6"/>
    <n v="1"/>
    <s v="3,0"/>
    <n v="6"/>
    <n v="14"/>
    <n v="4"/>
    <n v="0"/>
    <s v="4,7"/>
    <n v="0"/>
    <n v="0"/>
    <s v="3,336"/>
    <n v="1"/>
    <n v="4"/>
    <s v="0,0"/>
    <n v="3"/>
    <s v="4,48"/>
    <n v="2"/>
    <n v="1"/>
    <s v="suburban"/>
    <s v="9,63"/>
    <s v="8,05"/>
    <n v="0"/>
    <n v="0"/>
    <n v="0"/>
    <n v="0"/>
    <s v="41,2"/>
    <s v="55,76"/>
    <n v="4"/>
    <n v="0"/>
    <s v="13,18"/>
    <n v="0"/>
    <s v="43,4"/>
    <s v="3,06"/>
    <s v="5,63"/>
    <n v="4"/>
    <n v="0"/>
    <n v="-4.6273686601059802"/>
    <n v="55.9537629296658"/>
    <n v="1"/>
    <n v="0"/>
  </r>
  <r>
    <s v="COMPASS"/>
    <x v="0"/>
    <n v="60.519139682717402"/>
    <x v="2"/>
    <n v="5"/>
    <n v="12"/>
    <s v="46,0"/>
    <s v="4,81"/>
    <n v="11"/>
    <s v="4,0"/>
    <n v="3"/>
    <s v="67,3"/>
    <n v="1"/>
    <s v="3,0"/>
    <n v="5"/>
    <n v="17"/>
    <n v="6"/>
    <n v="0"/>
    <s v="6,42"/>
    <n v="0"/>
    <n v="0"/>
    <s v="2,711"/>
    <n v="2"/>
    <n v="3"/>
    <s v="6,1"/>
    <n v="1"/>
    <s v="4,18"/>
    <n v="3"/>
    <n v="1"/>
    <s v="rural"/>
    <s v="9,6"/>
    <s v="10,68"/>
    <n v="0"/>
    <n v="2"/>
    <n v="0"/>
    <n v="0"/>
    <s v="34,6"/>
    <s v="52,41"/>
    <n v="0"/>
    <n v="36"/>
    <s v="8,63"/>
    <n v="0"/>
    <s v="64,2"/>
    <s v="2,47"/>
    <s v="6,2"/>
    <n v="6"/>
    <n v="0"/>
    <n v="-4.2902790337565797"/>
    <n v="56.228860648960897"/>
    <n v="1"/>
    <n v="1"/>
  </r>
  <r>
    <s v="COMPASS"/>
    <x v="0"/>
    <n v="52.306693254349902"/>
    <x v="0"/>
    <n v="2"/>
    <n v="15"/>
    <s v="83,4"/>
    <s v="6,13"/>
    <n v="10"/>
    <s v="3,0"/>
    <n v="4"/>
    <s v="76,1"/>
    <n v="0"/>
    <s v="1,0"/>
    <n v="2"/>
    <n v="11"/>
    <n v="5"/>
    <n v="1"/>
    <s v="9,51"/>
    <n v="1"/>
    <n v="0"/>
    <s v="3,465"/>
    <n v="5"/>
    <n v="7"/>
    <s v="16,97"/>
    <n v="2"/>
    <s v="7,03"/>
    <n v="2"/>
    <n v="1"/>
    <s v="suburban"/>
    <s v="6,53"/>
    <s v="7,83"/>
    <n v="0"/>
    <n v="2"/>
    <n v="1"/>
    <n v="0"/>
    <s v="61,5"/>
    <s v="57,66"/>
    <n v="2"/>
    <n v="20"/>
    <s v="0,0"/>
    <n v="0"/>
    <s v="45,7"/>
    <s v="3,9"/>
    <s v="7,2"/>
    <n v="4"/>
    <n v="0"/>
    <n v="4.6532915360501503"/>
    <n v="56.9599847904001"/>
    <n v="1"/>
    <n v="1"/>
  </r>
  <r>
    <s v="COMPASS"/>
    <x v="1"/>
    <n v="80.594652576909994"/>
    <x v="1"/>
    <n v="3"/>
    <n v="15"/>
    <s v="74,5"/>
    <s v="3,49"/>
    <n v="3"/>
    <s v="5,0"/>
    <n v="3"/>
    <s v="68,0"/>
    <n v="2"/>
    <s v="3,0"/>
    <n v="4"/>
    <n v="5"/>
    <n v="5"/>
    <n v="0"/>
    <s v="8,55"/>
    <n v="0"/>
    <n v="0"/>
    <s v="3,155"/>
    <n v="6"/>
    <n v="5"/>
    <s v="3,97"/>
    <n v="1"/>
    <s v="5,47"/>
    <n v="2"/>
    <n v="0"/>
    <s v="urban"/>
    <s v="7,91"/>
    <s v="6,46"/>
    <n v="1"/>
    <n v="4"/>
    <n v="1"/>
    <n v="1"/>
    <s v="44,4"/>
    <s v="63,02"/>
    <n v="0"/>
    <n v="0"/>
    <s v="7,86"/>
    <n v="0"/>
    <s v="41,5"/>
    <s v="4,94"/>
    <s v="6,19"/>
    <n v="4"/>
    <n v="0"/>
    <n v="12.65253205248"/>
    <n v="93.247184629390105"/>
    <n v="1"/>
    <n v="1"/>
  </r>
  <r>
    <s v="COMPASS"/>
    <x v="1"/>
    <n v="66.280268689653496"/>
    <x v="0"/>
    <n v="0"/>
    <n v="11"/>
    <s v="64,7"/>
    <s v="3,65"/>
    <n v="7"/>
    <s v="3,0"/>
    <n v="2"/>
    <s v="66,1"/>
    <n v="0"/>
    <s v="1,0"/>
    <n v="6"/>
    <n v="4"/>
    <n v="4"/>
    <n v="0"/>
    <s v="2,71"/>
    <n v="0"/>
    <n v="0"/>
    <s v="2,284"/>
    <n v="5"/>
    <n v="6"/>
    <s v="13,75"/>
    <n v="2"/>
    <s v="5,5"/>
    <n v="3"/>
    <n v="1"/>
    <s v="suburban"/>
    <s v="7,98"/>
    <s v="8,68"/>
    <n v="3"/>
    <n v="3"/>
    <n v="0"/>
    <n v="0"/>
    <s v="34,5"/>
    <s v="59,41"/>
    <n v="0"/>
    <n v="0"/>
    <s v="28,52"/>
    <n v="0"/>
    <s v="34,8"/>
    <s v="5,75"/>
    <s v="6,64"/>
    <n v="0"/>
    <n v="1"/>
    <n v="3.35623551860433"/>
    <n v="69.636504208257804"/>
    <n v="1"/>
    <n v="1"/>
  </r>
  <r>
    <s v="COMPASS"/>
    <x v="1"/>
    <n v="67.755671620307595"/>
    <x v="0"/>
    <n v="1"/>
    <n v="13"/>
    <s v="71,6"/>
    <s v="4,07"/>
    <n v="13"/>
    <s v="3,0"/>
    <n v="2"/>
    <s v="68,9"/>
    <n v="0"/>
    <s v="3,0"/>
    <n v="5"/>
    <n v="3"/>
    <n v="4"/>
    <n v="0"/>
    <s v="3,97"/>
    <n v="0"/>
    <n v="0"/>
    <s v="3,803"/>
    <n v="1"/>
    <n v="4"/>
    <s v="24,76"/>
    <n v="1"/>
    <s v="4,72"/>
    <n v="2"/>
    <n v="1"/>
    <s v="suburban"/>
    <s v="8,53"/>
    <s v="9,72"/>
    <n v="0"/>
    <n v="1"/>
    <n v="0"/>
    <n v="1"/>
    <s v="47,7"/>
    <s v="53,24"/>
    <n v="0"/>
    <n v="0"/>
    <s v="15,76"/>
    <n v="0"/>
    <s v="42,6"/>
    <s v="3,73"/>
    <s v="4,9"/>
    <n v="1"/>
    <n v="0"/>
    <n v="6.1154013902139797"/>
    <n v="73.871073010521599"/>
    <n v="0"/>
    <n v="0"/>
  </r>
  <r>
    <s v="COMPASS"/>
    <x v="0"/>
    <n v="74.932916510312694"/>
    <x v="1"/>
    <n v="1"/>
    <n v="12"/>
    <s v="67,0"/>
    <s v="3,31"/>
    <n v="7"/>
    <s v="4,0"/>
    <n v="3"/>
    <s v="56,0"/>
    <n v="2"/>
    <s v="5,0"/>
    <n v="6"/>
    <n v="12"/>
    <n v="4"/>
    <n v="1"/>
    <s v="7,63"/>
    <n v="1"/>
    <n v="0"/>
    <s v="2,05"/>
    <n v="4"/>
    <n v="6"/>
    <s v="8,49"/>
    <n v="1"/>
    <s v="3,52"/>
    <n v="1"/>
    <n v="1"/>
    <s v="rural"/>
    <s v="14,3"/>
    <s v="8,83"/>
    <n v="0"/>
    <n v="3"/>
    <n v="0"/>
    <n v="1"/>
    <s v="61,1"/>
    <s v="51,27"/>
    <n v="1"/>
    <n v="0"/>
    <s v="19,57"/>
    <n v="0"/>
    <s v="55,7"/>
    <s v="3,22"/>
    <s v="6,69"/>
    <n v="4"/>
    <n v="0"/>
    <n v="8.5750510223152503"/>
    <n v="83.507967532627902"/>
    <n v="1"/>
    <n v="0"/>
  </r>
  <r>
    <s v="COMPASS"/>
    <x v="0"/>
    <n v="77.539512574037005"/>
    <x v="2"/>
    <n v="2"/>
    <n v="11"/>
    <s v="89,0"/>
    <s v="8,77"/>
    <n v="6"/>
    <s v="3,0"/>
    <n v="4"/>
    <s v="76,4"/>
    <n v="1"/>
    <s v="2,0"/>
    <n v="7"/>
    <n v="5"/>
    <n v="3"/>
    <n v="0"/>
    <s v="6,34"/>
    <n v="4"/>
    <n v="0"/>
    <s v="3,719"/>
    <n v="2"/>
    <n v="7"/>
    <s v="7,34"/>
    <n v="2"/>
    <s v="4,29"/>
    <n v="2"/>
    <n v="1"/>
    <s v="suburban"/>
    <s v="13,33"/>
    <s v="8,39"/>
    <n v="0"/>
    <n v="1"/>
    <n v="1"/>
    <n v="1"/>
    <s v="30,0"/>
    <s v="66,78"/>
    <n v="0"/>
    <n v="0"/>
    <s v="30,55"/>
    <n v="0"/>
    <s v="76,5"/>
    <s v="4,64"/>
    <s v="6,83"/>
    <n v="4"/>
    <n v="0"/>
    <n v="-5.4483663672963702"/>
    <n v="72.091146206740703"/>
    <n v="1"/>
    <n v="1"/>
  </r>
  <r>
    <s v="COMPASS"/>
    <x v="0"/>
    <n v="69.634879496079506"/>
    <x v="1"/>
    <n v="2"/>
    <n v="10"/>
    <s v="48,3"/>
    <s v="4,02"/>
    <n v="7"/>
    <s v="5,0"/>
    <n v="2"/>
    <s v="75,1"/>
    <n v="2"/>
    <s v="3,0"/>
    <n v="6"/>
    <n v="2"/>
    <n v="5"/>
    <n v="0"/>
    <s v="14,67"/>
    <n v="0"/>
    <n v="0"/>
    <s v="3,532"/>
    <n v="4"/>
    <n v="5"/>
    <s v="7,24"/>
    <n v="1"/>
    <s v="4,41"/>
    <n v="4"/>
    <n v="1"/>
    <s v="rural"/>
    <s v="8,72"/>
    <s v="11,07"/>
    <n v="0"/>
    <n v="3"/>
    <n v="0"/>
    <n v="1"/>
    <s v="49,1"/>
    <s v="55,83"/>
    <n v="0"/>
    <n v="0"/>
    <s v="21,57"/>
    <n v="0"/>
    <s v="57,0"/>
    <s v="1,59"/>
    <s v="7,0"/>
    <n v="0"/>
    <n v="0"/>
    <n v="17.723100960639901"/>
    <n v="87.357980456719403"/>
    <n v="1"/>
    <n v="0"/>
  </r>
  <r>
    <s v="COMPASS"/>
    <x v="0"/>
    <n v="74.144078219270995"/>
    <x v="1"/>
    <n v="5"/>
    <n v="10"/>
    <s v="54,6"/>
    <s v="1,87"/>
    <n v="11"/>
    <s v="4,0"/>
    <n v="3"/>
    <s v="63,0"/>
    <n v="0"/>
    <s v="4,0"/>
    <n v="4"/>
    <n v="0"/>
    <n v="4"/>
    <n v="0"/>
    <s v="11,59"/>
    <n v="1"/>
    <n v="0"/>
    <s v="2,711"/>
    <n v="3"/>
    <n v="4"/>
    <s v="0,0"/>
    <n v="1"/>
    <s v="2,26"/>
    <n v="3"/>
    <n v="1"/>
    <s v="urban"/>
    <s v="10,45"/>
    <s v="7,33"/>
    <n v="0"/>
    <n v="0"/>
    <n v="0"/>
    <n v="0"/>
    <s v="51,3"/>
    <s v="57,46"/>
    <n v="0"/>
    <n v="38"/>
    <s v="32,71"/>
    <n v="0"/>
    <s v="49,4"/>
    <s v="3,4"/>
    <s v="9,6"/>
    <n v="0"/>
    <n v="0"/>
    <n v="10.8382269611576"/>
    <n v="84.982305180428696"/>
    <n v="1"/>
    <n v="1"/>
  </r>
  <r>
    <s v="COMPASS"/>
    <x v="1"/>
    <n v="80.263442348902998"/>
    <x v="1"/>
    <n v="5"/>
    <n v="16"/>
    <s v="84,5"/>
    <s v="2,01"/>
    <n v="12"/>
    <s v="2,0"/>
    <n v="3"/>
    <s v="71,9"/>
    <n v="1"/>
    <s v="4,0"/>
    <n v="5"/>
    <n v="7"/>
    <n v="6"/>
    <n v="1"/>
    <s v="9,01"/>
    <n v="0"/>
    <n v="0"/>
    <s v="4,312"/>
    <n v="0"/>
    <n v="6"/>
    <s v="7,32"/>
    <n v="1"/>
    <s v="6,58"/>
    <n v="1"/>
    <n v="1"/>
    <s v="suburban"/>
    <s v="16,9"/>
    <s v="8,06"/>
    <n v="3"/>
    <n v="0"/>
    <n v="1"/>
    <n v="2"/>
    <s v="40,2"/>
    <s v="46,14"/>
    <n v="2"/>
    <n v="37"/>
    <s v="0,0"/>
    <n v="0"/>
    <s v="30,4"/>
    <s v="6,07"/>
    <s v="4,91"/>
    <n v="1"/>
    <n v="0"/>
    <n v="9.7724584158785905"/>
    <n v="90.035900764781601"/>
    <n v="1"/>
    <n v="0"/>
  </r>
  <r>
    <s v="COMPASS"/>
    <x v="1"/>
    <n v="76.231426010680096"/>
    <x v="2"/>
    <n v="1"/>
    <n v="13"/>
    <s v="58,0"/>
    <s v="2,09"/>
    <n v="5"/>
    <s v="3,0"/>
    <n v="3"/>
    <s v="64,8"/>
    <n v="1"/>
    <s v="3,0"/>
    <n v="4"/>
    <n v="10"/>
    <n v="6"/>
    <n v="0"/>
    <s v="9,74"/>
    <n v="0"/>
    <n v="0"/>
    <s v="4,248"/>
    <n v="7"/>
    <n v="3"/>
    <s v="8,4"/>
    <n v="1"/>
    <s v="3,29"/>
    <n v="2"/>
    <n v="1"/>
    <s v="urban"/>
    <s v="9,52"/>
    <s v="11,89"/>
    <n v="0"/>
    <n v="2"/>
    <n v="0"/>
    <n v="4"/>
    <s v="25,1"/>
    <s v="53,41"/>
    <n v="0"/>
    <n v="0"/>
    <s v="27,28"/>
    <n v="0"/>
    <s v="65,5"/>
    <s v="6,1"/>
    <s v="7,26"/>
    <n v="3"/>
    <n v="0"/>
    <n v="-0.94727934344998199"/>
    <n v="75.284146667230104"/>
    <n v="1"/>
    <n v="0"/>
  </r>
  <r>
    <s v="COMPASS"/>
    <x v="1"/>
    <n v="66.800676107555404"/>
    <x v="1"/>
    <n v="2"/>
    <n v="12"/>
    <s v="55,6"/>
    <s v="4,43"/>
    <n v="8"/>
    <s v="5,0"/>
    <n v="0"/>
    <s v="85,7"/>
    <n v="2"/>
    <s v="3,0"/>
    <n v="4"/>
    <n v="4"/>
    <n v="4"/>
    <n v="1"/>
    <s v="8,3"/>
    <n v="0"/>
    <n v="0"/>
    <s v="2,885"/>
    <n v="4"/>
    <n v="6"/>
    <s v="22,76"/>
    <n v="1"/>
    <s v="6,33"/>
    <n v="3"/>
    <n v="1"/>
    <s v="suburban"/>
    <s v="9,89"/>
    <s v="7,61"/>
    <n v="1"/>
    <n v="3"/>
    <n v="1"/>
    <n v="1"/>
    <s v="30,7"/>
    <s v="51,15"/>
    <n v="0"/>
    <n v="0"/>
    <s v="1,31"/>
    <n v="1"/>
    <s v="92,0"/>
    <s v="6,32"/>
    <s v="6,16"/>
    <n v="3"/>
    <n v="0"/>
    <n v="13.567812207976599"/>
    <n v="80.368488315532005"/>
    <n v="1"/>
    <n v="0"/>
  </r>
  <r>
    <s v="COMPASS"/>
    <x v="0"/>
    <n v="58.845552682771697"/>
    <x v="0"/>
    <n v="3"/>
    <n v="15"/>
    <s v="69,5"/>
    <s v="2,44"/>
    <n v="9"/>
    <s v="2,0"/>
    <n v="2"/>
    <s v="75,7"/>
    <n v="1"/>
    <s v="4,0"/>
    <n v="4"/>
    <n v="6"/>
    <n v="7"/>
    <n v="0"/>
    <s v="3,31"/>
    <n v="0"/>
    <n v="0"/>
    <s v="4,05"/>
    <n v="2"/>
    <n v="5"/>
    <s v="15,85"/>
    <n v="1"/>
    <s v="4,67"/>
    <n v="5"/>
    <n v="1"/>
    <s v="suburban"/>
    <s v="13,0"/>
    <s v="6,62"/>
    <n v="3"/>
    <n v="0"/>
    <n v="0"/>
    <n v="2"/>
    <s v="35,1"/>
    <s v="57,64"/>
    <n v="4"/>
    <n v="43"/>
    <s v="0,0"/>
    <n v="0"/>
    <s v="43,3"/>
    <s v="4,32"/>
    <s v="7,55"/>
    <n v="0"/>
    <n v="0"/>
    <n v="7.0785334605424497"/>
    <n v="65.924086143314199"/>
    <n v="0"/>
    <n v="1"/>
  </r>
  <r>
    <s v="COMPASS"/>
    <x v="1"/>
    <n v="68.916938347792197"/>
    <x v="1"/>
    <n v="2"/>
    <n v="12"/>
    <s v="74,7"/>
    <s v="1,07"/>
    <n v="7"/>
    <s v="3,0"/>
    <n v="2"/>
    <s v="72,8"/>
    <n v="0"/>
    <s v="3,0"/>
    <n v="6"/>
    <n v="4"/>
    <n v="5"/>
    <n v="0"/>
    <s v="9,81"/>
    <n v="0"/>
    <n v="0"/>
    <s v="3,767"/>
    <n v="6"/>
    <n v="5"/>
    <s v="0,0"/>
    <n v="1"/>
    <s v="3,22"/>
    <n v="3"/>
    <n v="0"/>
    <s v="urban"/>
    <s v="13,84"/>
    <s v="9,95"/>
    <n v="0"/>
    <n v="0"/>
    <n v="0"/>
    <n v="1"/>
    <s v="27,6"/>
    <s v="56,86"/>
    <n v="3"/>
    <n v="0"/>
    <s v="8,23"/>
    <n v="0"/>
    <s v="53,5"/>
    <s v="3,76"/>
    <s v="6,94"/>
    <n v="0"/>
    <n v="0"/>
    <n v="13.282420411271801"/>
    <n v="82.199358759064097"/>
    <n v="1"/>
    <n v="0"/>
  </r>
  <r>
    <s v="COMPASS"/>
    <x v="1"/>
    <n v="75.226675132729397"/>
    <x v="0"/>
    <n v="3"/>
    <n v="13"/>
    <s v="69,1"/>
    <s v="0,0"/>
    <n v="8"/>
    <s v="3,0"/>
    <n v="4"/>
    <s v="69,0"/>
    <n v="3"/>
    <s v="3,0"/>
    <n v="7"/>
    <n v="14"/>
    <n v="4"/>
    <n v="0"/>
    <s v="5,33"/>
    <n v="3"/>
    <n v="0"/>
    <s v="3,151"/>
    <n v="5"/>
    <n v="4"/>
    <s v="13,5"/>
    <n v="3"/>
    <s v="3,39"/>
    <n v="5"/>
    <n v="1"/>
    <s v="suburban"/>
    <s v="15,85"/>
    <s v="7,68"/>
    <n v="2"/>
    <n v="1"/>
    <n v="0"/>
    <n v="0"/>
    <s v="40,8"/>
    <s v="55,09"/>
    <n v="3"/>
    <n v="0"/>
    <s v="48,98"/>
    <n v="0"/>
    <s v="64,0"/>
    <s v="5,1"/>
    <s v="5,2"/>
    <n v="4"/>
    <n v="0"/>
    <n v="6.9316069238108202"/>
    <n v="82.158282056540202"/>
    <n v="1"/>
    <n v="1"/>
  </r>
  <r>
    <s v="COMPASS"/>
    <x v="1"/>
    <n v="69.017396332810307"/>
    <x v="2"/>
    <n v="4"/>
    <n v="11"/>
    <s v="59,6"/>
    <s v="5,34"/>
    <n v="3"/>
    <s v="2,0"/>
    <n v="4"/>
    <s v="83,0"/>
    <n v="2"/>
    <s v="3,0"/>
    <n v="4"/>
    <n v="13"/>
    <n v="5"/>
    <n v="0"/>
    <s v="10,98"/>
    <n v="2"/>
    <n v="0"/>
    <s v="2,771"/>
    <n v="4"/>
    <n v="7"/>
    <s v="18,96"/>
    <n v="2"/>
    <s v="4,7"/>
    <n v="1"/>
    <n v="1"/>
    <s v="urban"/>
    <s v="7,38"/>
    <s v="6,32"/>
    <n v="0"/>
    <n v="1"/>
    <n v="0"/>
    <n v="0"/>
    <s v="41,9"/>
    <s v="50,4"/>
    <n v="3"/>
    <n v="0"/>
    <s v="50,79"/>
    <n v="0"/>
    <s v="45,7"/>
    <s v="4,63"/>
    <s v="7,86"/>
    <n v="1"/>
    <n v="1"/>
    <n v="-1.99970517187983"/>
    <n v="67.017691160930497"/>
    <n v="1"/>
    <n v="0"/>
  </r>
  <r>
    <s v="COMPASS"/>
    <x v="1"/>
    <n v="78.389545160063903"/>
    <x v="2"/>
    <n v="2"/>
    <n v="14"/>
    <s v="67,7"/>
    <s v="3,37"/>
    <n v="6"/>
    <s v="2,0"/>
    <n v="4"/>
    <s v="71,6"/>
    <n v="3"/>
    <s v="2,0"/>
    <n v="2"/>
    <n v="17"/>
    <n v="6"/>
    <n v="0"/>
    <s v="9,18"/>
    <n v="1"/>
    <n v="0"/>
    <s v="3,666"/>
    <n v="9"/>
    <n v="3"/>
    <s v="15,81"/>
    <n v="2"/>
    <s v="6,25"/>
    <n v="2"/>
    <n v="0"/>
    <s v="urban"/>
    <s v="15,13"/>
    <s v="5,99"/>
    <n v="2"/>
    <n v="0"/>
    <n v="0"/>
    <n v="1"/>
    <s v="32,9"/>
    <s v="67,43"/>
    <n v="0"/>
    <n v="0"/>
    <s v="45,1"/>
    <n v="0"/>
    <s v="35,6"/>
    <s v="1,92"/>
    <s v="7,2"/>
    <n v="0"/>
    <n v="0"/>
    <n v="-0.15411985134716599"/>
    <n v="78.2354253087167"/>
    <n v="1"/>
    <n v="1"/>
  </r>
  <r>
    <s v="COMPASS"/>
    <x v="0"/>
    <n v="80.789466384271506"/>
    <x v="0"/>
    <n v="3"/>
    <n v="12"/>
    <s v="76,4"/>
    <s v="10,0"/>
    <n v="11"/>
    <s v="3,0"/>
    <n v="3"/>
    <s v="87,0"/>
    <n v="1"/>
    <s v="2,0"/>
    <n v="6"/>
    <n v="10"/>
    <n v="6"/>
    <n v="0"/>
    <s v="12,69"/>
    <n v="0"/>
    <n v="0"/>
    <s v="3,434"/>
    <n v="0"/>
    <n v="4"/>
    <s v="6,96"/>
    <n v="1"/>
    <s v="2,34"/>
    <n v="5"/>
    <n v="0"/>
    <s v="urban"/>
    <s v="14,55"/>
    <s v="4,27"/>
    <n v="0"/>
    <n v="3"/>
    <n v="0"/>
    <n v="0"/>
    <s v="76,8"/>
    <s v="54,58"/>
    <n v="1"/>
    <n v="0"/>
    <s v="19,0"/>
    <n v="0"/>
    <s v="58,3"/>
    <s v="5,68"/>
    <s v="7,39"/>
    <n v="0"/>
    <n v="0"/>
    <n v="6.6339375766662103"/>
    <n v="87.423403960937705"/>
    <n v="1"/>
    <n v="0"/>
  </r>
  <r>
    <s v="COMPASS"/>
    <x v="0"/>
    <n v="70.245701765895404"/>
    <x v="0"/>
    <n v="2"/>
    <n v="13"/>
    <s v="68,9"/>
    <s v="4,65"/>
    <n v="4"/>
    <s v="4,0"/>
    <n v="2"/>
    <s v="69,7"/>
    <n v="0"/>
    <s v="3,0"/>
    <n v="7"/>
    <n v="14"/>
    <n v="4"/>
    <n v="0"/>
    <s v="11,65"/>
    <n v="1"/>
    <n v="0"/>
    <s v="2,233"/>
    <n v="4"/>
    <n v="5"/>
    <s v="0,0"/>
    <n v="2"/>
    <s v="5,86"/>
    <n v="3"/>
    <n v="1"/>
    <s v="suburban"/>
    <s v="8,95"/>
    <s v="6,76"/>
    <n v="0"/>
    <n v="3"/>
    <n v="0"/>
    <n v="2"/>
    <s v="23,6"/>
    <s v="56,41"/>
    <n v="0"/>
    <n v="0"/>
    <s v="50,06"/>
    <n v="0"/>
    <s v="69,0"/>
    <s v="4,04"/>
    <s v="8,72"/>
    <n v="5"/>
    <n v="0"/>
    <n v="7.0499114079323899"/>
    <n v="77.295613173827803"/>
    <n v="1"/>
    <n v="0"/>
  </r>
  <r>
    <s v="COMPASS"/>
    <x v="0"/>
    <n v="50.221674685185498"/>
    <x v="0"/>
    <n v="4"/>
    <n v="16"/>
    <s v="74,4"/>
    <s v="3,53"/>
    <n v="11"/>
    <s v="3,0"/>
    <n v="3"/>
    <s v="65,4"/>
    <n v="1"/>
    <s v="4,0"/>
    <n v="7"/>
    <n v="5"/>
    <n v="6"/>
    <n v="0"/>
    <s v="12,55"/>
    <n v="1"/>
    <n v="0"/>
    <s v="2,356"/>
    <n v="2"/>
    <n v="5"/>
    <s v="10,8"/>
    <n v="1"/>
    <s v="5,33"/>
    <n v="4"/>
    <n v="1"/>
    <s v="urban"/>
    <s v="6,24"/>
    <s v="10,18"/>
    <n v="0"/>
    <n v="4"/>
    <n v="0"/>
    <n v="0"/>
    <s v="27,7"/>
    <s v="55,82"/>
    <n v="0"/>
    <n v="0"/>
    <s v="50,09"/>
    <n v="0"/>
    <s v="27,9"/>
    <s v="3,77"/>
    <s v="6,75"/>
    <n v="2"/>
    <n v="0"/>
    <n v="4.8231157148698296"/>
    <n v="55.044790400055398"/>
    <n v="1"/>
    <n v="0"/>
  </r>
  <r>
    <s v="COMPASS"/>
    <x v="1"/>
    <n v="87.860389531876393"/>
    <x v="0"/>
    <n v="3"/>
    <n v="13"/>
    <s v="77,0"/>
    <s v="3,5"/>
    <n v="5"/>
    <s v="3,0"/>
    <n v="0"/>
    <s v="75,4"/>
    <n v="1"/>
    <s v="4,0"/>
    <n v="5"/>
    <n v="15"/>
    <n v="6"/>
    <n v="0"/>
    <s v="9,67"/>
    <n v="1"/>
    <n v="0"/>
    <s v="2,884"/>
    <n v="5"/>
    <n v="5"/>
    <s v="2,95"/>
    <n v="1"/>
    <s v="2,34"/>
    <n v="2"/>
    <n v="1"/>
    <s v="urban"/>
    <s v="7,21"/>
    <s v="9,19"/>
    <n v="0"/>
    <n v="3"/>
    <n v="0"/>
    <n v="1"/>
    <s v="19,3"/>
    <s v="57,09"/>
    <n v="3"/>
    <n v="0"/>
    <s v="14,74"/>
    <n v="0"/>
    <s v="48,3"/>
    <s v="3,19"/>
    <s v="5,08"/>
    <n v="3"/>
    <n v="0"/>
    <n v="9.8696606242333296"/>
    <n v="97.730050156109698"/>
    <n v="1"/>
    <n v="1"/>
  </r>
  <r>
    <s v="COMPASS"/>
    <x v="0"/>
    <n v="53.368974510017203"/>
    <x v="1"/>
    <n v="3"/>
    <n v="14"/>
    <s v="74,8"/>
    <s v="5,53"/>
    <n v="12"/>
    <s v="2,0"/>
    <n v="3"/>
    <s v="69,6"/>
    <n v="1"/>
    <s v="3,0"/>
    <n v="3"/>
    <n v="13"/>
    <n v="6"/>
    <n v="0"/>
    <s v="10,85"/>
    <n v="0"/>
    <n v="0"/>
    <s v="2,757"/>
    <n v="4"/>
    <n v="5"/>
    <s v="9,93"/>
    <n v="1"/>
    <s v="3,91"/>
    <n v="3"/>
    <n v="1"/>
    <s v="urban"/>
    <s v="9,92"/>
    <s v="7,5"/>
    <n v="0"/>
    <n v="0"/>
    <n v="0"/>
    <n v="0"/>
    <s v="18,7"/>
    <s v="54,24"/>
    <n v="3"/>
    <n v="0"/>
    <s v="22,78"/>
    <n v="0"/>
    <s v="50,8"/>
    <s v="5,31"/>
    <s v="8,84"/>
    <n v="0"/>
    <n v="0"/>
    <n v="11.025955126598101"/>
    <n v="64.394929636615402"/>
    <n v="1"/>
    <n v="0"/>
  </r>
  <r>
    <s v="COMPASS"/>
    <x v="0"/>
    <n v="69.864936572484893"/>
    <x v="0"/>
    <n v="2"/>
    <n v="16"/>
    <s v="80,6"/>
    <s v="6,13"/>
    <n v="4"/>
    <s v="4,0"/>
    <n v="4"/>
    <s v="63,7"/>
    <n v="1"/>
    <s v="3,0"/>
    <n v="4"/>
    <n v="10"/>
    <n v="4"/>
    <n v="0"/>
    <s v="10,71"/>
    <n v="3"/>
    <n v="0"/>
    <s v="2,393"/>
    <n v="1"/>
    <n v="5"/>
    <s v="1,79"/>
    <n v="2"/>
    <s v="7,02"/>
    <n v="2"/>
    <n v="1"/>
    <s v="urban"/>
    <s v="7,18"/>
    <s v="10,23"/>
    <n v="2"/>
    <n v="0"/>
    <n v="1"/>
    <n v="0"/>
    <s v="31,4"/>
    <s v="60,78"/>
    <n v="3"/>
    <n v="0"/>
    <s v="8,74"/>
    <n v="0"/>
    <s v="57,0"/>
    <s v="3,36"/>
    <s v="6,27"/>
    <n v="2"/>
    <n v="0"/>
    <n v="7.7721412021261997"/>
    <n v="77.6370777746111"/>
    <n v="1"/>
    <n v="0"/>
  </r>
  <r>
    <s v="COMPASS"/>
    <x v="0"/>
    <n v="60.909833050788301"/>
    <x v="1"/>
    <n v="3"/>
    <n v="15"/>
    <s v="78,7"/>
    <s v="7,53"/>
    <n v="9"/>
    <s v="2,0"/>
    <n v="3"/>
    <s v="53,7"/>
    <n v="1"/>
    <s v="4,0"/>
    <n v="6"/>
    <n v="10"/>
    <n v="5"/>
    <n v="0"/>
    <s v="8,73"/>
    <n v="1"/>
    <n v="0"/>
    <s v="3,965"/>
    <n v="9"/>
    <n v="6"/>
    <s v="10,72"/>
    <n v="2"/>
    <s v="3,81"/>
    <n v="5"/>
    <n v="0"/>
    <s v="urban"/>
    <s v="9,4"/>
    <s v="5,46"/>
    <n v="1"/>
    <n v="1"/>
    <n v="0"/>
    <n v="1"/>
    <s v="27,1"/>
    <s v="53,12"/>
    <n v="0"/>
    <n v="0"/>
    <s v="9,15"/>
    <n v="0"/>
    <s v="69,3"/>
    <s v="4,05"/>
    <s v="5,01"/>
    <n v="3"/>
    <n v="0"/>
    <n v="6.3411972489066599"/>
    <n v="67.251030299694904"/>
    <n v="1"/>
    <n v="0"/>
  </r>
  <r>
    <s v="COMPASS"/>
    <x v="0"/>
    <n v="70.587081245942301"/>
    <x v="2"/>
    <n v="1"/>
    <n v="14"/>
    <s v="49,3"/>
    <s v="3,2"/>
    <n v="3"/>
    <s v="3,0"/>
    <n v="2"/>
    <s v="73,5"/>
    <n v="0"/>
    <s v="4,0"/>
    <n v="5"/>
    <n v="12"/>
    <n v="4"/>
    <n v="1"/>
    <s v="7,85"/>
    <n v="1"/>
    <n v="0"/>
    <s v="2,538"/>
    <n v="2"/>
    <n v="5"/>
    <s v="5,17"/>
    <n v="1"/>
    <s v="7,92"/>
    <n v="6"/>
    <n v="1"/>
    <s v="suburban"/>
    <s v="11,09"/>
    <s v="3,55"/>
    <n v="1"/>
    <n v="2"/>
    <n v="0"/>
    <n v="1"/>
    <s v="24,4"/>
    <s v="56,89"/>
    <n v="0"/>
    <n v="52"/>
    <s v="10,31"/>
    <n v="0"/>
    <s v="37,4"/>
    <s v="6,08"/>
    <s v="6,05"/>
    <n v="0"/>
    <n v="0"/>
    <n v="1.4866590275627101"/>
    <n v="72.073740273504995"/>
    <n v="1"/>
    <n v="0"/>
  </r>
  <r>
    <s v="COMPASS"/>
    <x v="1"/>
    <n v="70.983062983467903"/>
    <x v="0"/>
    <n v="1"/>
    <n v="13"/>
    <s v="69,0"/>
    <s v="5,28"/>
    <n v="9"/>
    <s v="4,0"/>
    <n v="1"/>
    <s v="74,5"/>
    <n v="0"/>
    <s v="3,0"/>
    <n v="5"/>
    <n v="13"/>
    <n v="6"/>
    <n v="0"/>
    <s v="10,52"/>
    <n v="1"/>
    <n v="0"/>
    <s v="3,116"/>
    <n v="3"/>
    <n v="6"/>
    <s v="3,31"/>
    <n v="1"/>
    <s v="6,43"/>
    <n v="5"/>
    <n v="1"/>
    <s v="suburban"/>
    <s v="14,29"/>
    <s v="8,0"/>
    <n v="0"/>
    <n v="0"/>
    <n v="0"/>
    <n v="2"/>
    <s v="45,4"/>
    <s v="54,29"/>
    <n v="2"/>
    <n v="26"/>
    <s v="21,91"/>
    <n v="0"/>
    <s v="50,8"/>
    <s v="4,57"/>
    <s v="7,74"/>
    <n v="6"/>
    <n v="0"/>
    <n v="7.0093635000681402"/>
    <n v="77.992426483536093"/>
    <n v="1"/>
    <n v="0"/>
  </r>
  <r>
    <s v="COMPASS"/>
    <x v="1"/>
    <n v="80.070119271103707"/>
    <x v="1"/>
    <n v="2"/>
    <n v="13"/>
    <s v="80,5"/>
    <s v="7,0"/>
    <n v="6"/>
    <s v="3,0"/>
    <n v="3"/>
    <s v="60,2"/>
    <n v="2"/>
    <s v="3,0"/>
    <n v="6"/>
    <n v="11"/>
    <n v="4"/>
    <n v="0"/>
    <s v="11,45"/>
    <n v="0"/>
    <n v="0"/>
    <s v="3,278"/>
    <n v="3"/>
    <n v="4"/>
    <s v="4,98"/>
    <n v="1"/>
    <s v="2,54"/>
    <n v="1"/>
    <n v="1"/>
    <s v="rural"/>
    <s v="13,41"/>
    <s v="8,14"/>
    <n v="0"/>
    <n v="3"/>
    <n v="1"/>
    <n v="1"/>
    <s v="46,9"/>
    <s v="58,78"/>
    <n v="1"/>
    <n v="0"/>
    <s v="43,47"/>
    <n v="0"/>
    <s v="45,0"/>
    <s v="3,08"/>
    <s v="5,63"/>
    <n v="4"/>
    <n v="0"/>
    <n v="14.408254401375499"/>
    <n v="94.478373672479293"/>
    <n v="1"/>
    <n v="0"/>
  </r>
  <r>
    <s v="COMPASS"/>
    <x v="0"/>
    <n v="80.084398027414494"/>
    <x v="1"/>
    <n v="0"/>
    <n v="12"/>
    <s v="58,9"/>
    <s v="9,42"/>
    <n v="7"/>
    <s v="4,0"/>
    <n v="2"/>
    <s v="94,5"/>
    <n v="2"/>
    <s v="3,0"/>
    <n v="5"/>
    <n v="9"/>
    <n v="5"/>
    <n v="0"/>
    <s v="11,58"/>
    <n v="1"/>
    <n v="0"/>
    <s v="3,562"/>
    <n v="0"/>
    <n v="5"/>
    <s v="14,71"/>
    <n v="1"/>
    <s v="3,98"/>
    <n v="1"/>
    <n v="1"/>
    <s v="urban"/>
    <s v="12,89"/>
    <s v="8,6"/>
    <n v="1"/>
    <n v="2"/>
    <n v="1"/>
    <n v="1"/>
    <s v="45,1"/>
    <s v="63,37"/>
    <n v="0"/>
    <n v="0"/>
    <s v="0,0"/>
    <n v="1"/>
    <s v="59,1"/>
    <s v="5,19"/>
    <s v="5,99"/>
    <n v="5"/>
    <n v="0"/>
    <n v="12.442273016110301"/>
    <n v="92.5266710435249"/>
    <n v="1"/>
    <n v="0"/>
  </r>
  <r>
    <s v="COMPASS"/>
    <x v="0"/>
    <n v="70.527754828516194"/>
    <x v="1"/>
    <n v="3"/>
    <n v="12"/>
    <s v="52,3"/>
    <s v="6,46"/>
    <n v="13"/>
    <s v="5,0"/>
    <n v="2"/>
    <s v="72,3"/>
    <n v="0"/>
    <s v="2,0"/>
    <n v="3"/>
    <n v="8"/>
    <n v="5"/>
    <n v="0"/>
    <s v="12,75"/>
    <n v="0"/>
    <n v="0"/>
    <s v="3,827"/>
    <n v="2"/>
    <n v="4"/>
    <s v="2,97"/>
    <n v="2"/>
    <s v="4,41"/>
    <n v="3"/>
    <n v="1"/>
    <s v="rural"/>
    <s v="3,0"/>
    <s v="6,18"/>
    <n v="1"/>
    <n v="2"/>
    <n v="1"/>
    <n v="0"/>
    <s v="8,8"/>
    <s v="53,09"/>
    <n v="6"/>
    <n v="36"/>
    <s v="30,37"/>
    <n v="0"/>
    <s v="53,1"/>
    <s v="3,2"/>
    <s v="5,69"/>
    <n v="3"/>
    <n v="0"/>
    <n v="13.657807721233301"/>
    <n v="84.185562549749605"/>
    <n v="1"/>
    <n v="0"/>
  </r>
  <r>
    <s v="COMPASS"/>
    <x v="0"/>
    <n v="65.380154469447803"/>
    <x v="2"/>
    <n v="3"/>
    <n v="16"/>
    <s v="79,9"/>
    <s v="8,12"/>
    <n v="4"/>
    <s v="3,0"/>
    <n v="1"/>
    <s v="63,1"/>
    <n v="1"/>
    <s v="4,0"/>
    <n v="5"/>
    <n v="13"/>
    <n v="5"/>
    <n v="0"/>
    <s v="7,95"/>
    <n v="1"/>
    <n v="0"/>
    <s v="3,901"/>
    <n v="4"/>
    <n v="5"/>
    <s v="4,38"/>
    <n v="1"/>
    <s v="2,06"/>
    <n v="5"/>
    <n v="0"/>
    <s v="urban"/>
    <s v="9,96"/>
    <s v="11,26"/>
    <n v="0"/>
    <n v="2"/>
    <n v="0"/>
    <n v="3"/>
    <s v="24,8"/>
    <s v="61,2"/>
    <n v="0"/>
    <n v="34"/>
    <s v="42,6"/>
    <n v="0"/>
    <s v="50,1"/>
    <s v="2,63"/>
    <s v="4,72"/>
    <n v="1"/>
    <n v="0"/>
    <n v="-2.7050658591975698"/>
    <n v="62.675088610250299"/>
    <n v="1"/>
    <n v="1"/>
  </r>
  <r>
    <s v="COMPASS"/>
    <x v="0"/>
    <n v="71.776519993958004"/>
    <x v="0"/>
    <n v="1"/>
    <n v="16"/>
    <s v="82,1"/>
    <s v="4,26"/>
    <n v="12"/>
    <s v="4,0"/>
    <n v="4"/>
    <s v="68,2"/>
    <n v="0"/>
    <s v="4,0"/>
    <n v="4"/>
    <n v="7"/>
    <n v="4"/>
    <n v="1"/>
    <s v="5,07"/>
    <n v="0"/>
    <n v="0"/>
    <s v="4,565"/>
    <n v="5"/>
    <n v="3"/>
    <s v="5,53"/>
    <n v="2"/>
    <s v="3,22"/>
    <n v="5"/>
    <n v="1"/>
    <s v="urban"/>
    <s v="7,89"/>
    <s v="9,44"/>
    <n v="2"/>
    <n v="4"/>
    <n v="0"/>
    <n v="0"/>
    <s v="49,5"/>
    <s v="56,31"/>
    <n v="2"/>
    <n v="44"/>
    <s v="8,68"/>
    <n v="0"/>
    <s v="68,6"/>
    <s v="6,83"/>
    <s v="7,3"/>
    <n v="3"/>
    <n v="0"/>
    <n v="2.4293580482485999"/>
    <n v="74.205878042206606"/>
    <n v="0"/>
    <n v="0"/>
  </r>
  <r>
    <s v="COMPASS"/>
    <x v="0"/>
    <n v="74.487053403207398"/>
    <x v="0"/>
    <n v="3"/>
    <n v="13"/>
    <s v="73,2"/>
    <s v="3,11"/>
    <n v="10"/>
    <s v="4,0"/>
    <n v="1"/>
    <s v="71,2"/>
    <n v="0"/>
    <s v="2,0"/>
    <n v="7"/>
    <n v="7"/>
    <n v="6"/>
    <n v="0"/>
    <s v="7,63"/>
    <n v="1"/>
    <n v="0"/>
    <s v="3,483"/>
    <n v="5"/>
    <n v="4"/>
    <s v="2,44"/>
    <n v="1"/>
    <s v="0,27"/>
    <n v="1"/>
    <n v="0"/>
    <s v="urban"/>
    <s v="9,18"/>
    <s v="6,57"/>
    <n v="0"/>
    <n v="0"/>
    <n v="0"/>
    <n v="1"/>
    <s v="36,5"/>
    <s v="66,9"/>
    <n v="4"/>
    <n v="21"/>
    <s v="0,0"/>
    <n v="0"/>
    <s v="43,8"/>
    <s v="6,49"/>
    <s v="7,3"/>
    <n v="1"/>
    <n v="0"/>
    <n v="9.6063377402207895"/>
    <n v="84.093391143428207"/>
    <n v="0"/>
    <n v="1"/>
  </r>
  <r>
    <s v="COMPASS"/>
    <x v="0"/>
    <n v="69.079311980951999"/>
    <x v="0"/>
    <n v="2"/>
    <n v="12"/>
    <s v="74,7"/>
    <s v="1,3"/>
    <n v="10"/>
    <s v="4,0"/>
    <n v="2"/>
    <s v="65,9"/>
    <n v="1"/>
    <s v="3,0"/>
    <n v="4"/>
    <n v="14"/>
    <n v="5"/>
    <n v="0"/>
    <s v="12,81"/>
    <n v="0"/>
    <n v="0"/>
    <s v="2,482"/>
    <n v="2"/>
    <n v="5"/>
    <s v="7,6"/>
    <n v="1"/>
    <s v="5,31"/>
    <n v="3"/>
    <n v="0"/>
    <s v="urban"/>
    <s v="9,25"/>
    <s v="6,93"/>
    <n v="1"/>
    <n v="2"/>
    <n v="1"/>
    <n v="0"/>
    <s v="39,4"/>
    <s v="56,85"/>
    <n v="4"/>
    <n v="0"/>
    <s v="18,57"/>
    <n v="0"/>
    <s v="27,8"/>
    <s v="4,04"/>
    <s v="4,94"/>
    <n v="0"/>
    <n v="0"/>
    <n v="6.9292217527599798"/>
    <n v="76.008533733712"/>
    <n v="1"/>
    <n v="1"/>
  </r>
  <r>
    <s v="COMPASS"/>
    <x v="0"/>
    <n v="82.070638377981098"/>
    <x v="2"/>
    <n v="3"/>
    <n v="14"/>
    <s v="81,6"/>
    <s v="5,45"/>
    <n v="13"/>
    <s v="3,0"/>
    <n v="3"/>
    <s v="64,3"/>
    <n v="0"/>
    <s v="4,0"/>
    <n v="5"/>
    <n v="10"/>
    <n v="5"/>
    <n v="0"/>
    <s v="11,44"/>
    <n v="0"/>
    <n v="1"/>
    <s v="2,618"/>
    <n v="3"/>
    <n v="4"/>
    <s v="2,72"/>
    <n v="1"/>
    <s v="7,71"/>
    <n v="5"/>
    <n v="1"/>
    <s v="suburban"/>
    <s v="10,31"/>
    <s v="9,5"/>
    <n v="0"/>
    <n v="4"/>
    <n v="0"/>
    <n v="1"/>
    <s v="22,0"/>
    <s v="53,79"/>
    <n v="1"/>
    <n v="0"/>
    <s v="6,13"/>
    <n v="0"/>
    <s v="50,9"/>
    <s v="5,26"/>
    <s v="6,26"/>
    <n v="3"/>
    <n v="0"/>
    <n v="-2.9036463301331601"/>
    <n v="79.166992047847899"/>
    <n v="1"/>
    <n v="1"/>
  </r>
  <r>
    <s v="COMPASS"/>
    <x v="1"/>
    <n v="70.025538088647295"/>
    <x v="1"/>
    <n v="3"/>
    <n v="13"/>
    <s v="72,8"/>
    <s v="2,19"/>
    <n v="14"/>
    <s v="3,0"/>
    <n v="3"/>
    <s v="52,9"/>
    <n v="1"/>
    <s v="4,0"/>
    <n v="5"/>
    <n v="6"/>
    <n v="4"/>
    <n v="0"/>
    <s v="4,32"/>
    <n v="1"/>
    <n v="0"/>
    <s v="3,118"/>
    <n v="2"/>
    <n v="5"/>
    <s v="0,0"/>
    <n v="1"/>
    <s v="5,29"/>
    <n v="3"/>
    <n v="1"/>
    <s v="suburban"/>
    <s v="11,27"/>
    <s v="9,47"/>
    <n v="0"/>
    <n v="0"/>
    <n v="1"/>
    <n v="0"/>
    <s v="18,3"/>
    <s v="52,19"/>
    <n v="5"/>
    <n v="0"/>
    <s v="11,75"/>
    <n v="0"/>
    <s v="53,2"/>
    <s v="3,41"/>
    <s v="5,72"/>
    <n v="2"/>
    <n v="0"/>
    <n v="11.4212693903487"/>
    <n v="81.446807478996007"/>
    <n v="1"/>
    <n v="1"/>
  </r>
  <r>
    <s v="COMPASS"/>
    <x v="1"/>
    <n v="78.395328725409996"/>
    <x v="2"/>
    <n v="3"/>
    <n v="13"/>
    <s v="80,0"/>
    <s v="5,62"/>
    <n v="7"/>
    <s v="2,0"/>
    <n v="1"/>
    <s v="60,1"/>
    <n v="2"/>
    <s v="4,0"/>
    <n v="5"/>
    <n v="14"/>
    <n v="6"/>
    <n v="0"/>
    <s v="11,08"/>
    <n v="0"/>
    <n v="0"/>
    <s v="2,41"/>
    <n v="7"/>
    <n v="3"/>
    <s v="6,52"/>
    <n v="3"/>
    <s v="4,56"/>
    <n v="1"/>
    <n v="1"/>
    <s v="rural"/>
    <s v="14,47"/>
    <s v="5,85"/>
    <n v="0"/>
    <n v="2"/>
    <n v="1"/>
    <n v="2"/>
    <s v="26,0"/>
    <s v="50,6"/>
    <n v="0"/>
    <n v="26"/>
    <s v="24,26"/>
    <n v="0"/>
    <s v="43,3"/>
    <s v="5,7"/>
    <s v="5,51"/>
    <n v="0"/>
    <n v="0"/>
    <n v="-2.0751111799318598"/>
    <n v="76.320217545478101"/>
    <n v="0"/>
    <n v="1"/>
  </r>
  <r>
    <s v="COMPASS"/>
    <x v="0"/>
    <n v="71.479161828387305"/>
    <x v="0"/>
    <n v="4"/>
    <n v="12"/>
    <s v="79,9"/>
    <s v="2,74"/>
    <n v="7"/>
    <s v="2,0"/>
    <n v="2"/>
    <s v="82,9"/>
    <n v="2"/>
    <s v="3,0"/>
    <n v="4"/>
    <n v="10"/>
    <n v="4"/>
    <n v="0"/>
    <s v="9,09"/>
    <n v="1"/>
    <n v="0"/>
    <s v="2,794"/>
    <n v="2"/>
    <n v="6"/>
    <s v="0,0"/>
    <n v="2"/>
    <s v="3,55"/>
    <n v="3"/>
    <n v="0"/>
    <s v="rural"/>
    <s v="9,47"/>
    <s v="9,25"/>
    <n v="0"/>
    <n v="3"/>
    <n v="1"/>
    <n v="0"/>
    <s v="50,5"/>
    <s v="67,2"/>
    <n v="3"/>
    <n v="35"/>
    <s v="3,01"/>
    <n v="0"/>
    <s v="66,7"/>
    <s v="2,59"/>
    <s v="6,24"/>
    <n v="3"/>
    <n v="0"/>
    <n v="7.9419653809458897"/>
    <n v="79.421127209333207"/>
    <n v="1"/>
    <n v="0"/>
  </r>
  <r>
    <s v="COMPASS"/>
    <x v="0"/>
    <n v="79.165981387417801"/>
    <x v="2"/>
    <n v="5"/>
    <n v="13"/>
    <s v="82,0"/>
    <s v="6,04"/>
    <n v="1"/>
    <s v="2,0"/>
    <n v="2"/>
    <s v="64,1"/>
    <n v="0"/>
    <s v="2,0"/>
    <n v="6"/>
    <n v="18"/>
    <n v="7"/>
    <n v="1"/>
    <s v="3,13"/>
    <n v="1"/>
    <n v="0"/>
    <s v="3,283"/>
    <n v="2"/>
    <n v="6"/>
    <s v="4,29"/>
    <n v="1"/>
    <s v="3,19"/>
    <n v="6"/>
    <n v="1"/>
    <s v="suburban"/>
    <s v="12,93"/>
    <s v="8,7"/>
    <n v="0"/>
    <n v="3"/>
    <n v="0"/>
    <n v="0"/>
    <s v="40,4"/>
    <s v="57,92"/>
    <n v="0"/>
    <n v="0"/>
    <s v="5,64"/>
    <n v="0"/>
    <s v="22,6"/>
    <s v="2,27"/>
    <s v="6,09"/>
    <n v="3"/>
    <n v="0"/>
    <n v="-5.1886345617838296"/>
    <n v="73.977346825634001"/>
    <n v="1"/>
    <n v="1"/>
  </r>
  <r>
    <s v="COMPASS"/>
    <x v="1"/>
    <n v="77.361106910692101"/>
    <x v="0"/>
    <n v="3"/>
    <n v="12"/>
    <s v="89,9"/>
    <s v="6,21"/>
    <n v="7"/>
    <s v="3,0"/>
    <n v="4"/>
    <s v="71,1"/>
    <n v="1"/>
    <s v="4,0"/>
    <n v="3"/>
    <n v="11"/>
    <n v="6"/>
    <n v="0"/>
    <s v="8,42"/>
    <n v="1"/>
    <n v="0"/>
    <s v="2,691"/>
    <n v="2"/>
    <n v="6"/>
    <s v="8,82"/>
    <n v="1"/>
    <s v="2,54"/>
    <n v="3"/>
    <n v="1"/>
    <s v="suburban"/>
    <s v="14,28"/>
    <s v="5,6"/>
    <n v="1"/>
    <n v="2"/>
    <n v="1"/>
    <n v="1"/>
    <s v="37,7"/>
    <s v="55,41"/>
    <n v="0"/>
    <n v="43"/>
    <s v="31,5"/>
    <n v="0"/>
    <s v="57,9"/>
    <s v="0,0"/>
    <s v="7,22"/>
    <n v="5"/>
    <n v="0"/>
    <n v="6.1320975875698496"/>
    <n v="83.493204498262003"/>
    <n v="1"/>
    <n v="0"/>
  </r>
  <r>
    <s v="COMPASS"/>
    <x v="0"/>
    <n v="77.584414446501697"/>
    <x v="0"/>
    <n v="1"/>
    <n v="13"/>
    <s v="75,7"/>
    <s v="6,26"/>
    <n v="5"/>
    <s v="3,0"/>
    <n v="4"/>
    <s v="69,8"/>
    <n v="0"/>
    <s v="3,0"/>
    <n v="5"/>
    <n v="11"/>
    <n v="7"/>
    <n v="0"/>
    <s v="9,66"/>
    <n v="1"/>
    <n v="0"/>
    <s v="2,025"/>
    <n v="2"/>
    <n v="5"/>
    <s v="2,89"/>
    <n v="1"/>
    <s v="8,5"/>
    <n v="5"/>
    <n v="0"/>
    <s v="suburban"/>
    <s v="10,81"/>
    <s v="6,4"/>
    <n v="0"/>
    <n v="4"/>
    <n v="1"/>
    <n v="2"/>
    <s v="52,1"/>
    <s v="52,14"/>
    <n v="0"/>
    <n v="0"/>
    <s v="40,84"/>
    <n v="0"/>
    <s v="49,5"/>
    <s v="3,34"/>
    <s v="6,21"/>
    <n v="4"/>
    <n v="0"/>
    <n v="9.3396756167370807"/>
    <n v="86.924090063238793"/>
    <n v="1"/>
    <n v="1"/>
  </r>
  <r>
    <s v="COMPASS"/>
    <x v="1"/>
    <n v="60.878778757558401"/>
    <x v="2"/>
    <n v="4"/>
    <n v="13"/>
    <s v="78,0"/>
    <s v="8,53"/>
    <n v="9"/>
    <s v="2,0"/>
    <n v="3"/>
    <s v="70,1"/>
    <n v="0"/>
    <s v="1,0"/>
    <n v="3"/>
    <n v="14"/>
    <n v="5"/>
    <n v="0"/>
    <s v="6,57"/>
    <n v="0"/>
    <n v="0"/>
    <s v="4,407"/>
    <n v="5"/>
    <n v="2"/>
    <s v="5,5"/>
    <n v="1"/>
    <s v="4,06"/>
    <n v="3"/>
    <n v="0"/>
    <s v="rural"/>
    <s v="5,7"/>
    <s v="10,24"/>
    <n v="1"/>
    <n v="3"/>
    <n v="0"/>
    <n v="0"/>
    <s v="59,7"/>
    <s v="61,68"/>
    <n v="0"/>
    <n v="0"/>
    <s v="15,91"/>
    <n v="0"/>
    <s v="37,6"/>
    <s v="1,01"/>
    <s v="8,4"/>
    <n v="1"/>
    <n v="0"/>
    <n v="-0.13817486752460401"/>
    <n v="60.740603890033803"/>
    <n v="1"/>
    <n v="1"/>
  </r>
  <r>
    <s v="COMPASS"/>
    <x v="1"/>
    <n v="74.3892157390585"/>
    <x v="1"/>
    <n v="0"/>
    <n v="10"/>
    <s v="62,0"/>
    <s v="3,58"/>
    <n v="7"/>
    <s v="3,0"/>
    <n v="2"/>
    <s v="67,1"/>
    <n v="0"/>
    <s v="3,0"/>
    <n v="5"/>
    <n v="15"/>
    <n v="4"/>
    <n v="0"/>
    <s v="10,22"/>
    <n v="0"/>
    <n v="0"/>
    <s v="3,889"/>
    <n v="2"/>
    <n v="3"/>
    <s v="3,49"/>
    <n v="1"/>
    <s v="4,57"/>
    <n v="1"/>
    <n v="1"/>
    <s v="suburban"/>
    <s v="9,66"/>
    <s v="5,82"/>
    <n v="1"/>
    <n v="1"/>
    <n v="1"/>
    <n v="1"/>
    <s v="33,1"/>
    <s v="51,73"/>
    <n v="2"/>
    <n v="0"/>
    <s v="23,98"/>
    <n v="0"/>
    <s v="38,8"/>
    <s v="4,77"/>
    <s v="6,84"/>
    <n v="5"/>
    <n v="0"/>
    <n v="10.191726961157601"/>
    <n v="84.580942700216099"/>
    <n v="1"/>
    <n v="0"/>
  </r>
  <r>
    <s v="COMPASS"/>
    <x v="0"/>
    <n v="81.223217111283205"/>
    <x v="0"/>
    <n v="0"/>
    <n v="12"/>
    <s v="63,3"/>
    <s v="1,89"/>
    <n v="8"/>
    <s v="3,0"/>
    <n v="4"/>
    <s v="87,1"/>
    <n v="3"/>
    <s v="2,0"/>
    <n v="3"/>
    <n v="7"/>
    <n v="6"/>
    <n v="0"/>
    <s v="13,43"/>
    <n v="1"/>
    <n v="0"/>
    <s v="2,517"/>
    <n v="3"/>
    <n v="6"/>
    <s v="6,8"/>
    <n v="1"/>
    <s v="4,97"/>
    <n v="5"/>
    <n v="1"/>
    <s v="urban"/>
    <s v="9,69"/>
    <s v="8,83"/>
    <n v="2"/>
    <n v="3"/>
    <n v="1"/>
    <n v="0"/>
    <s v="34,5"/>
    <s v="59,72"/>
    <n v="2"/>
    <n v="0"/>
    <s v="23,64"/>
    <n v="0"/>
    <s v="41,5"/>
    <s v="6,84"/>
    <s v="5,17"/>
    <n v="6"/>
    <n v="0"/>
    <n v="7.3418563445549898"/>
    <n v="88.565073455838203"/>
    <n v="1"/>
    <n v="0"/>
  </r>
  <r>
    <s v="COMPASS"/>
    <x v="0"/>
    <n v="65.515575575900101"/>
    <x v="2"/>
    <n v="0"/>
    <n v="11"/>
    <s v="66,6"/>
    <s v="3,67"/>
    <n v="6"/>
    <s v="3,0"/>
    <n v="3"/>
    <s v="71,2"/>
    <n v="0"/>
    <s v="3,0"/>
    <n v="5"/>
    <n v="8"/>
    <n v="6"/>
    <n v="0"/>
    <s v="6,99"/>
    <n v="0"/>
    <n v="0"/>
    <s v="1,964"/>
    <n v="2"/>
    <n v="7"/>
    <s v="10,73"/>
    <n v="2"/>
    <s v="1,79"/>
    <n v="4"/>
    <n v="1"/>
    <s v="suburban"/>
    <s v="7,46"/>
    <s v="8,85"/>
    <n v="2"/>
    <n v="3"/>
    <n v="1"/>
    <n v="0"/>
    <s v="41,9"/>
    <s v="68,22"/>
    <n v="0"/>
    <n v="0"/>
    <s v="29,76"/>
    <n v="0"/>
    <s v="46,2"/>
    <s v="4,72"/>
    <s v="4,93"/>
    <n v="4"/>
    <n v="0"/>
    <n v="-7.0157834973504896"/>
    <n v="58.499792078549604"/>
    <n v="1"/>
    <n v="0"/>
  </r>
  <r>
    <s v="COMPASS"/>
    <x v="1"/>
    <n v="72.227087279002106"/>
    <x v="1"/>
    <n v="4"/>
    <n v="13"/>
    <s v="52,1"/>
    <s v="4,29"/>
    <n v="12"/>
    <s v="4,0"/>
    <n v="0"/>
    <s v="68,2"/>
    <n v="1"/>
    <s v="3,0"/>
    <n v="5"/>
    <n v="4"/>
    <n v="4"/>
    <n v="0"/>
    <s v="8,49"/>
    <n v="0"/>
    <n v="0"/>
    <s v="2,32"/>
    <n v="2"/>
    <n v="7"/>
    <s v="3,84"/>
    <n v="1"/>
    <s v="5,29"/>
    <n v="1"/>
    <n v="0"/>
    <s v="urban"/>
    <s v="13,28"/>
    <s v="6,97"/>
    <n v="1"/>
    <n v="2"/>
    <n v="1"/>
    <n v="0"/>
    <s v="26,5"/>
    <s v="53,26"/>
    <n v="4"/>
    <n v="0"/>
    <s v="5,5"/>
    <n v="0"/>
    <s v="49,9"/>
    <s v="2,91"/>
    <s v="7,75"/>
    <n v="4"/>
    <n v="0"/>
    <n v="9.3786681867454096"/>
    <n v="81.605755465747507"/>
    <n v="1"/>
    <n v="1"/>
  </r>
  <r>
    <s v="COMPASS"/>
    <x v="0"/>
    <n v="68.270001395841703"/>
    <x v="0"/>
    <n v="5"/>
    <n v="12"/>
    <s v="81,9"/>
    <s v="3,35"/>
    <n v="8"/>
    <s v="4,0"/>
    <n v="4"/>
    <s v="68,1"/>
    <n v="3"/>
    <s v="2,0"/>
    <n v="6"/>
    <n v="17"/>
    <n v="3"/>
    <n v="0"/>
    <s v="11,1"/>
    <n v="1"/>
    <n v="0"/>
    <s v="3,648"/>
    <n v="3"/>
    <n v="5"/>
    <s v="16,8"/>
    <n v="2"/>
    <s v="6,65"/>
    <n v="5"/>
    <n v="0"/>
    <s v="suburban"/>
    <s v="11,75"/>
    <s v="4,16"/>
    <n v="3"/>
    <n v="2"/>
    <n v="0"/>
    <n v="0"/>
    <s v="41,1"/>
    <s v="58,24"/>
    <n v="0"/>
    <n v="14"/>
    <s v="40,12"/>
    <n v="0"/>
    <s v="53,6"/>
    <s v="0,59"/>
    <s v="5,63"/>
    <n v="1"/>
    <n v="1"/>
    <n v="6.1077688428513"/>
    <n v="74.377770238693003"/>
    <n v="1"/>
    <n v="1"/>
  </r>
  <r>
    <s v="COMPASS"/>
    <x v="1"/>
    <n v="67.382028869489602"/>
    <x v="0"/>
    <n v="0"/>
    <n v="11"/>
    <s v="75,7"/>
    <s v="4,7"/>
    <n v="8"/>
    <s v="3,0"/>
    <n v="2"/>
    <s v="68,3"/>
    <n v="1"/>
    <s v="4,0"/>
    <n v="5"/>
    <n v="5"/>
    <n v="5"/>
    <n v="0"/>
    <s v="8,26"/>
    <n v="0"/>
    <n v="0"/>
    <s v="2,338"/>
    <n v="4"/>
    <n v="6"/>
    <s v="18,22"/>
    <n v="2"/>
    <s v="4,79"/>
    <n v="4"/>
    <n v="0"/>
    <s v="rural"/>
    <s v="6,24"/>
    <s v="5,91"/>
    <n v="0"/>
    <n v="1"/>
    <n v="1"/>
    <n v="0"/>
    <s v="47,4"/>
    <s v="56,73"/>
    <n v="0"/>
    <n v="34"/>
    <s v="31,78"/>
    <n v="0"/>
    <s v="39,2"/>
    <s v="0,57"/>
    <s v="5,28"/>
    <n v="6"/>
    <n v="0"/>
    <n v="11.0989777838353"/>
    <n v="78.481006653324997"/>
    <n v="1"/>
    <n v="1"/>
  </r>
  <r>
    <s v="COMPASS"/>
    <x v="1"/>
    <n v="74.376855529234106"/>
    <x v="1"/>
    <n v="2"/>
    <n v="14"/>
    <s v="64,4"/>
    <s v="4,91"/>
    <n v="7"/>
    <s v="3,0"/>
    <n v="1"/>
    <s v="68,8"/>
    <n v="1"/>
    <s v="3,0"/>
    <n v="4"/>
    <n v="1"/>
    <n v="6"/>
    <n v="0"/>
    <s v="16,34"/>
    <n v="0"/>
    <n v="0"/>
    <s v="1,918"/>
    <n v="6"/>
    <n v="6"/>
    <s v="2,83"/>
    <n v="1"/>
    <s v="6,67"/>
    <n v="3"/>
    <n v="1"/>
    <s v="suburban"/>
    <s v="13,75"/>
    <s v="8,52"/>
    <n v="0"/>
    <n v="3"/>
    <n v="1"/>
    <n v="1"/>
    <s v="36,4"/>
    <s v="58,17"/>
    <n v="6"/>
    <n v="41"/>
    <s v="12,5"/>
    <n v="0"/>
    <s v="43,1"/>
    <s v="2,86"/>
    <s v="6,49"/>
    <n v="0"/>
    <n v="0"/>
    <n v="9.74419528703935"/>
    <n v="84.121050816273495"/>
    <n v="1"/>
    <n v="1"/>
  </r>
  <r>
    <s v="COMPASS"/>
    <x v="1"/>
    <n v="90.691319454581901"/>
    <x v="1"/>
    <n v="4"/>
    <n v="13"/>
    <s v="75,7"/>
    <s v="6,18"/>
    <n v="7"/>
    <s v="3,0"/>
    <n v="4"/>
    <s v="75,9"/>
    <n v="1"/>
    <s v="4,0"/>
    <n v="3"/>
    <n v="8"/>
    <n v="7"/>
    <n v="0"/>
    <s v="8,78"/>
    <n v="0"/>
    <n v="0"/>
    <s v="3,263"/>
    <n v="1"/>
    <n v="6"/>
    <s v="8,11"/>
    <n v="3"/>
    <s v="6,39"/>
    <n v="5"/>
    <n v="0"/>
    <s v="rural"/>
    <s v="6,65"/>
    <s v="7,52"/>
    <n v="1"/>
    <n v="2"/>
    <n v="1"/>
    <n v="1"/>
    <s v="42,1"/>
    <s v="53,29"/>
    <n v="0"/>
    <n v="0"/>
    <s v="0,0"/>
    <n v="0"/>
    <s v="36,2"/>
    <s v="1,37"/>
    <s v="7,01"/>
    <n v="4"/>
    <n v="0"/>
    <n v="12.026841584158401"/>
    <n v="102.71816103874001"/>
    <n v="1"/>
    <n v="0"/>
  </r>
  <r>
    <s v="COMPASS"/>
    <x v="0"/>
    <n v="60.956677519104701"/>
    <x v="0"/>
    <n v="1"/>
    <n v="13"/>
    <s v="85,7"/>
    <s v="5,87"/>
    <n v="12"/>
    <s v="3,0"/>
    <n v="4"/>
    <s v="62,8"/>
    <n v="1"/>
    <s v="3,0"/>
    <n v="4"/>
    <n v="4"/>
    <n v="3"/>
    <n v="0"/>
    <s v="9,56"/>
    <n v="0"/>
    <n v="0"/>
    <s v="2,833"/>
    <n v="6"/>
    <n v="4"/>
    <s v="15,55"/>
    <n v="1"/>
    <s v="4,61"/>
    <n v="2"/>
    <n v="0"/>
    <s v="rural"/>
    <s v="10,41"/>
    <s v="7,16"/>
    <n v="1"/>
    <n v="2"/>
    <n v="0"/>
    <n v="0"/>
    <s v="14,2"/>
    <s v="51,45"/>
    <n v="3"/>
    <n v="0"/>
    <s v="58,89"/>
    <n v="0"/>
    <s v="18,1"/>
    <s v="2,53"/>
    <s v="8,65"/>
    <n v="2"/>
    <n v="0"/>
    <n v="5.4981191222570498"/>
    <n v="66.454796641361796"/>
    <n v="1"/>
    <n v="0"/>
  </r>
  <r>
    <s v="COMPASS"/>
    <x v="1"/>
    <n v="81.929191116906495"/>
    <x v="1"/>
    <n v="1"/>
    <n v="12"/>
    <s v="90,0"/>
    <s v="6,69"/>
    <n v="9"/>
    <s v="2,0"/>
    <n v="0"/>
    <s v="62,2"/>
    <n v="2"/>
    <s v="4,0"/>
    <n v="4"/>
    <n v="13"/>
    <n v="4"/>
    <n v="1"/>
    <s v="8,75"/>
    <n v="0"/>
    <n v="0"/>
    <s v="2,569"/>
    <n v="3"/>
    <n v="4"/>
    <s v="0,0"/>
    <n v="2"/>
    <s v="4,2"/>
    <n v="4"/>
    <n v="1"/>
    <s v="urban"/>
    <s v="5,6"/>
    <s v="9,92"/>
    <n v="0"/>
    <n v="1"/>
    <n v="0"/>
    <n v="2"/>
    <s v="51,6"/>
    <s v="60,36"/>
    <n v="0"/>
    <n v="0"/>
    <s v="29,07"/>
    <n v="0"/>
    <s v="36,3"/>
    <s v="5,7"/>
    <s v="6,34"/>
    <n v="2"/>
    <n v="0"/>
    <n v="8.8874021325209398"/>
    <n v="90.816593249427399"/>
    <n v="1"/>
    <n v="1"/>
  </r>
  <r>
    <s v="COMPASS"/>
    <x v="0"/>
    <n v="67.515644583000096"/>
    <x v="0"/>
    <n v="2"/>
    <n v="16"/>
    <s v="53,4"/>
    <s v="7,15"/>
    <n v="7"/>
    <s v="5,0"/>
    <n v="4"/>
    <s v="81,4"/>
    <n v="0"/>
    <s v="3,0"/>
    <n v="4"/>
    <n v="5"/>
    <n v="5"/>
    <n v="0"/>
    <s v="8,1"/>
    <n v="1"/>
    <n v="0"/>
    <s v="3,516"/>
    <n v="1"/>
    <n v="5"/>
    <s v="0,0"/>
    <n v="1"/>
    <s v="4,32"/>
    <n v="3"/>
    <n v="1"/>
    <s v="urban"/>
    <s v="10,97"/>
    <s v="8,25"/>
    <n v="1"/>
    <n v="4"/>
    <n v="0"/>
    <n v="0"/>
    <s v="43,4"/>
    <s v="56,26"/>
    <n v="1"/>
    <n v="16"/>
    <s v="6,89"/>
    <n v="0"/>
    <s v="49,7"/>
    <s v="4,32"/>
    <s v="4,84"/>
    <n v="1"/>
    <n v="0"/>
    <n v="7.6834128390350198"/>
    <n v="75.199057422035096"/>
    <n v="0"/>
    <n v="0"/>
  </r>
  <r>
    <s v="COMPASS"/>
    <x v="1"/>
    <n v="80.797270636374193"/>
    <x v="1"/>
    <n v="1"/>
    <n v="8"/>
    <s v="80,4"/>
    <s v="4,04"/>
    <n v="5"/>
    <s v="2,0"/>
    <n v="2"/>
    <s v="61,6"/>
    <n v="0"/>
    <s v="4,0"/>
    <n v="7"/>
    <n v="6"/>
    <n v="5"/>
    <n v="0"/>
    <s v="9,93"/>
    <n v="0"/>
    <n v="0"/>
    <s v="2,581"/>
    <n v="4"/>
    <n v="4"/>
    <s v="5,5"/>
    <n v="1"/>
    <s v="2,53"/>
    <n v="2"/>
    <n v="1"/>
    <s v="urban"/>
    <s v="16,5"/>
    <s v="6,07"/>
    <n v="2"/>
    <n v="2"/>
    <n v="1"/>
    <n v="0"/>
    <s v="51,7"/>
    <s v="45,01"/>
    <n v="4"/>
    <n v="6"/>
    <s v="41,77"/>
    <n v="0"/>
    <s v="31,9"/>
    <s v="4,42"/>
    <s v="6,3"/>
    <n v="2"/>
    <n v="0"/>
    <n v="14.127855352218599"/>
    <n v="94.925125988592796"/>
    <n v="0"/>
    <n v="1"/>
  </r>
  <r>
    <s v="COMPASS"/>
    <x v="1"/>
    <n v="60.346901203087498"/>
    <x v="1"/>
    <n v="0"/>
    <n v="12"/>
    <s v="66,5"/>
    <s v="0,0"/>
    <n v="6"/>
    <s v="3,0"/>
    <n v="2"/>
    <s v="56,6"/>
    <n v="2"/>
    <s v="3,0"/>
    <n v="5"/>
    <n v="2"/>
    <n v="4"/>
    <n v="0"/>
    <s v="9,87"/>
    <n v="0"/>
    <n v="1"/>
    <s v="2,571"/>
    <n v="1"/>
    <n v="6"/>
    <s v="8,29"/>
    <n v="1"/>
    <s v="7,32"/>
    <n v="5"/>
    <n v="1"/>
    <s v="rural"/>
    <s v="7,64"/>
    <s v="7,14"/>
    <n v="2"/>
    <n v="0"/>
    <n v="0"/>
    <n v="2"/>
    <s v="40,2"/>
    <s v="50,05"/>
    <n v="0"/>
    <n v="0"/>
    <s v="34,57"/>
    <n v="0"/>
    <s v="61,7"/>
    <s v="5,32"/>
    <s v="7,82"/>
    <n v="4"/>
    <n v="0"/>
    <n v="14.1421226199543"/>
    <n v="74.489023823041805"/>
    <n v="1"/>
    <n v="0"/>
  </r>
  <r>
    <s v="COMPASS"/>
    <x v="0"/>
    <n v="74.797856506514606"/>
    <x v="1"/>
    <n v="0"/>
    <n v="10"/>
    <s v="57,7"/>
    <s v="3,49"/>
    <n v="9"/>
    <s v="3,0"/>
    <n v="2"/>
    <s v="55,8"/>
    <n v="3"/>
    <s v="5,0"/>
    <n v="4"/>
    <n v="6"/>
    <n v="4"/>
    <n v="1"/>
    <s v="15,01"/>
    <n v="0"/>
    <n v="0"/>
    <s v="3,096"/>
    <n v="2"/>
    <n v="5"/>
    <s v="0,0"/>
    <n v="2"/>
    <s v="0,62"/>
    <n v="3"/>
    <n v="1"/>
    <s v="urban"/>
    <s v="11,23"/>
    <s v="10,68"/>
    <n v="3"/>
    <n v="0"/>
    <n v="0"/>
    <n v="0"/>
    <s v="34,5"/>
    <s v="57,1"/>
    <n v="3"/>
    <n v="21"/>
    <s v="41,3"/>
    <n v="0"/>
    <s v="53,1"/>
    <s v="4,14"/>
    <s v="6,84"/>
    <n v="6"/>
    <n v="0"/>
    <n v="14.4794055597867"/>
    <n v="89.277262066301304"/>
    <n v="0"/>
    <n v="0"/>
  </r>
  <r>
    <s v="COMPASS"/>
    <x v="1"/>
    <n v="69.124504547941896"/>
    <x v="2"/>
    <n v="5"/>
    <n v="15"/>
    <s v="88,2"/>
    <s v="3,63"/>
    <n v="12"/>
    <s v="2,0"/>
    <n v="2"/>
    <s v="76,8"/>
    <n v="0"/>
    <s v="3,0"/>
    <n v="2"/>
    <n v="5"/>
    <n v="6"/>
    <n v="0"/>
    <s v="5,9"/>
    <n v="1"/>
    <n v="0"/>
    <s v="3,393"/>
    <n v="0"/>
    <n v="7"/>
    <s v="11,0"/>
    <n v="3"/>
    <s v="6,44"/>
    <n v="4"/>
    <n v="1"/>
    <s v="suburban"/>
    <s v="7,02"/>
    <s v="6,11"/>
    <n v="0"/>
    <n v="4"/>
    <n v="0"/>
    <n v="1"/>
    <s v="27,5"/>
    <s v="48,53"/>
    <n v="0"/>
    <n v="17"/>
    <s v="19,14"/>
    <n v="0"/>
    <s v="26,3"/>
    <s v="4,13"/>
    <s v="6,9"/>
    <n v="2"/>
    <n v="0"/>
    <n v="-2.9660192009910098"/>
    <n v="66.158485346950897"/>
    <n v="1"/>
    <n v="0"/>
  </r>
  <r>
    <s v="COMPASS"/>
    <x v="1"/>
    <n v="60.281673833410203"/>
    <x v="2"/>
    <n v="2"/>
    <n v="11"/>
    <s v="73,4"/>
    <s v="4,96"/>
    <n v="9"/>
    <s v="3,0"/>
    <n v="1"/>
    <s v="79,8"/>
    <n v="1"/>
    <s v="4,0"/>
    <n v="4"/>
    <n v="9"/>
    <n v="5"/>
    <n v="0"/>
    <s v="5,15"/>
    <n v="0"/>
    <n v="0"/>
    <s v="3,698"/>
    <n v="1"/>
    <n v="4"/>
    <s v="9,76"/>
    <n v="2"/>
    <s v="1,47"/>
    <n v="3"/>
    <n v="1"/>
    <s v="suburban"/>
    <s v="14,52"/>
    <s v="9,41"/>
    <n v="2"/>
    <n v="3"/>
    <n v="0"/>
    <n v="1"/>
    <s v="47,3"/>
    <s v="55,91"/>
    <n v="4"/>
    <n v="0"/>
    <s v="0,0"/>
    <n v="1"/>
    <s v="19,4"/>
    <s v="4,41"/>
    <s v="8,25"/>
    <n v="4"/>
    <n v="0"/>
    <n v="-4.34846268194487"/>
    <n v="55.933211151465301"/>
    <n v="1"/>
    <n v="1"/>
  </r>
  <r>
    <s v="COMPASS"/>
    <x v="0"/>
    <n v="62.700225267010801"/>
    <x v="2"/>
    <n v="5"/>
    <n v="12"/>
    <s v="64,2"/>
    <s v="5,28"/>
    <n v="6"/>
    <s v="4,0"/>
    <n v="1"/>
    <s v="78,7"/>
    <n v="2"/>
    <s v="3,0"/>
    <n v="5"/>
    <n v="12"/>
    <n v="4"/>
    <n v="1"/>
    <s v="9,61"/>
    <n v="0"/>
    <n v="0"/>
    <s v="3,354"/>
    <n v="4"/>
    <n v="7"/>
    <s v="14,04"/>
    <n v="1"/>
    <s v="4,1"/>
    <n v="6"/>
    <n v="1"/>
    <s v="suburban"/>
    <s v="7,63"/>
    <s v="9,29"/>
    <n v="2"/>
    <n v="4"/>
    <n v="0"/>
    <n v="0"/>
    <s v="52,2"/>
    <s v="50,45"/>
    <n v="0"/>
    <n v="0"/>
    <s v="13,65"/>
    <n v="0"/>
    <s v="30,7"/>
    <s v="4,06"/>
    <s v="5,15"/>
    <n v="4"/>
    <n v="0"/>
    <n v="-1.97922452771755"/>
    <n v="60.721000739293203"/>
    <n v="1"/>
    <n v="0"/>
  </r>
  <r>
    <s v="COMPASS"/>
    <x v="0"/>
    <n v="63.891180348928401"/>
    <x v="2"/>
    <n v="3"/>
    <n v="17"/>
    <s v="80,7"/>
    <s v="6,88"/>
    <n v="9"/>
    <s v="2,0"/>
    <n v="4"/>
    <s v="66,7"/>
    <n v="0"/>
    <s v="2,0"/>
    <n v="7"/>
    <n v="14"/>
    <n v="5"/>
    <n v="0"/>
    <s v="5,82"/>
    <n v="1"/>
    <n v="0"/>
    <s v="3,61"/>
    <n v="2"/>
    <n v="4"/>
    <s v="3,26"/>
    <n v="1"/>
    <s v="4,69"/>
    <n v="5"/>
    <n v="0"/>
    <s v="urban"/>
    <s v="14,11"/>
    <s v="6,47"/>
    <n v="2"/>
    <n v="5"/>
    <n v="0"/>
    <n v="1"/>
    <s v="53,6"/>
    <s v="58,74"/>
    <n v="2"/>
    <n v="0"/>
    <s v="11,36"/>
    <n v="0"/>
    <s v="65,6"/>
    <s v="2,51"/>
    <s v="7,11"/>
    <n v="0"/>
    <n v="0"/>
    <n v="-2.8349659348978"/>
    <n v="61.056214414030599"/>
    <n v="1"/>
    <n v="0"/>
  </r>
  <r>
    <s v="COMPASS"/>
    <x v="0"/>
    <n v="67.966329093412199"/>
    <x v="0"/>
    <n v="3"/>
    <n v="11"/>
    <s v="77,6"/>
    <s v="3,56"/>
    <n v="15"/>
    <s v="3,0"/>
    <n v="3"/>
    <s v="58,7"/>
    <n v="1"/>
    <s v="4,0"/>
    <n v="5"/>
    <n v="10"/>
    <n v="5"/>
    <n v="0"/>
    <s v="6,69"/>
    <n v="1"/>
    <n v="0"/>
    <s v="3,083"/>
    <n v="0"/>
    <n v="1"/>
    <s v="2,76"/>
    <n v="1"/>
    <s v="3,7"/>
    <n v="3"/>
    <n v="1"/>
    <s v="urban"/>
    <s v="12,35"/>
    <s v="11,06"/>
    <n v="0"/>
    <n v="3"/>
    <n v="1"/>
    <n v="0"/>
    <s v="21,8"/>
    <s v="72,01"/>
    <n v="1"/>
    <n v="0"/>
    <s v="33,61"/>
    <n v="0"/>
    <s v="43,9"/>
    <s v="1,49"/>
    <s v="8,45"/>
    <n v="6"/>
    <n v="0"/>
    <n v="5.8482622325201001"/>
    <n v="73.814591325932298"/>
    <n v="0"/>
    <n v="1"/>
  </r>
  <r>
    <s v="COMPASS"/>
    <x v="0"/>
    <n v="85.490397874506399"/>
    <x v="2"/>
    <n v="0"/>
    <n v="15"/>
    <s v="81,2"/>
    <s v="4,2"/>
    <n v="5"/>
    <s v="3,0"/>
    <n v="3"/>
    <s v="82,0"/>
    <n v="3"/>
    <s v="4,0"/>
    <n v="5"/>
    <n v="20"/>
    <n v="5"/>
    <n v="0"/>
    <s v="8,0"/>
    <n v="0"/>
    <n v="0"/>
    <s v="2,174"/>
    <n v="7"/>
    <n v="6"/>
    <s v="0,28"/>
    <n v="1"/>
    <s v="5,91"/>
    <n v="5"/>
    <n v="1"/>
    <s v="urban"/>
    <s v="12,25"/>
    <s v="6,97"/>
    <n v="0"/>
    <n v="2"/>
    <n v="0"/>
    <n v="0"/>
    <s v="37,6"/>
    <s v="66,36"/>
    <n v="0"/>
    <n v="0"/>
    <s v="46,81"/>
    <n v="0"/>
    <s v="41,6"/>
    <s v="2,77"/>
    <s v="5,27"/>
    <n v="1"/>
    <n v="0"/>
    <n v="-2.2848009084027199"/>
    <n v="83.205596966103698"/>
    <n v="1"/>
    <n v="0"/>
  </r>
  <r>
    <s v="COMPASS"/>
    <x v="0"/>
    <n v="67.940195914076597"/>
    <x v="0"/>
    <n v="2"/>
    <n v="12"/>
    <s v="81,7"/>
    <s v="3,84"/>
    <n v="6"/>
    <s v="3,0"/>
    <n v="4"/>
    <s v="62,7"/>
    <n v="4"/>
    <s v="4,0"/>
    <n v="5"/>
    <n v="6"/>
    <n v="4"/>
    <n v="0"/>
    <s v="6,33"/>
    <n v="0"/>
    <n v="0"/>
    <s v="2,021"/>
    <n v="1"/>
    <n v="3"/>
    <s v="2,33"/>
    <n v="1"/>
    <s v="7,79"/>
    <n v="2"/>
    <n v="1"/>
    <s v="suburban"/>
    <s v="4,14"/>
    <s v="4,97"/>
    <n v="2"/>
    <n v="1"/>
    <n v="1"/>
    <n v="0"/>
    <s v="25,4"/>
    <s v="58,55"/>
    <n v="6"/>
    <n v="29"/>
    <s v="11,28"/>
    <n v="0"/>
    <s v="49,1"/>
    <s v="5,52"/>
    <s v="6,44"/>
    <n v="6"/>
    <n v="1"/>
    <n v="9.1755758484394097"/>
    <n v="77.115771762516005"/>
    <n v="1"/>
    <n v="1"/>
  </r>
  <r>
    <s v="COMPASS"/>
    <x v="1"/>
    <n v="76.883420929551704"/>
    <x v="1"/>
    <n v="4"/>
    <n v="12"/>
    <s v="56,5"/>
    <s v="6,93"/>
    <n v="4"/>
    <s v="4,0"/>
    <n v="2"/>
    <s v="63,7"/>
    <n v="3"/>
    <s v="4,0"/>
    <n v="3"/>
    <n v="12"/>
    <n v="6"/>
    <n v="0"/>
    <s v="6,47"/>
    <n v="1"/>
    <n v="0"/>
    <s v="3,411"/>
    <n v="6"/>
    <n v="7"/>
    <s v="8,9"/>
    <n v="1"/>
    <s v="2,95"/>
    <n v="1"/>
    <n v="1"/>
    <s v="urban"/>
    <s v="8,19"/>
    <s v="5,92"/>
    <n v="0"/>
    <n v="4"/>
    <n v="1"/>
    <n v="0"/>
    <s v="41,9"/>
    <s v="69,86"/>
    <n v="5"/>
    <n v="31"/>
    <s v="13,43"/>
    <n v="0"/>
    <s v="4,7"/>
    <s v="5,91"/>
    <s v="5,84"/>
    <n v="6"/>
    <n v="0"/>
    <n v="12.9850205635948"/>
    <n v="89.868441493146506"/>
    <n v="1"/>
    <n v="1"/>
  </r>
  <r>
    <s v="COMPASS"/>
    <x v="0"/>
    <n v="71.445320671747695"/>
    <x v="2"/>
    <n v="2"/>
    <n v="14"/>
    <s v="61,7"/>
    <s v="8,65"/>
    <n v="5"/>
    <s v="2,0"/>
    <n v="1"/>
    <s v="82,9"/>
    <n v="2"/>
    <s v="3,0"/>
    <n v="3"/>
    <n v="9"/>
    <n v="6"/>
    <n v="1"/>
    <s v="11,5"/>
    <n v="2"/>
    <n v="0"/>
    <s v="3,432"/>
    <n v="4"/>
    <n v="3"/>
    <s v="0,0"/>
    <n v="1"/>
    <s v="5,31"/>
    <n v="3"/>
    <n v="1"/>
    <s v="suburban"/>
    <s v="11,65"/>
    <s v="3,94"/>
    <n v="0"/>
    <n v="0"/>
    <n v="1"/>
    <n v="1"/>
    <s v="48,6"/>
    <s v="54,56"/>
    <n v="0"/>
    <n v="0"/>
    <s v="10,78"/>
    <n v="0"/>
    <s v="50,1"/>
    <s v="2,59"/>
    <s v="6,93"/>
    <n v="0"/>
    <n v="0"/>
    <n v="0.41328708578507301"/>
    <n v="71.858607757532695"/>
    <n v="0"/>
    <n v="1"/>
  </r>
  <r>
    <s v="COMPASS"/>
    <x v="0"/>
    <n v="62.5647324133434"/>
    <x v="0"/>
    <n v="3"/>
    <n v="12"/>
    <s v="78,9"/>
    <s v="3,13"/>
    <n v="7"/>
    <s v="3,0"/>
    <n v="1"/>
    <s v="72,9"/>
    <n v="1"/>
    <s v="4,0"/>
    <n v="5"/>
    <n v="5"/>
    <n v="6"/>
    <n v="0"/>
    <s v="7,97"/>
    <n v="0"/>
    <n v="0"/>
    <s v="3,728"/>
    <n v="5"/>
    <n v="5"/>
    <s v="8,99"/>
    <n v="1"/>
    <s v="5,24"/>
    <n v="5"/>
    <n v="1"/>
    <s v="urban"/>
    <s v="9,16"/>
    <s v="10,1"/>
    <n v="0"/>
    <n v="2"/>
    <n v="0"/>
    <n v="0"/>
    <s v="52,1"/>
    <s v="58,63"/>
    <n v="4"/>
    <n v="0"/>
    <s v="1,48"/>
    <n v="0"/>
    <s v="40,2"/>
    <s v="4,61"/>
    <s v="7,92"/>
    <n v="5"/>
    <n v="0"/>
    <n v="9.5681750034073794"/>
    <n v="72.132907416750797"/>
    <n v="1"/>
    <n v="1"/>
  </r>
  <r>
    <s v="COMPASS"/>
    <x v="1"/>
    <n v="79.945120614044299"/>
    <x v="0"/>
    <n v="2"/>
    <n v="13"/>
    <s v="74,3"/>
    <s v="5,96"/>
    <n v="14"/>
    <s v="2,0"/>
    <n v="2"/>
    <s v="72,3"/>
    <n v="0"/>
    <s v="2,0"/>
    <n v="5"/>
    <n v="10"/>
    <n v="6"/>
    <n v="0"/>
    <s v="6,1"/>
    <n v="0"/>
    <n v="0"/>
    <s v="3,128"/>
    <n v="1"/>
    <n v="5"/>
    <s v="13,26"/>
    <n v="1"/>
    <s v="4,46"/>
    <n v="2"/>
    <n v="1"/>
    <s v="suburban"/>
    <s v="10,53"/>
    <s v="6,37"/>
    <n v="1"/>
    <n v="0"/>
    <n v="0"/>
    <n v="1"/>
    <s v="46,2"/>
    <s v="48,67"/>
    <n v="4"/>
    <n v="36"/>
    <s v="45,09"/>
    <n v="0"/>
    <s v="31,6"/>
    <s v="1,16"/>
    <s v="7,08"/>
    <n v="3"/>
    <n v="0"/>
    <n v="3.9439416655308701"/>
    <n v="83.8890622795751"/>
    <n v="1"/>
    <n v="0"/>
  </r>
  <r>
    <s v="COMPASS"/>
    <x v="0"/>
    <n v="67.192999647830604"/>
    <x v="0"/>
    <n v="2"/>
    <n v="12"/>
    <s v="80,8"/>
    <s v="4,67"/>
    <n v="9"/>
    <s v="3,0"/>
    <n v="2"/>
    <s v="86,6"/>
    <n v="0"/>
    <s v="2,0"/>
    <n v="6"/>
    <n v="4"/>
    <n v="3"/>
    <n v="0"/>
    <s v="7,8"/>
    <n v="0"/>
    <n v="0"/>
    <s v="2,374"/>
    <n v="0"/>
    <n v="6"/>
    <s v="10,8"/>
    <n v="1"/>
    <s v="5,84"/>
    <n v="5"/>
    <n v="1"/>
    <s v="rural"/>
    <s v="14,22"/>
    <s v="7,62"/>
    <n v="2"/>
    <n v="1"/>
    <n v="1"/>
    <n v="1"/>
    <s v="38,6"/>
    <s v="62,67"/>
    <n v="0"/>
    <n v="29"/>
    <s v="22,91"/>
    <n v="0"/>
    <s v="65,7"/>
    <s v="5,03"/>
    <s v="7,8"/>
    <n v="5"/>
    <n v="0"/>
    <n v="11.323183862614099"/>
    <n v="78.516183510444705"/>
    <n v="1"/>
    <n v="1"/>
  </r>
  <r>
    <s v="COMPASS"/>
    <x v="1"/>
    <n v="73.003622194340707"/>
    <x v="1"/>
    <n v="1"/>
    <n v="13"/>
    <s v="74,4"/>
    <s v="7,8"/>
    <n v="11"/>
    <s v="3,0"/>
    <n v="0"/>
    <s v="64,1"/>
    <n v="1"/>
    <s v="4,0"/>
    <n v="5"/>
    <n v="4"/>
    <n v="6"/>
    <n v="0"/>
    <s v="6,52"/>
    <n v="1"/>
    <n v="0"/>
    <s v="2,088"/>
    <n v="0"/>
    <n v="7"/>
    <s v="12,2"/>
    <n v="1"/>
    <s v="3,91"/>
    <n v="3"/>
    <n v="1"/>
    <s v="suburban"/>
    <s v="13,6"/>
    <s v="6,61"/>
    <n v="0"/>
    <n v="3"/>
    <n v="1"/>
    <n v="1"/>
    <s v="29,8"/>
    <s v="66,74"/>
    <n v="2"/>
    <n v="0"/>
    <s v="4,96"/>
    <n v="0"/>
    <s v="61,8"/>
    <s v="4,29"/>
    <s v="4,9"/>
    <n v="0"/>
    <n v="0"/>
    <n v="11.956923076922999"/>
    <n v="84.960545271263797"/>
    <n v="1"/>
    <n v="1"/>
  </r>
  <r>
    <s v="COMPASS"/>
    <x v="0"/>
    <n v="72.605601874376404"/>
    <x v="0"/>
    <n v="2"/>
    <n v="17"/>
    <s v="65,5"/>
    <s v="7,11"/>
    <n v="9"/>
    <s v="3,0"/>
    <n v="4"/>
    <s v="68,9"/>
    <n v="0"/>
    <s v="3,0"/>
    <n v="5"/>
    <n v="10"/>
    <n v="5"/>
    <n v="0"/>
    <s v="7,54"/>
    <n v="0"/>
    <n v="0"/>
    <s v="3,298"/>
    <n v="1"/>
    <n v="6"/>
    <s v="9,04"/>
    <n v="1"/>
    <s v="2,59"/>
    <n v="3"/>
    <n v="1"/>
    <s v="urban"/>
    <s v="11,06"/>
    <s v="6,25"/>
    <n v="0"/>
    <n v="4"/>
    <n v="0"/>
    <n v="0"/>
    <s v="52,1"/>
    <s v="64,44"/>
    <n v="5"/>
    <n v="25"/>
    <s v="31,88"/>
    <n v="0"/>
    <s v="73,7"/>
    <s v="8,14"/>
    <s v="5,96"/>
    <n v="5"/>
    <n v="0"/>
    <n v="6.8166416791604103"/>
    <n v="79.422243553536902"/>
    <n v="1"/>
    <n v="1"/>
  </r>
  <r>
    <s v="COMPASS"/>
    <x v="0"/>
    <n v="73.786872511156005"/>
    <x v="2"/>
    <n v="5"/>
    <n v="14"/>
    <s v="75,8"/>
    <s v="1,65"/>
    <n v="14"/>
    <s v="4,0"/>
    <n v="2"/>
    <s v="84,1"/>
    <n v="1"/>
    <s v="4,0"/>
    <n v="6"/>
    <n v="2"/>
    <n v="4"/>
    <n v="0"/>
    <s v="6,03"/>
    <n v="0"/>
    <n v="0"/>
    <s v="2,036"/>
    <n v="2"/>
    <n v="3"/>
    <s v="3,87"/>
    <n v="1"/>
    <s v="2,31"/>
    <n v="6"/>
    <n v="0"/>
    <s v="suburban"/>
    <s v="5,32"/>
    <s v="6,98"/>
    <n v="0"/>
    <n v="5"/>
    <n v="1"/>
    <n v="0"/>
    <s v="33,4"/>
    <s v="63,54"/>
    <n v="0"/>
    <n v="0"/>
    <s v="5,93"/>
    <n v="0"/>
    <s v="56,2"/>
    <s v="2,58"/>
    <s v="6,97"/>
    <n v="3"/>
    <n v="0"/>
    <n v="-2.0823096139288402"/>
    <n v="71.704562897227206"/>
    <n v="1"/>
    <n v="0"/>
  </r>
  <r>
    <s v="COMPASS"/>
    <x v="1"/>
    <n v="71.4672723456071"/>
    <x v="1"/>
    <n v="3"/>
    <n v="12"/>
    <s v="83,2"/>
    <s v="5,13"/>
    <n v="10"/>
    <s v="3,0"/>
    <n v="1"/>
    <s v="66,2"/>
    <n v="2"/>
    <s v="2,0"/>
    <n v="6"/>
    <n v="8"/>
    <n v="3"/>
    <n v="0"/>
    <s v="5,2"/>
    <n v="0"/>
    <n v="0"/>
    <s v="3,07"/>
    <n v="2"/>
    <n v="3"/>
    <s v="19,31"/>
    <n v="3"/>
    <s v="3,12"/>
    <n v="5"/>
    <n v="1"/>
    <s v="urban"/>
    <s v="11,26"/>
    <s v="7,23"/>
    <n v="1"/>
    <n v="1"/>
    <n v="0"/>
    <n v="0"/>
    <s v="10,6"/>
    <s v="42,58"/>
    <n v="0"/>
    <n v="0"/>
    <s v="10,02"/>
    <n v="0"/>
    <s v="51,6"/>
    <s v="7,24"/>
    <s v="7,11"/>
    <n v="3"/>
    <n v="0"/>
    <n v="13.3165704780772"/>
    <n v="84.783842823684296"/>
    <n v="1"/>
    <n v="1"/>
  </r>
  <r>
    <s v="COMPASS"/>
    <x v="1"/>
    <n v="62.511763029003802"/>
    <x v="1"/>
    <n v="4"/>
    <n v="14"/>
    <s v="56,3"/>
    <s v="4,54"/>
    <n v="4"/>
    <s v="2,0"/>
    <n v="1"/>
    <s v="62,9"/>
    <n v="0"/>
    <s v="3,0"/>
    <n v="1"/>
    <n v="9"/>
    <n v="5"/>
    <n v="0"/>
    <s v="14,67"/>
    <n v="0"/>
    <n v="0"/>
    <s v="3,211"/>
    <n v="0"/>
    <n v="3"/>
    <s v="3,86"/>
    <n v="3"/>
    <s v="6,14"/>
    <n v="2"/>
    <n v="0"/>
    <s v="urban"/>
    <s v="10,74"/>
    <s v="7,41"/>
    <n v="1"/>
    <n v="3"/>
    <n v="1"/>
    <n v="2"/>
    <s v="51,4"/>
    <s v="73,04"/>
    <n v="1"/>
    <n v="47"/>
    <s v="27,91"/>
    <n v="1"/>
    <s v="45,7"/>
    <s v="8,16"/>
    <s v="4,33"/>
    <n v="3"/>
    <n v="1"/>
    <n v="17.314461929503199"/>
    <n v="79.826224958506998"/>
    <n v="1"/>
    <n v="0"/>
  </r>
  <r>
    <s v="COMPASS"/>
    <x v="1"/>
    <n v="67.948884867643301"/>
    <x v="0"/>
    <n v="0"/>
    <n v="12"/>
    <s v="60,9"/>
    <s v="6,03"/>
    <n v="5"/>
    <s v="2,0"/>
    <n v="3"/>
    <s v="62,0"/>
    <n v="1"/>
    <s v="3,0"/>
    <n v="6"/>
    <n v="13"/>
    <n v="4"/>
    <n v="0"/>
    <s v="8,24"/>
    <n v="1"/>
    <n v="0"/>
    <s v="3,091"/>
    <n v="1"/>
    <n v="4"/>
    <s v="11,59"/>
    <n v="1"/>
    <s v="6,52"/>
    <n v="5"/>
    <n v="1"/>
    <s v="urban"/>
    <s v="9,13"/>
    <s v="8,97"/>
    <n v="1"/>
    <n v="1"/>
    <n v="0"/>
    <n v="1"/>
    <s v="22,6"/>
    <s v="58,37"/>
    <n v="0"/>
    <n v="0"/>
    <s v="25,98"/>
    <n v="0"/>
    <s v="19,9"/>
    <s v="5,89"/>
    <s v="7,5"/>
    <n v="4"/>
    <n v="1"/>
    <n v="6.5628594793512303"/>
    <n v="74.511744346994604"/>
    <n v="1"/>
    <n v="0"/>
  </r>
  <r>
    <s v="COMPASS"/>
    <x v="1"/>
    <n v="73.244928799013095"/>
    <x v="1"/>
    <n v="3"/>
    <n v="12"/>
    <s v="59,5"/>
    <s v="8,73"/>
    <n v="9"/>
    <s v="4,0"/>
    <n v="2"/>
    <s v="63,9"/>
    <n v="2"/>
    <s v="3,0"/>
    <n v="5"/>
    <n v="16"/>
    <n v="4"/>
    <n v="0"/>
    <s v="12,0"/>
    <n v="1"/>
    <n v="0"/>
    <s v="3,283"/>
    <n v="1"/>
    <n v="5"/>
    <s v="3,5"/>
    <n v="2"/>
    <s v="7,17"/>
    <n v="2"/>
    <n v="1"/>
    <s v="urban"/>
    <s v="6,84"/>
    <s v="6,51"/>
    <n v="1"/>
    <n v="4"/>
    <n v="0"/>
    <n v="0"/>
    <s v="11,4"/>
    <s v="73,14"/>
    <n v="5"/>
    <n v="0"/>
    <s v="35,98"/>
    <n v="0"/>
    <s v="74,2"/>
    <s v="1,94"/>
    <s v="5,8"/>
    <n v="1"/>
    <n v="0"/>
    <n v="11.7188393824991"/>
    <n v="84.963768181512293"/>
    <n v="0"/>
    <n v="1"/>
  </r>
  <r>
    <s v="COMPASS"/>
    <x v="1"/>
    <n v="64.454883624505499"/>
    <x v="2"/>
    <n v="2"/>
    <n v="16"/>
    <s v="69,6"/>
    <s v="5,44"/>
    <n v="16"/>
    <s v="3,0"/>
    <n v="0"/>
    <s v="92,4"/>
    <n v="1"/>
    <s v="5,0"/>
    <n v="6"/>
    <n v="11"/>
    <n v="4"/>
    <n v="1"/>
    <s v="6,3"/>
    <n v="0"/>
    <n v="0"/>
    <s v="2,607"/>
    <n v="5"/>
    <n v="5"/>
    <s v="6,11"/>
    <n v="1"/>
    <s v="5,36"/>
    <n v="1"/>
    <n v="0"/>
    <s v="suburban"/>
    <s v="10,0"/>
    <s v="9,5"/>
    <n v="0"/>
    <n v="4"/>
    <n v="0"/>
    <n v="1"/>
    <s v="35,2"/>
    <s v="65,39"/>
    <n v="3"/>
    <n v="0"/>
    <s v="18,0"/>
    <n v="1"/>
    <s v="52,7"/>
    <s v="1,76"/>
    <s v="3,98"/>
    <n v="6"/>
    <n v="0"/>
    <n v="-9.3272407267221809"/>
    <n v="55.127642897783304"/>
    <n v="1"/>
    <n v="1"/>
  </r>
  <r>
    <s v="COMPASS"/>
    <x v="0"/>
    <n v="76.372149309339406"/>
    <x v="1"/>
    <n v="4"/>
    <n v="14"/>
    <s v="49,3"/>
    <s v="4,4"/>
    <n v="4"/>
    <s v="1,0"/>
    <n v="4"/>
    <s v="74,3"/>
    <n v="0"/>
    <s v="3,0"/>
    <n v="6"/>
    <n v="0"/>
    <n v="6"/>
    <n v="0"/>
    <s v="11,0"/>
    <n v="0"/>
    <n v="0"/>
    <s v="2,647"/>
    <n v="3"/>
    <n v="7"/>
    <s v="2,55"/>
    <n v="2"/>
    <s v="4,46"/>
    <n v="1"/>
    <n v="1"/>
    <s v="suburban"/>
    <s v="6,8"/>
    <s v="12,0"/>
    <n v="3"/>
    <n v="3"/>
    <n v="0"/>
    <n v="1"/>
    <s v="20,9"/>
    <s v="59,63"/>
    <n v="3"/>
    <n v="25"/>
    <s v="26,02"/>
    <n v="1"/>
    <s v="34,1"/>
    <s v="3,43"/>
    <s v="7,11"/>
    <n v="1"/>
    <n v="1"/>
    <n v="11.621431241356101"/>
    <n v="87.993580550695498"/>
    <n v="1"/>
    <n v="0"/>
  </r>
  <r>
    <s v="COMPASS"/>
    <x v="0"/>
    <n v="77.837002549168702"/>
    <x v="0"/>
    <n v="1"/>
    <n v="13"/>
    <s v="54,1"/>
    <s v="1,9"/>
    <n v="7"/>
    <s v="5,0"/>
    <n v="0"/>
    <s v="74,4"/>
    <n v="0"/>
    <s v="4,0"/>
    <n v="5"/>
    <n v="8"/>
    <n v="5"/>
    <n v="0"/>
    <s v="18,08"/>
    <n v="1"/>
    <n v="0"/>
    <s v="2,948"/>
    <n v="3"/>
    <n v="6"/>
    <s v="10,73"/>
    <n v="1"/>
    <s v="5,19"/>
    <n v="3"/>
    <n v="1"/>
    <s v="urban"/>
    <s v="4,25"/>
    <s v="8,87"/>
    <n v="1"/>
    <n v="3"/>
    <n v="0"/>
    <n v="2"/>
    <s v="57,1"/>
    <s v="56,94"/>
    <n v="4"/>
    <n v="0"/>
    <s v="11,0"/>
    <n v="0"/>
    <s v="22,0"/>
    <s v="0,0"/>
    <s v="5,24"/>
    <n v="5"/>
    <n v="0"/>
    <n v="10.4988687474444"/>
    <n v="88.335871296613107"/>
    <n v="1"/>
    <n v="0"/>
  </r>
  <r>
    <s v="COMPASS"/>
    <x v="1"/>
    <n v="82.7096717175137"/>
    <x v="0"/>
    <n v="4"/>
    <n v="13"/>
    <s v="86,1"/>
    <s v="7,02"/>
    <n v="6"/>
    <s v="4,0"/>
    <n v="1"/>
    <s v="69,2"/>
    <n v="1"/>
    <s v="4,0"/>
    <n v="5"/>
    <n v="0"/>
    <n v="7"/>
    <n v="1"/>
    <s v="11,29"/>
    <n v="1"/>
    <n v="0"/>
    <s v="3,785"/>
    <n v="3"/>
    <n v="4"/>
    <s v="19,32"/>
    <n v="3"/>
    <s v="7,29"/>
    <n v="2"/>
    <n v="1"/>
    <s v="urban"/>
    <s v="7,84"/>
    <s v="7,91"/>
    <n v="0"/>
    <n v="3"/>
    <n v="1"/>
    <n v="0"/>
    <s v="21,1"/>
    <s v="59,95"/>
    <n v="4"/>
    <n v="0"/>
    <s v="47,02"/>
    <n v="0"/>
    <s v="38,2"/>
    <s v="1,64"/>
    <s v="7,74"/>
    <n v="0"/>
    <n v="1"/>
    <n v="10.278478942347"/>
    <n v="92.988150659860693"/>
    <n v="1"/>
    <n v="0"/>
  </r>
  <r>
    <s v="COMPASS"/>
    <x v="1"/>
    <n v="66.958989862992397"/>
    <x v="0"/>
    <n v="3"/>
    <n v="14"/>
    <s v="60,7"/>
    <s v="3,91"/>
    <n v="7"/>
    <s v="4,0"/>
    <n v="0"/>
    <s v="67,2"/>
    <n v="0"/>
    <s v="3,0"/>
    <n v="5"/>
    <n v="7"/>
    <n v="5"/>
    <n v="0"/>
    <s v="8,45"/>
    <n v="1"/>
    <n v="0"/>
    <s v="2,71"/>
    <n v="2"/>
    <n v="5"/>
    <s v="10,32"/>
    <n v="2"/>
    <s v="5,12"/>
    <n v="2"/>
    <n v="1"/>
    <s v="urban"/>
    <s v="10,56"/>
    <s v="5,78"/>
    <n v="0"/>
    <n v="2"/>
    <n v="0"/>
    <n v="2"/>
    <s v="31,8"/>
    <s v="47,54"/>
    <n v="0"/>
    <n v="30"/>
    <s v="0,11"/>
    <n v="0"/>
    <s v="36,6"/>
    <s v="1,61"/>
    <s v="6,05"/>
    <n v="6"/>
    <n v="0"/>
    <n v="8.3345645359138594"/>
    <n v="75.293554398906196"/>
    <n v="1"/>
    <n v="0"/>
  </r>
  <r>
    <s v="COMPASS"/>
    <x v="1"/>
    <n v="68.287386295009398"/>
    <x v="2"/>
    <n v="1"/>
    <n v="15"/>
    <s v="68,9"/>
    <s v="7,35"/>
    <n v="8"/>
    <s v="3,0"/>
    <n v="2"/>
    <s v="77,9"/>
    <n v="0"/>
    <s v="5,0"/>
    <n v="6"/>
    <n v="8"/>
    <n v="5"/>
    <n v="0"/>
    <s v="10,92"/>
    <n v="0"/>
    <n v="0"/>
    <s v="2,731"/>
    <n v="2"/>
    <n v="4"/>
    <s v="2,77"/>
    <n v="2"/>
    <s v="3,95"/>
    <n v="2"/>
    <n v="1"/>
    <s v="urban"/>
    <s v="15,02"/>
    <s v="8,86"/>
    <n v="0"/>
    <n v="0"/>
    <n v="1"/>
    <n v="1"/>
    <s v="38,6"/>
    <s v="64,58"/>
    <n v="3"/>
    <n v="37"/>
    <s v="12,19"/>
    <n v="0"/>
    <s v="52,0"/>
    <s v="4,45"/>
    <s v="7,49"/>
    <n v="5"/>
    <n v="0"/>
    <n v="-1.67154939609786"/>
    <n v="66.615836898911596"/>
    <n v="1"/>
    <n v="0"/>
  </r>
  <r>
    <s v="COMPASS"/>
    <x v="0"/>
    <n v="68.524545637216605"/>
    <x v="2"/>
    <n v="5"/>
    <n v="12"/>
    <s v="64,5"/>
    <s v="4,47"/>
    <n v="6"/>
    <s v="5,0"/>
    <n v="4"/>
    <s v="67,6"/>
    <n v="1"/>
    <s v="3,0"/>
    <n v="6"/>
    <n v="16"/>
    <n v="7"/>
    <n v="0"/>
    <s v="3,39"/>
    <n v="2"/>
    <n v="0"/>
    <s v="2,747"/>
    <n v="4"/>
    <n v="3"/>
    <s v="17,77"/>
    <n v="2"/>
    <s v="4,22"/>
    <n v="4"/>
    <n v="1"/>
    <s v="urban"/>
    <s v="8,42"/>
    <s v="9,08"/>
    <n v="2"/>
    <n v="0"/>
    <n v="1"/>
    <n v="0"/>
    <s v="33,0"/>
    <s v="43,67"/>
    <n v="1"/>
    <n v="0"/>
    <s v="12,8"/>
    <n v="0"/>
    <s v="47,3"/>
    <s v="4,53"/>
    <s v="5,89"/>
    <n v="0"/>
    <n v="0"/>
    <n v="-3.3993710126974199"/>
    <n v="65.125174624519204"/>
    <n v="0"/>
    <n v="1"/>
  </r>
  <r>
    <s v="COMPASS"/>
    <x v="0"/>
    <n v="67.171597456941399"/>
    <x v="1"/>
    <n v="4"/>
    <n v="11"/>
    <s v="76,7"/>
    <s v="3,54"/>
    <n v="14"/>
    <s v="3,0"/>
    <n v="3"/>
    <s v="78,5"/>
    <n v="1"/>
    <s v="3,0"/>
    <n v="5"/>
    <n v="14"/>
    <n v="5"/>
    <n v="0"/>
    <s v="6,86"/>
    <n v="1"/>
    <n v="0"/>
    <s v="3,128"/>
    <n v="4"/>
    <n v="5"/>
    <s v="2,22"/>
    <n v="1"/>
    <s v="4,75"/>
    <n v="5"/>
    <n v="1"/>
    <s v="urban"/>
    <s v="9,39"/>
    <s v="7,86"/>
    <n v="0"/>
    <n v="1"/>
    <n v="1"/>
    <n v="2"/>
    <s v="55,2"/>
    <s v="57,21"/>
    <n v="3"/>
    <n v="0"/>
    <s v="1,62"/>
    <n v="1"/>
    <s v="50,9"/>
    <s v="3,95"/>
    <s v="4,13"/>
    <n v="4"/>
    <n v="0"/>
    <n v="8.8672562045625405"/>
    <n v="76.038853661503893"/>
    <n v="1"/>
    <n v="1"/>
  </r>
  <r>
    <s v="COMPASS"/>
    <x v="1"/>
    <n v="62.939000862315098"/>
    <x v="2"/>
    <n v="3"/>
    <n v="12"/>
    <s v="91,6"/>
    <s v="6,62"/>
    <n v="14"/>
    <s v="2,0"/>
    <n v="4"/>
    <s v="59,6"/>
    <n v="1"/>
    <s v="5,0"/>
    <n v="4"/>
    <n v="10"/>
    <n v="4"/>
    <n v="0"/>
    <s v="7,9"/>
    <n v="2"/>
    <n v="0"/>
    <s v="2,69"/>
    <n v="2"/>
    <n v="7"/>
    <s v="9,9"/>
    <n v="1"/>
    <s v="4,28"/>
    <n v="3"/>
    <n v="1"/>
    <s v="suburban"/>
    <s v="14,54"/>
    <s v="8,6"/>
    <n v="0"/>
    <n v="2"/>
    <n v="0"/>
    <n v="1"/>
    <s v="42,9"/>
    <s v="64,26"/>
    <n v="0"/>
    <n v="18"/>
    <s v="23,17"/>
    <n v="0"/>
    <s v="38,3"/>
    <s v="2,82"/>
    <s v="5,46"/>
    <n v="2"/>
    <n v="1"/>
    <n v="-2.54023467070401"/>
    <n v="60.398766191611102"/>
    <n v="1"/>
    <n v="1"/>
  </r>
  <r>
    <s v="COMPASS"/>
    <x v="0"/>
    <n v="83.660321458335304"/>
    <x v="0"/>
    <n v="0"/>
    <n v="15"/>
    <s v="59,2"/>
    <s v="4,35"/>
    <n v="6"/>
    <s v="1,0"/>
    <n v="4"/>
    <s v="71,5"/>
    <n v="1"/>
    <s v="3,0"/>
    <n v="5"/>
    <n v="15"/>
    <n v="2"/>
    <n v="0"/>
    <s v="8,21"/>
    <n v="2"/>
    <n v="0"/>
    <s v="3,674"/>
    <n v="1"/>
    <n v="5"/>
    <s v="4,1"/>
    <n v="1"/>
    <s v="5,35"/>
    <n v="4"/>
    <n v="1"/>
    <s v="suburban"/>
    <s v="13,3"/>
    <s v="6,37"/>
    <n v="1"/>
    <n v="0"/>
    <n v="1"/>
    <n v="2"/>
    <s v="53,4"/>
    <s v="59,32"/>
    <n v="0"/>
    <n v="0"/>
    <s v="11,41"/>
    <n v="0"/>
    <s v="52,2"/>
    <s v="3,16"/>
    <s v="6,79"/>
    <n v="2"/>
    <n v="0"/>
    <n v="8.5062968515742092"/>
    <n v="92.166618309909495"/>
    <n v="1"/>
    <n v="0"/>
  </r>
  <r>
    <s v="COMPASS"/>
    <x v="1"/>
    <n v="74.674117917678302"/>
    <x v="1"/>
    <n v="1"/>
    <n v="15"/>
    <s v="43,7"/>
    <s v="0,0"/>
    <n v="7"/>
    <s v="3,0"/>
    <n v="1"/>
    <s v="64,2"/>
    <n v="2"/>
    <s v="3,0"/>
    <n v="6"/>
    <n v="6"/>
    <n v="5"/>
    <n v="1"/>
    <s v="8,52"/>
    <n v="0"/>
    <n v="0"/>
    <s v="3,338"/>
    <n v="5"/>
    <n v="5"/>
    <s v="0,3"/>
    <n v="1"/>
    <s v="8,71"/>
    <n v="2"/>
    <n v="0"/>
    <s v="urban"/>
    <s v="5,25"/>
    <s v="6,78"/>
    <n v="0"/>
    <n v="3"/>
    <n v="0"/>
    <n v="0"/>
    <s v="44,0"/>
    <s v="49,82"/>
    <n v="0"/>
    <n v="0"/>
    <s v="9,66"/>
    <n v="0"/>
    <s v="66,5"/>
    <s v="8,19"/>
    <s v="7,9"/>
    <n v="0"/>
    <n v="0"/>
    <n v="7.5018339680121802"/>
    <n v="82.175951885690495"/>
    <n v="1"/>
    <n v="1"/>
  </r>
  <r>
    <s v="COMPASS"/>
    <x v="1"/>
    <n v="84.661663706484902"/>
    <x v="0"/>
    <n v="2"/>
    <n v="15"/>
    <s v="73,5"/>
    <s v="4,2"/>
    <n v="15"/>
    <s v="4,0"/>
    <n v="2"/>
    <s v="72,0"/>
    <n v="2"/>
    <s v="4,0"/>
    <n v="4"/>
    <n v="0"/>
    <n v="4"/>
    <n v="0"/>
    <s v="8,34"/>
    <n v="0"/>
    <n v="0"/>
    <s v="3,284"/>
    <n v="5"/>
    <n v="6"/>
    <s v="0,0"/>
    <n v="2"/>
    <s v="3,47"/>
    <n v="4"/>
    <n v="0"/>
    <s v="rural"/>
    <s v="11,69"/>
    <s v="7,84"/>
    <n v="0"/>
    <n v="2"/>
    <n v="0"/>
    <n v="0"/>
    <s v="24,1"/>
    <s v="46,96"/>
    <n v="2"/>
    <n v="0"/>
    <s v="3,78"/>
    <n v="0"/>
    <s v="45,6"/>
    <s v="2,9"/>
    <s v="7,22"/>
    <n v="1"/>
    <n v="0"/>
    <n v="7.0699468447594302"/>
    <n v="91.731610551244302"/>
    <n v="1"/>
    <n v="0"/>
  </r>
  <r>
    <s v="COMPASS"/>
    <x v="0"/>
    <n v="77.834360773296595"/>
    <x v="0"/>
    <n v="1"/>
    <n v="12"/>
    <s v="34,2"/>
    <s v="2,28"/>
    <n v="7"/>
    <s v="3,0"/>
    <n v="1"/>
    <s v="65,2"/>
    <n v="1"/>
    <s v="3,0"/>
    <n v="3"/>
    <n v="19"/>
    <n v="4"/>
    <n v="0"/>
    <s v="9,44"/>
    <n v="2"/>
    <n v="0"/>
    <s v="2,684"/>
    <n v="2"/>
    <n v="2"/>
    <s v="7,73"/>
    <n v="1"/>
    <s v="1,78"/>
    <n v="1"/>
    <n v="1"/>
    <s v="urban"/>
    <s v="9,35"/>
    <s v="6,84"/>
    <n v="3"/>
    <n v="1"/>
    <n v="0"/>
    <n v="2"/>
    <s v="42,7"/>
    <s v="55,42"/>
    <n v="1"/>
    <n v="0"/>
    <s v="29,66"/>
    <n v="0"/>
    <s v="69,2"/>
    <s v="0,77"/>
    <s v="5,8"/>
    <n v="6"/>
    <n v="0"/>
    <n v="11.7377265912498"/>
    <n v="89.572087364546405"/>
    <n v="1"/>
    <n v="0"/>
  </r>
  <r>
    <s v="COMPASS"/>
    <x v="1"/>
    <n v="61.4486558772726"/>
    <x v="2"/>
    <n v="0"/>
    <n v="13"/>
    <s v="89,8"/>
    <s v="4,6"/>
    <n v="10"/>
    <s v="3,0"/>
    <n v="3"/>
    <s v="70,8"/>
    <n v="2"/>
    <s v="1,0"/>
    <n v="4"/>
    <n v="11"/>
    <n v="6"/>
    <n v="0"/>
    <s v="6,63"/>
    <n v="1"/>
    <n v="0"/>
    <s v="3,357"/>
    <n v="1"/>
    <n v="4"/>
    <s v="2,57"/>
    <n v="1"/>
    <s v="3,35"/>
    <n v="3"/>
    <n v="0"/>
    <s v="suburban"/>
    <s v="8,59"/>
    <s v="6,51"/>
    <n v="0"/>
    <n v="2"/>
    <n v="0"/>
    <n v="1"/>
    <s v="42,4"/>
    <s v="55,47"/>
    <n v="0"/>
    <n v="41"/>
    <s v="9,31"/>
    <n v="0"/>
    <s v="18,7"/>
    <s v="3,04"/>
    <s v="6,43"/>
    <n v="2"/>
    <n v="0"/>
    <n v="-1.39787812263436"/>
    <n v="60.050777754638297"/>
    <n v="1"/>
    <n v="0"/>
  </r>
  <r>
    <s v="COMPASS"/>
    <x v="1"/>
    <n v="73.940154541362404"/>
    <x v="2"/>
    <n v="2"/>
    <n v="11"/>
    <s v="72,4"/>
    <s v="3,29"/>
    <n v="6"/>
    <s v="5,0"/>
    <n v="3"/>
    <s v="71,1"/>
    <n v="1"/>
    <s v="3,0"/>
    <n v="5"/>
    <n v="8"/>
    <n v="4"/>
    <n v="0"/>
    <s v="12,87"/>
    <n v="0"/>
    <n v="0"/>
    <s v="3,98"/>
    <n v="5"/>
    <n v="4"/>
    <s v="7,51"/>
    <n v="2"/>
    <s v="6,25"/>
    <n v="2"/>
    <n v="0"/>
    <s v="urban"/>
    <s v="8,65"/>
    <s v="9,55"/>
    <n v="0"/>
    <n v="2"/>
    <n v="0"/>
    <n v="0"/>
    <s v="39,9"/>
    <s v="64,26"/>
    <n v="2"/>
    <n v="0"/>
    <s v="47,78"/>
    <n v="0"/>
    <s v="49,5"/>
    <s v="1,4"/>
    <s v="6,74"/>
    <n v="0"/>
    <n v="1"/>
    <n v="2.99477918860328"/>
    <n v="76.934933729965707"/>
    <n v="1"/>
    <n v="0"/>
  </r>
  <r>
    <s v="COMPASS"/>
    <x v="0"/>
    <n v="84.145635608242003"/>
    <x v="1"/>
    <n v="4"/>
    <n v="15"/>
    <s v="63,5"/>
    <s v="6,5"/>
    <n v="7"/>
    <s v="2,0"/>
    <n v="1"/>
    <s v="62,7"/>
    <n v="2"/>
    <s v="3,0"/>
    <n v="2"/>
    <n v="0"/>
    <n v="5"/>
    <n v="0"/>
    <s v="4,29"/>
    <n v="0"/>
    <n v="0"/>
    <s v="2,453"/>
    <n v="3"/>
    <n v="4"/>
    <s v="6,0"/>
    <n v="1"/>
    <s v="5,18"/>
    <n v="2"/>
    <n v="1"/>
    <s v="suburban"/>
    <s v="14,31"/>
    <s v="12,0"/>
    <n v="0"/>
    <n v="0"/>
    <n v="1"/>
    <n v="1"/>
    <s v="47,3"/>
    <s v="58,62"/>
    <n v="3"/>
    <n v="0"/>
    <s v="46,83"/>
    <n v="0"/>
    <s v="41,0"/>
    <s v="3,45"/>
    <s v="6,06"/>
    <n v="3"/>
    <n v="0"/>
    <n v="11.9094980002242"/>
    <n v="96.055133608466306"/>
    <n v="1"/>
    <n v="0"/>
  </r>
  <r>
    <s v="COMPASS"/>
    <x v="1"/>
    <n v="72.709719990307505"/>
    <x v="1"/>
    <n v="1"/>
    <n v="14"/>
    <s v="41,5"/>
    <s v="5,56"/>
    <n v="8"/>
    <s v="2,0"/>
    <n v="4"/>
    <s v="75,3"/>
    <n v="1"/>
    <s v="3,0"/>
    <n v="3"/>
    <n v="7"/>
    <n v="6"/>
    <n v="0"/>
    <s v="7,75"/>
    <n v="1"/>
    <n v="0"/>
    <s v="3,172"/>
    <n v="9"/>
    <n v="7"/>
    <s v="0,0"/>
    <n v="1"/>
    <s v="3,48"/>
    <n v="3"/>
    <n v="1"/>
    <s v="suburban"/>
    <s v="7,39"/>
    <s v="10,61"/>
    <n v="1"/>
    <n v="0"/>
    <n v="0"/>
    <n v="1"/>
    <s v="33,7"/>
    <s v="48,65"/>
    <n v="3"/>
    <n v="33"/>
    <s v="28,68"/>
    <n v="0"/>
    <s v="53,2"/>
    <s v="6,62"/>
    <s v="4,33"/>
    <n v="6"/>
    <n v="0"/>
    <n v="10.009445295854601"/>
    <n v="82.719165286162195"/>
    <n v="1"/>
    <n v="1"/>
  </r>
  <r>
    <s v="COMPASS"/>
    <x v="0"/>
    <n v="76.377455893266202"/>
    <x v="1"/>
    <n v="3"/>
    <n v="11"/>
    <s v="68,0"/>
    <s v="3,38"/>
    <n v="7"/>
    <s v="2,0"/>
    <n v="2"/>
    <s v="77,3"/>
    <n v="1"/>
    <s v="4,0"/>
    <n v="4"/>
    <n v="9"/>
    <n v="4"/>
    <n v="0"/>
    <s v="5,94"/>
    <n v="1"/>
    <n v="0"/>
    <s v="3,116"/>
    <n v="6"/>
    <n v="5"/>
    <s v="6,82"/>
    <n v="1"/>
    <s v="3,47"/>
    <n v="3"/>
    <n v="1"/>
    <s v="suburban"/>
    <s v="8,89"/>
    <s v="7,57"/>
    <n v="0"/>
    <n v="4"/>
    <n v="0"/>
    <n v="0"/>
    <s v="49,0"/>
    <s v="58,71"/>
    <n v="0"/>
    <n v="0"/>
    <s v="0,0"/>
    <n v="0"/>
    <s v="47,3"/>
    <s v="3,16"/>
    <s v="7,19"/>
    <n v="1"/>
    <n v="0"/>
    <n v="12.8247781557208"/>
    <n v="89.202234048986995"/>
    <n v="1"/>
    <n v="1"/>
  </r>
  <r>
    <s v="COMPASS"/>
    <x v="1"/>
    <n v="72.595934794973203"/>
    <x v="1"/>
    <n v="2"/>
    <n v="13"/>
    <s v="54,4"/>
    <s v="4,39"/>
    <n v="6"/>
    <s v="1,0"/>
    <n v="3"/>
    <s v="67,3"/>
    <n v="2"/>
    <s v="4,0"/>
    <n v="6"/>
    <n v="16"/>
    <n v="4"/>
    <n v="0"/>
    <s v="9,25"/>
    <n v="1"/>
    <n v="0"/>
    <s v="2,726"/>
    <n v="6"/>
    <n v="4"/>
    <s v="1,52"/>
    <n v="3"/>
    <s v="4,34"/>
    <n v="2"/>
    <n v="1"/>
    <s v="urban"/>
    <s v="10,4"/>
    <s v="8,12"/>
    <n v="0"/>
    <n v="0"/>
    <n v="0"/>
    <n v="0"/>
    <s v="44,3"/>
    <s v="63,35"/>
    <n v="0"/>
    <n v="0"/>
    <s v="36,29"/>
    <n v="0"/>
    <s v="87,1"/>
    <s v="3,84"/>
    <s v="6,22"/>
    <n v="0"/>
    <n v="0"/>
    <n v="8.4722973124509409"/>
    <n v="81.068232107424095"/>
    <n v="1"/>
    <n v="0"/>
  </r>
  <r>
    <s v="COMPASS"/>
    <x v="0"/>
    <n v="66.775820528590899"/>
    <x v="1"/>
    <n v="0"/>
    <n v="11"/>
    <s v="57,4"/>
    <s v="7,42"/>
    <n v="8"/>
    <s v="3,0"/>
    <n v="1"/>
    <s v="64,3"/>
    <n v="1"/>
    <s v="5,0"/>
    <n v="6"/>
    <n v="9"/>
    <n v="4"/>
    <n v="0"/>
    <s v="7,7"/>
    <n v="1"/>
    <n v="0"/>
    <s v="3,49"/>
    <n v="1"/>
    <n v="4"/>
    <s v="5,72"/>
    <n v="3"/>
    <s v="6,58"/>
    <n v="3"/>
    <n v="0"/>
    <s v="urban"/>
    <s v="8,81"/>
    <s v="10,31"/>
    <n v="0"/>
    <n v="0"/>
    <n v="0"/>
    <n v="1"/>
    <s v="38,7"/>
    <s v="61,93"/>
    <n v="4"/>
    <n v="0"/>
    <s v="0,0"/>
    <n v="0"/>
    <s v="48,1"/>
    <s v="4,63"/>
    <s v="6,39"/>
    <n v="3"/>
    <n v="0"/>
    <n v="10.0314215228198"/>
    <n v="76.807242051410796"/>
    <n v="1"/>
    <n v="1"/>
  </r>
  <r>
    <s v="COMPASS"/>
    <x v="1"/>
    <n v="71.594624529866294"/>
    <x v="1"/>
    <n v="0"/>
    <n v="10"/>
    <s v="59,1"/>
    <s v="1,34"/>
    <n v="11"/>
    <s v="3,0"/>
    <n v="2"/>
    <s v="54,7"/>
    <n v="1"/>
    <s v="1,0"/>
    <n v="6"/>
    <n v="14"/>
    <n v="6"/>
    <n v="0"/>
    <s v="8,24"/>
    <n v="1"/>
    <n v="0"/>
    <s v="2,387"/>
    <n v="3"/>
    <n v="4"/>
    <s v="10,36"/>
    <n v="1"/>
    <s v="5,8"/>
    <n v="2"/>
    <n v="1"/>
    <s v="suburban"/>
    <s v="15,77"/>
    <s v="8,34"/>
    <n v="0"/>
    <n v="2"/>
    <n v="1"/>
    <n v="1"/>
    <s v="14,4"/>
    <s v="69,87"/>
    <n v="3"/>
    <n v="42"/>
    <s v="41,3"/>
    <n v="0"/>
    <s v="56,0"/>
    <s v="5,27"/>
    <s v="6,02"/>
    <n v="6"/>
    <n v="0"/>
    <n v="13.402099577617401"/>
    <n v="84.996724107483701"/>
    <n v="1"/>
    <n v="1"/>
  </r>
  <r>
    <s v="COMPASS"/>
    <x v="0"/>
    <n v="84.354686030340503"/>
    <x v="1"/>
    <n v="2"/>
    <n v="15"/>
    <s v="57,1"/>
    <s v="5,21"/>
    <n v="7"/>
    <s v="3,0"/>
    <n v="1"/>
    <s v="57,7"/>
    <n v="2"/>
    <s v="4,0"/>
    <n v="6"/>
    <n v="13"/>
    <n v="5"/>
    <n v="0"/>
    <s v="5,78"/>
    <n v="0"/>
    <n v="0"/>
    <s v="3,593"/>
    <n v="1"/>
    <n v="3"/>
    <s v="9,27"/>
    <n v="1"/>
    <s v="7,14"/>
    <n v="2"/>
    <n v="1"/>
    <s v="suburban"/>
    <s v="10,44"/>
    <s v="4,39"/>
    <n v="0"/>
    <n v="0"/>
    <n v="1"/>
    <n v="0"/>
    <s v="54,9"/>
    <s v="59,36"/>
    <n v="3"/>
    <n v="0"/>
    <s v="19,61"/>
    <n v="0"/>
    <s v="50,0"/>
    <s v="2,52"/>
    <s v="6,86"/>
    <n v="5"/>
    <n v="0"/>
    <n v="16.329095428550001"/>
    <n v="100.68378145889"/>
    <n v="1"/>
    <n v="0"/>
  </r>
  <r>
    <s v="COMPASS"/>
    <x v="0"/>
    <n v="74.772648415015198"/>
    <x v="1"/>
    <n v="2"/>
    <n v="8"/>
    <s v="77,5"/>
    <s v="1,89"/>
    <n v="8"/>
    <s v="2,0"/>
    <n v="1"/>
    <s v="62,5"/>
    <n v="2"/>
    <s v="3,0"/>
    <n v="4"/>
    <n v="4"/>
    <n v="3"/>
    <n v="0"/>
    <s v="6,59"/>
    <n v="1"/>
    <n v="0"/>
    <s v="3,145"/>
    <n v="6"/>
    <n v="7"/>
    <s v="6,13"/>
    <n v="1"/>
    <s v="2,93"/>
    <n v="6"/>
    <n v="0"/>
    <s v="urban"/>
    <s v="9,34"/>
    <s v="8,23"/>
    <n v="1"/>
    <n v="3"/>
    <n v="0"/>
    <n v="1"/>
    <s v="26,6"/>
    <s v="64,81"/>
    <n v="0"/>
    <n v="34"/>
    <s v="34,71"/>
    <n v="0"/>
    <s v="63,5"/>
    <s v="4,32"/>
    <s v="6,54"/>
    <n v="4"/>
    <n v="1"/>
    <n v="13.3232882711348"/>
    <n v="88.095936686149997"/>
    <n v="0"/>
    <n v="0"/>
  </r>
  <r>
    <s v="COMPASS"/>
    <x v="1"/>
    <n v="85.733750702451601"/>
    <x v="1"/>
    <n v="1"/>
    <n v="13"/>
    <s v="64,5"/>
    <s v="5,93"/>
    <n v="11"/>
    <s v="3,0"/>
    <n v="2"/>
    <s v="84,3"/>
    <n v="2"/>
    <s v="5,0"/>
    <n v="7"/>
    <n v="14"/>
    <n v="5"/>
    <n v="0"/>
    <s v="11,5"/>
    <n v="0"/>
    <n v="0"/>
    <s v="2,693"/>
    <n v="3"/>
    <n v="4"/>
    <s v="1,36"/>
    <n v="1"/>
    <s v="4,9"/>
    <n v="3"/>
    <n v="0"/>
    <s v="urban"/>
    <s v="12,87"/>
    <s v="10,44"/>
    <n v="0"/>
    <n v="1"/>
    <n v="1"/>
    <n v="2"/>
    <s v="43,2"/>
    <s v="70,26"/>
    <n v="1"/>
    <n v="49"/>
    <s v="29,16"/>
    <n v="0"/>
    <s v="32,5"/>
    <s v="4,57"/>
    <s v="6,9"/>
    <n v="0"/>
    <n v="0"/>
    <n v="11.6689474077673"/>
    <n v="97.402698110218907"/>
    <n v="1"/>
    <n v="1"/>
  </r>
  <r>
    <s v="COMPASS"/>
    <x v="0"/>
    <n v="69.7498502694758"/>
    <x v="2"/>
    <n v="3"/>
    <n v="13"/>
    <s v="55,3"/>
    <s v="7,12"/>
    <n v="5"/>
    <s v="3,0"/>
    <n v="3"/>
    <s v="66,9"/>
    <n v="2"/>
    <s v="3,0"/>
    <n v="7"/>
    <n v="12"/>
    <n v="5"/>
    <n v="0"/>
    <s v="7,36"/>
    <n v="2"/>
    <n v="0"/>
    <s v="2,514"/>
    <n v="5"/>
    <n v="6"/>
    <s v="14,18"/>
    <n v="1"/>
    <s v="0,91"/>
    <n v="5"/>
    <n v="1"/>
    <s v="urban"/>
    <s v="12,55"/>
    <s v="11,93"/>
    <n v="0"/>
    <n v="3"/>
    <n v="0"/>
    <n v="1"/>
    <s v="45,0"/>
    <s v="64,1"/>
    <n v="2"/>
    <n v="0"/>
    <s v="37,36"/>
    <n v="0"/>
    <s v="46,1"/>
    <s v="3,63"/>
    <s v="7,81"/>
    <n v="4"/>
    <n v="0"/>
    <n v="-3.04840724682564"/>
    <n v="66.701443022650196"/>
    <n v="1"/>
    <n v="1"/>
  </r>
  <r>
    <s v="COMPASS"/>
    <x v="0"/>
    <n v="82.212923397576503"/>
    <x v="1"/>
    <n v="1"/>
    <n v="9"/>
    <s v="60,8"/>
    <s v="6,77"/>
    <n v="7"/>
    <s v="4,0"/>
    <n v="4"/>
    <s v="50,2"/>
    <n v="2"/>
    <s v="3,0"/>
    <n v="4"/>
    <n v="8"/>
    <n v="5"/>
    <n v="0"/>
    <s v="4,74"/>
    <n v="1"/>
    <n v="0"/>
    <s v="3,841"/>
    <n v="4"/>
    <n v="7"/>
    <s v="9,77"/>
    <n v="1"/>
    <s v="5,56"/>
    <n v="1"/>
    <n v="0"/>
    <s v="urban"/>
    <s v="12,07"/>
    <s v="7,15"/>
    <n v="1"/>
    <n v="3"/>
    <n v="0"/>
    <n v="1"/>
    <s v="61,0"/>
    <s v="55,69"/>
    <n v="0"/>
    <n v="0"/>
    <s v="8,76"/>
    <n v="0"/>
    <s v="50,2"/>
    <s v="7,35"/>
    <s v="6,1"/>
    <n v="5"/>
    <n v="0"/>
    <n v="16.5892464396516"/>
    <n v="98.802169837228107"/>
    <n v="1"/>
    <n v="0"/>
  </r>
  <r>
    <s v="COMPASS"/>
    <x v="1"/>
    <n v="74.072536387260698"/>
    <x v="0"/>
    <n v="2"/>
    <n v="12"/>
    <s v="50,4"/>
    <s v="3,63"/>
    <n v="10"/>
    <s v="3,0"/>
    <n v="4"/>
    <s v="65,2"/>
    <n v="0"/>
    <s v="3,0"/>
    <n v="4"/>
    <n v="5"/>
    <n v="5"/>
    <n v="0"/>
    <s v="8,15"/>
    <n v="0"/>
    <n v="0"/>
    <s v="3,118"/>
    <n v="3"/>
    <n v="6"/>
    <s v="14,06"/>
    <n v="1"/>
    <s v="6,15"/>
    <n v="5"/>
    <n v="1"/>
    <s v="urban"/>
    <s v="8,35"/>
    <s v="6,22"/>
    <n v="0"/>
    <n v="4"/>
    <n v="1"/>
    <n v="1"/>
    <s v="41,5"/>
    <s v="66,46"/>
    <n v="5"/>
    <n v="35"/>
    <s v="21,25"/>
    <n v="1"/>
    <s v="46,6"/>
    <s v="0,0"/>
    <s v="6,63"/>
    <n v="5"/>
    <n v="0"/>
    <n v="7.5689246285947904"/>
    <n v="81.641461015855498"/>
    <n v="1"/>
    <n v="0"/>
  </r>
  <r>
    <s v="COMPASS"/>
    <x v="1"/>
    <n v="73.351377348735397"/>
    <x v="1"/>
    <n v="4"/>
    <n v="14"/>
    <s v="64,9"/>
    <s v="3,84"/>
    <n v="6"/>
    <s v="3,0"/>
    <n v="1"/>
    <s v="85,1"/>
    <n v="0"/>
    <s v="3,0"/>
    <n v="6"/>
    <n v="11"/>
    <n v="6"/>
    <n v="0"/>
    <s v="13,36"/>
    <n v="1"/>
    <n v="0"/>
    <s v="2,974"/>
    <n v="2"/>
    <n v="5"/>
    <s v="9,39"/>
    <n v="1"/>
    <s v="0,5"/>
    <n v="1"/>
    <n v="1"/>
    <s v="urban"/>
    <s v="10,39"/>
    <s v="7,13"/>
    <n v="0"/>
    <n v="4"/>
    <n v="0"/>
    <n v="0"/>
    <s v="24,3"/>
    <s v="56,59"/>
    <n v="0"/>
    <n v="21"/>
    <s v="16,13"/>
    <n v="0"/>
    <s v="31,7"/>
    <s v="4,59"/>
    <s v="6,09"/>
    <n v="2"/>
    <n v="0"/>
    <n v="10.9544230553582"/>
    <n v="84.305800404093702"/>
    <n v="1"/>
    <n v="0"/>
  </r>
  <r>
    <s v="COMPASS"/>
    <x v="1"/>
    <n v="73.453421741444004"/>
    <x v="0"/>
    <n v="3"/>
    <n v="16"/>
    <s v="91,7"/>
    <s v="7,0"/>
    <n v="8"/>
    <s v="2,0"/>
    <n v="2"/>
    <s v="75,1"/>
    <n v="2"/>
    <s v="4,0"/>
    <n v="4"/>
    <n v="15"/>
    <n v="4"/>
    <n v="0"/>
    <s v="10,02"/>
    <n v="0"/>
    <n v="0"/>
    <s v="2,009"/>
    <n v="2"/>
    <n v="6"/>
    <s v="7,27"/>
    <n v="1"/>
    <s v="4,72"/>
    <n v="6"/>
    <n v="1"/>
    <s v="suburban"/>
    <s v="9,07"/>
    <s v="11,41"/>
    <n v="0"/>
    <n v="3"/>
    <n v="1"/>
    <n v="0"/>
    <s v="47,1"/>
    <s v="49,1"/>
    <n v="0"/>
    <n v="0"/>
    <s v="42,79"/>
    <n v="0"/>
    <s v="39,0"/>
    <s v="1,13"/>
    <s v="5,94"/>
    <n v="2"/>
    <n v="0"/>
    <n v="7.3036936077415797"/>
    <n v="80.757115349185597"/>
    <n v="1"/>
    <n v="1"/>
  </r>
  <r>
    <s v="COMPASS"/>
    <x v="1"/>
    <n v="59.538925367585001"/>
    <x v="2"/>
    <n v="1"/>
    <n v="12"/>
    <s v="97,1"/>
    <s v="4,24"/>
    <n v="8"/>
    <s v="3,0"/>
    <n v="0"/>
    <s v="74,2"/>
    <n v="0"/>
    <s v="3,0"/>
    <n v="6"/>
    <n v="20"/>
    <n v="6"/>
    <n v="0"/>
    <s v="8,32"/>
    <n v="0"/>
    <n v="0"/>
    <s v="2,853"/>
    <n v="5"/>
    <n v="5"/>
    <s v="7,13"/>
    <n v="1"/>
    <s v="4,54"/>
    <n v="2"/>
    <n v="1"/>
    <s v="suburban"/>
    <s v="8,76"/>
    <s v="7,98"/>
    <n v="1"/>
    <n v="3"/>
    <n v="0"/>
    <n v="1"/>
    <s v="24,0"/>
    <s v="49,62"/>
    <n v="0"/>
    <n v="0"/>
    <s v="4,97"/>
    <n v="0"/>
    <s v="52,3"/>
    <s v="1,89"/>
    <s v="7,12"/>
    <n v="0"/>
    <n v="0"/>
    <n v="-4.83022328894394"/>
    <n v="54.708702078641103"/>
    <n v="1"/>
    <n v="1"/>
  </r>
  <r>
    <s v="COMPASS"/>
    <x v="0"/>
    <n v="74.788095165086602"/>
    <x v="1"/>
    <n v="0"/>
    <n v="14"/>
    <s v="57,8"/>
    <s v="4,16"/>
    <n v="8"/>
    <s v="4,0"/>
    <n v="1"/>
    <s v="68,0"/>
    <n v="2"/>
    <s v="3,0"/>
    <n v="6"/>
    <n v="16"/>
    <n v="5"/>
    <n v="1"/>
    <s v="9,29"/>
    <n v="0"/>
    <n v="0"/>
    <s v="2,986"/>
    <n v="7"/>
    <n v="4"/>
    <s v="0,88"/>
    <n v="1"/>
    <s v="5,62"/>
    <n v="1"/>
    <n v="1"/>
    <s v="suburban"/>
    <s v="10,4"/>
    <s v="3,91"/>
    <n v="2"/>
    <n v="1"/>
    <n v="0"/>
    <n v="1"/>
    <s v="41,9"/>
    <s v="62,39"/>
    <n v="0"/>
    <n v="0"/>
    <s v="12,8"/>
    <n v="0"/>
    <s v="50,9"/>
    <s v="1,45"/>
    <s v="5,95"/>
    <n v="4"/>
    <n v="0"/>
    <n v="10.111011101558701"/>
    <n v="84.899106266645305"/>
    <n v="0"/>
    <n v="0"/>
  </r>
  <r>
    <s v="COMPASS"/>
    <x v="0"/>
    <n v="58.795357887304498"/>
    <x v="1"/>
    <n v="1"/>
    <n v="11"/>
    <s v="47,2"/>
    <s v="3,64"/>
    <n v="8"/>
    <s v="4,0"/>
    <n v="3"/>
    <s v="73,0"/>
    <n v="1"/>
    <s v="3,0"/>
    <n v="5"/>
    <n v="8"/>
    <n v="4"/>
    <n v="1"/>
    <s v="5,92"/>
    <n v="0"/>
    <n v="0"/>
    <s v="3,404"/>
    <n v="3"/>
    <n v="4"/>
    <s v="4,99"/>
    <n v="1"/>
    <s v="7,5"/>
    <n v="1"/>
    <n v="1"/>
    <s v="suburban"/>
    <s v="11,91"/>
    <s v="6,16"/>
    <n v="0"/>
    <n v="1"/>
    <n v="0"/>
    <n v="1"/>
    <s v="47,7"/>
    <s v="58,72"/>
    <n v="1"/>
    <n v="0"/>
    <s v="27,76"/>
    <n v="0"/>
    <s v="75,2"/>
    <s v="6,4"/>
    <s v="6,57"/>
    <n v="4"/>
    <n v="0"/>
    <n v="14.642865473031"/>
    <n v="73.438223360335598"/>
    <n v="1"/>
    <n v="1"/>
  </r>
  <r>
    <s v="COMPASS"/>
    <x v="0"/>
    <n v="68.553842210231707"/>
    <x v="0"/>
    <n v="0"/>
    <n v="14"/>
    <s v="84,7"/>
    <s v="3,15"/>
    <n v="10"/>
    <s v="4,0"/>
    <n v="2"/>
    <s v="57,2"/>
    <n v="1"/>
    <s v="2,0"/>
    <n v="3"/>
    <n v="9"/>
    <n v="5"/>
    <n v="0"/>
    <s v="9,92"/>
    <n v="0"/>
    <n v="0"/>
    <s v="2,864"/>
    <n v="3"/>
    <n v="3"/>
    <s v="2,03"/>
    <n v="2"/>
    <s v="2,39"/>
    <n v="1"/>
    <n v="1"/>
    <s v="suburban"/>
    <s v="14,48"/>
    <s v="9,96"/>
    <n v="0"/>
    <n v="0"/>
    <n v="0"/>
    <n v="1"/>
    <s v="36,8"/>
    <s v="61,37"/>
    <n v="4"/>
    <n v="0"/>
    <s v="10,94"/>
    <n v="0"/>
    <s v="38,2"/>
    <s v="4,48"/>
    <s v="4,19"/>
    <n v="0"/>
    <n v="0"/>
    <n v="6.91109445277361"/>
    <n v="75.464936663005304"/>
    <n v="1"/>
    <n v="0"/>
  </r>
  <r>
    <s v="COMPASS"/>
    <x v="1"/>
    <n v="74.339872553035306"/>
    <x v="1"/>
    <n v="1"/>
    <n v="11"/>
    <s v="77,4"/>
    <s v="1,59"/>
    <n v="5"/>
    <s v="3,0"/>
    <n v="1"/>
    <s v="76,9"/>
    <n v="1"/>
    <s v="4,0"/>
    <n v="3"/>
    <n v="12"/>
    <n v="6"/>
    <n v="0"/>
    <s v="8,67"/>
    <n v="2"/>
    <n v="0"/>
    <s v="2,413"/>
    <n v="3"/>
    <n v="1"/>
    <s v="16,6"/>
    <n v="1"/>
    <s v="4,97"/>
    <n v="3"/>
    <n v="0"/>
    <s v="suburban"/>
    <s v="11,93"/>
    <s v="6,97"/>
    <n v="0"/>
    <n v="2"/>
    <n v="1"/>
    <n v="0"/>
    <s v="60,9"/>
    <s v="58,75"/>
    <n v="0"/>
    <n v="30"/>
    <s v="24,9"/>
    <n v="0"/>
    <s v="49,2"/>
    <s v="2,12"/>
    <s v="8,13"/>
    <n v="0"/>
    <n v="1"/>
    <n v="13.228258187357101"/>
    <n v="87.568130740392505"/>
    <n v="1"/>
    <n v="0"/>
  </r>
  <r>
    <s v="COMPASS"/>
    <x v="1"/>
    <n v="66.591156374972698"/>
    <x v="2"/>
    <n v="1"/>
    <n v="15"/>
    <s v="90,4"/>
    <s v="4,39"/>
    <n v="5"/>
    <s v="2,0"/>
    <n v="3"/>
    <s v="80,9"/>
    <n v="2"/>
    <s v="3,0"/>
    <n v="7"/>
    <n v="11"/>
    <n v="6"/>
    <n v="0"/>
    <s v="11,61"/>
    <n v="1"/>
    <n v="0"/>
    <s v="3,296"/>
    <n v="1"/>
    <n v="3"/>
    <s v="9,75"/>
    <n v="1"/>
    <s v="2,6"/>
    <n v="6"/>
    <n v="1"/>
    <s v="rural"/>
    <s v="11,53"/>
    <s v="11,6"/>
    <n v="0"/>
    <n v="3"/>
    <n v="0"/>
    <n v="2"/>
    <s v="20,5"/>
    <s v="56,13"/>
    <n v="0"/>
    <n v="24"/>
    <s v="32,77"/>
    <n v="0"/>
    <s v="33,9"/>
    <s v="2,97"/>
    <s v="6,38"/>
    <n v="6"/>
    <n v="0"/>
    <n v="-3.36548221044663"/>
    <n v="63.225674164526097"/>
    <n v="1"/>
    <n v="1"/>
  </r>
  <r>
    <s v="COMPASS"/>
    <x v="1"/>
    <n v="69.804450011897998"/>
    <x v="2"/>
    <n v="4"/>
    <n v="13"/>
    <s v="54,5"/>
    <s v="7,11"/>
    <n v="13"/>
    <s v="3,0"/>
    <n v="3"/>
    <s v="59,4"/>
    <n v="0"/>
    <s v="3,0"/>
    <n v="4"/>
    <n v="10"/>
    <n v="3"/>
    <n v="0"/>
    <s v="5,42"/>
    <n v="0"/>
    <n v="0"/>
    <s v="3,261"/>
    <n v="4"/>
    <n v="5"/>
    <s v="0,0"/>
    <n v="1"/>
    <s v="6,22"/>
    <n v="3"/>
    <n v="1"/>
    <s v="suburban"/>
    <s v="7,92"/>
    <s v="5,38"/>
    <n v="1"/>
    <n v="1"/>
    <n v="0"/>
    <n v="0"/>
    <s v="64,1"/>
    <s v="56,91"/>
    <n v="4"/>
    <n v="0"/>
    <s v="36,24"/>
    <n v="0"/>
    <s v="63,3"/>
    <s v="4,48"/>
    <s v="5,55"/>
    <n v="0"/>
    <n v="0"/>
    <n v="-2.07836946423041"/>
    <n v="67.726080547667607"/>
    <n v="1"/>
    <n v="1"/>
  </r>
  <r>
    <s v="COMPASS"/>
    <x v="1"/>
    <n v="75.543027044434496"/>
    <x v="1"/>
    <n v="1"/>
    <n v="14"/>
    <s v="61,7"/>
    <s v="2,14"/>
    <n v="1"/>
    <s v="4,0"/>
    <n v="1"/>
    <s v="57,1"/>
    <n v="2"/>
    <s v="4,0"/>
    <n v="3"/>
    <n v="14"/>
    <n v="5"/>
    <n v="0"/>
    <s v="11,84"/>
    <n v="0"/>
    <n v="0"/>
    <s v="2,612"/>
    <n v="0"/>
    <n v="6"/>
    <s v="6,76"/>
    <n v="1"/>
    <s v="5,99"/>
    <n v="3"/>
    <n v="0"/>
    <s v="suburban"/>
    <s v="9,7"/>
    <s v="7,28"/>
    <n v="0"/>
    <n v="4"/>
    <n v="0"/>
    <n v="1"/>
    <s v="34,9"/>
    <s v="58,55"/>
    <n v="2"/>
    <n v="0"/>
    <s v="17,9"/>
    <n v="0"/>
    <s v="65,1"/>
    <s v="3,7"/>
    <s v="5,72"/>
    <n v="3"/>
    <n v="0"/>
    <n v="5.7287597105864396"/>
    <n v="81.271786755020997"/>
    <n v="0"/>
    <n v="0"/>
  </r>
  <r>
    <s v="COMPASS"/>
    <x v="0"/>
    <n v="76.262873364598804"/>
    <x v="1"/>
    <n v="3"/>
    <n v="11"/>
    <s v="80,7"/>
    <s v="6,65"/>
    <n v="5"/>
    <s v="4,0"/>
    <n v="3"/>
    <s v="66,0"/>
    <n v="0"/>
    <s v="4,0"/>
    <n v="6"/>
    <n v="6"/>
    <n v="5"/>
    <n v="0"/>
    <s v="8,65"/>
    <n v="0"/>
    <n v="0"/>
    <s v="2,879"/>
    <n v="5"/>
    <n v="4"/>
    <s v="4,84"/>
    <n v="1"/>
    <s v="4,95"/>
    <n v="4"/>
    <n v="0"/>
    <s v="rural"/>
    <s v="7,04"/>
    <s v="7,75"/>
    <n v="0"/>
    <n v="2"/>
    <n v="0"/>
    <n v="1"/>
    <s v="57,5"/>
    <s v="51,39"/>
    <n v="0"/>
    <n v="29"/>
    <s v="20,17"/>
    <n v="0"/>
    <s v="53,8"/>
    <s v="7,3"/>
    <s v="6,37"/>
    <n v="2"/>
    <n v="0"/>
    <n v="9.26482953121082"/>
    <n v="85.527702895809597"/>
    <n v="0"/>
    <n v="1"/>
  </r>
  <r>
    <s v="COMPASS"/>
    <x v="0"/>
    <n v="78.119546148824696"/>
    <x v="1"/>
    <n v="5"/>
    <n v="7"/>
    <s v="53,4"/>
    <s v="3,54"/>
    <n v="8"/>
    <s v="4,0"/>
    <n v="0"/>
    <s v="67,6"/>
    <n v="2"/>
    <s v="3,0"/>
    <n v="4"/>
    <n v="14"/>
    <n v="6"/>
    <n v="0"/>
    <s v="9,99"/>
    <n v="0"/>
    <n v="0"/>
    <s v="3,332"/>
    <n v="3"/>
    <n v="4"/>
    <s v="9,36"/>
    <n v="1"/>
    <s v="5,87"/>
    <n v="4"/>
    <n v="0"/>
    <s v="urban"/>
    <s v="9,27"/>
    <s v="5,24"/>
    <n v="0"/>
    <n v="2"/>
    <n v="1"/>
    <n v="2"/>
    <s v="26,5"/>
    <s v="51,26"/>
    <n v="0"/>
    <n v="44"/>
    <s v="40,94"/>
    <n v="0"/>
    <s v="19,1"/>
    <s v="2,71"/>
    <s v="6,94"/>
    <n v="4"/>
    <n v="0"/>
    <n v="14.7450252308152"/>
    <n v="92.864571379639997"/>
    <n v="1"/>
    <n v="0"/>
  </r>
  <r>
    <s v="COMPASS"/>
    <x v="0"/>
    <n v="66.202889200049398"/>
    <x v="2"/>
    <n v="3"/>
    <n v="10"/>
    <s v="62,6"/>
    <s v="5,02"/>
    <n v="9"/>
    <s v="3,0"/>
    <n v="3"/>
    <s v="68,8"/>
    <n v="0"/>
    <s v="3,0"/>
    <n v="3"/>
    <n v="4"/>
    <n v="6"/>
    <n v="0"/>
    <s v="5,04"/>
    <n v="1"/>
    <n v="0"/>
    <s v="3,868"/>
    <n v="2"/>
    <n v="7"/>
    <s v="3,8"/>
    <n v="1"/>
    <s v="4,29"/>
    <n v="4"/>
    <n v="1"/>
    <s v="suburban"/>
    <s v="13,18"/>
    <s v="10,3"/>
    <n v="1"/>
    <n v="1"/>
    <n v="1"/>
    <n v="0"/>
    <s v="45,0"/>
    <s v="52,09"/>
    <n v="3"/>
    <n v="0"/>
    <s v="49,22"/>
    <n v="0"/>
    <s v="55,8"/>
    <s v="3,33"/>
    <s v="5,47"/>
    <n v="0"/>
    <n v="0"/>
    <n v="-4.9417486752460196"/>
    <n v="61.261140524803402"/>
    <n v="0"/>
    <n v="1"/>
  </r>
  <r>
    <s v="COMPASS"/>
    <x v="1"/>
    <n v="77.193628677335397"/>
    <x v="0"/>
    <n v="3"/>
    <n v="10"/>
    <s v="73,4"/>
    <s v="5,32"/>
    <n v="13"/>
    <s v="3,0"/>
    <n v="2"/>
    <s v="63,1"/>
    <n v="0"/>
    <s v="3,0"/>
    <n v="3"/>
    <n v="10"/>
    <n v="7"/>
    <n v="0"/>
    <s v="10,15"/>
    <n v="2"/>
    <n v="0"/>
    <s v="3,268"/>
    <n v="1"/>
    <n v="5"/>
    <s v="0,34"/>
    <n v="1"/>
    <s v="6,94"/>
    <n v="1"/>
    <n v="0"/>
    <s v="urban"/>
    <s v="11,34"/>
    <s v="5,88"/>
    <n v="3"/>
    <n v="0"/>
    <n v="1"/>
    <n v="1"/>
    <s v="58,7"/>
    <s v="62,26"/>
    <n v="0"/>
    <n v="34"/>
    <s v="22,68"/>
    <n v="0"/>
    <s v="59,3"/>
    <s v="3,78"/>
    <s v="6,83"/>
    <n v="4"/>
    <n v="0"/>
    <n v="4.6761891781382001"/>
    <n v="81.869817855473599"/>
    <n v="1"/>
    <n v="0"/>
  </r>
  <r>
    <s v="COMPASS"/>
    <x v="0"/>
    <n v="73.264574590696995"/>
    <x v="0"/>
    <n v="3"/>
    <n v="10"/>
    <s v="52,1"/>
    <s v="5,59"/>
    <n v="8"/>
    <s v="5,0"/>
    <n v="1"/>
    <s v="53,1"/>
    <n v="1"/>
    <s v="4,0"/>
    <n v="3"/>
    <n v="11"/>
    <n v="3"/>
    <n v="0"/>
    <s v="9,73"/>
    <n v="0"/>
    <n v="1"/>
    <s v="2,068"/>
    <n v="2"/>
    <n v="5"/>
    <s v="7,63"/>
    <n v="1"/>
    <s v="3,96"/>
    <n v="2"/>
    <n v="0"/>
    <s v="suburban"/>
    <s v="13,08"/>
    <s v="7,55"/>
    <n v="2"/>
    <n v="2"/>
    <n v="0"/>
    <n v="0"/>
    <s v="30,6"/>
    <s v="51,11"/>
    <n v="3"/>
    <n v="30"/>
    <s v="38,55"/>
    <n v="0"/>
    <s v="67,4"/>
    <s v="4,32"/>
    <s v="7,37"/>
    <n v="3"/>
    <n v="0"/>
    <n v="10.6872972604606"/>
    <n v="83.951871851157705"/>
    <n v="1"/>
    <n v="0"/>
  </r>
  <r>
    <s v="COMPASS"/>
    <x v="1"/>
    <n v="70.590415602604693"/>
    <x v="2"/>
    <n v="2"/>
    <n v="15"/>
    <s v="64,0"/>
    <s v="4,73"/>
    <n v="5"/>
    <s v="2,0"/>
    <n v="2"/>
    <s v="65,6"/>
    <n v="0"/>
    <s v="3,0"/>
    <n v="3"/>
    <n v="6"/>
    <n v="6"/>
    <n v="0"/>
    <s v="8,77"/>
    <n v="0"/>
    <n v="0"/>
    <s v="2,837"/>
    <n v="4"/>
    <n v="7"/>
    <s v="3,67"/>
    <n v="1"/>
    <s v="9,51"/>
    <n v="2"/>
    <n v="1"/>
    <s v="suburban"/>
    <s v="14,01"/>
    <s v="9,52"/>
    <n v="0"/>
    <n v="1"/>
    <n v="1"/>
    <n v="1"/>
    <s v="36,7"/>
    <s v="67,78"/>
    <n v="1"/>
    <n v="0"/>
    <s v="38,5"/>
    <n v="0"/>
    <s v="31,9"/>
    <s v="3,0"/>
    <s v="5,27"/>
    <n v="5"/>
    <n v="0"/>
    <n v="-1.8428420563642001"/>
    <n v="68.747573546240403"/>
    <n v="1"/>
    <n v="0"/>
  </r>
  <r>
    <s v="COMPASS"/>
    <x v="0"/>
    <n v="68.777495809494198"/>
    <x v="0"/>
    <n v="2"/>
    <n v="16"/>
    <s v="65,3"/>
    <s v="5,32"/>
    <n v="12"/>
    <s v="2,0"/>
    <n v="1"/>
    <s v="62,9"/>
    <n v="1"/>
    <s v="2,0"/>
    <n v="5"/>
    <n v="3"/>
    <n v="5"/>
    <n v="0"/>
    <s v="4,86"/>
    <n v="1"/>
    <n v="0"/>
    <s v="2,928"/>
    <n v="4"/>
    <n v="4"/>
    <s v="7,72"/>
    <n v="1"/>
    <s v="6,29"/>
    <n v="2"/>
    <n v="1"/>
    <s v="suburban"/>
    <s v="12,68"/>
    <s v="10,55"/>
    <n v="0"/>
    <n v="2"/>
    <n v="0"/>
    <n v="0"/>
    <s v="34,1"/>
    <s v="57,65"/>
    <n v="3"/>
    <n v="0"/>
    <s v="32,81"/>
    <n v="0"/>
    <s v="56,4"/>
    <s v="3,04"/>
    <s v="6,51"/>
    <n v="3"/>
    <n v="0"/>
    <n v="3.9644541365680799"/>
    <n v="72.741949946062306"/>
    <n v="1"/>
    <n v="1"/>
  </r>
  <r>
    <s v="COMPASS"/>
    <x v="0"/>
    <n v="83.365695027828906"/>
    <x v="0"/>
    <n v="4"/>
    <n v="14"/>
    <s v="76,7"/>
    <s v="10,0"/>
    <n v="8"/>
    <s v="4,0"/>
    <n v="4"/>
    <s v="84,9"/>
    <n v="2"/>
    <s v="4,0"/>
    <n v="4"/>
    <n v="6"/>
    <n v="5"/>
    <n v="0"/>
    <s v="4,26"/>
    <n v="2"/>
    <n v="0"/>
    <s v="3,417"/>
    <n v="2"/>
    <n v="4"/>
    <s v="14,74"/>
    <n v="1"/>
    <s v="5,22"/>
    <n v="2"/>
    <n v="1"/>
    <s v="suburban"/>
    <s v="10,69"/>
    <s v="4,35"/>
    <n v="0"/>
    <n v="4"/>
    <n v="0"/>
    <n v="2"/>
    <s v="24,8"/>
    <s v="55,72"/>
    <n v="3"/>
    <n v="0"/>
    <s v="7,36"/>
    <n v="0"/>
    <s v="35,3"/>
    <s v="4,25"/>
    <s v="6,76"/>
    <n v="4"/>
    <n v="0"/>
    <n v="7.4453727681613699"/>
    <n v="90.811067795990297"/>
    <n v="1"/>
    <n v="1"/>
  </r>
  <r>
    <s v="COMPASS"/>
    <x v="0"/>
    <n v="78.3158897391572"/>
    <x v="0"/>
    <n v="2"/>
    <n v="12"/>
    <s v="92,3"/>
    <s v="5,29"/>
    <n v="5"/>
    <s v="3,0"/>
    <n v="2"/>
    <s v="68,9"/>
    <n v="0"/>
    <s v="3,0"/>
    <n v="7"/>
    <n v="7"/>
    <n v="7"/>
    <n v="0"/>
    <s v="12,71"/>
    <n v="2"/>
    <n v="0"/>
    <s v="2,458"/>
    <n v="4"/>
    <n v="3"/>
    <s v="13,06"/>
    <n v="2"/>
    <s v="8,95"/>
    <n v="2"/>
    <n v="0"/>
    <s v="suburban"/>
    <s v="12,39"/>
    <s v="4,03"/>
    <n v="0"/>
    <n v="2"/>
    <n v="0"/>
    <n v="0"/>
    <s v="35,9"/>
    <s v="51,36"/>
    <n v="4"/>
    <n v="0"/>
    <s v="22,3"/>
    <n v="1"/>
    <s v="44,7"/>
    <s v="4,87"/>
    <s v="5,88"/>
    <n v="2"/>
    <n v="0"/>
    <n v="8.5148834673572296"/>
    <n v="86.830773206514493"/>
    <n v="1"/>
    <n v="0"/>
  </r>
  <r>
    <s v="COMPASS"/>
    <x v="1"/>
    <n v="81.165724166921905"/>
    <x v="1"/>
    <n v="0"/>
    <n v="13"/>
    <s v="49,5"/>
    <s v="4,54"/>
    <n v="7"/>
    <s v="4,0"/>
    <n v="1"/>
    <s v="61,4"/>
    <n v="1"/>
    <s v="4,0"/>
    <n v="6"/>
    <n v="12"/>
    <n v="5"/>
    <n v="0"/>
    <s v="7,82"/>
    <n v="0"/>
    <n v="0"/>
    <s v="3,309"/>
    <n v="6"/>
    <n v="4"/>
    <s v="8,01"/>
    <n v="1"/>
    <s v="6,03"/>
    <n v="5"/>
    <n v="1"/>
    <s v="suburban"/>
    <s v="9,93"/>
    <s v="6,47"/>
    <n v="0"/>
    <n v="3"/>
    <n v="0"/>
    <n v="1"/>
    <s v="48,7"/>
    <s v="60,49"/>
    <n v="0"/>
    <n v="0"/>
    <s v="34,23"/>
    <n v="0"/>
    <s v="69,5"/>
    <s v="1,21"/>
    <s v="6,43"/>
    <n v="6"/>
    <n v="0"/>
    <n v="13.422293948342199"/>
    <n v="94.588018115264106"/>
    <n v="0"/>
    <n v="1"/>
  </r>
  <r>
    <s v="COMPASS"/>
    <x v="1"/>
    <n v="65.207445520896201"/>
    <x v="2"/>
    <n v="0"/>
    <n v="15"/>
    <s v="66,2"/>
    <s v="4,02"/>
    <n v="5"/>
    <s v="4,0"/>
    <n v="2"/>
    <s v="56,8"/>
    <n v="0"/>
    <s v="2,0"/>
    <n v="6"/>
    <n v="4"/>
    <n v="6"/>
    <n v="0"/>
    <s v="9,75"/>
    <n v="0"/>
    <n v="0"/>
    <s v="3,014"/>
    <n v="4"/>
    <n v="5"/>
    <s v="19,97"/>
    <n v="1"/>
    <s v="3,87"/>
    <n v="5"/>
    <n v="0"/>
    <s v="rural"/>
    <s v="5,35"/>
    <s v="9,47"/>
    <n v="0"/>
    <n v="1"/>
    <n v="0"/>
    <n v="1"/>
    <s v="22,1"/>
    <s v="47,73"/>
    <n v="0"/>
    <n v="0"/>
    <s v="12,55"/>
    <n v="0"/>
    <s v="49,3"/>
    <s v="6,78"/>
    <s v="6,98"/>
    <n v="3"/>
    <n v="0"/>
    <n v="-1.8492535957607801"/>
    <n v="63.358191925135401"/>
    <n v="1"/>
    <n v="1"/>
  </r>
  <r>
    <s v="COMPASS"/>
    <x v="0"/>
    <n v="90.691319454581901"/>
    <x v="1"/>
    <n v="2"/>
    <n v="13"/>
    <s v="46,7"/>
    <s v="4,85"/>
    <n v="7"/>
    <s v="3,0"/>
    <n v="2"/>
    <s v="79,3"/>
    <n v="1"/>
    <s v="4,0"/>
    <n v="7"/>
    <n v="10"/>
    <n v="6"/>
    <n v="0"/>
    <s v="13,75"/>
    <n v="1"/>
    <n v="0"/>
    <s v="2,136"/>
    <n v="4"/>
    <n v="4"/>
    <s v="9,22"/>
    <n v="1"/>
    <s v="2,3"/>
    <n v="3"/>
    <n v="0"/>
    <s v="urban"/>
    <s v="16,68"/>
    <s v="5,63"/>
    <n v="3"/>
    <n v="2"/>
    <n v="0"/>
    <n v="0"/>
    <s v="30,0"/>
    <s v="60,89"/>
    <n v="0"/>
    <n v="0"/>
    <s v="9,2"/>
    <n v="0"/>
    <s v="62,3"/>
    <s v="5,19"/>
    <s v="6,84"/>
    <n v="4"/>
    <n v="0"/>
    <n v="15.183361865958901"/>
    <n v="105.87468132054001"/>
    <n v="1"/>
    <n v="1"/>
  </r>
  <r>
    <s v="COMPASS"/>
    <x v="0"/>
    <n v="52.9379805021576"/>
    <x v="1"/>
    <n v="5"/>
    <n v="14"/>
    <s v="70,1"/>
    <s v="5,29"/>
    <n v="9"/>
    <s v="3,0"/>
    <n v="4"/>
    <s v="70,5"/>
    <n v="2"/>
    <s v="3,0"/>
    <n v="6"/>
    <n v="4"/>
    <n v="4"/>
    <n v="0"/>
    <s v="10,24"/>
    <n v="0"/>
    <n v="0"/>
    <s v="4,62"/>
    <n v="8"/>
    <n v="2"/>
    <s v="9,68"/>
    <n v="1"/>
    <s v="5,1"/>
    <n v="3"/>
    <n v="1"/>
    <s v="rural"/>
    <s v="12,95"/>
    <s v="3,08"/>
    <n v="0"/>
    <n v="3"/>
    <n v="0"/>
    <n v="0"/>
    <s v="19,3"/>
    <s v="52,39"/>
    <n v="2"/>
    <n v="0"/>
    <s v="18,98"/>
    <n v="0"/>
    <s v="39,2"/>
    <s v="1,85"/>
    <s v="6,66"/>
    <n v="0"/>
    <n v="0"/>
    <n v="9.7291827525695602"/>
    <n v="62.6671632547271"/>
    <n v="1"/>
    <n v="0"/>
  </r>
  <r>
    <s v="COMPASS"/>
    <x v="1"/>
    <n v="88.365477507803703"/>
    <x v="1"/>
    <n v="0"/>
    <n v="13"/>
    <s v="86,3"/>
    <s v="2,48"/>
    <n v="4"/>
    <s v="2,0"/>
    <n v="1"/>
    <s v="78,8"/>
    <n v="0"/>
    <s v="4,0"/>
    <n v="4"/>
    <n v="5"/>
    <n v="4"/>
    <n v="1"/>
    <s v="6,55"/>
    <n v="0"/>
    <n v="0"/>
    <s v="2,696"/>
    <n v="0"/>
    <n v="6"/>
    <s v="18,88"/>
    <n v="1"/>
    <s v="5,12"/>
    <n v="1"/>
    <n v="1"/>
    <s v="suburban"/>
    <s v="13,45"/>
    <s v="9,15"/>
    <n v="0"/>
    <n v="0"/>
    <n v="0"/>
    <n v="1"/>
    <s v="36,2"/>
    <s v="55,73"/>
    <n v="0"/>
    <n v="0"/>
    <s v="15,91"/>
    <n v="0"/>
    <s v="50,6"/>
    <s v="5,3"/>
    <s v="9,37"/>
    <n v="2"/>
    <n v="0"/>
    <n v="14.0574325971058"/>
    <n v="102.42291010490899"/>
    <n v="1"/>
    <n v="1"/>
  </r>
  <r>
    <s v="COMPASS"/>
    <x v="0"/>
    <n v="57.304317607797103"/>
    <x v="0"/>
    <n v="4"/>
    <n v="15"/>
    <s v="61,3"/>
    <s v="0,23"/>
    <n v="7"/>
    <s v="3,0"/>
    <n v="3"/>
    <s v="75,3"/>
    <n v="2"/>
    <s v="4,0"/>
    <n v="6"/>
    <n v="5"/>
    <n v="5"/>
    <n v="0"/>
    <s v="7,2"/>
    <n v="1"/>
    <n v="0"/>
    <s v="3,123"/>
    <n v="2"/>
    <n v="5"/>
    <s v="0,0"/>
    <n v="1"/>
    <s v="7,28"/>
    <n v="5"/>
    <n v="1"/>
    <s v="urban"/>
    <s v="14,46"/>
    <s v="8,12"/>
    <n v="0"/>
    <n v="3"/>
    <n v="1"/>
    <n v="0"/>
    <s v="46,1"/>
    <s v="61,92"/>
    <n v="5"/>
    <n v="44"/>
    <s v="2,63"/>
    <n v="0"/>
    <s v="41,7"/>
    <s v="4,94"/>
    <s v="7,14"/>
    <n v="0"/>
    <n v="0"/>
    <n v="9.2786152378356199"/>
    <n v="66.582932845632698"/>
    <n v="1"/>
    <n v="1"/>
  </r>
  <r>
    <s v="COMPASS"/>
    <x v="1"/>
    <n v="80.829871210215003"/>
    <x v="0"/>
    <n v="2"/>
    <n v="13"/>
    <s v="73,7"/>
    <s v="8,36"/>
    <n v="3"/>
    <s v="3,0"/>
    <n v="1"/>
    <s v="76,3"/>
    <n v="1"/>
    <s v="3,0"/>
    <n v="5"/>
    <n v="10"/>
    <n v="5"/>
    <n v="0"/>
    <s v="9,12"/>
    <n v="1"/>
    <n v="0"/>
    <s v="2,666"/>
    <n v="1"/>
    <n v="7"/>
    <s v="6,66"/>
    <n v="1"/>
    <s v="5,07"/>
    <n v="6"/>
    <n v="1"/>
    <s v="urban"/>
    <s v="11,53"/>
    <s v="10,01"/>
    <n v="0"/>
    <n v="3"/>
    <n v="0"/>
    <n v="0"/>
    <s v="40,3"/>
    <s v="52,13"/>
    <n v="0"/>
    <n v="0"/>
    <s v="0,0"/>
    <n v="0"/>
    <s v="34,3"/>
    <s v="4,69"/>
    <s v="7,56"/>
    <n v="0"/>
    <n v="0"/>
    <n v="6.4412157557584804"/>
    <n v="87.271086965973495"/>
    <n v="1"/>
    <n v="0"/>
  </r>
  <r>
    <s v="COMPASS"/>
    <x v="1"/>
    <n v="73.944670645844496"/>
    <x v="2"/>
    <n v="1"/>
    <n v="13"/>
    <s v="74,7"/>
    <s v="6,48"/>
    <n v="7"/>
    <s v="4,0"/>
    <n v="2"/>
    <s v="66,8"/>
    <n v="0"/>
    <s v="2,0"/>
    <n v="5"/>
    <n v="10"/>
    <n v="7"/>
    <n v="0"/>
    <s v="5,4"/>
    <n v="0"/>
    <n v="0"/>
    <s v="2,657"/>
    <n v="3"/>
    <n v="4"/>
    <s v="1,67"/>
    <n v="1"/>
    <s v="3,33"/>
    <n v="5"/>
    <n v="1"/>
    <s v="urban"/>
    <s v="14,69"/>
    <s v="9,0"/>
    <n v="0"/>
    <n v="0"/>
    <n v="0"/>
    <n v="1"/>
    <s v="49,5"/>
    <s v="48,97"/>
    <n v="0"/>
    <n v="26"/>
    <s v="42,43"/>
    <n v="0"/>
    <s v="9,7"/>
    <s v="4,16"/>
    <s v="4,86"/>
    <n v="3"/>
    <n v="0"/>
    <n v="-3.1438284298544401"/>
    <n v="70.800842215990002"/>
    <n v="0"/>
    <n v="0"/>
  </r>
  <r>
    <s v="COMPASS"/>
    <x v="0"/>
    <n v="83.468565168730393"/>
    <x v="1"/>
    <n v="4"/>
    <n v="12"/>
    <s v="75,1"/>
    <s v="6,42"/>
    <n v="6"/>
    <s v="2,0"/>
    <n v="0"/>
    <s v="62,7"/>
    <n v="2"/>
    <s v="3,0"/>
    <n v="5"/>
    <n v="6"/>
    <n v="7"/>
    <n v="0"/>
    <s v="9,16"/>
    <n v="1"/>
    <n v="0"/>
    <s v="2,872"/>
    <n v="2"/>
    <n v="6"/>
    <s v="6,92"/>
    <n v="1"/>
    <s v="3,92"/>
    <n v="3"/>
    <n v="1"/>
    <s v="rural"/>
    <s v="11,65"/>
    <s v="9,4"/>
    <n v="2"/>
    <n v="5"/>
    <n v="1"/>
    <n v="3"/>
    <s v="43,1"/>
    <s v="49,41"/>
    <n v="3"/>
    <n v="0"/>
    <s v="16,45"/>
    <n v="0"/>
    <s v="62,7"/>
    <s v="1,96"/>
    <s v="6,18"/>
    <n v="2"/>
    <n v="0"/>
    <n v="12.837295061418899"/>
    <n v="96.305860230149307"/>
    <n v="1"/>
    <n v="0"/>
  </r>
  <r>
    <s v="COMPASS"/>
    <x v="0"/>
    <n v="71.058456167259706"/>
    <x v="0"/>
    <n v="1"/>
    <n v="14"/>
    <s v="34,9"/>
    <s v="4,07"/>
    <n v="8"/>
    <s v="3,0"/>
    <n v="4"/>
    <s v="65,0"/>
    <n v="2"/>
    <s v="2,0"/>
    <n v="5"/>
    <n v="13"/>
    <n v="3"/>
    <n v="0"/>
    <s v="11,8"/>
    <n v="0"/>
    <n v="0"/>
    <s v="3,167"/>
    <n v="6"/>
    <n v="5"/>
    <s v="7,36"/>
    <n v="1"/>
    <s v="3,91"/>
    <n v="3"/>
    <n v="0"/>
    <s v="urban"/>
    <s v="11,47"/>
    <s v="9,02"/>
    <n v="0"/>
    <n v="1"/>
    <n v="1"/>
    <n v="1"/>
    <s v="32,5"/>
    <s v="64,28"/>
    <n v="0"/>
    <n v="37"/>
    <s v="9,79"/>
    <n v="0"/>
    <s v="25,5"/>
    <s v="4,6"/>
    <s v="6,88"/>
    <n v="2"/>
    <n v="1"/>
    <n v="9.0157693880332506"/>
    <n v="80.074225555292898"/>
    <n v="1"/>
    <n v="1"/>
  </r>
  <r>
    <s v="COMPASS"/>
    <x v="1"/>
    <n v="65.778990242604706"/>
    <x v="1"/>
    <n v="2"/>
    <n v="15"/>
    <s v="53,5"/>
    <s v="9,59"/>
    <n v="5"/>
    <s v="2,0"/>
    <n v="4"/>
    <s v="56,4"/>
    <n v="2"/>
    <s v="2,0"/>
    <n v="4"/>
    <n v="21"/>
    <n v="4"/>
    <n v="0"/>
    <s v="16,77"/>
    <n v="1"/>
    <n v="0"/>
    <s v="2,818"/>
    <n v="4"/>
    <n v="7"/>
    <s v="0,0"/>
    <n v="1"/>
    <s v="2,28"/>
    <n v="4"/>
    <n v="1"/>
    <s v="urban"/>
    <s v="7,95"/>
    <s v="10,65"/>
    <n v="2"/>
    <n v="2"/>
    <n v="0"/>
    <n v="2"/>
    <s v="38,5"/>
    <s v="61,24"/>
    <n v="3"/>
    <n v="0"/>
    <s v="14,15"/>
    <n v="0"/>
    <s v="55,5"/>
    <s v="3,18"/>
    <s v="6,98"/>
    <n v="2"/>
    <n v="0"/>
    <n v="10.3165185212873"/>
    <n v="76.095508763891999"/>
    <n v="1"/>
    <n v="0"/>
  </r>
  <r>
    <s v="COMPASS"/>
    <x v="0"/>
    <n v="69.695045228705496"/>
    <x v="1"/>
    <n v="1"/>
    <n v="13"/>
    <s v="67,1"/>
    <s v="5,25"/>
    <n v="7"/>
    <s v="4,0"/>
    <n v="1"/>
    <s v="88,5"/>
    <n v="0"/>
    <s v="3,0"/>
    <n v="4"/>
    <n v="14"/>
    <n v="6"/>
    <n v="1"/>
    <s v="7,74"/>
    <n v="0"/>
    <n v="0"/>
    <s v="3,146"/>
    <n v="0"/>
    <n v="6"/>
    <s v="5,78"/>
    <n v="2"/>
    <s v="4,72"/>
    <n v="4"/>
    <n v="1"/>
    <s v="suburban"/>
    <s v="9,51"/>
    <s v="10,88"/>
    <n v="1"/>
    <n v="1"/>
    <n v="0"/>
    <n v="0"/>
    <s v="33,3"/>
    <s v="52,58"/>
    <n v="0"/>
    <n v="40"/>
    <s v="31,71"/>
    <n v="0"/>
    <s v="29,3"/>
    <s v="4,51"/>
    <s v="7,81"/>
    <n v="0"/>
    <n v="0"/>
    <n v="9.2560290799699096"/>
    <n v="78.951074308675402"/>
    <n v="1"/>
    <n v="1"/>
  </r>
  <r>
    <s v="COMPASS"/>
    <x v="0"/>
    <n v="67.630315672435401"/>
    <x v="0"/>
    <n v="3"/>
    <n v="14"/>
    <s v="66,4"/>
    <s v="1,35"/>
    <n v="12"/>
    <s v="3,0"/>
    <n v="4"/>
    <s v="74,0"/>
    <n v="0"/>
    <s v="3,0"/>
    <n v="3"/>
    <n v="8"/>
    <n v="7"/>
    <n v="0"/>
    <s v="3,85"/>
    <n v="2"/>
    <n v="0"/>
    <s v="4,16"/>
    <n v="5"/>
    <n v="4"/>
    <s v="8,46"/>
    <n v="2"/>
    <s v="5,37"/>
    <n v="2"/>
    <n v="0"/>
    <s v="urban"/>
    <s v="16,47"/>
    <s v="8,53"/>
    <n v="1"/>
    <n v="2"/>
    <n v="0"/>
    <n v="0"/>
    <s v="46,8"/>
    <s v="70,81"/>
    <n v="2"/>
    <n v="0"/>
    <s v="11,42"/>
    <n v="0"/>
    <s v="47,2"/>
    <s v="2,28"/>
    <s v="4,12"/>
    <n v="2"/>
    <n v="0"/>
    <n v="4.1753032574621702"/>
    <n v="71.805618929897605"/>
    <n v="1"/>
    <n v="0"/>
  </r>
  <r>
    <s v="COMPASS"/>
    <x v="1"/>
    <n v="83.747572135047093"/>
    <x v="0"/>
    <n v="0"/>
    <n v="15"/>
    <s v="77,1"/>
    <s v="6,38"/>
    <n v="8"/>
    <s v="5,0"/>
    <n v="1"/>
    <s v="85,1"/>
    <n v="5"/>
    <s v="4,0"/>
    <n v="3"/>
    <n v="0"/>
    <n v="5"/>
    <n v="1"/>
    <s v="11,99"/>
    <n v="0"/>
    <n v="0"/>
    <s v="3,187"/>
    <n v="2"/>
    <n v="2"/>
    <s v="10,11"/>
    <n v="1"/>
    <s v="4,45"/>
    <n v="6"/>
    <n v="1"/>
    <s v="suburban"/>
    <s v="11,89"/>
    <s v="8,71"/>
    <n v="0"/>
    <n v="3"/>
    <n v="1"/>
    <n v="1"/>
    <s v="49,6"/>
    <s v="62,71"/>
    <n v="4"/>
    <n v="0"/>
    <s v="30,04"/>
    <n v="0"/>
    <s v="31,4"/>
    <s v="4,54"/>
    <s v="5,93"/>
    <n v="5"/>
    <n v="0"/>
    <n v="11.515905683521799"/>
    <n v="95.263477818569001"/>
    <n v="1"/>
    <n v="0"/>
  </r>
  <r>
    <s v="COMPASS"/>
    <x v="1"/>
    <n v="70.083647540822597"/>
    <x v="2"/>
    <n v="3"/>
    <n v="13"/>
    <s v="85,3"/>
    <s v="9,11"/>
    <n v="9"/>
    <s v="2,0"/>
    <n v="1"/>
    <s v="65,8"/>
    <n v="0"/>
    <s v="4,0"/>
    <n v="4"/>
    <n v="8"/>
    <n v="6"/>
    <n v="0"/>
    <s v="10,32"/>
    <n v="1"/>
    <n v="0"/>
    <s v="3,505"/>
    <n v="3"/>
    <n v="5"/>
    <s v="2,95"/>
    <n v="1"/>
    <s v="7,08"/>
    <n v="3"/>
    <n v="0"/>
    <s v="urban"/>
    <s v="13,62"/>
    <s v="7,22"/>
    <n v="0"/>
    <n v="2"/>
    <n v="1"/>
    <n v="0"/>
    <s v="18,7"/>
    <s v="65,26"/>
    <n v="2"/>
    <n v="0"/>
    <s v="12,82"/>
    <n v="0"/>
    <s v="50,8"/>
    <s v="3,53"/>
    <s v="6,47"/>
    <n v="5"/>
    <n v="0"/>
    <n v="-1.4628281604844799"/>
    <n v="68.620819380338105"/>
    <n v="1"/>
    <n v="0"/>
  </r>
  <r>
    <s v="COMPASS"/>
    <x v="1"/>
    <n v="80.465222251102304"/>
    <x v="2"/>
    <n v="2"/>
    <n v="15"/>
    <s v="81,1"/>
    <s v="6,63"/>
    <n v="7"/>
    <s v="3,0"/>
    <n v="3"/>
    <s v="67,2"/>
    <n v="0"/>
    <s v="3,0"/>
    <n v="4"/>
    <n v="17"/>
    <n v="4"/>
    <n v="0"/>
    <s v="9,83"/>
    <n v="0"/>
    <n v="0"/>
    <s v="3,854"/>
    <n v="0"/>
    <n v="7"/>
    <s v="16,57"/>
    <n v="1"/>
    <s v="2,84"/>
    <n v="2"/>
    <n v="1"/>
    <s v="rural"/>
    <s v="11,98"/>
    <s v="6,85"/>
    <n v="0"/>
    <n v="1"/>
    <n v="0"/>
    <n v="0"/>
    <s v="46,2"/>
    <s v="50,65"/>
    <n v="1"/>
    <n v="28"/>
    <s v="43,44"/>
    <n v="0"/>
    <s v="53,1"/>
    <s v="3,89"/>
    <s v="7,33"/>
    <n v="2"/>
    <n v="0"/>
    <n v="-0.208114276865902"/>
    <n v="80.257107974236405"/>
    <n v="1"/>
    <n v="1"/>
  </r>
  <r>
    <s v="COMPASS"/>
    <x v="1"/>
    <n v="77.710908918292304"/>
    <x v="0"/>
    <n v="4"/>
    <n v="13"/>
    <s v="63,1"/>
    <s v="5,48"/>
    <n v="5"/>
    <s v="4,0"/>
    <n v="1"/>
    <s v="46,1"/>
    <n v="2"/>
    <s v="3,0"/>
    <n v="6"/>
    <n v="0"/>
    <n v="5"/>
    <n v="0"/>
    <s v="9,59"/>
    <n v="0"/>
    <n v="0"/>
    <s v="3,752"/>
    <n v="3"/>
    <n v="4"/>
    <s v="1,9"/>
    <n v="2"/>
    <s v="5,24"/>
    <n v="3"/>
    <n v="0"/>
    <s v="suburban"/>
    <s v="9,26"/>
    <s v="7,53"/>
    <n v="0"/>
    <n v="2"/>
    <n v="0"/>
    <n v="0"/>
    <s v="12,7"/>
    <s v="61,19"/>
    <n v="0"/>
    <n v="0"/>
    <s v="34,5"/>
    <n v="0"/>
    <s v="49,5"/>
    <s v="3,42"/>
    <s v="6,23"/>
    <n v="4"/>
    <n v="0"/>
    <n v="12.5615646722093"/>
    <n v="90.272473590501704"/>
    <n v="1"/>
    <n v="0"/>
  </r>
  <r>
    <s v="COMPASS"/>
    <x v="0"/>
    <n v="78.537013933279596"/>
    <x v="0"/>
    <n v="2"/>
    <n v="13"/>
    <s v="63,0"/>
    <s v="7,18"/>
    <n v="4"/>
    <s v="2,0"/>
    <n v="1"/>
    <s v="69,4"/>
    <n v="1"/>
    <s v="3,0"/>
    <n v="6"/>
    <n v="1"/>
    <n v="5"/>
    <n v="1"/>
    <s v="10,85"/>
    <n v="2"/>
    <n v="0"/>
    <s v="3,276"/>
    <n v="7"/>
    <n v="5"/>
    <s v="8,76"/>
    <n v="1"/>
    <s v="7,18"/>
    <n v="3"/>
    <n v="0"/>
    <s v="suburban"/>
    <s v="4,7"/>
    <s v="6,38"/>
    <n v="0"/>
    <n v="4"/>
    <n v="0"/>
    <n v="1"/>
    <s v="36,8"/>
    <s v="57,04"/>
    <n v="3"/>
    <n v="29"/>
    <s v="28,68"/>
    <n v="0"/>
    <s v="66,1"/>
    <s v="5,88"/>
    <s v="6,12"/>
    <n v="4"/>
    <n v="0"/>
    <n v="12.638844214256499"/>
    <n v="91.175858147536104"/>
    <n v="0"/>
    <n v="1"/>
  </r>
  <r>
    <s v="COMPASS"/>
    <x v="0"/>
    <n v="76.732725908235395"/>
    <x v="0"/>
    <n v="1"/>
    <n v="14"/>
    <s v="66,8"/>
    <s v="5,24"/>
    <n v="12"/>
    <s v="4,0"/>
    <n v="4"/>
    <s v="84,9"/>
    <n v="2"/>
    <s v="3,0"/>
    <n v="6"/>
    <n v="16"/>
    <n v="7"/>
    <n v="0"/>
    <s v="13,77"/>
    <n v="0"/>
    <n v="0"/>
    <s v="3,385"/>
    <n v="3"/>
    <n v="5"/>
    <s v="1,73"/>
    <n v="1"/>
    <s v="2,81"/>
    <n v="1"/>
    <n v="1"/>
    <s v="suburban"/>
    <s v="11,79"/>
    <s v="6,73"/>
    <n v="0"/>
    <n v="0"/>
    <n v="0"/>
    <n v="0"/>
    <s v="47,5"/>
    <s v="50,67"/>
    <n v="0"/>
    <n v="30"/>
    <s v="38,02"/>
    <n v="0"/>
    <s v="38,9"/>
    <s v="3,84"/>
    <s v="5,64"/>
    <n v="0"/>
    <n v="0"/>
    <n v="6.8705465449093603"/>
    <n v="83.603272453144797"/>
    <n v="1"/>
    <n v="1"/>
  </r>
  <r>
    <s v="COMPASS"/>
    <x v="1"/>
    <n v="77.786655889502896"/>
    <x v="0"/>
    <n v="0"/>
    <n v="13"/>
    <s v="77,7"/>
    <s v="5,9"/>
    <n v="10"/>
    <s v="4,0"/>
    <n v="4"/>
    <s v="68,9"/>
    <n v="1"/>
    <s v="5,0"/>
    <n v="6"/>
    <n v="9"/>
    <n v="5"/>
    <n v="1"/>
    <s v="8,27"/>
    <n v="0"/>
    <n v="0"/>
    <s v="3,247"/>
    <n v="1"/>
    <n v="2"/>
    <s v="2,83"/>
    <n v="1"/>
    <s v="5,08"/>
    <n v="5"/>
    <n v="0"/>
    <s v="urban"/>
    <s v="7,98"/>
    <s v="9,3"/>
    <n v="0"/>
    <n v="3"/>
    <n v="0"/>
    <n v="1"/>
    <s v="61,0"/>
    <s v="58,38"/>
    <n v="3"/>
    <n v="0"/>
    <s v="38,04"/>
    <n v="0"/>
    <s v="48,2"/>
    <s v="5,42"/>
    <s v="7,75"/>
    <n v="3"/>
    <n v="0"/>
    <n v="13.245154695379499"/>
    <n v="91.031810584882393"/>
    <n v="1"/>
    <n v="1"/>
  </r>
  <r>
    <s v="COMPASS"/>
    <x v="1"/>
    <n v="71.348257947955901"/>
    <x v="2"/>
    <n v="2"/>
    <n v="17"/>
    <s v="69,6"/>
    <s v="3,35"/>
    <n v="10"/>
    <s v="4,0"/>
    <n v="0"/>
    <s v="80,1"/>
    <n v="1"/>
    <s v="5,0"/>
    <n v="4"/>
    <n v="6"/>
    <n v="6"/>
    <n v="0"/>
    <s v="11,88"/>
    <n v="0"/>
    <n v="0"/>
    <s v="3,123"/>
    <n v="0"/>
    <n v="6"/>
    <s v="12,19"/>
    <n v="2"/>
    <s v="6,22"/>
    <n v="6"/>
    <n v="1"/>
    <s v="rural"/>
    <s v="13,4"/>
    <s v="5,14"/>
    <n v="3"/>
    <n v="0"/>
    <n v="0"/>
    <n v="1"/>
    <s v="55,1"/>
    <s v="48,77"/>
    <n v="2"/>
    <n v="30"/>
    <s v="5,37"/>
    <n v="0"/>
    <s v="37,0"/>
    <s v="3,54"/>
    <s v="6,6"/>
    <n v="5"/>
    <n v="0"/>
    <n v="-4.2917024981074903"/>
    <n v="67.056555449848403"/>
    <n v="1"/>
    <n v="0"/>
  </r>
  <r>
    <s v="COMPASS"/>
    <x v="0"/>
    <n v="57.6729869559477"/>
    <x v="2"/>
    <n v="1"/>
    <n v="14"/>
    <s v="90,4"/>
    <s v="6,38"/>
    <n v="13"/>
    <s v="3,0"/>
    <n v="3"/>
    <s v="68,6"/>
    <n v="3"/>
    <s v="5,0"/>
    <n v="5"/>
    <n v="14"/>
    <n v="5"/>
    <n v="0"/>
    <s v="2,8"/>
    <n v="0"/>
    <n v="0"/>
    <s v="4,13"/>
    <n v="5"/>
    <n v="6"/>
    <s v="8,04"/>
    <n v="2"/>
    <s v="6,29"/>
    <n v="5"/>
    <n v="0"/>
    <s v="urban"/>
    <s v="10,13"/>
    <s v="7,01"/>
    <n v="0"/>
    <n v="3"/>
    <n v="0"/>
    <n v="2"/>
    <s v="25,6"/>
    <s v="54,72"/>
    <n v="3"/>
    <n v="0"/>
    <s v="0,01"/>
    <n v="0"/>
    <s v="21,6"/>
    <s v="5,63"/>
    <s v="5,88"/>
    <n v="3"/>
    <n v="0"/>
    <n v="-4.4797249922576601"/>
    <n v="53.193261963690098"/>
    <n v="1"/>
    <n v="0"/>
  </r>
  <r>
    <s v="COMPASS"/>
    <x v="1"/>
    <n v="73.842716670208105"/>
    <x v="1"/>
    <n v="4"/>
    <n v="15"/>
    <s v="40,9"/>
    <s v="6,21"/>
    <n v="6"/>
    <s v="4,0"/>
    <n v="2"/>
    <s v="77,3"/>
    <n v="0"/>
    <s v="3,0"/>
    <n v="5"/>
    <n v="4"/>
    <n v="6"/>
    <n v="1"/>
    <s v="8,66"/>
    <n v="1"/>
    <n v="0"/>
    <s v="3,883"/>
    <n v="2"/>
    <n v="6"/>
    <s v="6,44"/>
    <n v="1"/>
    <s v="4,25"/>
    <n v="4"/>
    <n v="0"/>
    <s v="urban"/>
    <s v="8,5"/>
    <s v="7,59"/>
    <n v="3"/>
    <n v="0"/>
    <n v="0"/>
    <n v="0"/>
    <s v="47,5"/>
    <s v="52,13"/>
    <n v="2"/>
    <n v="0"/>
    <s v="10,12"/>
    <n v="1"/>
    <s v="52,8"/>
    <s v="6,11"/>
    <s v="7,74"/>
    <n v="3"/>
    <n v="0"/>
    <n v="10.2000974866717"/>
    <n v="84.042814156879899"/>
    <n v="1"/>
    <n v="0"/>
  </r>
  <r>
    <s v="COMPASS"/>
    <x v="0"/>
    <n v="55.893533183192197"/>
    <x v="0"/>
    <n v="2"/>
    <n v="14"/>
    <s v="69,0"/>
    <s v="5,02"/>
    <n v="10"/>
    <s v="2,0"/>
    <n v="2"/>
    <s v="54,6"/>
    <n v="1"/>
    <s v="4,0"/>
    <n v="4"/>
    <n v="0"/>
    <n v="7"/>
    <n v="0"/>
    <s v="7,52"/>
    <n v="2"/>
    <n v="0"/>
    <s v="3,363"/>
    <n v="5"/>
    <n v="4"/>
    <s v="12,55"/>
    <n v="3"/>
    <s v="4,73"/>
    <n v="5"/>
    <n v="0"/>
    <s v="urban"/>
    <s v="4,24"/>
    <s v="9,45"/>
    <n v="1"/>
    <n v="6"/>
    <n v="0"/>
    <n v="1"/>
    <s v="29,9"/>
    <s v="64,74"/>
    <n v="4"/>
    <n v="0"/>
    <s v="30,45"/>
    <n v="0"/>
    <s v="65,2"/>
    <s v="4,81"/>
    <s v="5,67"/>
    <n v="3"/>
    <n v="0"/>
    <n v="7.7258688837399401"/>
    <n v="63.619402066932103"/>
    <n v="1"/>
    <n v="0"/>
  </r>
  <r>
    <s v="COMPASS"/>
    <x v="0"/>
    <n v="65.466310820613998"/>
    <x v="2"/>
    <n v="3"/>
    <n v="16"/>
    <s v="70,8"/>
    <s v="3,56"/>
    <n v="15"/>
    <s v="2,0"/>
    <n v="4"/>
    <s v="68,0"/>
    <n v="0"/>
    <s v="4,0"/>
    <n v="5"/>
    <n v="3"/>
    <n v="5"/>
    <n v="1"/>
    <s v="11,85"/>
    <n v="0"/>
    <n v="0"/>
    <s v="3,57"/>
    <n v="4"/>
    <n v="7"/>
    <s v="7,58"/>
    <n v="1"/>
    <s v="5,87"/>
    <n v="6"/>
    <n v="1"/>
    <s v="suburban"/>
    <s v="16,17"/>
    <s v="5,56"/>
    <n v="0"/>
    <n v="3"/>
    <n v="1"/>
    <n v="0"/>
    <s v="40,9"/>
    <s v="54,57"/>
    <n v="6"/>
    <n v="0"/>
    <s v="33,66"/>
    <n v="0"/>
    <s v="60,9"/>
    <s v="4,85"/>
    <s v="7,5"/>
    <n v="3"/>
    <n v="0"/>
    <n v="-2.49711657834973"/>
    <n v="62.969194242264201"/>
    <n v="1"/>
    <n v="1"/>
  </r>
  <r>
    <s v="COMPASS"/>
    <x v="0"/>
    <n v="74.034383935112899"/>
    <x v="2"/>
    <n v="2"/>
    <n v="13"/>
    <s v="53,7"/>
    <s v="4,71"/>
    <n v="11"/>
    <s v="5,0"/>
    <n v="0"/>
    <s v="76,4"/>
    <n v="1"/>
    <s v="4,0"/>
    <n v="5"/>
    <n v="6"/>
    <n v="6"/>
    <n v="0"/>
    <s v="12,18"/>
    <n v="1"/>
    <n v="0"/>
    <s v="2,34"/>
    <n v="7"/>
    <n v="5"/>
    <s v="4,4"/>
    <n v="3"/>
    <s v="6,29"/>
    <n v="3"/>
    <n v="1"/>
    <s v="urban"/>
    <s v="14,17"/>
    <s v="7,71"/>
    <n v="1"/>
    <n v="2"/>
    <n v="1"/>
    <n v="1"/>
    <s v="31,6"/>
    <s v="53,35"/>
    <n v="0"/>
    <n v="0"/>
    <s v="51,58"/>
    <n v="0"/>
    <s v="52,3"/>
    <s v="2,89"/>
    <s v="7,5"/>
    <n v="4"/>
    <n v="0"/>
    <n v="-0.24069711985134701"/>
    <n v="73.793686815261594"/>
    <n v="1"/>
    <n v="0"/>
  </r>
  <r>
    <s v="COMPASS"/>
    <x v="0"/>
    <n v="77.422301913586097"/>
    <x v="2"/>
    <n v="5"/>
    <n v="13"/>
    <s v="78,5"/>
    <s v="3,61"/>
    <n v="10"/>
    <s v="3,0"/>
    <n v="4"/>
    <s v="66,0"/>
    <n v="3"/>
    <s v="4,0"/>
    <n v="6"/>
    <n v="17"/>
    <n v="4"/>
    <n v="0"/>
    <s v="11,93"/>
    <n v="1"/>
    <n v="0"/>
    <s v="3,012"/>
    <n v="4"/>
    <n v="5"/>
    <s v="3,39"/>
    <n v="1"/>
    <s v="5,9"/>
    <n v="2"/>
    <n v="1"/>
    <s v="suburban"/>
    <s v="5,61"/>
    <s v="8,33"/>
    <n v="0"/>
    <n v="1"/>
    <n v="0"/>
    <n v="1"/>
    <s v="18,1"/>
    <s v="58,1"/>
    <n v="3"/>
    <n v="0"/>
    <s v="31,87"/>
    <n v="0"/>
    <s v="28,6"/>
    <s v="1,56"/>
    <s v="6,78"/>
    <n v="3"/>
    <n v="0"/>
    <n v="-1.68223921271763"/>
    <n v="75.740062700868407"/>
    <n v="1"/>
    <n v="1"/>
  </r>
  <r>
    <s v="COMPASS"/>
    <x v="0"/>
    <n v="52.6193160952119"/>
    <x v="0"/>
    <n v="1"/>
    <n v="8"/>
    <s v="57,9"/>
    <s v="6,3"/>
    <n v="5"/>
    <s v="2,0"/>
    <n v="2"/>
    <s v="81,8"/>
    <n v="1"/>
    <s v="4,0"/>
    <n v="3"/>
    <n v="5"/>
    <n v="7"/>
    <n v="0"/>
    <s v="10,71"/>
    <n v="0"/>
    <n v="0"/>
    <s v="3,276"/>
    <n v="4"/>
    <n v="5"/>
    <s v="5,63"/>
    <n v="1"/>
    <s v="7,91"/>
    <n v="1"/>
    <n v="1"/>
    <s v="rural"/>
    <s v="17,75"/>
    <s v="10,12"/>
    <n v="0"/>
    <n v="2"/>
    <n v="0"/>
    <n v="0"/>
    <s v="36,8"/>
    <s v="55,01"/>
    <n v="2"/>
    <n v="50"/>
    <s v="20,44"/>
    <n v="0"/>
    <s v="57,5"/>
    <s v="3,32"/>
    <s v="7,12"/>
    <n v="1"/>
    <n v="0"/>
    <n v="4.3704102494207397"/>
    <n v="56.989726344632601"/>
    <n v="1"/>
    <n v="1"/>
  </r>
  <r>
    <s v="COMPASS"/>
    <x v="0"/>
    <n v="78.511301614895103"/>
    <x v="0"/>
    <n v="2"/>
    <n v="14"/>
    <s v="70,3"/>
    <s v="5,85"/>
    <n v="10"/>
    <s v="2,0"/>
    <n v="4"/>
    <s v="61,9"/>
    <n v="2"/>
    <s v="5,0"/>
    <n v="7"/>
    <n v="8"/>
    <n v="5"/>
    <n v="0"/>
    <s v="11,69"/>
    <n v="0"/>
    <n v="0"/>
    <s v="2,773"/>
    <n v="2"/>
    <n v="2"/>
    <s v="3,95"/>
    <n v="1"/>
    <s v="8,84"/>
    <n v="2"/>
    <n v="0"/>
    <s v="suburban"/>
    <s v="11,35"/>
    <s v="7,37"/>
    <n v="0"/>
    <n v="2"/>
    <n v="1"/>
    <n v="1"/>
    <s v="45,5"/>
    <s v="61,3"/>
    <n v="1"/>
    <n v="0"/>
    <s v="38,11"/>
    <n v="0"/>
    <s v="66,2"/>
    <s v="2,75"/>
    <s v="5,1"/>
    <n v="2"/>
    <n v="0"/>
    <n v="9.4174321929944096"/>
    <n v="87.9287338078895"/>
    <n v="0"/>
    <n v="0"/>
  </r>
  <r>
    <s v="COMPASS"/>
    <x v="0"/>
    <n v="83.436029949559895"/>
    <x v="0"/>
    <n v="1"/>
    <n v="12"/>
    <s v="54,8"/>
    <s v="3,23"/>
    <n v="12"/>
    <s v="1,0"/>
    <n v="1"/>
    <s v="75,1"/>
    <n v="0"/>
    <s v="4,0"/>
    <n v="4"/>
    <n v="22"/>
    <n v="4"/>
    <n v="0"/>
    <s v="5,96"/>
    <n v="0"/>
    <n v="0"/>
    <s v="1,936"/>
    <n v="5"/>
    <n v="7"/>
    <s v="12,79"/>
    <n v="1"/>
    <s v="2,65"/>
    <n v="2"/>
    <n v="1"/>
    <s v="urban"/>
    <s v="11,35"/>
    <s v="6,43"/>
    <n v="0"/>
    <n v="3"/>
    <n v="1"/>
    <n v="1"/>
    <s v="45,4"/>
    <s v="59,8"/>
    <n v="0"/>
    <n v="0"/>
    <s v="1,13"/>
    <n v="0"/>
    <s v="13,5"/>
    <s v="3,23"/>
    <s v="6,15"/>
    <n v="3"/>
    <n v="0"/>
    <n v="6.1421153059833697"/>
    <n v="89.578145255543205"/>
    <n v="1"/>
    <n v="0"/>
  </r>
  <r>
    <s v="COMPASS"/>
    <x v="1"/>
    <n v="72.4809105218376"/>
    <x v="2"/>
    <n v="2"/>
    <n v="13"/>
    <s v="78,7"/>
    <s v="6,48"/>
    <n v="11"/>
    <s v="2,0"/>
    <n v="1"/>
    <s v="74,6"/>
    <n v="0"/>
    <s v="4,0"/>
    <n v="6"/>
    <n v="15"/>
    <n v="6"/>
    <n v="0"/>
    <s v="8,55"/>
    <n v="2"/>
    <n v="0"/>
    <s v="3,39"/>
    <n v="1"/>
    <n v="4"/>
    <s v="1,38"/>
    <n v="2"/>
    <s v="4,62"/>
    <n v="5"/>
    <n v="1"/>
    <s v="suburban"/>
    <s v="11,51"/>
    <s v="5,79"/>
    <n v="3"/>
    <n v="1"/>
    <n v="0"/>
    <n v="1"/>
    <s v="27,2"/>
    <s v="46,38"/>
    <n v="3"/>
    <n v="31"/>
    <s v="15,88"/>
    <n v="0"/>
    <s v="64,3"/>
    <s v="2,97"/>
    <s v="6,54"/>
    <n v="2"/>
    <n v="1"/>
    <n v="-5.1218622255866704"/>
    <n v="67.359048296250904"/>
    <n v="1"/>
    <n v="0"/>
  </r>
  <r>
    <s v="COMPASS"/>
    <x v="1"/>
    <n v="69.192038531376298"/>
    <x v="2"/>
    <n v="2"/>
    <n v="13"/>
    <s v="64,9"/>
    <s v="2,4"/>
    <n v="11"/>
    <s v="3,0"/>
    <n v="4"/>
    <s v="64,6"/>
    <n v="1"/>
    <s v="3,0"/>
    <n v="5"/>
    <n v="12"/>
    <n v="5"/>
    <n v="0"/>
    <s v="4,36"/>
    <n v="0"/>
    <n v="0"/>
    <s v="4,516"/>
    <n v="3"/>
    <n v="7"/>
    <s v="3,2"/>
    <n v="1"/>
    <s v="3,92"/>
    <n v="4"/>
    <n v="1"/>
    <s v="rural"/>
    <s v="11,95"/>
    <s v="5,63"/>
    <n v="2"/>
    <n v="2"/>
    <n v="0"/>
    <n v="2"/>
    <s v="21,1"/>
    <s v="52,02"/>
    <n v="2"/>
    <n v="0"/>
    <s v="15,68"/>
    <n v="0"/>
    <s v="42,3"/>
    <s v="3,28"/>
    <s v="6,12"/>
    <n v="1"/>
    <n v="1"/>
    <n v="-2.7230442861566999"/>
    <n v="66.468994245219605"/>
    <n v="1"/>
    <n v="1"/>
  </r>
  <r>
    <s v="COMPASS"/>
    <x v="1"/>
    <n v="74.161512553783297"/>
    <x v="1"/>
    <n v="5"/>
    <n v="14"/>
    <s v="63,2"/>
    <s v="6,32"/>
    <n v="7"/>
    <s v="3,0"/>
    <n v="2"/>
    <s v="91,3"/>
    <n v="2"/>
    <s v="4,0"/>
    <n v="6"/>
    <n v="15"/>
    <n v="3"/>
    <n v="0"/>
    <s v="4,45"/>
    <n v="1"/>
    <n v="0"/>
    <s v="2,312"/>
    <n v="4"/>
    <n v="5"/>
    <s v="0,0"/>
    <n v="1"/>
    <s v="3,8"/>
    <n v="4"/>
    <n v="0"/>
    <s v="urban"/>
    <s v="13,71"/>
    <s v="4,5"/>
    <n v="0"/>
    <n v="0"/>
    <n v="1"/>
    <n v="1"/>
    <s v="20,8"/>
    <s v="52,06"/>
    <n v="5"/>
    <n v="18"/>
    <s v="22,46"/>
    <n v="0"/>
    <s v="35,2"/>
    <s v="4,48"/>
    <s v="5,77"/>
    <n v="0"/>
    <n v="0"/>
    <n v="11.7105240533771"/>
    <n v="85.872036607160496"/>
    <n v="1"/>
    <n v="0"/>
  </r>
  <r>
    <s v="COMPASS"/>
    <x v="1"/>
    <n v="64.976753862415805"/>
    <x v="0"/>
    <n v="4"/>
    <n v="16"/>
    <s v="63,6"/>
    <s v="5,69"/>
    <n v="12"/>
    <s v="3,0"/>
    <n v="3"/>
    <s v="76,9"/>
    <n v="2"/>
    <s v="3,0"/>
    <n v="4"/>
    <n v="3"/>
    <n v="7"/>
    <n v="0"/>
    <s v="7,52"/>
    <n v="0"/>
    <n v="0"/>
    <s v="2,985"/>
    <n v="2"/>
    <n v="7"/>
    <s v="5,7"/>
    <n v="2"/>
    <s v="4,89"/>
    <n v="2"/>
    <n v="1"/>
    <s v="urban"/>
    <s v="10,99"/>
    <s v="10,53"/>
    <n v="0"/>
    <n v="1"/>
    <n v="0"/>
    <n v="1"/>
    <s v="44,4"/>
    <s v="62,38"/>
    <n v="2"/>
    <n v="0"/>
    <s v="16,33"/>
    <n v="0"/>
    <s v="24,8"/>
    <s v="5,15"/>
    <s v="6,36"/>
    <n v="0"/>
    <n v="0"/>
    <n v="8.0416655308709206"/>
    <n v="73.018419393286706"/>
    <n v="0"/>
    <n v="0"/>
  </r>
  <r>
    <s v="COMPASS"/>
    <x v="0"/>
    <n v="71.619898934658806"/>
    <x v="2"/>
    <n v="1"/>
    <n v="11"/>
    <s v="49,6"/>
    <s v="3,11"/>
    <n v="12"/>
    <s v="3,0"/>
    <n v="2"/>
    <s v="73,0"/>
    <n v="0"/>
    <s v="3,0"/>
    <n v="4"/>
    <n v="6"/>
    <n v="5"/>
    <n v="0"/>
    <s v="8,25"/>
    <n v="0"/>
    <n v="0"/>
    <s v="3,095"/>
    <n v="3"/>
    <n v="4"/>
    <s v="0,95"/>
    <n v="1"/>
    <s v="2,22"/>
    <n v="6"/>
    <n v="1"/>
    <s v="urban"/>
    <s v="8,7"/>
    <s v="8,74"/>
    <n v="0"/>
    <n v="3"/>
    <n v="0"/>
    <n v="0"/>
    <s v="60,6"/>
    <s v="65,51"/>
    <n v="0"/>
    <n v="0"/>
    <s v="6,16"/>
    <n v="0"/>
    <s v="53,6"/>
    <s v="1,58"/>
    <s v="6,58"/>
    <n v="1"/>
    <n v="1"/>
    <n v="-0.79460545060390297"/>
    <n v="70.825293484054896"/>
    <n v="1"/>
    <n v="1"/>
  </r>
  <r>
    <s v="COMPASS"/>
    <x v="0"/>
    <n v="69.540186943418107"/>
    <x v="2"/>
    <n v="2"/>
    <n v="12"/>
    <s v="81,8"/>
    <s v="5,65"/>
    <n v="6"/>
    <s v="3,0"/>
    <n v="4"/>
    <s v="86,9"/>
    <n v="0"/>
    <s v="1,0"/>
    <n v="6"/>
    <n v="0"/>
    <n v="5"/>
    <n v="0"/>
    <s v="6,74"/>
    <n v="0"/>
    <n v="0"/>
    <s v="3,152"/>
    <n v="4"/>
    <n v="6"/>
    <s v="1,29"/>
    <n v="1"/>
    <s v="3,34"/>
    <n v="3"/>
    <n v="1"/>
    <s v="suburban"/>
    <s v="10,36"/>
    <s v="6,75"/>
    <n v="0"/>
    <n v="5"/>
    <n v="0"/>
    <n v="0"/>
    <s v="25,3"/>
    <s v="45,74"/>
    <n v="0"/>
    <n v="0"/>
    <s v="8,55"/>
    <n v="0"/>
    <s v="37,5"/>
    <s v="4,5"/>
    <s v="6,59"/>
    <n v="2"/>
    <n v="0"/>
    <n v="-0.54790678228553702"/>
    <n v="68.992280161132499"/>
    <n v="1"/>
    <n v="0"/>
  </r>
  <r>
    <s v="COMPASS"/>
    <x v="1"/>
    <n v="83.876446400510801"/>
    <x v="1"/>
    <n v="5"/>
    <n v="14"/>
    <s v="72,1"/>
    <s v="2,44"/>
    <n v="10"/>
    <s v="2,0"/>
    <n v="3"/>
    <s v="71,5"/>
    <n v="1"/>
    <s v="4,0"/>
    <n v="6"/>
    <n v="10"/>
    <n v="5"/>
    <n v="0"/>
    <s v="10,12"/>
    <n v="0"/>
    <n v="0"/>
    <s v="3,013"/>
    <n v="4"/>
    <n v="2"/>
    <s v="11,66"/>
    <n v="1"/>
    <s v="4,36"/>
    <n v="1"/>
    <n v="0"/>
    <s v="suburban"/>
    <s v="9,77"/>
    <s v="1,62"/>
    <n v="0"/>
    <n v="4"/>
    <n v="1"/>
    <n v="0"/>
    <s v="40,3"/>
    <s v="54,25"/>
    <n v="4"/>
    <n v="0"/>
    <s v="36,16"/>
    <n v="0"/>
    <s v="58,0"/>
    <s v="3,22"/>
    <s v="8,91"/>
    <n v="4"/>
    <n v="0"/>
    <n v="11.3788644325971"/>
    <n v="95.255310833107899"/>
    <n v="1"/>
    <n v="1"/>
  </r>
  <r>
    <s v="COMPASS"/>
    <x v="0"/>
    <n v="75.822318347951594"/>
    <x v="1"/>
    <n v="1"/>
    <n v="11"/>
    <s v="32,5"/>
    <s v="5,49"/>
    <n v="11"/>
    <s v="3,0"/>
    <n v="3"/>
    <s v="66,4"/>
    <n v="2"/>
    <s v="4,0"/>
    <n v="4"/>
    <n v="8"/>
    <n v="3"/>
    <n v="0"/>
    <s v="6,77"/>
    <n v="0"/>
    <n v="0"/>
    <s v="2,638"/>
    <n v="2"/>
    <n v="5"/>
    <s v="8,14"/>
    <n v="1"/>
    <s v="7,4"/>
    <n v="1"/>
    <n v="1"/>
    <s v="suburban"/>
    <s v="7,77"/>
    <s v="7,19"/>
    <n v="0"/>
    <n v="3"/>
    <n v="0"/>
    <n v="1"/>
    <s v="25,7"/>
    <s v="61,92"/>
    <n v="0"/>
    <n v="0"/>
    <s v="0,0"/>
    <n v="0"/>
    <s v="64,0"/>
    <s v="3,93"/>
    <s v="5,73"/>
    <n v="6"/>
    <n v="0"/>
    <n v="12.662629237842401"/>
    <n v="88.484947585794103"/>
    <n v="1"/>
    <n v="0"/>
  </r>
  <r>
    <s v="COMPASS"/>
    <x v="1"/>
    <n v="68.151126004198701"/>
    <x v="2"/>
    <n v="0"/>
    <n v="11"/>
    <s v="81,5"/>
    <s v="4,29"/>
    <n v="5"/>
    <s v="4,0"/>
    <n v="4"/>
    <s v="73,5"/>
    <n v="1"/>
    <s v="4,0"/>
    <n v="7"/>
    <n v="17"/>
    <n v="7"/>
    <n v="0"/>
    <s v="9,16"/>
    <n v="1"/>
    <n v="0"/>
    <s v="4,19"/>
    <n v="4"/>
    <n v="4"/>
    <s v="6,26"/>
    <n v="2"/>
    <s v="5,91"/>
    <n v="4"/>
    <n v="0"/>
    <s v="suburban"/>
    <s v="10,35"/>
    <s v="6,37"/>
    <n v="2"/>
    <n v="0"/>
    <n v="0"/>
    <n v="2"/>
    <s v="48,7"/>
    <s v="45,65"/>
    <n v="2"/>
    <n v="0"/>
    <s v="24,56"/>
    <n v="0"/>
    <s v="65,3"/>
    <s v="5,22"/>
    <s v="6,64"/>
    <n v="5"/>
    <n v="0"/>
    <n v="-1.0147723753483999"/>
    <n v="67.136353628850301"/>
    <n v="1"/>
    <n v="1"/>
  </r>
  <r>
    <s v="COMPASS"/>
    <x v="0"/>
    <n v="69.017396332810307"/>
    <x v="1"/>
    <n v="0"/>
    <n v="15"/>
    <s v="49,1"/>
    <s v="3,72"/>
    <n v="4"/>
    <s v="4,0"/>
    <n v="1"/>
    <s v="60,2"/>
    <n v="1"/>
    <s v="4,0"/>
    <n v="4"/>
    <n v="9"/>
    <n v="6"/>
    <n v="0"/>
    <s v="8,79"/>
    <n v="1"/>
    <n v="0"/>
    <s v="3,269"/>
    <n v="4"/>
    <n v="5"/>
    <s v="8,74"/>
    <n v="2"/>
    <s v="3,4"/>
    <n v="3"/>
    <n v="1"/>
    <s v="suburban"/>
    <s v="5,08"/>
    <s v="7,68"/>
    <n v="0"/>
    <n v="3"/>
    <n v="0"/>
    <n v="0"/>
    <s v="33,7"/>
    <s v="52,39"/>
    <n v="0"/>
    <n v="0"/>
    <s v="38,82"/>
    <n v="0"/>
    <s v="87,6"/>
    <s v="3,99"/>
    <s v="7,21"/>
    <n v="5"/>
    <n v="0"/>
    <n v="9.1340864432597098"/>
    <n v="78.151482776069997"/>
    <n v="1"/>
    <n v="0"/>
  </r>
  <r>
    <s v="COMPASS"/>
    <x v="1"/>
    <n v="76.418453215759698"/>
    <x v="0"/>
    <n v="1"/>
    <n v="11"/>
    <s v="57,6"/>
    <s v="4,0"/>
    <n v="8"/>
    <s v="4,0"/>
    <n v="1"/>
    <s v="74,0"/>
    <n v="1"/>
    <s v="5,0"/>
    <n v="2"/>
    <n v="12"/>
    <n v="4"/>
    <n v="0"/>
    <s v="7,43"/>
    <n v="0"/>
    <n v="0"/>
    <s v="2,379"/>
    <n v="3"/>
    <n v="4"/>
    <s v="0,48"/>
    <n v="2"/>
    <s v="3,39"/>
    <n v="1"/>
    <n v="1"/>
    <s v="suburban"/>
    <s v="11,88"/>
    <s v="7,52"/>
    <n v="3"/>
    <n v="0"/>
    <n v="0"/>
    <n v="0"/>
    <s v="32,1"/>
    <s v="55,0"/>
    <n v="2"/>
    <n v="28"/>
    <s v="39,86"/>
    <n v="0"/>
    <s v="38,4"/>
    <s v="4,02"/>
    <s v="6,59"/>
    <n v="5"/>
    <n v="0"/>
    <n v="8.4872154831674997"/>
    <n v="84.905668698927201"/>
    <n v="1"/>
    <n v="1"/>
  </r>
  <r>
    <s v="COMPASS"/>
    <x v="0"/>
    <n v="66.608121875990705"/>
    <x v="0"/>
    <n v="3"/>
    <n v="12"/>
    <s v="70,3"/>
    <s v="4,24"/>
    <n v="6"/>
    <s v="3,0"/>
    <n v="1"/>
    <s v="59,6"/>
    <n v="1"/>
    <s v="3,0"/>
    <n v="6"/>
    <n v="5"/>
    <n v="6"/>
    <n v="0"/>
    <s v="8,44"/>
    <n v="0"/>
    <n v="0"/>
    <s v="2,847"/>
    <n v="3"/>
    <n v="4"/>
    <s v="0,0"/>
    <n v="1"/>
    <s v="4,21"/>
    <n v="3"/>
    <n v="1"/>
    <s v="suburban"/>
    <s v="10,46"/>
    <s v="9,92"/>
    <n v="1"/>
    <n v="0"/>
    <n v="0"/>
    <n v="1"/>
    <s v="48,8"/>
    <s v="61,4"/>
    <n v="0"/>
    <n v="0"/>
    <s v="20,93"/>
    <n v="0"/>
    <s v="43,1"/>
    <s v="4,55"/>
    <s v="5,63"/>
    <n v="3"/>
    <n v="0"/>
    <n v="10.3342919449366"/>
    <n v="76.9424138209273"/>
    <n v="1"/>
    <n v="1"/>
  </r>
  <r>
    <s v="COMPASS"/>
    <x v="1"/>
    <n v="79.026158590999998"/>
    <x v="0"/>
    <n v="0"/>
    <n v="13"/>
    <s v="58,1"/>
    <s v="5,51"/>
    <n v="8"/>
    <s v="2,0"/>
    <n v="4"/>
    <s v="72,8"/>
    <n v="0"/>
    <s v="5,0"/>
    <n v="6"/>
    <n v="6"/>
    <n v="5"/>
    <n v="0"/>
    <s v="10,59"/>
    <n v="0"/>
    <n v="0"/>
    <s v="2,835"/>
    <n v="4"/>
    <n v="4"/>
    <s v="11,21"/>
    <n v="1"/>
    <s v="6,42"/>
    <n v="5"/>
    <n v="1"/>
    <s v="urban"/>
    <s v="7,59"/>
    <s v="9,28"/>
    <n v="0"/>
    <n v="2"/>
    <n v="0"/>
    <n v="2"/>
    <s v="7,8"/>
    <s v="62,27"/>
    <n v="2"/>
    <n v="0"/>
    <s v="26,12"/>
    <n v="0"/>
    <s v="58,3"/>
    <s v="7,02"/>
    <s v="8,28"/>
    <n v="1"/>
    <n v="0"/>
    <n v="0.34233337876516301"/>
    <n v="79.368491969765202"/>
    <n v="1"/>
    <n v="0"/>
  </r>
  <r>
    <s v="COMPASS"/>
    <x v="1"/>
    <n v="70.355622377870901"/>
    <x v="2"/>
    <n v="2"/>
    <n v="15"/>
    <s v="67,8"/>
    <s v="6,83"/>
    <n v="9"/>
    <s v="3,0"/>
    <n v="4"/>
    <s v="68,7"/>
    <n v="1"/>
    <s v="3,0"/>
    <n v="6"/>
    <n v="15"/>
    <n v="5"/>
    <n v="0"/>
    <s v="8,53"/>
    <n v="0"/>
    <n v="0"/>
    <s v="3,654"/>
    <n v="2"/>
    <n v="4"/>
    <s v="22,3"/>
    <n v="1"/>
    <s v="4,63"/>
    <n v="4"/>
    <n v="1"/>
    <s v="urban"/>
    <s v="14,84"/>
    <s v="7,65"/>
    <n v="1"/>
    <n v="5"/>
    <n v="0"/>
    <n v="1"/>
    <s v="22,1"/>
    <s v="63,49"/>
    <n v="0"/>
    <n v="37"/>
    <s v="16,45"/>
    <n v="0"/>
    <s v="17,3"/>
    <s v="3,84"/>
    <s v="7,05"/>
    <n v="2"/>
    <n v="0"/>
    <n v="-6.53197863115515"/>
    <n v="63.823643746715803"/>
    <n v="1"/>
    <n v="0"/>
  </r>
  <r>
    <s v="COMPASS"/>
    <x v="1"/>
    <n v="73.771162832093495"/>
    <x v="0"/>
    <n v="0"/>
    <n v="11"/>
    <s v="71,6"/>
    <s v="3,8"/>
    <n v="5"/>
    <s v="3,0"/>
    <n v="0"/>
    <s v="68,1"/>
    <n v="1"/>
    <s v="3,0"/>
    <n v="3"/>
    <n v="11"/>
    <n v="5"/>
    <n v="0"/>
    <s v="9,29"/>
    <n v="0"/>
    <n v="0"/>
    <s v="3,435"/>
    <n v="2"/>
    <n v="6"/>
    <s v="0,0"/>
    <n v="2"/>
    <s v="6,02"/>
    <n v="5"/>
    <n v="1"/>
    <s v="urban"/>
    <s v="14,83"/>
    <s v="10,1"/>
    <n v="0"/>
    <n v="1"/>
    <n v="0"/>
    <n v="1"/>
    <s v="31,0"/>
    <s v="62,61"/>
    <n v="0"/>
    <n v="0"/>
    <s v="43,8"/>
    <n v="0"/>
    <s v="42,6"/>
    <s v="6,69"/>
    <s v="5,95"/>
    <n v="0"/>
    <n v="0"/>
    <n v="11.1576529916859"/>
    <n v="84.928815823779502"/>
    <n v="1"/>
    <n v="1"/>
  </r>
  <r>
    <s v="COMPASS"/>
    <x v="0"/>
    <n v="81.509340173357302"/>
    <x v="0"/>
    <n v="4"/>
    <n v="9"/>
    <s v="69,0"/>
    <s v="6,65"/>
    <n v="12"/>
    <s v="2,0"/>
    <n v="0"/>
    <s v="74,8"/>
    <n v="0"/>
    <s v="4,0"/>
    <n v="5"/>
    <n v="13"/>
    <n v="5"/>
    <n v="1"/>
    <s v="5,94"/>
    <n v="0"/>
    <n v="0"/>
    <s v="4,073"/>
    <n v="6"/>
    <n v="5"/>
    <s v="4,51"/>
    <n v="2"/>
    <s v="5,9"/>
    <n v="5"/>
    <n v="0"/>
    <s v="suburban"/>
    <s v="10,23"/>
    <s v="5,49"/>
    <n v="0"/>
    <n v="5"/>
    <n v="1"/>
    <n v="1"/>
    <s v="33,8"/>
    <s v="52,76"/>
    <n v="0"/>
    <n v="0"/>
    <s v="0,0"/>
    <n v="0"/>
    <s v="41,9"/>
    <s v="5,95"/>
    <s v="7,84"/>
    <n v="3"/>
    <n v="0"/>
    <n v="5.2963336513561403"/>
    <n v="86.805673824713395"/>
    <n v="1"/>
    <n v="1"/>
  </r>
  <r>
    <s v="COMPASS"/>
    <x v="1"/>
    <n v="70.378638503903005"/>
    <x v="0"/>
    <n v="1"/>
    <n v="11"/>
    <s v="76,7"/>
    <s v="9,35"/>
    <n v="8"/>
    <s v="3,0"/>
    <n v="4"/>
    <s v="72,3"/>
    <n v="0"/>
    <s v="2,0"/>
    <n v="3"/>
    <n v="3"/>
    <n v="5"/>
    <n v="0"/>
    <s v="10,69"/>
    <n v="1"/>
    <n v="0"/>
    <s v="2,19"/>
    <n v="4"/>
    <n v="5"/>
    <s v="0,0"/>
    <n v="1"/>
    <s v="7,43"/>
    <n v="2"/>
    <n v="1"/>
    <s v="suburban"/>
    <s v="11,42"/>
    <s v="12,0"/>
    <n v="1"/>
    <n v="1"/>
    <n v="0"/>
    <n v="1"/>
    <s v="30,2"/>
    <s v="64,86"/>
    <n v="1"/>
    <n v="0"/>
    <s v="10,07"/>
    <n v="0"/>
    <s v="49,4"/>
    <s v="5,43"/>
    <s v="7,42"/>
    <n v="0"/>
    <n v="0"/>
    <n v="4.4171596020171702"/>
    <n v="74.795798105920198"/>
    <n v="1"/>
    <n v="1"/>
  </r>
  <r>
    <s v="COMPASS"/>
    <x v="1"/>
    <n v="79.813534685796697"/>
    <x v="1"/>
    <n v="0"/>
    <n v="9"/>
    <s v="65,0"/>
    <s v="2,4"/>
    <n v="10"/>
    <s v="4,0"/>
    <n v="1"/>
    <s v="59,2"/>
    <n v="1"/>
    <s v="2,0"/>
    <n v="7"/>
    <n v="9"/>
    <n v="5"/>
    <n v="0"/>
    <s v="8,71"/>
    <n v="0"/>
    <n v="0"/>
    <s v="3,611"/>
    <n v="2"/>
    <n v="6"/>
    <s v="11,9"/>
    <n v="1"/>
    <s v="5,68"/>
    <n v="2"/>
    <n v="1"/>
    <s v="urban"/>
    <s v="6,26"/>
    <s v="7,46"/>
    <n v="0"/>
    <n v="1"/>
    <n v="1"/>
    <n v="0"/>
    <s v="50,5"/>
    <s v="54,97"/>
    <n v="0"/>
    <n v="0"/>
    <s v="31,19"/>
    <n v="0"/>
    <s v="49,0"/>
    <s v="5,4"/>
    <s v="5,01"/>
    <n v="0"/>
    <n v="0"/>
    <n v="11.443245617313901"/>
    <n v="91.256780303110702"/>
    <n v="1"/>
    <n v="0"/>
  </r>
  <r>
    <s v="COMPASS"/>
    <x v="1"/>
    <n v="79.765833436837298"/>
    <x v="0"/>
    <n v="3"/>
    <n v="13"/>
    <s v="69,0"/>
    <s v="6,77"/>
    <n v="5"/>
    <s v="4,0"/>
    <n v="2"/>
    <s v="60,9"/>
    <n v="2"/>
    <s v="4,0"/>
    <n v="4"/>
    <n v="12"/>
    <n v="7"/>
    <n v="0"/>
    <s v="10,24"/>
    <n v="1"/>
    <n v="0"/>
    <s v="2,945"/>
    <n v="6"/>
    <n v="7"/>
    <s v="14,6"/>
    <n v="1"/>
    <s v="4,63"/>
    <n v="3"/>
    <n v="1"/>
    <s v="urban"/>
    <s v="6,45"/>
    <s v="6,46"/>
    <n v="2"/>
    <n v="0"/>
    <n v="0"/>
    <n v="2"/>
    <s v="20,1"/>
    <s v="42,33"/>
    <n v="4"/>
    <n v="0"/>
    <s v="22,92"/>
    <n v="0"/>
    <s v="38,4"/>
    <s v="4,03"/>
    <s v="6,94"/>
    <n v="4"/>
    <n v="0"/>
    <n v="8.8478533460542401"/>
    <n v="88.613686782891605"/>
    <n v="1"/>
    <n v="1"/>
  </r>
  <r>
    <s v="COMPASS"/>
    <x v="1"/>
    <n v="73.351588191782"/>
    <x v="1"/>
    <n v="4"/>
    <n v="12"/>
    <s v="87,6"/>
    <s v="4,48"/>
    <n v="6"/>
    <s v="4,0"/>
    <n v="1"/>
    <s v="66,7"/>
    <n v="1"/>
    <s v="4,0"/>
    <n v="6"/>
    <n v="1"/>
    <n v="6"/>
    <n v="0"/>
    <s v="9,31"/>
    <n v="1"/>
    <n v="0"/>
    <s v="4,495"/>
    <n v="1"/>
    <n v="6"/>
    <s v="11,7"/>
    <n v="1"/>
    <s v="2,72"/>
    <n v="3"/>
    <n v="0"/>
    <s v="suburban"/>
    <s v="11,49"/>
    <s v="9,58"/>
    <n v="0"/>
    <n v="4"/>
    <n v="0"/>
    <n v="1"/>
    <s v="38,3"/>
    <s v="44,2"/>
    <n v="3"/>
    <n v="0"/>
    <s v="37,08"/>
    <n v="0"/>
    <s v="52,1"/>
    <s v="0,1"/>
    <s v="7,13"/>
    <n v="1"/>
    <n v="0"/>
    <n v="10.762576533472799"/>
    <n v="84.114164725254895"/>
    <n v="1"/>
    <n v="1"/>
  </r>
  <r>
    <s v="COMPASS"/>
    <x v="1"/>
    <n v="74.420527698038001"/>
    <x v="0"/>
    <n v="2"/>
    <n v="13"/>
    <s v="83,4"/>
    <s v="5,26"/>
    <n v="8"/>
    <s v="3,0"/>
    <n v="2"/>
    <s v="59,6"/>
    <n v="0"/>
    <s v="1,0"/>
    <n v="7"/>
    <n v="9"/>
    <n v="6"/>
    <n v="0"/>
    <s v="10,69"/>
    <n v="1"/>
    <n v="0"/>
    <s v="2,883"/>
    <n v="2"/>
    <n v="5"/>
    <s v="3,09"/>
    <n v="1"/>
    <s v="7,23"/>
    <n v="6"/>
    <n v="0"/>
    <s v="urban"/>
    <s v="6,84"/>
    <s v="9,12"/>
    <n v="0"/>
    <n v="3"/>
    <n v="1"/>
    <n v="1"/>
    <s v="38,7"/>
    <s v="58,3"/>
    <n v="3"/>
    <n v="0"/>
    <s v="46,04"/>
    <n v="0"/>
    <s v="66,6"/>
    <s v="2,49"/>
    <s v="7,53"/>
    <n v="2"/>
    <n v="0"/>
    <n v="0.1"/>
    <n v="74.520527698037995"/>
    <n v="1"/>
    <n v="1"/>
  </r>
  <r>
    <s v="COMPASS"/>
    <x v="0"/>
    <n v="77.727692403580207"/>
    <x v="0"/>
    <n v="4"/>
    <n v="14"/>
    <s v="56,9"/>
    <s v="5,11"/>
    <n v="4"/>
    <s v="3,0"/>
    <n v="1"/>
    <s v="82,1"/>
    <n v="1"/>
    <s v="4,0"/>
    <n v="3"/>
    <n v="4"/>
    <n v="6"/>
    <n v="0"/>
    <s v="10,14"/>
    <n v="1"/>
    <n v="0"/>
    <s v="4,063"/>
    <n v="3"/>
    <n v="4"/>
    <s v="6,9"/>
    <n v="1"/>
    <s v="5,56"/>
    <n v="5"/>
    <n v="1"/>
    <s v="urban"/>
    <s v="9,82"/>
    <s v="8,93"/>
    <n v="2"/>
    <n v="0"/>
    <n v="0"/>
    <n v="0"/>
    <s v="67,8"/>
    <s v="57,01"/>
    <n v="5"/>
    <n v="0"/>
    <s v="37,91"/>
    <n v="0"/>
    <s v="37,1"/>
    <s v="0,0"/>
    <s v="8,65"/>
    <n v="5"/>
    <n v="0"/>
    <n v="6.8867657080550604"/>
    <n v="84.614458111635301"/>
    <n v="1"/>
    <n v="0"/>
  </r>
  <r>
    <s v="COMPASS"/>
    <x v="1"/>
    <n v="74.118095714953299"/>
    <x v="0"/>
    <n v="2"/>
    <n v="17"/>
    <s v="48,3"/>
    <s v="6,86"/>
    <n v="5"/>
    <s v="4,0"/>
    <n v="2"/>
    <s v="74,7"/>
    <n v="2"/>
    <s v="4,0"/>
    <n v="7"/>
    <n v="7"/>
    <n v="5"/>
    <n v="1"/>
    <s v="5,03"/>
    <n v="1"/>
    <n v="0"/>
    <s v="2,592"/>
    <n v="1"/>
    <n v="6"/>
    <s v="6,35"/>
    <n v="1"/>
    <s v="2,57"/>
    <n v="1"/>
    <n v="0"/>
    <s v="urban"/>
    <s v="6,8"/>
    <s v="9,1"/>
    <n v="0"/>
    <n v="4"/>
    <n v="0"/>
    <n v="1"/>
    <s v="47,0"/>
    <s v="55,78"/>
    <n v="0"/>
    <n v="0"/>
    <s v="18,08"/>
    <n v="0"/>
    <s v="70,1"/>
    <s v="7,08"/>
    <s v="7,16"/>
    <n v="0"/>
    <n v="0"/>
    <n v="11.1667166416791"/>
    <n v="85.284812356632401"/>
    <n v="1"/>
    <n v="0"/>
  </r>
  <r>
    <s v="COMPASS"/>
    <x v="1"/>
    <n v="69.506310852512598"/>
    <x v="0"/>
    <n v="4"/>
    <n v="14"/>
    <s v="68,3"/>
    <s v="2,82"/>
    <n v="8"/>
    <s v="2,0"/>
    <n v="1"/>
    <s v="70,3"/>
    <n v="1"/>
    <s v="4,0"/>
    <n v="7"/>
    <n v="12"/>
    <n v="5"/>
    <n v="0"/>
    <s v="9,92"/>
    <n v="1"/>
    <n v="0"/>
    <s v="2,395"/>
    <n v="1"/>
    <n v="7"/>
    <s v="2,95"/>
    <n v="2"/>
    <s v="4,79"/>
    <n v="6"/>
    <n v="1"/>
    <s v="urban"/>
    <s v="8,75"/>
    <s v="10,28"/>
    <n v="1"/>
    <n v="4"/>
    <n v="1"/>
    <n v="0"/>
    <s v="44,0"/>
    <s v="59,9"/>
    <n v="2"/>
    <n v="0"/>
    <s v="42,56"/>
    <n v="0"/>
    <s v="63,7"/>
    <s v="3,21"/>
    <s v="4,64"/>
    <n v="0"/>
    <n v="0"/>
    <n v="3.1978601608286699"/>
    <n v="72.704171013341295"/>
    <n v="1"/>
    <n v="0"/>
  </r>
  <r>
    <s v="COMPASS"/>
    <x v="1"/>
    <n v="70.610141721100803"/>
    <x v="1"/>
    <n v="2"/>
    <n v="11"/>
    <s v="59,2"/>
    <s v="1,86"/>
    <n v="7"/>
    <s v="3,0"/>
    <n v="1"/>
    <s v="64,3"/>
    <n v="1"/>
    <s v="4,0"/>
    <n v="4"/>
    <n v="0"/>
    <n v="6"/>
    <n v="0"/>
    <s v="10,14"/>
    <n v="0"/>
    <n v="0"/>
    <s v="3,719"/>
    <n v="0"/>
    <n v="4"/>
    <s v="11,75"/>
    <n v="1"/>
    <s v="5,06"/>
    <n v="4"/>
    <n v="0"/>
    <s v="urban"/>
    <s v="7,76"/>
    <s v="7,39"/>
    <n v="1"/>
    <n v="2"/>
    <n v="0"/>
    <n v="0"/>
    <s v="38,9"/>
    <s v="66,2"/>
    <n v="0"/>
    <n v="0"/>
    <s v="16,43"/>
    <n v="0"/>
    <s v="40,4"/>
    <s v="4,94"/>
    <s v="6,18"/>
    <n v="1"/>
    <n v="0"/>
    <n v="14.1076660817247"/>
    <n v="84.717807802825504"/>
    <n v="0"/>
    <n v="1"/>
  </r>
  <r>
    <s v="COMPASS"/>
    <x v="0"/>
    <n v="73.119314102594998"/>
    <x v="2"/>
    <n v="1"/>
    <n v="17"/>
    <s v="99,9"/>
    <s v="3,0"/>
    <n v="11"/>
    <s v="3,0"/>
    <n v="2"/>
    <s v="84,8"/>
    <n v="0"/>
    <s v="3,0"/>
    <n v="5"/>
    <n v="13"/>
    <n v="6"/>
    <n v="0"/>
    <s v="8,31"/>
    <n v="1"/>
    <n v="0"/>
    <s v="3,093"/>
    <n v="2"/>
    <n v="4"/>
    <s v="12,08"/>
    <n v="1"/>
    <s v="3,0"/>
    <n v="4"/>
    <n v="1"/>
    <s v="urban"/>
    <s v="12,09"/>
    <s v="6,16"/>
    <n v="0"/>
    <n v="2"/>
    <n v="0"/>
    <n v="1"/>
    <s v="35,8"/>
    <s v="61,72"/>
    <n v="0"/>
    <n v="37"/>
    <s v="32,35"/>
    <n v="0"/>
    <s v="49,7"/>
    <s v="1,77"/>
    <s v="8,12"/>
    <n v="4"/>
    <n v="0"/>
    <n v="-3.6092976153607901"/>
    <n v="69.510016487234196"/>
    <n v="1"/>
    <n v="1"/>
  </r>
  <r>
    <s v="COMPASS"/>
    <x v="0"/>
    <n v="81.280028931296897"/>
    <x v="2"/>
    <n v="3"/>
    <n v="14"/>
    <s v="82,5"/>
    <s v="6,34"/>
    <n v="12"/>
    <s v="4,0"/>
    <n v="3"/>
    <s v="78,2"/>
    <n v="2"/>
    <s v="3,0"/>
    <n v="6"/>
    <n v="11"/>
    <n v="5"/>
    <n v="1"/>
    <s v="4,95"/>
    <n v="0"/>
    <n v="0"/>
    <s v="3,251"/>
    <n v="0"/>
    <n v="5"/>
    <s v="2,94"/>
    <n v="2"/>
    <s v="2,88"/>
    <n v="3"/>
    <n v="0"/>
    <s v="suburban"/>
    <s v="8,45"/>
    <s v="3,24"/>
    <n v="0"/>
    <n v="2"/>
    <n v="0"/>
    <n v="1"/>
    <s v="24,2"/>
    <s v="58,89"/>
    <n v="0"/>
    <n v="0"/>
    <s v="0,0"/>
    <n v="0"/>
    <s v="52,4"/>
    <s v="4,45"/>
    <s v="6,06"/>
    <n v="1"/>
    <n v="0"/>
    <n v="2.0563933106224801"/>
    <n v="83.336422241919394"/>
    <n v="0"/>
    <n v="0"/>
  </r>
  <r>
    <s v="COMPASS"/>
    <x v="1"/>
    <n v="80.151770420377403"/>
    <x v="2"/>
    <n v="5"/>
    <n v="14"/>
    <s v="88,0"/>
    <s v="7,82"/>
    <n v="9"/>
    <s v="0,0"/>
    <n v="4"/>
    <s v="73,7"/>
    <n v="0"/>
    <s v="4,0"/>
    <n v="7"/>
    <n v="19"/>
    <n v="6"/>
    <n v="0"/>
    <s v="9,19"/>
    <n v="1"/>
    <n v="0"/>
    <s v="3,216"/>
    <n v="3"/>
    <n v="6"/>
    <s v="12,31"/>
    <n v="1"/>
    <s v="2,08"/>
    <n v="6"/>
    <n v="1"/>
    <s v="rural"/>
    <s v="10,93"/>
    <s v="9,18"/>
    <n v="0"/>
    <n v="4"/>
    <n v="1"/>
    <n v="1"/>
    <s v="32,6"/>
    <s v="48,52"/>
    <n v="6"/>
    <n v="39"/>
    <s v="31,18"/>
    <n v="0"/>
    <s v="55,2"/>
    <s v="8,26"/>
    <s v="5,72"/>
    <n v="5"/>
    <n v="0"/>
    <n v="0.53710188912976298"/>
    <n v="80.688872309507204"/>
    <n v="1"/>
    <n v="1"/>
  </r>
  <r>
    <s v="COMPASS"/>
    <x v="1"/>
    <n v="79.785377171823598"/>
    <x v="2"/>
    <n v="0"/>
    <n v="13"/>
    <s v="66,6"/>
    <s v="4,62"/>
    <n v="12"/>
    <s v="1,0"/>
    <n v="3"/>
    <s v="85,3"/>
    <n v="0"/>
    <s v="4,0"/>
    <n v="6"/>
    <n v="9"/>
    <n v="6"/>
    <n v="0"/>
    <s v="8,33"/>
    <n v="1"/>
    <n v="0"/>
    <s v="3,457"/>
    <n v="0"/>
    <n v="5"/>
    <s v="9,92"/>
    <n v="1"/>
    <s v="2,33"/>
    <n v="3"/>
    <n v="0"/>
    <s v="urban"/>
    <s v="10,54"/>
    <s v="7,99"/>
    <n v="2"/>
    <n v="4"/>
    <n v="0"/>
    <n v="0"/>
    <s v="36,2"/>
    <s v="55,88"/>
    <n v="2"/>
    <n v="0"/>
    <s v="18,91"/>
    <n v="0"/>
    <s v="42,9"/>
    <s v="3,33"/>
    <s v="6,75"/>
    <n v="2"/>
    <n v="0"/>
    <n v="-4.6240938682815997"/>
    <n v="75.161283303542007"/>
    <n v="1"/>
    <n v="1"/>
  </r>
  <r>
    <s v="COMPASS"/>
    <x v="0"/>
    <n v="69.754862971318403"/>
    <x v="1"/>
    <n v="1"/>
    <n v="11"/>
    <s v="40,3"/>
    <s v="0,65"/>
    <n v="13"/>
    <s v="1,0"/>
    <n v="4"/>
    <s v="83,7"/>
    <n v="0"/>
    <s v="4,0"/>
    <n v="5"/>
    <n v="3"/>
    <n v="7"/>
    <n v="0"/>
    <s v="10,1"/>
    <n v="0"/>
    <n v="0"/>
    <s v="1,847"/>
    <n v="0"/>
    <n v="3"/>
    <s v="16,47"/>
    <n v="1"/>
    <s v="2,74"/>
    <n v="3"/>
    <n v="1"/>
    <s v="urban"/>
    <s v="3,0"/>
    <s v="6,55"/>
    <n v="0"/>
    <n v="2"/>
    <n v="1"/>
    <n v="0"/>
    <s v="59,9"/>
    <s v="63,2"/>
    <n v="2"/>
    <n v="36"/>
    <s v="14,55"/>
    <n v="0"/>
    <s v="48,4"/>
    <s v="2,06"/>
    <s v="8,02"/>
    <n v="1"/>
    <n v="0"/>
    <n v="12.3929749934586"/>
    <n v="82.147837964776997"/>
    <n v="1"/>
    <n v="0"/>
  </r>
  <r>
    <s v="COMPASS"/>
    <x v="1"/>
    <n v="73.823926516332094"/>
    <x v="0"/>
    <n v="3"/>
    <n v="15"/>
    <s v="69,5"/>
    <s v="9,26"/>
    <n v="14"/>
    <s v="3,0"/>
    <n v="4"/>
    <s v="72,3"/>
    <n v="4"/>
    <s v="4,0"/>
    <n v="6"/>
    <n v="5"/>
    <n v="5"/>
    <n v="0"/>
    <s v="7,47"/>
    <n v="0"/>
    <n v="0"/>
    <s v="2,541"/>
    <n v="7"/>
    <n v="5"/>
    <s v="9,74"/>
    <n v="2"/>
    <s v="2,78"/>
    <n v="2"/>
    <n v="0"/>
    <s v="urban"/>
    <s v="10,86"/>
    <s v="8,96"/>
    <n v="3"/>
    <n v="3"/>
    <n v="0"/>
    <n v="1"/>
    <s v="25,7"/>
    <s v="59,65"/>
    <n v="0"/>
    <n v="0"/>
    <s v="49,88"/>
    <n v="0"/>
    <s v="46,0"/>
    <s v="4,21"/>
    <s v="4,63"/>
    <n v="1"/>
    <n v="0"/>
    <n v="8.2711189859615608"/>
    <n v="82.095045502293601"/>
    <n v="1"/>
    <n v="1"/>
  </r>
  <r>
    <s v="COMPASS"/>
    <x v="0"/>
    <n v="76.959195584681098"/>
    <x v="0"/>
    <n v="2"/>
    <n v="14"/>
    <s v="85,7"/>
    <s v="5,85"/>
    <n v="7"/>
    <s v="4,0"/>
    <n v="0"/>
    <s v="77,4"/>
    <n v="0"/>
    <s v="3,0"/>
    <n v="5"/>
    <n v="6"/>
    <n v="6"/>
    <n v="0"/>
    <s v="3,85"/>
    <n v="1"/>
    <n v="0"/>
    <s v="2,995"/>
    <n v="3"/>
    <n v="7"/>
    <s v="11,51"/>
    <n v="1"/>
    <s v="4,7"/>
    <n v="1"/>
    <n v="1"/>
    <s v="suburban"/>
    <s v="11,68"/>
    <s v="12,0"/>
    <n v="0"/>
    <n v="2"/>
    <n v="0"/>
    <n v="0"/>
    <s v="41,0"/>
    <s v="57,86"/>
    <n v="2"/>
    <n v="0"/>
    <s v="29,86"/>
    <n v="0"/>
    <s v="55,7"/>
    <s v="3,65"/>
    <s v="6,4"/>
    <n v="3"/>
    <n v="1"/>
    <n v="3.59284448684748"/>
    <n v="80.552040071528594"/>
    <n v="1"/>
    <n v="1"/>
  </r>
  <r>
    <s v="COMPASS"/>
    <x v="0"/>
    <n v="66.100826766252496"/>
    <x v="2"/>
    <n v="2"/>
    <n v="15"/>
    <s v="51,0"/>
    <s v="6,49"/>
    <n v="8"/>
    <s v="1,0"/>
    <n v="1"/>
    <s v="71,3"/>
    <n v="0"/>
    <s v="3,0"/>
    <n v="4"/>
    <n v="8"/>
    <n v="7"/>
    <n v="0"/>
    <s v="11,91"/>
    <n v="0"/>
    <n v="0"/>
    <s v="3,175"/>
    <n v="3"/>
    <n v="6"/>
    <s v="9,01"/>
    <n v="1"/>
    <s v="5,19"/>
    <n v="4"/>
    <n v="1"/>
    <s v="suburban"/>
    <s v="6,39"/>
    <s v="11,33"/>
    <n v="0"/>
    <n v="2"/>
    <n v="1"/>
    <n v="3"/>
    <s v="44,6"/>
    <s v="58,68"/>
    <n v="2"/>
    <n v="0"/>
    <s v="0,0"/>
    <n v="0"/>
    <s v="40,3"/>
    <s v="2,5"/>
    <s v="5,69"/>
    <n v="5"/>
    <n v="1"/>
    <n v="-3.7590030280090798"/>
    <n v="62.341823738243399"/>
    <n v="1"/>
    <n v="1"/>
  </r>
  <r>
    <s v="COMPASS"/>
    <x v="0"/>
    <n v="85.260491278513101"/>
    <x v="1"/>
    <n v="3"/>
    <n v="15"/>
    <s v="38,8"/>
    <s v="6,27"/>
    <n v="7"/>
    <s v="4,0"/>
    <n v="2"/>
    <s v="69,5"/>
    <n v="2"/>
    <s v="3,0"/>
    <n v="4"/>
    <n v="8"/>
    <n v="5"/>
    <n v="1"/>
    <s v="14,59"/>
    <n v="1"/>
    <n v="0"/>
    <s v="3,567"/>
    <n v="0"/>
    <n v="4"/>
    <s v="2,09"/>
    <n v="2"/>
    <s v="5,55"/>
    <n v="3"/>
    <n v="1"/>
    <s v="urban"/>
    <s v="13,23"/>
    <s v="8,71"/>
    <n v="2"/>
    <n v="2"/>
    <n v="1"/>
    <n v="2"/>
    <s v="38,1"/>
    <s v="60,0"/>
    <n v="0"/>
    <n v="0"/>
    <s v="0,0"/>
    <n v="0"/>
    <s v="23,0"/>
    <s v="10,0"/>
    <s v="6,21"/>
    <n v="2"/>
    <n v="0"/>
    <n v="13.8428120210817"/>
    <n v="99.103303299594899"/>
    <n v="1"/>
    <n v="1"/>
  </r>
  <r>
    <s v="COMPASS"/>
    <x v="0"/>
    <n v="70.001877069711199"/>
    <x v="0"/>
    <n v="1"/>
    <n v="13"/>
    <s v="88,8"/>
    <s v="6,34"/>
    <n v="4"/>
    <s v="4,0"/>
    <n v="1"/>
    <s v="55,4"/>
    <n v="0"/>
    <s v="3,0"/>
    <n v="4"/>
    <n v="12"/>
    <n v="5"/>
    <n v="0"/>
    <s v="3,25"/>
    <n v="0"/>
    <n v="0"/>
    <s v="3,895"/>
    <n v="3"/>
    <n v="7"/>
    <s v="3,82"/>
    <n v="1"/>
    <s v="2,39"/>
    <n v="3"/>
    <n v="1"/>
    <s v="urban"/>
    <s v="14,16"/>
    <s v="5,98"/>
    <n v="1"/>
    <n v="2"/>
    <n v="0"/>
    <n v="0"/>
    <s v="68,9"/>
    <s v="68,49"/>
    <n v="3"/>
    <n v="0"/>
    <s v="0,0"/>
    <n v="0"/>
    <s v="25,3"/>
    <s v="2,47"/>
    <s v="7,03"/>
    <n v="1"/>
    <n v="0"/>
    <n v="6.65301894507291"/>
    <n v="76.6548960147841"/>
    <n v="1"/>
    <n v="1"/>
  </r>
  <r>
    <s v="COMPASS"/>
    <x v="1"/>
    <n v="79.154939020972805"/>
    <x v="0"/>
    <n v="3"/>
    <n v="12"/>
    <s v="50,4"/>
    <s v="4,47"/>
    <n v="5"/>
    <s v="3,0"/>
    <n v="4"/>
    <s v="56,8"/>
    <n v="1"/>
    <s v="3,0"/>
    <n v="3"/>
    <n v="1"/>
    <n v="5"/>
    <n v="0"/>
    <s v="8,01"/>
    <n v="0"/>
    <n v="0"/>
    <s v="3,8"/>
    <n v="4"/>
    <n v="6"/>
    <s v="12,39"/>
    <n v="2"/>
    <s v="7,17"/>
    <n v="4"/>
    <n v="1"/>
    <s v="suburban"/>
    <s v="4,42"/>
    <s v="6,91"/>
    <n v="1"/>
    <n v="2"/>
    <n v="0"/>
    <n v="1"/>
    <s v="64,2"/>
    <s v="51,81"/>
    <n v="0"/>
    <n v="0"/>
    <s v="0,0"/>
    <n v="0"/>
    <s v="30,3"/>
    <s v="4,04"/>
    <s v="6,28"/>
    <n v="2"/>
    <n v="0"/>
    <n v="4.2788196810685504"/>
    <n v="83.433758702041303"/>
    <n v="1"/>
    <n v="1"/>
  </r>
  <r>
    <s v="COMPASS"/>
    <x v="0"/>
    <n v="78.589429140326402"/>
    <x v="1"/>
    <n v="4"/>
    <n v="12"/>
    <s v="47,2"/>
    <s v="5,19"/>
    <n v="6"/>
    <s v="3,0"/>
    <n v="1"/>
    <s v="76,3"/>
    <n v="2"/>
    <s v="4,0"/>
    <n v="4"/>
    <n v="14"/>
    <n v="3"/>
    <n v="0"/>
    <s v="11,06"/>
    <n v="0"/>
    <n v="0"/>
    <s v="3,698"/>
    <n v="5"/>
    <n v="5"/>
    <s v="3,5"/>
    <n v="1"/>
    <s v="4,84"/>
    <n v="2"/>
    <n v="1"/>
    <s v="suburban"/>
    <s v="15,25"/>
    <s v="10,15"/>
    <n v="3"/>
    <n v="3"/>
    <n v="0"/>
    <n v="1"/>
    <s v="58,5"/>
    <s v="50,09"/>
    <n v="0"/>
    <n v="0"/>
    <s v="25,0"/>
    <n v="0"/>
    <s v="40,3"/>
    <s v="7,45"/>
    <s v="6,9"/>
    <n v="6"/>
    <n v="0"/>
    <n v="16.2844847677075"/>
    <n v="94.873913908033998"/>
    <n v="1"/>
    <n v="0"/>
  </r>
  <r>
    <s v="COMPASS"/>
    <x v="1"/>
    <n v="59.516430309818702"/>
    <x v="2"/>
    <n v="2"/>
    <n v="15"/>
    <s v="75,0"/>
    <s v="4,96"/>
    <n v="10"/>
    <s v="3,0"/>
    <n v="2"/>
    <s v="97,1"/>
    <n v="0"/>
    <s v="4,0"/>
    <n v="6"/>
    <n v="15"/>
    <n v="7"/>
    <n v="0"/>
    <s v="6,16"/>
    <n v="1"/>
    <n v="0"/>
    <s v="3,275"/>
    <n v="0"/>
    <n v="7"/>
    <s v="3,31"/>
    <n v="1"/>
    <s v="4,0"/>
    <n v="4"/>
    <n v="0"/>
    <s v="urban"/>
    <s v="11,78"/>
    <s v="11,7"/>
    <n v="1"/>
    <n v="1"/>
    <n v="1"/>
    <n v="0"/>
    <s v="36,6"/>
    <s v="48,41"/>
    <n v="2"/>
    <n v="0"/>
    <s v="21,09"/>
    <n v="0"/>
    <s v="70,9"/>
    <s v="3,42"/>
    <s v="4,68"/>
    <n v="1"/>
    <n v="0"/>
    <n v="-7.4884451173353499"/>
    <n v="52.0279851924833"/>
    <n v="1"/>
    <n v="1"/>
  </r>
  <r>
    <s v="COMPASS"/>
    <x v="1"/>
    <n v="82.339822427088507"/>
    <x v="1"/>
    <n v="4"/>
    <n v="14"/>
    <s v="70,4"/>
    <s v="4,69"/>
    <n v="9"/>
    <s v="5,0"/>
    <n v="4"/>
    <s v="73,3"/>
    <n v="0"/>
    <s v="3,0"/>
    <n v="4"/>
    <n v="0"/>
    <n v="4"/>
    <n v="0"/>
    <s v="15,44"/>
    <n v="1"/>
    <n v="0"/>
    <s v="3,617"/>
    <n v="4"/>
    <n v="5"/>
    <s v="5,57"/>
    <n v="1"/>
    <s v="5,4"/>
    <n v="3"/>
    <n v="1"/>
    <s v="urban"/>
    <s v="12,72"/>
    <s v="8,12"/>
    <n v="3"/>
    <n v="1"/>
    <n v="0"/>
    <n v="2"/>
    <s v="24,2"/>
    <s v="63,49"/>
    <n v="0"/>
    <n v="0"/>
    <s v="39,28"/>
    <n v="0"/>
    <s v="65,6"/>
    <s v="0,59"/>
    <s v="5,48"/>
    <n v="4"/>
    <n v="0"/>
    <n v="9.5169365755828501"/>
    <n v="91.856759002671396"/>
    <n v="1"/>
    <n v="0"/>
  </r>
  <r>
    <s v="COMPASS"/>
    <x v="1"/>
    <n v="78.015351651154504"/>
    <x v="0"/>
    <n v="3"/>
    <n v="10"/>
    <s v="60,2"/>
    <s v="4,39"/>
    <n v="7"/>
    <s v="3,0"/>
    <n v="1"/>
    <s v="79,0"/>
    <n v="1"/>
    <s v="3,0"/>
    <n v="5"/>
    <n v="18"/>
    <n v="6"/>
    <n v="0"/>
    <s v="9,57"/>
    <n v="1"/>
    <n v="0"/>
    <s v="2,001"/>
    <n v="0"/>
    <n v="5"/>
    <s v="1,19"/>
    <n v="2"/>
    <s v="3,75"/>
    <n v="6"/>
    <n v="1"/>
    <s v="suburban"/>
    <s v="3,0"/>
    <s v="6,92"/>
    <n v="0"/>
    <n v="4"/>
    <n v="1"/>
    <n v="0"/>
    <s v="33,0"/>
    <s v="51,58"/>
    <n v="3"/>
    <n v="22"/>
    <s v="40,38"/>
    <n v="0"/>
    <s v="25,3"/>
    <s v="2,63"/>
    <s v="6,26"/>
    <n v="1"/>
    <n v="0"/>
    <n v="6.8404933896687998"/>
    <n v="84.855845040823397"/>
    <n v="1"/>
    <n v="0"/>
  </r>
  <r>
    <s v="COMPASS"/>
    <x v="1"/>
    <n v="68.056281571105202"/>
    <x v="1"/>
    <n v="1"/>
    <n v="10"/>
    <s v="53,4"/>
    <s v="2,63"/>
    <n v="8"/>
    <s v="3,0"/>
    <n v="0"/>
    <s v="51,0"/>
    <n v="3"/>
    <s v="3,0"/>
    <n v="4"/>
    <n v="15"/>
    <n v="5"/>
    <n v="0"/>
    <s v="9,64"/>
    <n v="1"/>
    <n v="0"/>
    <s v="3,917"/>
    <n v="1"/>
    <n v="5"/>
    <s v="6,15"/>
    <n v="1"/>
    <s v="5,94"/>
    <n v="4"/>
    <n v="0"/>
    <s v="urban"/>
    <s v="12,8"/>
    <s v="2,09"/>
    <n v="0"/>
    <n v="3"/>
    <n v="0"/>
    <n v="0"/>
    <s v="41,4"/>
    <s v="66,6"/>
    <n v="0"/>
    <n v="46"/>
    <s v="16,15"/>
    <n v="0"/>
    <s v="36,9"/>
    <s v="4,26"/>
    <s v="8,02"/>
    <n v="4"/>
    <n v="0"/>
    <n v="14.4163804265041"/>
    <n v="82.472661997609407"/>
    <n v="1"/>
    <n v="0"/>
  </r>
  <r>
    <s v="COMPASS"/>
    <x v="0"/>
    <n v="70.421063472794401"/>
    <x v="1"/>
    <n v="1"/>
    <n v="13"/>
    <s v="59,5"/>
    <s v="5,96"/>
    <n v="12"/>
    <s v="3,0"/>
    <n v="1"/>
    <s v="73,5"/>
    <n v="1"/>
    <s v="4,0"/>
    <n v="6"/>
    <n v="10"/>
    <n v="7"/>
    <n v="0"/>
    <s v="9,67"/>
    <n v="0"/>
    <n v="0"/>
    <s v="2,731"/>
    <n v="2"/>
    <n v="2"/>
    <s v="19,65"/>
    <n v="1"/>
    <s v="7,08"/>
    <n v="6"/>
    <n v="0"/>
    <s v="urban"/>
    <s v="13,3"/>
    <s v="7,22"/>
    <n v="0"/>
    <n v="2"/>
    <n v="0"/>
    <n v="2"/>
    <s v="38,4"/>
    <s v="60,49"/>
    <n v="7"/>
    <n v="29"/>
    <s v="25,19"/>
    <n v="0"/>
    <s v="24,2"/>
    <s v="4,19"/>
    <s v="6,87"/>
    <n v="5"/>
    <n v="0"/>
    <n v="5.4253231413299403"/>
    <n v="75.846386614124299"/>
    <n v="1"/>
    <n v="0"/>
  </r>
  <r>
    <s v="COMPASS"/>
    <x v="1"/>
    <n v="70.232543839524595"/>
    <x v="0"/>
    <n v="4"/>
    <n v="13"/>
    <s v="64,5"/>
    <s v="7,11"/>
    <n v="12"/>
    <s v="3,0"/>
    <n v="1"/>
    <s v="69,6"/>
    <n v="1"/>
    <s v="4,0"/>
    <n v="6"/>
    <n v="7"/>
    <n v="7"/>
    <n v="0"/>
    <s v="8,48"/>
    <n v="0"/>
    <n v="0"/>
    <s v="2,755"/>
    <n v="5"/>
    <n v="4"/>
    <s v="14,78"/>
    <n v="3"/>
    <s v="4,38"/>
    <n v="2"/>
    <n v="1"/>
    <s v="suburban"/>
    <s v="11,1"/>
    <s v="10,36"/>
    <n v="0"/>
    <n v="3"/>
    <n v="0"/>
    <n v="0"/>
    <s v="32,3"/>
    <s v="52,97"/>
    <n v="2"/>
    <n v="37"/>
    <s v="20,35"/>
    <n v="0"/>
    <s v="68,9"/>
    <s v="6,85"/>
    <s v="7,12"/>
    <n v="3"/>
    <n v="1"/>
    <n v="5.9851710508382103"/>
    <n v="76.217714890362799"/>
    <n v="1"/>
    <n v="0"/>
  </r>
  <r>
    <s v="COMPASS"/>
    <x v="1"/>
    <n v="75.440937140610302"/>
    <x v="0"/>
    <n v="3"/>
    <n v="9"/>
    <s v="66,3"/>
    <s v="5,66"/>
    <n v="8"/>
    <s v="3,0"/>
    <n v="0"/>
    <s v="59,1"/>
    <n v="0"/>
    <s v="3,0"/>
    <n v="5"/>
    <n v="13"/>
    <n v="5"/>
    <n v="1"/>
    <s v="7,37"/>
    <n v="0"/>
    <n v="0"/>
    <s v="2,068"/>
    <n v="4"/>
    <n v="7"/>
    <s v="2,79"/>
    <n v="1"/>
    <s v="6,13"/>
    <n v="3"/>
    <n v="1"/>
    <s v="urban"/>
    <s v="12,77"/>
    <s v="7,9"/>
    <n v="0"/>
    <n v="4"/>
    <n v="0"/>
    <n v="0"/>
    <s v="48,5"/>
    <s v="52,67"/>
    <n v="2"/>
    <n v="0"/>
    <s v="0,0"/>
    <n v="1"/>
    <s v="78,3"/>
    <s v="2,13"/>
    <s v="7,71"/>
    <n v="6"/>
    <n v="0"/>
    <n v="4.7944936622597796"/>
    <n v="80.235430802870098"/>
    <n v="1"/>
    <n v="0"/>
  </r>
  <r>
    <s v="COMPASS"/>
    <x v="0"/>
    <n v="75.315657518077302"/>
    <x v="0"/>
    <n v="2"/>
    <n v="10"/>
    <s v="76,2"/>
    <s v="2,91"/>
    <n v="13"/>
    <s v="3,0"/>
    <n v="4"/>
    <s v="82,6"/>
    <n v="2"/>
    <s v="4,0"/>
    <n v="4"/>
    <n v="12"/>
    <n v="4"/>
    <n v="1"/>
    <s v="6,66"/>
    <n v="2"/>
    <n v="0"/>
    <s v="2,67"/>
    <n v="0"/>
    <n v="5"/>
    <s v="13,37"/>
    <n v="2"/>
    <s v="2,68"/>
    <n v="4"/>
    <n v="1"/>
    <s v="suburban"/>
    <s v="16,81"/>
    <s v="10,7"/>
    <n v="0"/>
    <n v="2"/>
    <n v="1"/>
    <n v="0"/>
    <s v="26,9"/>
    <s v="60,08"/>
    <n v="3"/>
    <n v="41"/>
    <s v="37,8"/>
    <n v="0"/>
    <s v="39,3"/>
    <s v="3,21"/>
    <s v="7,5"/>
    <n v="3"/>
    <n v="0"/>
    <n v="4.4252691835900198"/>
    <n v="79.740926701667306"/>
    <n v="1"/>
    <n v="1"/>
  </r>
  <r>
    <s v="COMPASS"/>
    <x v="1"/>
    <n v="69.270617416989396"/>
    <x v="1"/>
    <n v="1"/>
    <n v="14"/>
    <s v="62,6"/>
    <s v="5,8"/>
    <n v="6"/>
    <s v="5,0"/>
    <n v="1"/>
    <s v="65,5"/>
    <n v="3"/>
    <s v="5,0"/>
    <n v="4"/>
    <n v="8"/>
    <n v="6"/>
    <n v="0"/>
    <s v="6,48"/>
    <n v="1"/>
    <n v="0"/>
    <s v="2,842"/>
    <n v="5"/>
    <n v="4"/>
    <s v="8,34"/>
    <n v="1"/>
    <s v="5,52"/>
    <n v="3"/>
    <n v="0"/>
    <s v="suburban"/>
    <s v="15,35"/>
    <s v="10,27"/>
    <n v="2"/>
    <n v="1"/>
    <n v="1"/>
    <n v="1"/>
    <s v="39,3"/>
    <s v="54,68"/>
    <n v="2"/>
    <n v="38"/>
    <s v="11,3"/>
    <n v="0"/>
    <s v="61,1"/>
    <s v="3,1"/>
    <s v="7,3"/>
    <n v="6"/>
    <n v="0"/>
    <n v="17.933953949089801"/>
    <n v="87.204571366079193"/>
    <n v="1"/>
    <n v="0"/>
  </r>
  <r>
    <s v="COMPASS"/>
    <x v="1"/>
    <n v="70.865321956362706"/>
    <x v="2"/>
    <n v="3"/>
    <n v="12"/>
    <s v="83,1"/>
    <s v="8,37"/>
    <n v="11"/>
    <s v="2,0"/>
    <n v="0"/>
    <s v="73,6"/>
    <n v="0"/>
    <s v="3,0"/>
    <n v="6"/>
    <n v="12"/>
    <n v="3"/>
    <n v="1"/>
    <s v="7,69"/>
    <n v="0"/>
    <n v="0"/>
    <s v="2,434"/>
    <n v="2"/>
    <n v="4"/>
    <s v="20,05"/>
    <n v="1"/>
    <s v="4,84"/>
    <n v="1"/>
    <n v="0"/>
    <s v="urban"/>
    <s v="13,57"/>
    <s v="9,2"/>
    <n v="0"/>
    <n v="1"/>
    <n v="1"/>
    <n v="1"/>
    <s v="27,2"/>
    <s v="60,61"/>
    <n v="1"/>
    <n v="0"/>
    <s v="32,35"/>
    <n v="0"/>
    <s v="48,2"/>
    <s v="2,54"/>
    <s v="8,08"/>
    <n v="4"/>
    <n v="1"/>
    <n v="-2.5256853515020099"/>
    <n v="68.339636604860701"/>
    <n v="1"/>
    <n v="0"/>
  </r>
  <r>
    <s v="COMPASS"/>
    <x v="1"/>
    <n v="75.110048146465203"/>
    <x v="1"/>
    <n v="1"/>
    <n v="13"/>
    <s v="74,1"/>
    <s v="5,21"/>
    <n v="7"/>
    <s v="3,0"/>
    <n v="1"/>
    <s v="63,1"/>
    <n v="1"/>
    <s v="3,0"/>
    <n v="4"/>
    <n v="0"/>
    <n v="5"/>
    <n v="1"/>
    <s v="5,27"/>
    <n v="0"/>
    <n v="0"/>
    <s v="3,171"/>
    <n v="3"/>
    <n v="7"/>
    <s v="8,42"/>
    <n v="3"/>
    <s v="2,3"/>
    <n v="6"/>
    <n v="1"/>
    <s v="suburban"/>
    <s v="14,23"/>
    <s v="9,07"/>
    <n v="0"/>
    <n v="4"/>
    <n v="0"/>
    <n v="0"/>
    <s v="62,2"/>
    <s v="58,63"/>
    <n v="0"/>
    <n v="0"/>
    <s v="1,97"/>
    <n v="0"/>
    <s v="54,3"/>
    <s v="5,47"/>
    <s v="6,82"/>
    <n v="4"/>
    <n v="0"/>
    <n v="6.3699987465530201"/>
    <n v="81.480046893018198"/>
    <n v="1"/>
    <n v="0"/>
  </r>
  <r>
    <s v="COMPASS"/>
    <x v="1"/>
    <n v="80.460194273931506"/>
    <x v="1"/>
    <n v="5"/>
    <n v="15"/>
    <s v="82,4"/>
    <s v="6,74"/>
    <n v="15"/>
    <s v="2,0"/>
    <n v="3"/>
    <s v="86,2"/>
    <n v="1"/>
    <s v="2,0"/>
    <n v="4"/>
    <n v="0"/>
    <n v="7"/>
    <n v="0"/>
    <s v="3,85"/>
    <n v="0"/>
    <n v="0"/>
    <s v="2,99"/>
    <n v="1"/>
    <n v="7"/>
    <s v="0,37"/>
    <n v="2"/>
    <s v="1,08"/>
    <n v="1"/>
    <n v="1"/>
    <s v="suburban"/>
    <s v="6,02"/>
    <s v="7,8"/>
    <n v="1"/>
    <n v="7"/>
    <n v="1"/>
    <n v="0"/>
    <s v="33,1"/>
    <s v="56,59"/>
    <n v="1"/>
    <n v="0"/>
    <s v="27,54"/>
    <n v="0"/>
    <s v="43,0"/>
    <s v="7,19"/>
    <s v="7,47"/>
    <n v="5"/>
    <n v="0"/>
    <n v="6.1463637503133599"/>
    <n v="86.606558024244904"/>
    <n v="0"/>
    <n v="0"/>
  </r>
  <r>
    <s v="COMPASS"/>
    <x v="1"/>
    <n v="70.457848869872905"/>
    <x v="1"/>
    <n v="0"/>
    <n v="12"/>
    <s v="36,4"/>
    <s v="0,0"/>
    <n v="9"/>
    <s v="4,0"/>
    <n v="3"/>
    <s v="71,9"/>
    <n v="1"/>
    <s v="3,0"/>
    <n v="6"/>
    <n v="2"/>
    <n v="5"/>
    <n v="0"/>
    <s v="8,49"/>
    <n v="0"/>
    <n v="0"/>
    <s v="2,635"/>
    <n v="1"/>
    <n v="5"/>
    <s v="8,4"/>
    <n v="1"/>
    <s v="2,23"/>
    <n v="5"/>
    <n v="1"/>
    <s v="urban"/>
    <s v="8,11"/>
    <s v="8,78"/>
    <n v="1"/>
    <n v="3"/>
    <n v="0"/>
    <n v="0"/>
    <s v="70,0"/>
    <s v="53,9"/>
    <n v="0"/>
    <n v="0"/>
    <s v="24,54"/>
    <n v="0"/>
    <s v="42,0"/>
    <s v="1,63"/>
    <s v="6,45"/>
    <n v="0"/>
    <n v="1"/>
    <n v="14.6927574477628"/>
    <n v="85.150606317635706"/>
    <n v="1"/>
    <n v="1"/>
  </r>
  <r>
    <s v="COMPASS"/>
    <x v="0"/>
    <n v="85.8455901959112"/>
    <x v="0"/>
    <n v="3"/>
    <n v="13"/>
    <s v="68,0"/>
    <s v="2,23"/>
    <n v="11"/>
    <s v="3,0"/>
    <n v="2"/>
    <s v="58,2"/>
    <n v="2"/>
    <s v="3,0"/>
    <n v="4"/>
    <n v="11"/>
    <n v="4"/>
    <n v="0"/>
    <s v="9,0"/>
    <n v="0"/>
    <n v="0"/>
    <s v="4,139"/>
    <n v="1"/>
    <n v="4"/>
    <s v="1,14"/>
    <n v="2"/>
    <s v="2,48"/>
    <n v="3"/>
    <n v="1"/>
    <s v="urban"/>
    <s v="11,47"/>
    <s v="9,89"/>
    <n v="0"/>
    <n v="2"/>
    <n v="0"/>
    <n v="1"/>
    <s v="41,4"/>
    <s v="62,13"/>
    <n v="2"/>
    <n v="30"/>
    <s v="28,32"/>
    <n v="0"/>
    <s v="43,1"/>
    <s v="3,26"/>
    <s v="6,7"/>
    <n v="1"/>
    <n v="0"/>
    <n v="7.0618372631865798"/>
    <n v="92.907427459097804"/>
    <n v="1"/>
    <n v="1"/>
  </r>
  <r>
    <s v="COMPASS"/>
    <x v="1"/>
    <n v="55.7714477883803"/>
    <x v="2"/>
    <n v="4"/>
    <n v="11"/>
    <s v="67,9"/>
    <s v="7,15"/>
    <n v="5"/>
    <s v="3,0"/>
    <n v="1"/>
    <s v="56,4"/>
    <n v="1"/>
    <s v="3,0"/>
    <n v="4"/>
    <n v="8"/>
    <n v="4"/>
    <n v="0"/>
    <s v="11,34"/>
    <n v="0"/>
    <n v="0"/>
    <s v="3,95"/>
    <n v="3"/>
    <n v="6"/>
    <s v="6,87"/>
    <n v="1"/>
    <s v="5,54"/>
    <n v="6"/>
    <n v="1"/>
    <s v="suburban"/>
    <s v="11,5"/>
    <s v="8,63"/>
    <n v="1"/>
    <n v="3"/>
    <n v="0"/>
    <n v="0"/>
    <s v="10,7"/>
    <s v="59,92"/>
    <n v="4"/>
    <n v="0"/>
    <s v="8,46"/>
    <n v="0"/>
    <s v="35,4"/>
    <s v="3,66"/>
    <s v="7,48"/>
    <n v="1"/>
    <n v="0"/>
    <n v="-4.5394950794852296"/>
    <n v="51.231952708895001"/>
    <n v="1"/>
    <n v="1"/>
  </r>
  <r>
    <s v="COMPASS"/>
    <x v="1"/>
    <n v="66.568031526223905"/>
    <x v="1"/>
    <n v="1"/>
    <n v="13"/>
    <s v="76,9"/>
    <s v="5,79"/>
    <n v="13"/>
    <s v="5,0"/>
    <n v="4"/>
    <s v="79,6"/>
    <n v="1"/>
    <s v="2,0"/>
    <n v="6"/>
    <n v="16"/>
    <n v="7"/>
    <n v="0"/>
    <s v="9,87"/>
    <n v="0"/>
    <n v="0"/>
    <s v="3,954"/>
    <n v="4"/>
    <n v="4"/>
    <s v="18,92"/>
    <n v="1"/>
    <s v="1,69"/>
    <n v="4"/>
    <n v="0"/>
    <s v="suburban"/>
    <s v="11,79"/>
    <s v="9,46"/>
    <n v="0"/>
    <n v="1"/>
    <n v="0"/>
    <n v="0"/>
    <s v="44,3"/>
    <s v="57,16"/>
    <n v="0"/>
    <n v="25"/>
    <s v="27,52"/>
    <n v="0"/>
    <s v="64,5"/>
    <s v="4,71"/>
    <s v="6,66"/>
    <n v="0"/>
    <n v="0"/>
    <n v="8.7424968663825506"/>
    <n v="75.3105283926065"/>
    <n v="1"/>
    <n v="0"/>
  </r>
  <r>
    <s v="COMPASS"/>
    <x v="0"/>
    <n v="75.727942850068402"/>
    <x v="0"/>
    <n v="3"/>
    <n v="12"/>
    <s v="81,7"/>
    <s v="4,42"/>
    <n v="10"/>
    <s v="4,0"/>
    <n v="1"/>
    <s v="57,7"/>
    <n v="1"/>
    <s v="3,0"/>
    <n v="5"/>
    <n v="6"/>
    <n v="3"/>
    <n v="0"/>
    <s v="13,94"/>
    <n v="3"/>
    <n v="0"/>
    <s v="3,562"/>
    <n v="3"/>
    <n v="7"/>
    <s v="5,38"/>
    <n v="1"/>
    <s v="4,29"/>
    <n v="2"/>
    <n v="1"/>
    <s v="suburban"/>
    <s v="6,42"/>
    <s v="2,09"/>
    <n v="2"/>
    <n v="2"/>
    <n v="0"/>
    <n v="1"/>
    <s v="44,3"/>
    <s v="58,79"/>
    <n v="4"/>
    <n v="0"/>
    <s v="0,1"/>
    <n v="0"/>
    <s v="67,3"/>
    <s v="6,72"/>
    <s v="5,06"/>
    <n v="6"/>
    <n v="0"/>
    <n v="9.2800463404661304"/>
    <n v="85.007989190534502"/>
    <n v="1"/>
    <n v="0"/>
  </r>
  <r>
    <s v="COMPASS"/>
    <x v="0"/>
    <n v="75.907856862443495"/>
    <x v="2"/>
    <n v="5"/>
    <n v="15"/>
    <s v="75,5"/>
    <s v="5,07"/>
    <n v="9"/>
    <s v="5,0"/>
    <n v="3"/>
    <s v="74,6"/>
    <n v="1"/>
    <s v="5,0"/>
    <n v="5"/>
    <n v="6"/>
    <n v="6"/>
    <n v="0"/>
    <s v="2,07"/>
    <n v="0"/>
    <n v="0"/>
    <s v="3,379"/>
    <n v="3"/>
    <n v="7"/>
    <s v="8,0"/>
    <n v="2"/>
    <s v="6,57"/>
    <n v="5"/>
    <n v="1"/>
    <s v="urban"/>
    <s v="12,17"/>
    <s v="5,61"/>
    <n v="0"/>
    <n v="0"/>
    <n v="1"/>
    <n v="0"/>
    <s v="23,1"/>
    <s v="63,35"/>
    <n v="0"/>
    <n v="0"/>
    <s v="0,0"/>
    <n v="0"/>
    <s v="46,8"/>
    <s v="2,87"/>
    <s v="6,47"/>
    <n v="0"/>
    <n v="0"/>
    <n v="-4.45086590275627"/>
    <n v="71.456990959687204"/>
    <n v="1"/>
    <n v="0"/>
  </r>
  <r>
    <s v="COMPASS"/>
    <x v="0"/>
    <n v="69.619091655049303"/>
    <x v="2"/>
    <n v="1"/>
    <n v="13"/>
    <s v="72,8"/>
    <s v="4,54"/>
    <n v="7"/>
    <s v="3,0"/>
    <n v="1"/>
    <s v="68,8"/>
    <n v="0"/>
    <s v="3,0"/>
    <n v="4"/>
    <n v="12"/>
    <n v="5"/>
    <n v="0"/>
    <s v="12,11"/>
    <n v="1"/>
    <n v="0"/>
    <s v="3,212"/>
    <n v="1"/>
    <n v="7"/>
    <s v="3,07"/>
    <n v="1"/>
    <s v="4,8"/>
    <n v="4"/>
    <n v="0"/>
    <s v="rural"/>
    <s v="11,08"/>
    <s v="4,55"/>
    <n v="2"/>
    <n v="1"/>
    <n v="1"/>
    <n v="0"/>
    <s v="43,7"/>
    <s v="52,62"/>
    <n v="2"/>
    <n v="0"/>
    <s v="18,12"/>
    <n v="0"/>
    <s v="79,5"/>
    <s v="4,82"/>
    <s v="6,24"/>
    <n v="1"/>
    <n v="0"/>
    <n v="2.1827500774234499E-2"/>
    <n v="69.640919155823596"/>
    <n v="1"/>
    <n v="0"/>
  </r>
  <r>
    <s v="COMPASS"/>
    <x v="1"/>
    <n v="73.820767795342405"/>
    <x v="2"/>
    <n v="2"/>
    <n v="15"/>
    <s v="75,9"/>
    <s v="4,49"/>
    <n v="10"/>
    <s v="2,0"/>
    <n v="2"/>
    <s v="63,6"/>
    <n v="1"/>
    <s v="2,0"/>
    <n v="4"/>
    <n v="3"/>
    <n v="4"/>
    <n v="0"/>
    <s v="6,39"/>
    <n v="3"/>
    <n v="0"/>
    <s v="3,32"/>
    <n v="5"/>
    <n v="5"/>
    <s v="5,34"/>
    <n v="1"/>
    <s v="3,6"/>
    <n v="4"/>
    <n v="0"/>
    <s v="suburban"/>
    <s v="5,18"/>
    <s v="10,22"/>
    <n v="0"/>
    <n v="2"/>
    <n v="0"/>
    <n v="0"/>
    <s v="39,8"/>
    <s v="52,4"/>
    <n v="3"/>
    <n v="25"/>
    <s v="21,28"/>
    <n v="0"/>
    <s v="48,0"/>
    <s v="4,75"/>
    <s v="8,02"/>
    <n v="1"/>
    <n v="0"/>
    <n v="-6.0800080520284903"/>
    <n v="67.740759743313902"/>
    <n v="1"/>
    <n v="0"/>
  </r>
  <r>
    <s v="COMPASS"/>
    <x v="1"/>
    <n v="67.546654721192596"/>
    <x v="1"/>
    <n v="1"/>
    <n v="11"/>
    <s v="73,4"/>
    <s v="4,52"/>
    <n v="8"/>
    <s v="5,0"/>
    <n v="2"/>
    <s v="61,5"/>
    <n v="1"/>
    <s v="5,0"/>
    <n v="4"/>
    <n v="2"/>
    <n v="5"/>
    <n v="0"/>
    <s v="10,68"/>
    <n v="0"/>
    <n v="0"/>
    <s v="3,19"/>
    <n v="3"/>
    <n v="4"/>
    <s v="7,92"/>
    <n v="2"/>
    <s v="7,36"/>
    <n v="1"/>
    <n v="1"/>
    <s v="suburban"/>
    <s v="5,46"/>
    <s v="8,75"/>
    <n v="0"/>
    <n v="3"/>
    <n v="1"/>
    <n v="0"/>
    <s v="14,7"/>
    <s v="68,36"/>
    <n v="0"/>
    <n v="0"/>
    <s v="20,67"/>
    <n v="0"/>
    <s v="47,3"/>
    <s v="5,63"/>
    <s v="5,79"/>
    <n v="3"/>
    <n v="0"/>
    <n v="13.884113480578799"/>
    <n v="81.4307682017714"/>
    <n v="1"/>
    <n v="1"/>
  </r>
  <r>
    <s v="COMPASS"/>
    <x v="0"/>
    <n v="71.990023228672499"/>
    <x v="2"/>
    <n v="3"/>
    <n v="12"/>
    <s v="67,4"/>
    <s v="6,73"/>
    <n v="11"/>
    <s v="5,0"/>
    <n v="4"/>
    <s v="82,6"/>
    <n v="2"/>
    <s v="4,0"/>
    <n v="5"/>
    <n v="12"/>
    <n v="6"/>
    <n v="1"/>
    <s v="4,54"/>
    <n v="2"/>
    <n v="0"/>
    <s v="3,023"/>
    <n v="2"/>
    <n v="6"/>
    <s v="0,0"/>
    <n v="2"/>
    <s v="3,42"/>
    <n v="2"/>
    <n v="1"/>
    <s v="suburban"/>
    <s v="7,29"/>
    <s v="10,44"/>
    <n v="0"/>
    <n v="2"/>
    <n v="1"/>
    <n v="0"/>
    <s v="45,2"/>
    <s v="62,95"/>
    <n v="0"/>
    <n v="12"/>
    <s v="6,06"/>
    <n v="0"/>
    <s v="39,2"/>
    <s v="0,1"/>
    <s v="7,68"/>
    <n v="4"/>
    <n v="0"/>
    <n v="-2.2842551097653199"/>
    <n v="69.705768118907102"/>
    <n v="1"/>
    <n v="1"/>
  </r>
  <r>
    <s v="COMPASS"/>
    <x v="1"/>
    <n v="81.979750063570407"/>
    <x v="0"/>
    <n v="1"/>
    <n v="14"/>
    <s v="73,1"/>
    <s v="5,25"/>
    <n v="7"/>
    <s v="3,0"/>
    <n v="1"/>
    <s v="56,7"/>
    <n v="0"/>
    <s v="3,0"/>
    <n v="3"/>
    <n v="0"/>
    <n v="6"/>
    <n v="0"/>
    <s v="11,24"/>
    <n v="0"/>
    <n v="0"/>
    <s v="3,687"/>
    <n v="1"/>
    <n v="6"/>
    <s v="6,84"/>
    <n v="1"/>
    <s v="3,89"/>
    <n v="3"/>
    <n v="1"/>
    <s v="urban"/>
    <s v="13,43"/>
    <s v="9,91"/>
    <n v="3"/>
    <n v="0"/>
    <n v="0"/>
    <n v="1"/>
    <s v="28,6"/>
    <s v="58,71"/>
    <n v="0"/>
    <n v="19"/>
    <s v="29,34"/>
    <n v="0"/>
    <s v="53,7"/>
    <s v="6,0"/>
    <s v="5,57"/>
    <n v="3"/>
    <n v="1"/>
    <n v="8.6040888646585802"/>
    <n v="90.583838928229"/>
    <n v="1"/>
    <n v="1"/>
  </r>
  <r>
    <s v="COMPASS"/>
    <x v="0"/>
    <n v="74.818764600831202"/>
    <x v="0"/>
    <n v="3"/>
    <n v="15"/>
    <s v="44,8"/>
    <s v="5,97"/>
    <n v="14"/>
    <s v="2,0"/>
    <n v="4"/>
    <s v="75,6"/>
    <n v="1"/>
    <s v="3,0"/>
    <n v="5"/>
    <n v="7"/>
    <n v="5"/>
    <n v="0"/>
    <s v="6,57"/>
    <n v="0"/>
    <n v="0"/>
    <s v="4,308"/>
    <n v="5"/>
    <n v="7"/>
    <s v="3,26"/>
    <n v="1"/>
    <s v="5,0"/>
    <n v="3"/>
    <n v="1"/>
    <s v="rural"/>
    <s v="17,19"/>
    <s v="10,4"/>
    <n v="2"/>
    <n v="1"/>
    <n v="0"/>
    <n v="0"/>
    <s v="18,6"/>
    <s v="59,1"/>
    <n v="4"/>
    <n v="36"/>
    <s v="8,14"/>
    <n v="0"/>
    <s v="40,2"/>
    <s v="4,35"/>
    <s v="7,05"/>
    <n v="4"/>
    <n v="0"/>
    <n v="5.67271364317841"/>
    <n v="80.491478244009599"/>
    <n v="1"/>
    <n v="0"/>
  </r>
  <r>
    <s v="COMPASS"/>
    <x v="1"/>
    <n v="87.310869636861199"/>
    <x v="1"/>
    <n v="3"/>
    <n v="14"/>
    <s v="51,1"/>
    <s v="5,78"/>
    <n v="10"/>
    <s v="5,0"/>
    <n v="2"/>
    <s v="78,2"/>
    <n v="1"/>
    <s v="4,0"/>
    <n v="5"/>
    <n v="12"/>
    <n v="6"/>
    <n v="0"/>
    <s v="11,18"/>
    <n v="1"/>
    <n v="0"/>
    <s v="3,684"/>
    <n v="2"/>
    <n v="7"/>
    <s v="7,22"/>
    <n v="1"/>
    <s v="5,46"/>
    <n v="6"/>
    <n v="0"/>
    <s v="urban"/>
    <s v="12,89"/>
    <s v="9,71"/>
    <n v="0"/>
    <n v="1"/>
    <n v="0"/>
    <n v="1"/>
    <s v="18,7"/>
    <s v="53,37"/>
    <n v="5"/>
    <n v="0"/>
    <s v="24,35"/>
    <n v="1"/>
    <s v="43,5"/>
    <s v="5,42"/>
    <s v="5,95"/>
    <n v="2"/>
    <n v="0"/>
    <n v="12.215383321496599"/>
    <n v="99.526252958357802"/>
    <n v="1"/>
    <n v="0"/>
  </r>
  <r>
    <s v="COMPASS"/>
    <x v="1"/>
    <n v="72.578974143029001"/>
    <x v="0"/>
    <n v="2"/>
    <n v="10"/>
    <s v="74,5"/>
    <s v="3,83"/>
    <n v="8"/>
    <s v="3,0"/>
    <n v="3"/>
    <s v="76,8"/>
    <n v="1"/>
    <s v="3,0"/>
    <n v="7"/>
    <n v="9"/>
    <n v="4"/>
    <n v="0"/>
    <s v="10,53"/>
    <n v="0"/>
    <n v="0"/>
    <s v="4,138"/>
    <n v="3"/>
    <n v="4"/>
    <s v="0,89"/>
    <n v="1"/>
    <s v="4,76"/>
    <n v="1"/>
    <n v="0"/>
    <s v="suburban"/>
    <s v="6,2"/>
    <s v="10,32"/>
    <n v="0"/>
    <n v="3"/>
    <n v="0"/>
    <n v="0"/>
    <s v="49,4"/>
    <s v="51,41"/>
    <n v="0"/>
    <n v="0"/>
    <s v="19,29"/>
    <n v="0"/>
    <s v="59,2"/>
    <s v="5,29"/>
    <s v="6,06"/>
    <n v="6"/>
    <n v="0"/>
    <n v="8.8430830039525699"/>
    <n v="81.422057146981501"/>
    <n v="1"/>
    <n v="1"/>
  </r>
  <r>
    <s v="COMPASS"/>
    <x v="1"/>
    <n v="76.963622914348804"/>
    <x v="2"/>
    <n v="2"/>
    <n v="11"/>
    <s v="67,6"/>
    <s v="6,01"/>
    <n v="7"/>
    <s v="5,0"/>
    <n v="3"/>
    <s v="70,3"/>
    <n v="1"/>
    <s v="2,0"/>
    <n v="3"/>
    <n v="13"/>
    <n v="6"/>
    <n v="0"/>
    <s v="4,92"/>
    <n v="0"/>
    <n v="0"/>
    <s v="3,896"/>
    <n v="1"/>
    <n v="5"/>
    <s v="15,25"/>
    <n v="2"/>
    <s v="5,14"/>
    <n v="5"/>
    <n v="1"/>
    <s v="urban"/>
    <s v="12,92"/>
    <s v="9,6"/>
    <n v="0"/>
    <n v="3"/>
    <n v="0"/>
    <n v="0"/>
    <s v="43,6"/>
    <s v="51,52"/>
    <n v="0"/>
    <n v="0"/>
    <s v="0,0"/>
    <n v="0"/>
    <s v="16,0"/>
    <s v="4,83"/>
    <s v="7,59"/>
    <n v="0"/>
    <n v="0"/>
    <n v="0.86758501083926898"/>
    <n v="77.831207925188096"/>
    <n v="1"/>
    <n v="1"/>
  </r>
  <r>
    <s v="COMPASS"/>
    <x v="0"/>
    <n v="62.516764046706797"/>
    <x v="1"/>
    <n v="2"/>
    <n v="12"/>
    <s v="76,9"/>
    <s v="6,68"/>
    <n v="7"/>
    <s v="2,0"/>
    <n v="2"/>
    <s v="68,6"/>
    <n v="1"/>
    <s v="4,0"/>
    <n v="5"/>
    <n v="13"/>
    <n v="4"/>
    <n v="0"/>
    <s v="11,78"/>
    <n v="1"/>
    <n v="1"/>
    <s v="2,834"/>
    <n v="1"/>
    <n v="4"/>
    <s v="12,13"/>
    <n v="1"/>
    <s v="6,08"/>
    <n v="4"/>
    <n v="1"/>
    <s v="rural"/>
    <s v="6,89"/>
    <s v="6,77"/>
    <n v="0"/>
    <n v="1"/>
    <n v="0"/>
    <n v="4"/>
    <s v="28,9"/>
    <s v="56,71"/>
    <n v="0"/>
    <n v="31"/>
    <s v="49,95"/>
    <n v="0"/>
    <s v="43,7"/>
    <s v="1,5"/>
    <s v="6,89"/>
    <n v="2"/>
    <n v="0"/>
    <n v="9.8989702089485299"/>
    <n v="72.415734255655394"/>
    <n v="1"/>
    <n v="1"/>
  </r>
  <r>
    <s v="COMPASS"/>
    <x v="0"/>
    <n v="76.044923619443793"/>
    <x v="0"/>
    <n v="2"/>
    <n v="13"/>
    <s v="57,3"/>
    <s v="1,78"/>
    <n v="10"/>
    <s v="2,0"/>
    <n v="4"/>
    <s v="84,5"/>
    <n v="0"/>
    <s v="3,0"/>
    <n v="5"/>
    <n v="11"/>
    <n v="7"/>
    <n v="1"/>
    <s v="10,64"/>
    <n v="0"/>
    <n v="0"/>
    <s v="2,863"/>
    <n v="5"/>
    <n v="5"/>
    <s v="12,83"/>
    <n v="1"/>
    <s v="3,42"/>
    <n v="1"/>
    <n v="1"/>
    <s v="suburban"/>
    <s v="8,07"/>
    <s v="10,54"/>
    <n v="1"/>
    <n v="4"/>
    <n v="0"/>
    <n v="1"/>
    <s v="44,6"/>
    <s v="56,78"/>
    <n v="0"/>
    <n v="0"/>
    <s v="6,94"/>
    <n v="0"/>
    <s v="65,3"/>
    <s v="3,74"/>
    <s v="5,34"/>
    <n v="5"/>
    <n v="0"/>
    <n v="5.9727681613738497"/>
    <n v="82.0176917808177"/>
    <n v="1"/>
    <n v="0"/>
  </r>
  <r>
    <s v="COMPASS"/>
    <x v="0"/>
    <n v="77.896522794804696"/>
    <x v="1"/>
    <n v="1"/>
    <n v="16"/>
    <s v="86,4"/>
    <s v="7,22"/>
    <n v="12"/>
    <s v="2,0"/>
    <n v="2"/>
    <s v="60,8"/>
    <n v="1"/>
    <s v="3,0"/>
    <n v="6"/>
    <n v="0"/>
    <n v="7"/>
    <n v="1"/>
    <s v="13,33"/>
    <n v="0"/>
    <n v="0"/>
    <s v="3,611"/>
    <n v="1"/>
    <n v="5"/>
    <s v="10,87"/>
    <n v="2"/>
    <s v="7,41"/>
    <n v="4"/>
    <n v="0"/>
    <s v="suburban"/>
    <s v="17,24"/>
    <s v="7,54"/>
    <n v="1"/>
    <n v="2"/>
    <n v="0"/>
    <n v="0"/>
    <s v="48,5"/>
    <s v="61,5"/>
    <n v="0"/>
    <n v="0"/>
    <s v="5,5"/>
    <n v="0"/>
    <s v="35,9"/>
    <s v="2,95"/>
    <s v="5,81"/>
    <n v="1"/>
    <n v="0"/>
    <n v="8.30816871396339"/>
    <n v="86.204691508768093"/>
    <n v="1"/>
    <n v="1"/>
  </r>
  <r>
    <s v="COMPASS"/>
    <x v="0"/>
    <n v="73.3456373562111"/>
    <x v="1"/>
    <n v="5"/>
    <n v="13"/>
    <s v="42,5"/>
    <s v="2,61"/>
    <n v="5"/>
    <s v="4,0"/>
    <n v="1"/>
    <s v="73,0"/>
    <n v="1"/>
    <s v="2,0"/>
    <n v="3"/>
    <n v="16"/>
    <n v="5"/>
    <n v="0"/>
    <s v="12,23"/>
    <n v="0"/>
    <n v="0"/>
    <s v="3,173"/>
    <n v="4"/>
    <n v="5"/>
    <s v="1,0"/>
    <n v="1"/>
    <s v="7,3"/>
    <n v="4"/>
    <n v="0"/>
    <s v="rural"/>
    <s v="12,18"/>
    <s v="8,86"/>
    <n v="0"/>
    <n v="5"/>
    <n v="0"/>
    <n v="1"/>
    <s v="29,2"/>
    <s v="53,73"/>
    <n v="0"/>
    <n v="29"/>
    <s v="22,38"/>
    <n v="0"/>
    <s v="45,0"/>
    <s v="7,33"/>
    <s v="6,48"/>
    <n v="4"/>
    <n v="0"/>
    <n v="9.8618297791317602"/>
    <n v="83.207467135342895"/>
    <n v="1"/>
    <n v="1"/>
  </r>
  <r>
    <s v="COMPASS"/>
    <x v="1"/>
    <n v="66.1055539460868"/>
    <x v="0"/>
    <n v="1"/>
    <n v="16"/>
    <s v="80,3"/>
    <s v="4,15"/>
    <n v="8"/>
    <s v="2,0"/>
    <n v="0"/>
    <s v="59,3"/>
    <n v="1"/>
    <s v="3,0"/>
    <n v="3"/>
    <n v="5"/>
    <n v="4"/>
    <n v="0"/>
    <s v="4,78"/>
    <n v="0"/>
    <n v="0"/>
    <s v="3,748"/>
    <n v="2"/>
    <n v="7"/>
    <s v="6,68"/>
    <n v="1"/>
    <s v="4,79"/>
    <n v="5"/>
    <n v="0"/>
    <s v="rural"/>
    <s v="16,9"/>
    <s v="5,65"/>
    <n v="3"/>
    <n v="3"/>
    <n v="0"/>
    <n v="1"/>
    <s v="78,5"/>
    <s v="61,4"/>
    <n v="6"/>
    <n v="30"/>
    <s v="0,0"/>
    <n v="0"/>
    <s v="39,9"/>
    <s v="3,84"/>
    <s v="7,34"/>
    <n v="2"/>
    <n v="1"/>
    <n v="7.9557993730407501"/>
    <n v="74.061353319127505"/>
    <n v="1"/>
    <n v="1"/>
  </r>
  <r>
    <s v="COMPASS"/>
    <x v="1"/>
    <n v="66.146240081811698"/>
    <x v="2"/>
    <n v="2"/>
    <n v="12"/>
    <s v="75,2"/>
    <s v="9,28"/>
    <n v="13"/>
    <s v="2,0"/>
    <n v="0"/>
    <s v="84,5"/>
    <n v="1"/>
    <s v="3,0"/>
    <n v="3"/>
    <n v="4"/>
    <n v="7"/>
    <n v="0"/>
    <s v="9,47"/>
    <n v="1"/>
    <n v="0"/>
    <s v="3,75"/>
    <n v="0"/>
    <n v="4"/>
    <s v="10,05"/>
    <n v="1"/>
    <s v="5,57"/>
    <n v="4"/>
    <n v="1"/>
    <s v="urban"/>
    <s v="14,04"/>
    <s v="7,21"/>
    <n v="1"/>
    <n v="4"/>
    <n v="0"/>
    <n v="1"/>
    <s v="50,9"/>
    <s v="62,92"/>
    <n v="0"/>
    <n v="36"/>
    <s v="22,27"/>
    <n v="0"/>
    <s v="45,1"/>
    <s v="1,17"/>
    <s v="5,15"/>
    <n v="0"/>
    <n v="0"/>
    <n v="0.326299772899316"/>
    <n v="66.472539854711002"/>
    <n v="1"/>
    <n v="1"/>
  </r>
  <r>
    <s v="COMPASS"/>
    <x v="1"/>
    <n v="81.896598346104597"/>
    <x v="1"/>
    <n v="3"/>
    <n v="13"/>
    <s v="60,0"/>
    <s v="3,2"/>
    <n v="11"/>
    <s v="5,0"/>
    <n v="4"/>
    <s v="66,2"/>
    <n v="0"/>
    <s v="3,0"/>
    <n v="4"/>
    <n v="2"/>
    <n v="5"/>
    <n v="0"/>
    <s v="11,0"/>
    <n v="0"/>
    <n v="0"/>
    <s v="3,129"/>
    <n v="1"/>
    <n v="6"/>
    <s v="11,47"/>
    <n v="1"/>
    <s v="3,64"/>
    <n v="1"/>
    <n v="1"/>
    <s v="urban"/>
    <s v="12,19"/>
    <s v="7,66"/>
    <n v="1"/>
    <n v="0"/>
    <n v="0"/>
    <n v="0"/>
    <s v="35,3"/>
    <s v="73,76"/>
    <n v="0"/>
    <n v="18"/>
    <s v="44,57"/>
    <n v="0"/>
    <s v="46,4"/>
    <s v="5,49"/>
    <s v="6,65"/>
    <n v="2"/>
    <n v="0"/>
    <n v="10.729315216985"/>
    <n v="92.625913563089597"/>
    <n v="0"/>
    <n v="0"/>
  </r>
  <r>
    <s v="COMPASS"/>
    <x v="1"/>
    <n v="72.762211639510099"/>
    <x v="1"/>
    <n v="2"/>
    <n v="13"/>
    <s v="71,8"/>
    <s v="6,36"/>
    <n v="7"/>
    <s v="3,0"/>
    <n v="1"/>
    <s v="73,5"/>
    <n v="0"/>
    <s v="2,0"/>
    <n v="6"/>
    <n v="21"/>
    <n v="5"/>
    <n v="1"/>
    <s v="8,72"/>
    <n v="0"/>
    <n v="0"/>
    <s v="2,997"/>
    <n v="5"/>
    <n v="4"/>
    <s v="16,51"/>
    <n v="1"/>
    <s v="4,13"/>
    <n v="4"/>
    <n v="1"/>
    <s v="suburban"/>
    <s v="13,13"/>
    <s v="4,16"/>
    <n v="1"/>
    <n v="4"/>
    <n v="0"/>
    <n v="0"/>
    <s v="61,1"/>
    <s v="65,0"/>
    <n v="0"/>
    <n v="0"/>
    <s v="3,68"/>
    <n v="0"/>
    <s v="50,9"/>
    <s v="8,94"/>
    <s v="6,97"/>
    <n v="4"/>
    <n v="0"/>
    <n v="12.165354725495099"/>
    <n v="84.927566365005205"/>
    <n v="1"/>
    <n v="1"/>
  </r>
  <r>
    <s v="COMPASS"/>
    <x v="1"/>
    <n v="72.441540385355495"/>
    <x v="2"/>
    <n v="3"/>
    <n v="11"/>
    <s v="70,7"/>
    <s v="3,02"/>
    <n v="6"/>
    <s v="3,0"/>
    <n v="1"/>
    <s v="69,0"/>
    <n v="1"/>
    <s v="3,0"/>
    <n v="5"/>
    <n v="13"/>
    <n v="4"/>
    <n v="0"/>
    <s v="10,74"/>
    <n v="1"/>
    <n v="0"/>
    <s v="4,525"/>
    <n v="4"/>
    <n v="6"/>
    <s v="12,76"/>
    <n v="1"/>
    <s v="0,75"/>
    <n v="5"/>
    <n v="0"/>
    <s v="rural"/>
    <s v="12,89"/>
    <s v="9,1"/>
    <n v="2"/>
    <n v="1"/>
    <n v="0"/>
    <n v="1"/>
    <s v="28,3"/>
    <s v="63,95"/>
    <n v="0"/>
    <n v="0"/>
    <s v="42,42"/>
    <n v="0"/>
    <s v="74,5"/>
    <s v="4,05"/>
    <s v="7,74"/>
    <n v="0"/>
    <n v="1"/>
    <n v="-2.3639417108251299"/>
    <n v="70.077598674530407"/>
    <n v="1"/>
    <n v="0"/>
  </r>
  <r>
    <s v="COMPASS"/>
    <x v="1"/>
    <n v="67.489195784691304"/>
    <x v="1"/>
    <n v="3"/>
    <n v="13"/>
    <s v="65,1"/>
    <s v="0,62"/>
    <n v="8"/>
    <s v="4,0"/>
    <n v="2"/>
    <s v="65,2"/>
    <n v="2"/>
    <s v="3,0"/>
    <n v="5"/>
    <n v="0"/>
    <n v="6"/>
    <n v="0"/>
    <s v="6,22"/>
    <n v="1"/>
    <n v="0"/>
    <s v="3,502"/>
    <n v="3"/>
    <n v="3"/>
    <s v="8,94"/>
    <n v="1"/>
    <s v="5,44"/>
    <n v="6"/>
    <n v="1"/>
    <s v="urban"/>
    <s v="10,16"/>
    <s v="9,42"/>
    <n v="3"/>
    <n v="2"/>
    <n v="0"/>
    <n v="1"/>
    <s v="40,9"/>
    <s v="64,01"/>
    <n v="3"/>
    <n v="41"/>
    <s v="23,59"/>
    <n v="0"/>
    <s v="62,2"/>
    <s v="5,39"/>
    <s v="5,62"/>
    <n v="3"/>
    <n v="0"/>
    <n v="10.2410866071094"/>
    <n v="77.730282391800799"/>
    <n v="0"/>
    <n v="1"/>
  </r>
  <r>
    <s v="COMPASS"/>
    <x v="1"/>
    <n v="67.068261687541593"/>
    <x v="2"/>
    <n v="1"/>
    <n v="13"/>
    <s v="56,3"/>
    <s v="3,82"/>
    <n v="11"/>
    <s v="2,0"/>
    <n v="3"/>
    <s v="66,4"/>
    <n v="0"/>
    <s v="4,0"/>
    <n v="5"/>
    <n v="16"/>
    <n v="4"/>
    <n v="0"/>
    <s v="11,89"/>
    <n v="0"/>
    <n v="0"/>
    <s v="2,983"/>
    <n v="2"/>
    <n v="7"/>
    <s v="7,76"/>
    <n v="1"/>
    <s v="3,62"/>
    <n v="2"/>
    <n v="0"/>
    <s v="urban"/>
    <s v="7,13"/>
    <s v="7,63"/>
    <n v="0"/>
    <n v="3"/>
    <n v="0"/>
    <n v="1"/>
    <s v="29,0"/>
    <s v="53,63"/>
    <n v="0"/>
    <n v="29"/>
    <s v="8,51"/>
    <n v="1"/>
    <s v="53,0"/>
    <s v="4,17"/>
    <s v="7,31"/>
    <n v="4"/>
    <n v="0"/>
    <n v="-4.4685412566237597"/>
    <n v="62.599720430917799"/>
    <n v="1"/>
    <n v="1"/>
  </r>
  <r>
    <s v="COMPASS"/>
    <x v="1"/>
    <n v="63.380102806430699"/>
    <x v="2"/>
    <n v="3"/>
    <n v="12"/>
    <s v="61,1"/>
    <s v="6,64"/>
    <n v="7"/>
    <s v="2,0"/>
    <n v="0"/>
    <s v="68,8"/>
    <n v="1"/>
    <s v="4,0"/>
    <n v="5"/>
    <n v="11"/>
    <n v="5"/>
    <n v="0"/>
    <s v="9,37"/>
    <n v="0"/>
    <n v="0"/>
    <s v="4,9"/>
    <n v="1"/>
    <n v="4"/>
    <s v="14,73"/>
    <n v="1"/>
    <s v="3,97"/>
    <n v="5"/>
    <n v="1"/>
    <s v="suburban"/>
    <s v="7,01"/>
    <s v="10,84"/>
    <n v="0"/>
    <n v="0"/>
    <n v="1"/>
    <n v="1"/>
    <s v="46,4"/>
    <s v="56,76"/>
    <n v="1"/>
    <n v="0"/>
    <s v="0,0"/>
    <n v="0"/>
    <s v="38,4"/>
    <s v="6,45"/>
    <s v="6,36"/>
    <n v="4"/>
    <n v="0"/>
    <n v="-3.0884375967791802"/>
    <n v="60.291665209651498"/>
    <n v="1"/>
    <n v="1"/>
  </r>
  <r>
    <s v="COMPASS"/>
    <x v="0"/>
    <n v="76.594010983433506"/>
    <x v="1"/>
    <n v="2"/>
    <n v="15"/>
    <s v="54,6"/>
    <s v="4,32"/>
    <n v="13"/>
    <s v="1,0"/>
    <n v="2"/>
    <s v="68,7"/>
    <n v="0"/>
    <s v="4,0"/>
    <n v="4"/>
    <n v="3"/>
    <n v="5"/>
    <n v="0"/>
    <s v="9,92"/>
    <n v="0"/>
    <n v="0"/>
    <s v="3,176"/>
    <n v="2"/>
    <n v="6"/>
    <s v="0,0"/>
    <n v="1"/>
    <s v="3,36"/>
    <n v="6"/>
    <n v="1"/>
    <s v="urban"/>
    <s v="7,77"/>
    <s v="6,15"/>
    <n v="0"/>
    <n v="2"/>
    <n v="0"/>
    <n v="1"/>
    <s v="41,9"/>
    <s v="72,49"/>
    <n v="1"/>
    <n v="44"/>
    <s v="25,31"/>
    <n v="0"/>
    <s v="72,7"/>
    <s v="6,06"/>
    <s v="4,05"/>
    <n v="2"/>
    <n v="1"/>
    <n v="11.806150338279799"/>
    <n v="88.400161321713298"/>
    <n v="1"/>
    <n v="1"/>
  </r>
  <r>
    <s v="COMPASS"/>
    <x v="0"/>
    <n v="73.142512336111096"/>
    <x v="2"/>
    <n v="3"/>
    <n v="12"/>
    <s v="59,0"/>
    <s v="1,56"/>
    <n v="9"/>
    <s v="3,0"/>
    <n v="1"/>
    <s v="51,0"/>
    <n v="0"/>
    <s v="2,0"/>
    <n v="7"/>
    <n v="10"/>
    <n v="4"/>
    <n v="0"/>
    <s v="6,38"/>
    <n v="1"/>
    <n v="0"/>
    <s v="2,442"/>
    <n v="2"/>
    <n v="5"/>
    <s v="11,31"/>
    <n v="2"/>
    <s v="2,78"/>
    <n v="4"/>
    <n v="1"/>
    <s v="suburban"/>
    <s v="7,96"/>
    <s v="6,57"/>
    <n v="1"/>
    <n v="3"/>
    <n v="0"/>
    <n v="0"/>
    <s v="16,6"/>
    <s v="58,04"/>
    <n v="6"/>
    <n v="0"/>
    <s v="15,12"/>
    <n v="0"/>
    <s v="40,2"/>
    <s v="8,59"/>
    <s v="8,75"/>
    <n v="2"/>
    <n v="0"/>
    <n v="-2.5982985444410001"/>
    <n v="70.544213791670003"/>
    <n v="1"/>
    <n v="0"/>
  </r>
  <r>
    <s v="COMPASS"/>
    <x v="0"/>
    <n v="70.799256090217099"/>
    <x v="1"/>
    <n v="1"/>
    <n v="13"/>
    <s v="57,8"/>
    <s v="6,98"/>
    <n v="6"/>
    <s v="3,0"/>
    <n v="1"/>
    <s v="71,1"/>
    <n v="0"/>
    <s v="4,0"/>
    <n v="5"/>
    <n v="2"/>
    <n v="5"/>
    <n v="0"/>
    <s v="11,92"/>
    <n v="1"/>
    <n v="0"/>
    <s v="3,063"/>
    <n v="5"/>
    <n v="6"/>
    <s v="13,55"/>
    <n v="1"/>
    <s v="3,99"/>
    <n v="3"/>
    <n v="0"/>
    <s v="urban"/>
    <s v="12,55"/>
    <s v="6,1"/>
    <n v="2"/>
    <n v="0"/>
    <n v="1"/>
    <n v="0"/>
    <s v="79,3"/>
    <s v="54,07"/>
    <n v="2"/>
    <n v="0"/>
    <s v="46,77"/>
    <n v="0"/>
    <s v="58,6"/>
    <s v="5,28"/>
    <s v="6,32"/>
    <n v="5"/>
    <n v="0"/>
    <n v="13.2898061690784"/>
    <n v="84.089062259295602"/>
    <n v="0"/>
    <n v="0"/>
  </r>
  <r>
    <s v="COMPASS"/>
    <x v="1"/>
    <n v="66.129141765177394"/>
    <x v="0"/>
    <n v="2"/>
    <n v="10"/>
    <s v="58,9"/>
    <s v="2,61"/>
    <n v="11"/>
    <s v="3,0"/>
    <n v="0"/>
    <s v="61,3"/>
    <n v="0"/>
    <s v="3,0"/>
    <n v="6"/>
    <n v="17"/>
    <n v="4"/>
    <n v="0"/>
    <s v="5,9"/>
    <n v="1"/>
    <n v="0"/>
    <s v="2,784"/>
    <n v="3"/>
    <n v="7"/>
    <s v="0,0"/>
    <n v="1"/>
    <s v="5,14"/>
    <n v="1"/>
    <n v="1"/>
    <s v="suburban"/>
    <s v="12,7"/>
    <s v="8,46"/>
    <n v="0"/>
    <n v="1"/>
    <n v="0"/>
    <n v="1"/>
    <s v="32,0"/>
    <s v="57,02"/>
    <n v="0"/>
    <n v="0"/>
    <s v="32,57"/>
    <n v="0"/>
    <s v="73,7"/>
    <s v="5,77"/>
    <s v="4,78"/>
    <n v="1"/>
    <n v="0"/>
    <n v="7.9386261414747104"/>
    <n v="74.067767906652193"/>
    <n v="1"/>
    <n v="1"/>
  </r>
  <r>
    <s v="COMPASS"/>
    <x v="1"/>
    <n v="79.570296754592505"/>
    <x v="0"/>
    <n v="1"/>
    <n v="14"/>
    <s v="73,7"/>
    <s v="5,17"/>
    <n v="13"/>
    <s v="5,0"/>
    <n v="2"/>
    <s v="61,1"/>
    <n v="1"/>
    <s v="3,0"/>
    <n v="6"/>
    <n v="11"/>
    <n v="6"/>
    <n v="0"/>
    <s v="8,12"/>
    <n v="0"/>
    <n v="0"/>
    <s v="3,646"/>
    <n v="5"/>
    <n v="6"/>
    <s v="6,8"/>
    <n v="1"/>
    <s v="3,2"/>
    <n v="6"/>
    <n v="1"/>
    <s v="rural"/>
    <s v="8,62"/>
    <s v="6,25"/>
    <n v="0"/>
    <n v="2"/>
    <n v="0"/>
    <n v="2"/>
    <s v="40,1"/>
    <s v="49,06"/>
    <n v="1"/>
    <n v="0"/>
    <s v="23,19"/>
    <n v="0"/>
    <s v="53,0"/>
    <s v="3,72"/>
    <s v="5,99"/>
    <n v="6"/>
    <n v="0"/>
    <n v="6.3305438189995904"/>
    <n v="85.900840573592106"/>
    <n v="1"/>
    <n v="1"/>
  </r>
  <r>
    <s v="COMPASS"/>
    <x v="0"/>
    <n v="67.205223360577605"/>
    <x v="0"/>
    <n v="1"/>
    <n v="9"/>
    <s v="72,9"/>
    <s v="5,77"/>
    <n v="6"/>
    <s v="2,0"/>
    <n v="1"/>
    <s v="65,5"/>
    <n v="2"/>
    <s v="4,0"/>
    <n v="6"/>
    <n v="12"/>
    <n v="5"/>
    <n v="0"/>
    <s v="18,09"/>
    <n v="0"/>
    <n v="0"/>
    <s v="3,045"/>
    <n v="4"/>
    <n v="7"/>
    <s v="1,81"/>
    <n v="1"/>
    <s v="4,33"/>
    <n v="6"/>
    <n v="1"/>
    <s v="suburban"/>
    <s v="7,01"/>
    <s v="9,15"/>
    <n v="1"/>
    <n v="3"/>
    <n v="0"/>
    <n v="1"/>
    <s v="46,8"/>
    <s v="49,86"/>
    <n v="0"/>
    <n v="32"/>
    <s v="28,02"/>
    <n v="0"/>
    <s v="33,7"/>
    <s v="4,0"/>
    <s v="7,3"/>
    <n v="2"/>
    <n v="0"/>
    <n v="9.4346054245604396"/>
    <n v="76.639828785137993"/>
    <n v="0"/>
    <n v="1"/>
  </r>
  <r>
    <s v="COMPASS"/>
    <x v="1"/>
    <n v="78.141001847147393"/>
    <x v="0"/>
    <n v="2"/>
    <n v="16"/>
    <s v="65,6"/>
    <s v="7,8"/>
    <n v="11"/>
    <s v="3,0"/>
    <n v="0"/>
    <s v="63,8"/>
    <n v="2"/>
    <s v="3,0"/>
    <n v="3"/>
    <n v="14"/>
    <n v="6"/>
    <n v="0"/>
    <s v="6,67"/>
    <n v="0"/>
    <n v="0"/>
    <s v="3,187"/>
    <n v="4"/>
    <n v="4"/>
    <s v="11,51"/>
    <n v="1"/>
    <s v="5,02"/>
    <n v="4"/>
    <n v="0"/>
    <s v="urban"/>
    <s v="8,2"/>
    <s v="11,44"/>
    <n v="0"/>
    <n v="2"/>
    <n v="0"/>
    <n v="1"/>
    <s v="16,5"/>
    <s v="61,48"/>
    <n v="0"/>
    <n v="34"/>
    <s v="12,15"/>
    <n v="0"/>
    <s v="30,4"/>
    <s v="3,75"/>
    <s v="5,74"/>
    <n v="1"/>
    <n v="0"/>
    <n v="5.2805915224206004"/>
    <n v="83.421593369568001"/>
    <n v="1"/>
    <n v="0"/>
  </r>
  <r>
    <s v="COMPASS"/>
    <x v="1"/>
    <n v="81.878281315783596"/>
    <x v="0"/>
    <n v="3"/>
    <n v="15"/>
    <s v="51,7"/>
    <s v="6,7"/>
    <n v="6"/>
    <s v="1,0"/>
    <n v="2"/>
    <s v="46,6"/>
    <n v="1"/>
    <s v="3,0"/>
    <n v="6"/>
    <n v="1"/>
    <n v="6"/>
    <n v="0"/>
    <s v="9,01"/>
    <n v="0"/>
    <n v="0"/>
    <s v="3,553"/>
    <n v="0"/>
    <n v="5"/>
    <s v="1,59"/>
    <n v="1"/>
    <s v="2,66"/>
    <n v="5"/>
    <n v="1"/>
    <s v="suburban"/>
    <s v="8,71"/>
    <s v="6,59"/>
    <n v="1"/>
    <n v="2"/>
    <n v="0"/>
    <n v="1"/>
    <s v="62,1"/>
    <s v="59,44"/>
    <n v="0"/>
    <n v="0"/>
    <s v="31,31"/>
    <n v="0"/>
    <s v="50,7"/>
    <s v="4,86"/>
    <s v="6,68"/>
    <n v="0"/>
    <n v="1"/>
    <n v="6.3219572032165701"/>
    <n v="88.200238519000095"/>
    <n v="1"/>
    <n v="0"/>
  </r>
  <r>
    <s v="COMPASS"/>
    <x v="0"/>
    <n v="73.619952790988194"/>
    <x v="1"/>
    <n v="1"/>
    <n v="9"/>
    <s v="60,9"/>
    <s v="3,66"/>
    <n v="11"/>
    <s v="4,0"/>
    <n v="2"/>
    <s v="68,4"/>
    <n v="2"/>
    <s v="3,0"/>
    <n v="2"/>
    <n v="19"/>
    <n v="7"/>
    <n v="0"/>
    <s v="7,01"/>
    <n v="0"/>
    <n v="0"/>
    <s v="3,587"/>
    <n v="4"/>
    <n v="3"/>
    <s v="8,81"/>
    <n v="1"/>
    <s v="5,42"/>
    <n v="2"/>
    <n v="1"/>
    <s v="urban"/>
    <s v="9,48"/>
    <s v="8,53"/>
    <n v="2"/>
    <n v="2"/>
    <n v="1"/>
    <n v="3"/>
    <s v="35,8"/>
    <s v="54,21"/>
    <n v="3"/>
    <n v="0"/>
    <s v="17,51"/>
    <n v="0"/>
    <s v="48,8"/>
    <s v="4,63"/>
    <s v="6,93"/>
    <n v="0"/>
    <n v="0"/>
    <n v="11.444433521474201"/>
    <n v="85.064386312462403"/>
    <n v="1"/>
    <n v="0"/>
  </r>
  <r>
    <s v="COMPASS"/>
    <x v="0"/>
    <n v="77.687352441230601"/>
    <x v="1"/>
    <n v="2"/>
    <n v="11"/>
    <s v="76,2"/>
    <s v="5,75"/>
    <n v="5"/>
    <s v="2,0"/>
    <n v="0"/>
    <s v="68,6"/>
    <n v="0"/>
    <s v="3,0"/>
    <n v="4"/>
    <n v="13"/>
    <n v="6"/>
    <n v="0"/>
    <s v="7,03"/>
    <n v="1"/>
    <n v="0"/>
    <s v="3,673"/>
    <n v="0"/>
    <n v="4"/>
    <s v="3,52"/>
    <n v="1"/>
    <s v="4,13"/>
    <n v="4"/>
    <n v="0"/>
    <s v="suburban"/>
    <s v="10,9"/>
    <s v="5,45"/>
    <n v="0"/>
    <n v="3"/>
    <n v="0"/>
    <n v="1"/>
    <s v="40,7"/>
    <s v="51,64"/>
    <n v="1"/>
    <n v="38"/>
    <s v="25,94"/>
    <n v="0"/>
    <s v="40,8"/>
    <s v="2,97"/>
    <s v="8,07"/>
    <n v="4"/>
    <n v="1"/>
    <n v="7.9326698400609201"/>
    <n v="85.620022281291497"/>
    <n v="1"/>
    <n v="1"/>
  </r>
  <r>
    <s v="COMPASS"/>
    <x v="1"/>
    <n v="75.083188485300894"/>
    <x v="0"/>
    <n v="2"/>
    <n v="15"/>
    <s v="58,0"/>
    <s v="7,3"/>
    <n v="5"/>
    <s v="3,0"/>
    <n v="0"/>
    <s v="59,8"/>
    <n v="1"/>
    <s v="5,0"/>
    <n v="6"/>
    <n v="12"/>
    <n v="6"/>
    <n v="0"/>
    <s v="6,96"/>
    <n v="0"/>
    <n v="0"/>
    <s v="2,676"/>
    <n v="4"/>
    <n v="5"/>
    <s v="0,86"/>
    <n v="1"/>
    <s v="3,6"/>
    <n v="2"/>
    <n v="0"/>
    <s v="suburban"/>
    <s v="7,3"/>
    <s v="6,4"/>
    <n v="0"/>
    <n v="0"/>
    <n v="0"/>
    <n v="0"/>
    <s v="50,6"/>
    <s v="46,44"/>
    <n v="0"/>
    <n v="0"/>
    <s v="0,0"/>
    <n v="0"/>
    <s v="57,9"/>
    <s v="3,3"/>
    <s v="7,28"/>
    <n v="3"/>
    <n v="0"/>
    <n v="8.8378356276407199"/>
    <n v="83.921024112941595"/>
    <n v="1"/>
    <n v="1"/>
  </r>
  <r>
    <s v="COMPASS"/>
    <x v="1"/>
    <n v="75.9181622210548"/>
    <x v="2"/>
    <n v="3"/>
    <n v="16"/>
    <s v="51,4"/>
    <s v="5,32"/>
    <n v="3"/>
    <s v="4,0"/>
    <n v="1"/>
    <s v="71,2"/>
    <n v="1"/>
    <s v="3,0"/>
    <n v="5"/>
    <n v="16"/>
    <n v="5"/>
    <n v="0"/>
    <s v="12,99"/>
    <n v="1"/>
    <n v="0"/>
    <s v="2,512"/>
    <n v="0"/>
    <n v="3"/>
    <s v="9,05"/>
    <n v="1"/>
    <s v="4,27"/>
    <n v="4"/>
    <n v="1"/>
    <s v="suburban"/>
    <s v="15,69"/>
    <s v="7,97"/>
    <n v="1"/>
    <n v="1"/>
    <n v="0"/>
    <n v="2"/>
    <s v="12,4"/>
    <s v="54,22"/>
    <n v="0"/>
    <n v="0"/>
    <s v="34,01"/>
    <n v="0"/>
    <s v="40,4"/>
    <s v="1,99"/>
    <s v="5,85"/>
    <n v="1"/>
    <n v="0"/>
    <n v="-2.37594928084784"/>
    <n v="73.542212940206994"/>
    <n v="1"/>
    <n v="1"/>
  </r>
  <r>
    <s v="COMPASS"/>
    <x v="1"/>
    <n v="85.427061235111907"/>
    <x v="2"/>
    <n v="1"/>
    <n v="13"/>
    <s v="63,8"/>
    <s v="5,68"/>
    <n v="12"/>
    <s v="3,0"/>
    <n v="3"/>
    <s v="66,5"/>
    <n v="0"/>
    <s v="3,0"/>
    <n v="7"/>
    <n v="15"/>
    <n v="4"/>
    <n v="0"/>
    <s v="9,04"/>
    <n v="1"/>
    <n v="0"/>
    <s v="3,225"/>
    <n v="1"/>
    <n v="7"/>
    <s v="0,0"/>
    <n v="1"/>
    <s v="3,84"/>
    <n v="5"/>
    <n v="0"/>
    <s v="rural"/>
    <s v="11,1"/>
    <s v="6,4"/>
    <n v="0"/>
    <n v="3"/>
    <n v="1"/>
    <n v="0"/>
    <s v="46,7"/>
    <s v="43,32"/>
    <n v="0"/>
    <n v="0"/>
    <s v="64,24"/>
    <n v="0"/>
    <s v="66,9"/>
    <s v="3,79"/>
    <s v="7,1"/>
    <n v="6"/>
    <n v="0"/>
    <n v="-3.0167553422112099"/>
    <n v="82.410305892900695"/>
    <n v="1"/>
    <n v="1"/>
  </r>
  <r>
    <s v="COMPASS"/>
    <x v="1"/>
    <n v="75.056594026864801"/>
    <x v="0"/>
    <n v="2"/>
    <n v="11"/>
    <s v="67,1"/>
    <s v="5,0"/>
    <n v="2"/>
    <s v="2,0"/>
    <n v="4"/>
    <s v="72,9"/>
    <n v="1"/>
    <s v="4,0"/>
    <n v="5"/>
    <n v="13"/>
    <n v="6"/>
    <n v="0"/>
    <s v="6,59"/>
    <n v="1"/>
    <n v="0"/>
    <s v="3,141"/>
    <n v="6"/>
    <n v="5"/>
    <s v="4,62"/>
    <n v="1"/>
    <s v="6,94"/>
    <n v="3"/>
    <n v="1"/>
    <s v="urban"/>
    <s v="5,02"/>
    <s v="7,54"/>
    <n v="1"/>
    <n v="0"/>
    <n v="0"/>
    <n v="1"/>
    <s v="23,6"/>
    <s v="57,21"/>
    <n v="3"/>
    <n v="0"/>
    <s v="52,47"/>
    <n v="0"/>
    <s v="31,0"/>
    <s v="0,37"/>
    <s v="6,84"/>
    <n v="5"/>
    <n v="0"/>
    <n v="3.0886193267002802"/>
    <n v="78.145213353565097"/>
    <n v="1"/>
    <n v="1"/>
  </r>
  <r>
    <s v="COMPASS"/>
    <x v="1"/>
    <n v="55.063749591845898"/>
    <x v="2"/>
    <n v="3"/>
    <n v="12"/>
    <s v="76,2"/>
    <s v="4,52"/>
    <n v="6"/>
    <s v="2,0"/>
    <n v="1"/>
    <s v="68,5"/>
    <n v="1"/>
    <s v="3,0"/>
    <n v="7"/>
    <n v="16"/>
    <n v="5"/>
    <n v="0"/>
    <s v="8,01"/>
    <n v="0"/>
    <n v="0"/>
    <s v="3,467"/>
    <n v="5"/>
    <n v="6"/>
    <s v="10,8"/>
    <n v="1"/>
    <s v="5,67"/>
    <n v="4"/>
    <n v="1"/>
    <s v="rural"/>
    <s v="9,45"/>
    <s v="8,54"/>
    <n v="1"/>
    <n v="4"/>
    <n v="1"/>
    <n v="2"/>
    <s v="40,3"/>
    <s v="55,48"/>
    <n v="0"/>
    <n v="0"/>
    <s v="42,1"/>
    <n v="0"/>
    <s v="50,2"/>
    <s v="3,25"/>
    <s v="5,88"/>
    <n v="1"/>
    <n v="0"/>
    <n v="-2.09419541653762"/>
    <n v="52.969554175308303"/>
    <n v="0"/>
    <n v="1"/>
  </r>
  <r>
    <s v="COMPASS"/>
    <x v="1"/>
    <n v="54.596292140803101"/>
    <x v="2"/>
    <n v="0"/>
    <n v="14"/>
    <s v="46,1"/>
    <s v="3,9"/>
    <n v="11"/>
    <s v="5,0"/>
    <n v="1"/>
    <s v="64,4"/>
    <n v="0"/>
    <s v="3,0"/>
    <n v="5"/>
    <n v="17"/>
    <n v="6"/>
    <n v="0"/>
    <s v="9,97"/>
    <n v="0"/>
    <n v="0"/>
    <s v="3,305"/>
    <n v="5"/>
    <n v="6"/>
    <s v="7,84"/>
    <n v="2"/>
    <s v="1,23"/>
    <n v="5"/>
    <n v="1"/>
    <s v="urban"/>
    <s v="10,58"/>
    <s v="3,44"/>
    <n v="1"/>
    <n v="1"/>
    <n v="0"/>
    <n v="2"/>
    <s v="25,3"/>
    <s v="48,47"/>
    <n v="1"/>
    <n v="0"/>
    <s v="23,6"/>
    <n v="0"/>
    <s v="50,3"/>
    <s v="2,32"/>
    <s v="4,53"/>
    <n v="1"/>
    <n v="0"/>
    <n v="-0.89468132548776502"/>
    <n v="53.701610815315398"/>
    <n v="1"/>
    <n v="1"/>
  </r>
  <r>
    <s v="COMPASS"/>
    <x v="1"/>
    <n v="56.156902708563102"/>
    <x v="2"/>
    <n v="2"/>
    <n v="15"/>
    <s v="95,5"/>
    <s v="3,57"/>
    <n v="3"/>
    <s v="1,0"/>
    <n v="4"/>
    <s v="83,9"/>
    <n v="1"/>
    <s v="2,0"/>
    <n v="7"/>
    <n v="5"/>
    <n v="6"/>
    <n v="1"/>
    <s v="10,68"/>
    <n v="0"/>
    <n v="0"/>
    <s v="3,548"/>
    <n v="7"/>
    <n v="7"/>
    <s v="5,77"/>
    <n v="1"/>
    <s v="2,32"/>
    <n v="6"/>
    <n v="1"/>
    <s v="suburban"/>
    <s v="10,01"/>
    <s v="7,81"/>
    <n v="2"/>
    <n v="3"/>
    <n v="1"/>
    <n v="0"/>
    <s v="12,7"/>
    <s v="48,96"/>
    <n v="0"/>
    <n v="27"/>
    <s v="45,18"/>
    <n v="0"/>
    <s v="36,3"/>
    <s v="6,81"/>
    <s v="7,98"/>
    <n v="0"/>
    <n v="0"/>
    <n v="-4.8855314155942402"/>
    <n v="51.271371292968801"/>
    <n v="0"/>
    <n v="0"/>
  </r>
  <r>
    <s v="COMPASS"/>
    <x v="1"/>
    <n v="69.926459613235807"/>
    <x v="1"/>
    <n v="4"/>
    <n v="14"/>
    <s v="61,7"/>
    <s v="5,96"/>
    <n v="9"/>
    <s v="3,0"/>
    <n v="1"/>
    <s v="79,2"/>
    <n v="0"/>
    <s v="3,0"/>
    <n v="5"/>
    <n v="10"/>
    <n v="5"/>
    <n v="0"/>
    <s v="5,41"/>
    <n v="0"/>
    <n v="1"/>
    <s v="1,528"/>
    <n v="5"/>
    <n v="2"/>
    <s v="3,47"/>
    <n v="1"/>
    <s v="3,44"/>
    <n v="3"/>
    <n v="1"/>
    <s v="urban"/>
    <s v="7,92"/>
    <s v="5,48"/>
    <n v="0"/>
    <n v="2"/>
    <n v="0"/>
    <n v="0"/>
    <s v="31,3"/>
    <s v="58,64"/>
    <n v="3"/>
    <n v="0"/>
    <s v="25,79"/>
    <n v="0"/>
    <s v="51,6"/>
    <s v="4,66"/>
    <s v="6,71"/>
    <n v="3"/>
    <n v="0"/>
    <n v="9.5728905169513698"/>
    <n v="79.499350130187196"/>
    <n v="1"/>
    <n v="0"/>
  </r>
  <r>
    <s v="COMPASS"/>
    <x v="0"/>
    <n v="86.111270100838993"/>
    <x v="1"/>
    <n v="2"/>
    <n v="13"/>
    <s v="60,2"/>
    <s v="6,17"/>
    <n v="8"/>
    <s v="4,0"/>
    <n v="1"/>
    <s v="50,6"/>
    <n v="1"/>
    <s v="4,0"/>
    <n v="3"/>
    <n v="2"/>
    <n v="7"/>
    <n v="1"/>
    <s v="8,19"/>
    <n v="3"/>
    <n v="0"/>
    <s v="3,328"/>
    <n v="2"/>
    <n v="7"/>
    <s v="10,87"/>
    <n v="1"/>
    <s v="3,89"/>
    <n v="1"/>
    <n v="1"/>
    <s v="urban"/>
    <s v="7,82"/>
    <s v="5,52"/>
    <n v="0"/>
    <n v="3"/>
    <n v="1"/>
    <n v="2"/>
    <s v="39,1"/>
    <s v="57,82"/>
    <n v="3"/>
    <n v="0"/>
    <s v="24,27"/>
    <n v="0"/>
    <s v="49,2"/>
    <s v="3,21"/>
    <s v="5,58"/>
    <n v="4"/>
    <n v="0"/>
    <n v="16.731076923076898"/>
    <n v="102.84234702391601"/>
    <n v="1"/>
    <n v="0"/>
  </r>
  <r>
    <s v="COMPASS"/>
    <x v="0"/>
    <n v="70.800709774764698"/>
    <x v="0"/>
    <n v="4"/>
    <n v="13"/>
    <s v="75,7"/>
    <s v="7,02"/>
    <n v="14"/>
    <s v="3,0"/>
    <n v="4"/>
    <s v="64,1"/>
    <n v="2"/>
    <s v="4,0"/>
    <n v="6"/>
    <n v="5"/>
    <n v="3"/>
    <n v="0"/>
    <s v="3,01"/>
    <n v="2"/>
    <n v="0"/>
    <s v="3,268"/>
    <n v="3"/>
    <n v="7"/>
    <s v="1,3"/>
    <n v="1"/>
    <s v="6,11"/>
    <n v="3"/>
    <n v="0"/>
    <s v="suburban"/>
    <s v="8,18"/>
    <s v="6,55"/>
    <n v="0"/>
    <n v="0"/>
    <n v="1"/>
    <n v="0"/>
    <s v="53,9"/>
    <s v="54,1"/>
    <n v="0"/>
    <n v="33"/>
    <s v="28,55"/>
    <n v="0"/>
    <s v="48,5"/>
    <s v="2,61"/>
    <s v="6,27"/>
    <n v="2"/>
    <n v="0"/>
    <n v="4.5197219572032097"/>
    <n v="75.320431731967901"/>
    <n v="0"/>
    <n v="0"/>
  </r>
  <r>
    <s v="COMPASS"/>
    <x v="0"/>
    <n v="83.600776655687099"/>
    <x v="2"/>
    <n v="2"/>
    <n v="10"/>
    <s v="60,6"/>
    <s v="6,48"/>
    <n v="7"/>
    <s v="3,0"/>
    <n v="0"/>
    <s v="59,9"/>
    <n v="2"/>
    <s v="3,0"/>
    <n v="6"/>
    <n v="12"/>
    <n v="4"/>
    <n v="0"/>
    <s v="6,93"/>
    <n v="1"/>
    <n v="0"/>
    <s v="2,497"/>
    <n v="4"/>
    <n v="4"/>
    <s v="1,7"/>
    <n v="1"/>
    <s v="5,35"/>
    <n v="6"/>
    <n v="0"/>
    <s v="urban"/>
    <s v="12,08"/>
    <s v="7,22"/>
    <n v="0"/>
    <n v="0"/>
    <n v="1"/>
    <n v="0"/>
    <s v="34,9"/>
    <s v="60,73"/>
    <n v="1"/>
    <n v="28"/>
    <s v="68,77"/>
    <n v="0"/>
    <s v="45,1"/>
    <s v="1,5"/>
    <s v="4,13"/>
    <n v="4"/>
    <n v="0"/>
    <n v="0.24606737320211899"/>
    <n v="83.846844028889194"/>
    <n v="1"/>
    <n v="1"/>
  </r>
  <r>
    <s v="COMPASS"/>
    <x v="1"/>
    <n v="75.101667560154496"/>
    <x v="0"/>
    <n v="0"/>
    <n v="11"/>
    <s v="88,6"/>
    <s v="1,64"/>
    <n v="6"/>
    <s v="2,0"/>
    <n v="4"/>
    <s v="66,1"/>
    <n v="1"/>
    <s v="3,0"/>
    <n v="7"/>
    <n v="5"/>
    <n v="4"/>
    <n v="0"/>
    <s v="7,33"/>
    <n v="1"/>
    <n v="0"/>
    <s v="3,058"/>
    <n v="3"/>
    <n v="4"/>
    <s v="12,42"/>
    <n v="2"/>
    <s v="3,96"/>
    <n v="5"/>
    <n v="1"/>
    <s v="urban"/>
    <s v="9,5"/>
    <s v="5,25"/>
    <n v="2"/>
    <n v="0"/>
    <n v="0"/>
    <n v="2"/>
    <s v="33,7"/>
    <s v="48,97"/>
    <n v="2"/>
    <n v="35"/>
    <s v="25,99"/>
    <n v="0"/>
    <s v="43,8"/>
    <s v="3,39"/>
    <s v="6,41"/>
    <n v="6"/>
    <n v="0"/>
    <n v="5.8744991140793203"/>
    <n v="80.976166674233795"/>
    <n v="1"/>
    <n v="1"/>
  </r>
  <r>
    <s v="COMPASS"/>
    <x v="1"/>
    <n v="82.501480617964205"/>
    <x v="1"/>
    <n v="4"/>
    <n v="13"/>
    <s v="74,5"/>
    <s v="5,92"/>
    <n v="9"/>
    <s v="4,0"/>
    <n v="2"/>
    <s v="56,3"/>
    <n v="2"/>
    <s v="4,0"/>
    <n v="6"/>
    <n v="12"/>
    <n v="5"/>
    <n v="0"/>
    <s v="11,0"/>
    <n v="0"/>
    <n v="0"/>
    <s v="4,72"/>
    <n v="4"/>
    <n v="6"/>
    <s v="10,38"/>
    <n v="1"/>
    <s v="3,92"/>
    <n v="2"/>
    <n v="0"/>
    <s v="urban"/>
    <s v="11,84"/>
    <s v="4,72"/>
    <n v="0"/>
    <n v="3"/>
    <n v="0"/>
    <n v="0"/>
    <s v="25,1"/>
    <s v="63,25"/>
    <n v="2"/>
    <n v="53"/>
    <s v="0,0"/>
    <n v="0"/>
    <s v="60,1"/>
    <s v="4,43"/>
    <s v="6,26"/>
    <n v="3"/>
    <n v="0"/>
    <n v="10.8401964965727"/>
    <n v="93.341677114537006"/>
    <n v="1"/>
    <n v="1"/>
  </r>
  <r>
    <s v="COMPASS"/>
    <x v="1"/>
    <n v="72.934964277812298"/>
    <x v="0"/>
    <n v="1"/>
    <n v="14"/>
    <s v="76,8"/>
    <s v="5,27"/>
    <n v="13"/>
    <s v="4,0"/>
    <n v="3"/>
    <s v="64,4"/>
    <n v="2"/>
    <s v="3,0"/>
    <n v="6"/>
    <n v="6"/>
    <n v="6"/>
    <n v="1"/>
    <s v="10,63"/>
    <n v="2"/>
    <n v="0"/>
    <s v="2,721"/>
    <n v="6"/>
    <n v="7"/>
    <s v="4,11"/>
    <n v="1"/>
    <s v="6,34"/>
    <n v="5"/>
    <n v="1"/>
    <s v="suburban"/>
    <s v="7,93"/>
    <s v="10,88"/>
    <n v="1"/>
    <n v="2"/>
    <n v="1"/>
    <n v="1"/>
    <s v="46,6"/>
    <s v="53,09"/>
    <n v="0"/>
    <n v="0"/>
    <s v="17,33"/>
    <n v="0"/>
    <s v="34,1"/>
    <s v="5,48"/>
    <s v="5,77"/>
    <n v="3"/>
    <n v="0"/>
    <n v="5.6417064195175097"/>
    <n v="78.576670697329803"/>
    <n v="1"/>
    <n v="0"/>
  </r>
  <r>
    <s v="COMPASS"/>
    <x v="0"/>
    <n v="73.578862976932101"/>
    <x v="2"/>
    <n v="4"/>
    <n v="14"/>
    <s v="88,6"/>
    <s v="8,57"/>
    <n v="5"/>
    <s v="2,0"/>
    <n v="2"/>
    <s v="56,0"/>
    <n v="1"/>
    <s v="3,0"/>
    <n v="3"/>
    <n v="24"/>
    <n v="4"/>
    <n v="0"/>
    <s v="7,61"/>
    <n v="0"/>
    <n v="0"/>
    <s v="2,707"/>
    <n v="2"/>
    <n v="6"/>
    <s v="5,93"/>
    <n v="1"/>
    <s v="5,79"/>
    <n v="3"/>
    <n v="0"/>
    <s v="urban"/>
    <s v="7,36"/>
    <s v="10,29"/>
    <n v="2"/>
    <n v="2"/>
    <n v="1"/>
    <n v="0"/>
    <s v="29,2"/>
    <s v="55,42"/>
    <n v="0"/>
    <n v="0"/>
    <s v="26,59"/>
    <n v="0"/>
    <s v="24,2"/>
    <s v="3,19"/>
    <s v="6,35"/>
    <n v="2"/>
    <n v="0"/>
    <n v="-3.91883462372251"/>
    <n v="69.660028353209498"/>
    <n v="1"/>
    <n v="1"/>
  </r>
  <r>
    <s v="COMPASS"/>
    <x v="0"/>
    <n v="70.182465637108095"/>
    <x v="2"/>
    <n v="4"/>
    <n v="14"/>
    <s v="60,1"/>
    <s v="2,55"/>
    <n v="13"/>
    <s v="2,0"/>
    <n v="3"/>
    <s v="69,1"/>
    <n v="1"/>
    <s v="4,0"/>
    <n v="6"/>
    <n v="21"/>
    <n v="3"/>
    <n v="0"/>
    <s v="7,21"/>
    <n v="0"/>
    <n v="0"/>
    <s v="3,001"/>
    <n v="0"/>
    <n v="4"/>
    <s v="10,73"/>
    <n v="1"/>
    <s v="5,84"/>
    <n v="6"/>
    <n v="0"/>
    <s v="suburban"/>
    <s v="9,56"/>
    <s v="8,63"/>
    <n v="0"/>
    <n v="2"/>
    <n v="1"/>
    <n v="0"/>
    <s v="14,1"/>
    <s v="43,81"/>
    <n v="0"/>
    <n v="0"/>
    <s v="24,13"/>
    <n v="0"/>
    <s v="43,9"/>
    <s v="4,1"/>
    <s v="4,4"/>
    <n v="0"/>
    <n v="0"/>
    <n v="-3.3877342830597699"/>
    <n v="66.794731354048395"/>
    <n v="1"/>
    <n v="0"/>
  </r>
  <r>
    <s v="COMPASS"/>
    <x v="0"/>
    <n v="79.845413150423994"/>
    <x v="0"/>
    <n v="2"/>
    <n v="10"/>
    <s v="63,4"/>
    <s v="4,83"/>
    <n v="5"/>
    <s v="2,0"/>
    <n v="0"/>
    <s v="56,8"/>
    <n v="1"/>
    <s v="3,0"/>
    <n v="5"/>
    <n v="0"/>
    <n v="6"/>
    <n v="0"/>
    <s v="14,6"/>
    <n v="0"/>
    <n v="0"/>
    <s v="2,907"/>
    <n v="1"/>
    <n v="6"/>
    <s v="11,88"/>
    <n v="1"/>
    <s v="4,24"/>
    <n v="3"/>
    <n v="0"/>
    <s v="suburban"/>
    <s v="10,89"/>
    <s v="8,56"/>
    <n v="0"/>
    <n v="3"/>
    <n v="0"/>
    <n v="0"/>
    <s v="40,2"/>
    <s v="53,39"/>
    <n v="4"/>
    <n v="0"/>
    <s v="8,72"/>
    <n v="0"/>
    <s v="24,2"/>
    <s v="6,11"/>
    <s v="9,45"/>
    <n v="6"/>
    <n v="1"/>
    <n v="8.57880605151969"/>
    <n v="88.4242192019437"/>
    <n v="1"/>
    <n v="1"/>
  </r>
  <r>
    <s v="COMPASS"/>
    <x v="0"/>
    <n v="74.516255101105301"/>
    <x v="0"/>
    <n v="0"/>
    <n v="11"/>
    <s v="74,6"/>
    <s v="7,04"/>
    <n v="7"/>
    <s v="4,0"/>
    <n v="4"/>
    <s v="54,2"/>
    <n v="4"/>
    <s v="4,0"/>
    <n v="5"/>
    <n v="12"/>
    <n v="6"/>
    <n v="1"/>
    <s v="6,21"/>
    <n v="1"/>
    <n v="0"/>
    <s v="2,75"/>
    <n v="5"/>
    <n v="3"/>
    <s v="11,73"/>
    <n v="2"/>
    <s v="6,45"/>
    <n v="2"/>
    <n v="1"/>
    <s v="urban"/>
    <s v="7,52"/>
    <s v="6,62"/>
    <n v="0"/>
    <n v="4"/>
    <n v="0"/>
    <n v="0"/>
    <s v="28,6"/>
    <s v="62,07"/>
    <n v="2"/>
    <n v="31"/>
    <s v="54,53"/>
    <n v="0"/>
    <s v="52,7"/>
    <s v="3,1"/>
    <s v="5,66"/>
    <n v="4"/>
    <n v="0"/>
    <n v="9.6044296033801206"/>
    <n v="84.120684704485399"/>
    <n v="1"/>
    <n v="0"/>
  </r>
  <r>
    <s v="COMPASS"/>
    <x v="1"/>
    <n v="65.677579637810993"/>
    <x v="0"/>
    <n v="2"/>
    <n v="15"/>
    <s v="49,5"/>
    <s v="5,44"/>
    <n v="7"/>
    <s v="2,0"/>
    <n v="2"/>
    <s v="84,3"/>
    <n v="2"/>
    <s v="3,0"/>
    <n v="6"/>
    <n v="7"/>
    <n v="5"/>
    <n v="1"/>
    <s v="5,57"/>
    <n v="0"/>
    <n v="0"/>
    <s v="3,206"/>
    <n v="2"/>
    <n v="4"/>
    <s v="10,57"/>
    <n v="1"/>
    <s v="3,01"/>
    <n v="4"/>
    <n v="0"/>
    <s v="urban"/>
    <s v="7,96"/>
    <s v="9,41"/>
    <n v="0"/>
    <n v="1"/>
    <n v="0"/>
    <n v="2"/>
    <s v="30,1"/>
    <s v="59,85"/>
    <n v="3"/>
    <n v="0"/>
    <s v="16,25"/>
    <n v="0"/>
    <s v="54,6"/>
    <s v="8,34"/>
    <s v="6,33"/>
    <n v="4"/>
    <n v="0"/>
    <n v="6.6453863977102303"/>
    <n v="72.322966035521205"/>
    <n v="1"/>
    <n v="1"/>
  </r>
  <r>
    <s v="COMPASS"/>
    <x v="0"/>
    <n v="72.9464924341504"/>
    <x v="1"/>
    <n v="2"/>
    <n v="11"/>
    <s v="75,3"/>
    <s v="3,38"/>
    <n v="9"/>
    <s v="2,0"/>
    <n v="4"/>
    <s v="49,9"/>
    <n v="2"/>
    <s v="4,0"/>
    <n v="5"/>
    <n v="17"/>
    <n v="6"/>
    <n v="0"/>
    <s v="6,33"/>
    <n v="1"/>
    <n v="0"/>
    <s v="3,391"/>
    <n v="4"/>
    <n v="6"/>
    <s v="15,18"/>
    <n v="1"/>
    <s v="3,68"/>
    <n v="2"/>
    <n v="1"/>
    <s v="suburban"/>
    <s v="6,35"/>
    <s v="5,21"/>
    <n v="3"/>
    <n v="1"/>
    <n v="0"/>
    <n v="1"/>
    <s v="54,8"/>
    <s v="56,02"/>
    <n v="0"/>
    <n v="24"/>
    <s v="36,53"/>
    <n v="0"/>
    <s v="72,5"/>
    <s v="2,29"/>
    <s v="6,54"/>
    <n v="0"/>
    <n v="0"/>
    <n v="7.0874943594885904"/>
    <n v="80.033986793639002"/>
    <n v="1"/>
    <n v="0"/>
  </r>
  <r>
    <s v="COMPASS"/>
    <x v="0"/>
    <n v="64.307165412408906"/>
    <x v="2"/>
    <n v="1"/>
    <n v="11"/>
    <s v="73,3"/>
    <s v="4,56"/>
    <n v="9"/>
    <s v="4,0"/>
    <n v="4"/>
    <s v="67,9"/>
    <n v="0"/>
    <s v="3,0"/>
    <n v="6"/>
    <n v="0"/>
    <n v="5"/>
    <n v="0"/>
    <s v="1,66"/>
    <n v="0"/>
    <n v="0"/>
    <s v="3,68"/>
    <n v="0"/>
    <n v="4"/>
    <s v="10,79"/>
    <n v="2"/>
    <s v="6,51"/>
    <n v="3"/>
    <n v="1"/>
    <s v="suburban"/>
    <s v="6,29"/>
    <s v="8,33"/>
    <n v="1"/>
    <n v="2"/>
    <n v="0"/>
    <n v="0"/>
    <s v="12,3"/>
    <s v="52,97"/>
    <n v="2"/>
    <n v="0"/>
    <s v="0,0"/>
    <n v="0"/>
    <s v="58,6"/>
    <s v="1,21"/>
    <s v="5,25"/>
    <n v="4"/>
    <n v="0"/>
    <n v="-1.15162031588727"/>
    <n v="63.1555450965216"/>
    <n v="1"/>
    <n v="1"/>
  </r>
  <r>
    <s v="COMPASS"/>
    <x v="1"/>
    <n v="63.376861713330499"/>
    <x v="2"/>
    <n v="2"/>
    <n v="18"/>
    <s v="67,2"/>
    <s v="1,97"/>
    <n v="12"/>
    <s v="3,0"/>
    <n v="0"/>
    <s v="82,0"/>
    <n v="1"/>
    <s v="3,0"/>
    <n v="7"/>
    <n v="14"/>
    <n v="5"/>
    <n v="0"/>
    <s v="8,87"/>
    <n v="0"/>
    <n v="0"/>
    <s v="4,033"/>
    <n v="1"/>
    <n v="5"/>
    <s v="10,18"/>
    <n v="1"/>
    <s v="4,81"/>
    <n v="4"/>
    <n v="0"/>
    <s v="suburban"/>
    <s v="6,37"/>
    <s v="11,22"/>
    <n v="0"/>
    <n v="2"/>
    <n v="1"/>
    <n v="1"/>
    <s v="49,8"/>
    <s v="54,64"/>
    <n v="1"/>
    <n v="0"/>
    <s v="10,29"/>
    <n v="0"/>
    <s v="47,1"/>
    <s v="4,14"/>
    <s v="7,58"/>
    <n v="4"/>
    <n v="0"/>
    <n v="2.00705357695881"/>
    <n v="65.383915290289295"/>
    <n v="1"/>
    <n v="1"/>
  </r>
  <r>
    <s v="COMPASS"/>
    <x v="0"/>
    <n v="75.440766988854094"/>
    <x v="2"/>
    <n v="2"/>
    <n v="12"/>
    <s v="54,9"/>
    <s v="3,99"/>
    <n v="9"/>
    <s v="3,0"/>
    <n v="2"/>
    <s v="68,0"/>
    <n v="0"/>
    <s v="3,0"/>
    <n v="5"/>
    <n v="16"/>
    <n v="5"/>
    <n v="1"/>
    <s v="6,78"/>
    <n v="0"/>
    <n v="0"/>
    <s v="2,675"/>
    <n v="2"/>
    <n v="5"/>
    <s v="6,13"/>
    <n v="1"/>
    <s v="7,94"/>
    <n v="3"/>
    <n v="1"/>
    <s v="suburban"/>
    <s v="11,7"/>
    <s v="5,84"/>
    <n v="0"/>
    <n v="3"/>
    <n v="1"/>
    <n v="0"/>
    <s v="36,0"/>
    <s v="48,36"/>
    <n v="4"/>
    <n v="38"/>
    <s v="51,4"/>
    <n v="0"/>
    <s v="42,9"/>
    <s v="6,05"/>
    <s v="5,91"/>
    <n v="3"/>
    <n v="0"/>
    <n v="-1.31779281511303"/>
    <n v="74.122974173741099"/>
    <n v="1"/>
    <n v="0"/>
  </r>
  <r>
    <s v="COMPASS"/>
    <x v="1"/>
    <n v="62.540115447341698"/>
    <x v="0"/>
    <n v="2"/>
    <n v="13"/>
    <s v="61,6"/>
    <s v="5,94"/>
    <n v="12"/>
    <s v="3,0"/>
    <n v="2"/>
    <s v="58,3"/>
    <n v="1"/>
    <s v="2,0"/>
    <n v="5"/>
    <n v="18"/>
    <n v="6"/>
    <n v="0"/>
    <s v="7,43"/>
    <n v="0"/>
    <n v="0"/>
    <s v="1,832"/>
    <n v="3"/>
    <n v="7"/>
    <s v="0,0"/>
    <n v="1"/>
    <s v="4,7"/>
    <n v="4"/>
    <n v="1"/>
    <s v="urban"/>
    <s v="5,94"/>
    <s v="7,09"/>
    <n v="0"/>
    <n v="6"/>
    <n v="1"/>
    <n v="0"/>
    <s v="57,3"/>
    <s v="58,97"/>
    <n v="0"/>
    <n v="0"/>
    <s v="0,57"/>
    <n v="0"/>
    <s v="38,2"/>
    <s v="2,46"/>
    <s v="6,15"/>
    <n v="3"/>
    <n v="0"/>
    <n v="3.9878288128662902"/>
    <n v="66.527944260208002"/>
    <n v="1"/>
    <n v="1"/>
  </r>
  <r>
    <s v="COMPASS"/>
    <x v="1"/>
    <n v="62.577435303802098"/>
    <x v="0"/>
    <n v="4"/>
    <n v="12"/>
    <s v="73,8"/>
    <s v="6,0"/>
    <n v="10"/>
    <s v="4,0"/>
    <n v="3"/>
    <s v="81,9"/>
    <n v="2"/>
    <s v="3,0"/>
    <n v="4"/>
    <n v="9"/>
    <n v="7"/>
    <n v="0"/>
    <s v="2,22"/>
    <n v="1"/>
    <n v="0"/>
    <s v="3,838"/>
    <n v="1"/>
    <n v="5"/>
    <s v="7,87"/>
    <n v="1"/>
    <s v="4,95"/>
    <n v="1"/>
    <n v="1"/>
    <s v="suburban"/>
    <s v="13,26"/>
    <s v="7,57"/>
    <n v="0"/>
    <n v="0"/>
    <n v="0"/>
    <n v="0"/>
    <s v="32,8"/>
    <s v="52,05"/>
    <n v="6"/>
    <n v="0"/>
    <s v="0,0"/>
    <n v="0"/>
    <s v="17,8"/>
    <s v="1,92"/>
    <s v="6,44"/>
    <n v="6"/>
    <n v="0"/>
    <n v="5.2629412566443996"/>
    <n v="67.840376560446501"/>
    <n v="1"/>
    <n v="0"/>
  </r>
  <r>
    <s v="COMPASS"/>
    <x v="0"/>
    <n v="66.854659796145398"/>
    <x v="2"/>
    <n v="5"/>
    <n v="18"/>
    <s v="96,1"/>
    <s v="7,25"/>
    <n v="6"/>
    <s v="3,0"/>
    <n v="1"/>
    <s v="76,5"/>
    <n v="0"/>
    <s v="3,0"/>
    <n v="7"/>
    <n v="10"/>
    <n v="6"/>
    <n v="0"/>
    <s v="9,25"/>
    <n v="1"/>
    <n v="0"/>
    <s v="2,832"/>
    <n v="3"/>
    <n v="4"/>
    <s v="10,81"/>
    <n v="1"/>
    <s v="5,14"/>
    <n v="5"/>
    <n v="0"/>
    <s v="urban"/>
    <s v="8,3"/>
    <s v="5,97"/>
    <n v="0"/>
    <n v="0"/>
    <n v="0"/>
    <n v="0"/>
    <s v="42,9"/>
    <s v="52,25"/>
    <n v="3"/>
    <n v="0"/>
    <s v="0,0"/>
    <n v="0"/>
    <s v="29,1"/>
    <s v="4,68"/>
    <s v="5,62"/>
    <n v="0"/>
    <n v="0"/>
    <n v="-6.9737570022710003"/>
    <n v="59.880902793874398"/>
    <n v="1"/>
    <n v="1"/>
  </r>
  <r>
    <s v="COMPASS"/>
    <x v="1"/>
    <n v="71.037274334634006"/>
    <x v="2"/>
    <n v="2"/>
    <n v="14"/>
    <s v="37,9"/>
    <s v="4,15"/>
    <n v="9"/>
    <s v="3,0"/>
    <n v="3"/>
    <s v="72,2"/>
    <n v="1"/>
    <s v="2,0"/>
    <n v="6"/>
    <n v="7"/>
    <n v="5"/>
    <n v="0"/>
    <s v="3,08"/>
    <n v="2"/>
    <n v="0"/>
    <s v="4,521"/>
    <n v="0"/>
    <n v="7"/>
    <s v="0,0"/>
    <n v="1"/>
    <s v="7,24"/>
    <n v="5"/>
    <n v="1"/>
    <s v="urban"/>
    <s v="9,86"/>
    <s v="6,63"/>
    <n v="0"/>
    <n v="0"/>
    <n v="1"/>
    <n v="1"/>
    <s v="47,5"/>
    <s v="63,53"/>
    <n v="0"/>
    <n v="40"/>
    <s v="16,18"/>
    <n v="0"/>
    <s v="34,4"/>
    <s v="4,71"/>
    <s v="6,38"/>
    <n v="0"/>
    <n v="0"/>
    <n v="0.29598885103747402"/>
    <n v="71.333263185671498"/>
    <n v="1"/>
    <n v="0"/>
  </r>
  <r>
    <s v="COMPASS"/>
    <x v="1"/>
    <n v="76.870684730324896"/>
    <x v="0"/>
    <n v="3"/>
    <n v="11"/>
    <s v="51,5"/>
    <s v="1,36"/>
    <n v="10"/>
    <s v="2,0"/>
    <n v="2"/>
    <s v="86,8"/>
    <n v="0"/>
    <s v="4,0"/>
    <n v="4"/>
    <n v="12"/>
    <n v="7"/>
    <n v="0"/>
    <s v="11,09"/>
    <n v="0"/>
    <n v="0"/>
    <s v="3,704"/>
    <n v="5"/>
    <n v="4"/>
    <s v="5,31"/>
    <n v="1"/>
    <s v="3,34"/>
    <n v="1"/>
    <n v="0"/>
    <s v="urban"/>
    <s v="13,94"/>
    <s v="8,47"/>
    <n v="0"/>
    <n v="4"/>
    <n v="0"/>
    <n v="0"/>
    <s v="41,7"/>
    <s v="49,55"/>
    <n v="5"/>
    <n v="0"/>
    <s v="0,0"/>
    <n v="0"/>
    <s v="69,5"/>
    <s v="1,63"/>
    <s v="7,97"/>
    <n v="5"/>
    <n v="0"/>
    <n v="8.1871609649720494"/>
    <n v="85.057845695296905"/>
    <n v="1"/>
    <n v="0"/>
  </r>
  <r>
    <s v="COMPASS"/>
    <x v="1"/>
    <n v="76.650728087324495"/>
    <x v="0"/>
    <n v="3"/>
    <n v="12"/>
    <s v="81,1"/>
    <s v="4,25"/>
    <n v="5"/>
    <s v="3,0"/>
    <n v="1"/>
    <s v="62,6"/>
    <n v="1"/>
    <s v="4,0"/>
    <n v="7"/>
    <n v="3"/>
    <n v="3"/>
    <n v="0"/>
    <s v="3,81"/>
    <n v="0"/>
    <n v="0"/>
    <s v="3,138"/>
    <n v="3"/>
    <n v="6"/>
    <s v="12,32"/>
    <n v="1"/>
    <s v="5,55"/>
    <n v="3"/>
    <n v="0"/>
    <s v="suburban"/>
    <s v="6,55"/>
    <s v="7,4"/>
    <n v="2"/>
    <n v="0"/>
    <n v="0"/>
    <n v="2"/>
    <s v="37,3"/>
    <s v="58,15"/>
    <n v="0"/>
    <n v="0"/>
    <s v="24,03"/>
    <n v="1"/>
    <s v="51,9"/>
    <s v="4,88"/>
    <s v="4,43"/>
    <n v="0"/>
    <n v="0"/>
    <n v="10.742156194629899"/>
    <n v="87.392884281954395"/>
    <n v="1"/>
    <n v="0"/>
  </r>
  <r>
    <s v="COMPASS"/>
    <x v="0"/>
    <n v="66.0581645657102"/>
    <x v="2"/>
    <n v="0"/>
    <n v="14"/>
    <s v="67,2"/>
    <s v="6,76"/>
    <n v="8"/>
    <s v="2,0"/>
    <n v="2"/>
    <s v="93,4"/>
    <n v="1"/>
    <s v="4,0"/>
    <n v="7"/>
    <n v="8"/>
    <n v="3"/>
    <n v="0"/>
    <s v="11,65"/>
    <n v="1"/>
    <n v="0"/>
    <s v="4,251"/>
    <n v="2"/>
    <n v="5"/>
    <s v="14,52"/>
    <n v="1"/>
    <s v="1,63"/>
    <n v="4"/>
    <n v="1"/>
    <s v="suburban"/>
    <s v="8,28"/>
    <s v="9,77"/>
    <n v="0"/>
    <n v="5"/>
    <n v="0"/>
    <n v="1"/>
    <s v="41,7"/>
    <s v="58,52"/>
    <n v="3"/>
    <n v="0"/>
    <s v="25,35"/>
    <n v="0"/>
    <s v="17,8"/>
    <s v="5,8"/>
    <s v="3,5"/>
    <n v="6"/>
    <n v="0"/>
    <n v="-0.72664694951997399"/>
    <n v="65.331517616190197"/>
    <n v="0"/>
    <n v="0"/>
  </r>
  <r>
    <s v="COMPASS"/>
    <x v="1"/>
    <n v="74.616579693903006"/>
    <x v="2"/>
    <n v="5"/>
    <n v="15"/>
    <s v="27,0"/>
    <s v="4,9"/>
    <n v="7"/>
    <s v="4,0"/>
    <n v="3"/>
    <s v="60,3"/>
    <n v="2"/>
    <s v="3,0"/>
    <n v="4"/>
    <n v="10"/>
    <n v="6"/>
    <n v="0"/>
    <s v="7,04"/>
    <n v="1"/>
    <n v="0"/>
    <s v="2,758"/>
    <n v="7"/>
    <n v="7"/>
    <s v="8,11"/>
    <n v="1"/>
    <s v="7,13"/>
    <n v="3"/>
    <n v="0"/>
    <s v="rural"/>
    <s v="9,16"/>
    <s v="7,2"/>
    <n v="0"/>
    <n v="2"/>
    <n v="0"/>
    <n v="0"/>
    <s v="41,1"/>
    <s v="51,84"/>
    <n v="0"/>
    <n v="0"/>
    <s v="53,82"/>
    <n v="0"/>
    <s v="56,9"/>
    <s v="5,6"/>
    <s v="6,32"/>
    <n v="0"/>
    <n v="0"/>
    <n v="2.14809074016723"/>
    <n v="76.764670434070197"/>
    <n v="1"/>
    <n v="0"/>
  </r>
  <r>
    <s v="COMPASS"/>
    <x v="0"/>
    <n v="71.771115550588604"/>
    <x v="2"/>
    <n v="0"/>
    <n v="9"/>
    <s v="74,3"/>
    <s v="2,3"/>
    <n v="8"/>
    <s v="4,0"/>
    <n v="1"/>
    <s v="82,8"/>
    <n v="0"/>
    <s v="2,0"/>
    <n v="7"/>
    <n v="11"/>
    <n v="7"/>
    <n v="0"/>
    <s v="7,68"/>
    <n v="1"/>
    <n v="0"/>
    <s v="2,959"/>
    <n v="4"/>
    <n v="6"/>
    <s v="8,25"/>
    <n v="1"/>
    <s v="2,51"/>
    <n v="4"/>
    <n v="1"/>
    <s v="rural"/>
    <s v="9,13"/>
    <s v="9,01"/>
    <n v="0"/>
    <n v="2"/>
    <n v="0"/>
    <n v="2"/>
    <s v="26,1"/>
    <s v="61,18"/>
    <n v="0"/>
    <n v="0"/>
    <s v="14,35"/>
    <n v="0"/>
    <s v="50,4"/>
    <s v="6,7"/>
    <s v="7,38"/>
    <n v="4"/>
    <n v="0"/>
    <n v="0.49058516275548802"/>
    <n v="72.261700713344098"/>
    <n v="1"/>
    <n v="1"/>
  </r>
  <r>
    <s v="COMPASS"/>
    <x v="0"/>
    <n v="76.754583173608793"/>
    <x v="1"/>
    <n v="3"/>
    <n v="13"/>
    <s v="66,4"/>
    <s v="3,05"/>
    <n v="10"/>
    <s v="4,0"/>
    <n v="1"/>
    <s v="60,2"/>
    <n v="1"/>
    <s v="3,0"/>
    <n v="6"/>
    <n v="3"/>
    <n v="6"/>
    <n v="0"/>
    <s v="8,0"/>
    <n v="0"/>
    <n v="0"/>
    <s v="3,212"/>
    <n v="5"/>
    <n v="3"/>
    <s v="13,58"/>
    <n v="1"/>
    <s v="6,83"/>
    <n v="5"/>
    <n v="1"/>
    <s v="rural"/>
    <s v="9,66"/>
    <s v="7,54"/>
    <n v="0"/>
    <n v="1"/>
    <n v="0"/>
    <n v="0"/>
    <s v="29,2"/>
    <s v="51,71"/>
    <n v="5"/>
    <n v="23"/>
    <s v="0,0"/>
    <n v="0"/>
    <s v="57,0"/>
    <s v="2,07"/>
    <s v="7,53"/>
    <n v="5"/>
    <n v="0"/>
    <n v="14.230662729413501"/>
    <n v="90.985245903022303"/>
    <n v="1"/>
    <n v="1"/>
  </r>
  <r>
    <s v="COMPASS"/>
    <x v="0"/>
    <n v="83.450784541570002"/>
    <x v="1"/>
    <n v="3"/>
    <n v="18"/>
    <s v="60,4"/>
    <s v="6,64"/>
    <n v="10"/>
    <s v="3,0"/>
    <n v="1"/>
    <s v="70,7"/>
    <n v="2"/>
    <s v="4,0"/>
    <n v="6"/>
    <n v="9"/>
    <n v="6"/>
    <n v="0"/>
    <s v="10,75"/>
    <n v="0"/>
    <n v="0"/>
    <s v="3,088"/>
    <n v="3"/>
    <n v="5"/>
    <s v="9,72"/>
    <n v="1"/>
    <s v="2,9"/>
    <n v="3"/>
    <n v="0"/>
    <s v="urban"/>
    <s v="12,99"/>
    <s v="6,84"/>
    <n v="0"/>
    <n v="5"/>
    <n v="0"/>
    <n v="0"/>
    <s v="29,2"/>
    <s v="55,33"/>
    <n v="0"/>
    <n v="0"/>
    <s v="23,04"/>
    <n v="0"/>
    <s v="20,1"/>
    <s v="0,38"/>
    <s v="6,71"/>
    <n v="3"/>
    <n v="1"/>
    <n v="12.684011512727499"/>
    <n v="96.134796054297595"/>
    <n v="1"/>
    <n v="1"/>
  </r>
  <r>
    <s v="COMPASS"/>
    <x v="1"/>
    <n v="76.596141490021395"/>
    <x v="1"/>
    <n v="3"/>
    <n v="13"/>
    <s v="45,8"/>
    <s v="6,34"/>
    <n v="7"/>
    <s v="3,0"/>
    <n v="1"/>
    <s v="58,7"/>
    <n v="1"/>
    <s v="3,0"/>
    <n v="5"/>
    <n v="3"/>
    <n v="5"/>
    <n v="0"/>
    <s v="7,83"/>
    <n v="2"/>
    <n v="0"/>
    <s v="4,307"/>
    <n v="2"/>
    <n v="6"/>
    <s v="5,25"/>
    <n v="2"/>
    <s v="9,15"/>
    <n v="6"/>
    <n v="1"/>
    <s v="suburban"/>
    <s v="10,71"/>
    <s v="6,67"/>
    <n v="0"/>
    <n v="0"/>
    <n v="0"/>
    <n v="1"/>
    <s v="34,8"/>
    <s v="47,8"/>
    <n v="0"/>
    <n v="30"/>
    <s v="30,1"/>
    <n v="0"/>
    <s v="29,2"/>
    <s v="5,4"/>
    <s v="6,17"/>
    <n v="3"/>
    <n v="0"/>
    <n v="10.9096226199543"/>
    <n v="87.505764109975701"/>
    <n v="0"/>
    <n v="0"/>
  </r>
  <r>
    <s v="COMPASS"/>
    <x v="0"/>
    <n v="72.889009117575995"/>
    <x v="0"/>
    <n v="2"/>
    <n v="9"/>
    <s v="81,3"/>
    <s v="5,45"/>
    <n v="6"/>
    <s v="3,0"/>
    <n v="4"/>
    <s v="73,2"/>
    <n v="1"/>
    <s v="5,0"/>
    <n v="6"/>
    <n v="7"/>
    <n v="4"/>
    <n v="1"/>
    <s v="9,4"/>
    <n v="1"/>
    <n v="0"/>
    <s v="3,396"/>
    <n v="4"/>
    <n v="6"/>
    <s v="0,0"/>
    <n v="1"/>
    <s v="3,78"/>
    <n v="6"/>
    <n v="0"/>
    <s v="urban"/>
    <s v="9,73"/>
    <s v="8,23"/>
    <n v="0"/>
    <n v="3"/>
    <n v="1"/>
    <n v="1"/>
    <s v="55,4"/>
    <s v="58,95"/>
    <n v="5"/>
    <n v="0"/>
    <s v="27,4"/>
    <n v="0"/>
    <s v="70,0"/>
    <s v="3,88"/>
    <s v="5,88"/>
    <n v="0"/>
    <n v="1"/>
    <n v="7.6710099495706698"/>
    <n v="80.560019067146598"/>
    <n v="1"/>
    <n v="0"/>
  </r>
  <r>
    <s v="COMPASS"/>
    <x v="0"/>
    <n v="69.591257685575798"/>
    <x v="0"/>
    <n v="5"/>
    <n v="16"/>
    <s v="48,1"/>
    <s v="4,9"/>
    <n v="1"/>
    <s v="3,0"/>
    <n v="1"/>
    <s v="82,1"/>
    <n v="2"/>
    <s v="3,0"/>
    <n v="3"/>
    <n v="8"/>
    <n v="5"/>
    <n v="1"/>
    <s v="3,71"/>
    <n v="0"/>
    <n v="0"/>
    <s v="3,592"/>
    <n v="4"/>
    <n v="6"/>
    <s v="4,57"/>
    <n v="1"/>
    <s v="6,62"/>
    <n v="6"/>
    <n v="0"/>
    <s v="suburban"/>
    <s v="10,07"/>
    <s v="8,77"/>
    <n v="0"/>
    <n v="2"/>
    <n v="0"/>
    <n v="4"/>
    <s v="48,2"/>
    <s v="49,25"/>
    <n v="2"/>
    <n v="0"/>
    <s v="32,52"/>
    <n v="0"/>
    <s v="55,5"/>
    <s v="6,97"/>
    <s v="5,8"/>
    <n v="1"/>
    <n v="1"/>
    <n v="11.562655036118301"/>
    <n v="81.153912721694098"/>
    <n v="1"/>
    <n v="0"/>
  </r>
  <r>
    <s v="COMPASS"/>
    <x v="1"/>
    <n v="82.293503630788607"/>
    <x v="0"/>
    <n v="1"/>
    <n v="15"/>
    <s v="75,4"/>
    <s v="3,0"/>
    <n v="4"/>
    <s v="5,0"/>
    <n v="4"/>
    <s v="84,3"/>
    <n v="1"/>
    <s v="2,0"/>
    <n v="4"/>
    <n v="3"/>
    <n v="5"/>
    <n v="0"/>
    <s v="9,94"/>
    <n v="1"/>
    <n v="0"/>
    <s v="3,616"/>
    <n v="0"/>
    <n v="5"/>
    <s v="2,78"/>
    <n v="1"/>
    <s v="3,07"/>
    <n v="3"/>
    <n v="0"/>
    <s v="urban"/>
    <s v="12,42"/>
    <s v="7,74"/>
    <n v="0"/>
    <n v="2"/>
    <n v="0"/>
    <n v="1"/>
    <s v="28,2"/>
    <s v="54,25"/>
    <n v="0"/>
    <n v="0"/>
    <s v="21,73"/>
    <n v="0"/>
    <s v="24,3"/>
    <s v="2,13"/>
    <s v="5,93"/>
    <n v="5"/>
    <n v="0"/>
    <n v="13.7727545318249"/>
    <n v="96.066258162613593"/>
    <n v="1"/>
    <n v="1"/>
  </r>
  <r>
    <s v="COMPASS"/>
    <x v="0"/>
    <n v="64.228451381417599"/>
    <x v="2"/>
    <n v="5"/>
    <n v="12"/>
    <s v="81,5"/>
    <s v="4,7"/>
    <n v="8"/>
    <s v="2,0"/>
    <n v="4"/>
    <s v="77,3"/>
    <n v="0"/>
    <s v="4,0"/>
    <n v="7"/>
    <n v="15"/>
    <n v="7"/>
    <n v="0"/>
    <s v="7,32"/>
    <n v="0"/>
    <n v="0"/>
    <s v="3,387"/>
    <n v="6"/>
    <n v="5"/>
    <s v="5,53"/>
    <n v="1"/>
    <s v="4,87"/>
    <n v="3"/>
    <n v="1"/>
    <s v="urban"/>
    <s v="8,43"/>
    <s v="6,25"/>
    <n v="1"/>
    <n v="1"/>
    <n v="1"/>
    <n v="2"/>
    <s v="33,3"/>
    <s v="58,61"/>
    <n v="0"/>
    <n v="0"/>
    <s v="25,79"/>
    <n v="1"/>
    <s v="40,7"/>
    <s v="6,5"/>
    <s v="5,86"/>
    <n v="5"/>
    <n v="0"/>
    <n v="-2.5429077113657401"/>
    <n v="61.6855436700518"/>
    <n v="0"/>
    <n v="1"/>
  </r>
  <r>
    <s v="COMPASS"/>
    <x v="0"/>
    <n v="85.793177536796904"/>
    <x v="0"/>
    <n v="2"/>
    <n v="13"/>
    <s v="62,8"/>
    <s v="5,0"/>
    <n v="8"/>
    <s v="3,0"/>
    <n v="2"/>
    <s v="73,7"/>
    <n v="2"/>
    <s v="4,0"/>
    <n v="4"/>
    <n v="11"/>
    <n v="5"/>
    <n v="0"/>
    <s v="14,88"/>
    <n v="0"/>
    <n v="0"/>
    <s v="3,475"/>
    <n v="5"/>
    <n v="6"/>
    <s v="12,54"/>
    <n v="2"/>
    <s v="4,53"/>
    <n v="4"/>
    <n v="1"/>
    <s v="suburban"/>
    <s v="5,78"/>
    <s v="8,72"/>
    <n v="0"/>
    <n v="2"/>
    <n v="0"/>
    <n v="1"/>
    <s v="44,6"/>
    <s v="54,86"/>
    <n v="4"/>
    <n v="31"/>
    <s v="12,66"/>
    <n v="0"/>
    <s v="42,4"/>
    <s v="5,81"/>
    <s v="6,45"/>
    <n v="0"/>
    <n v="0"/>
    <n v="7.3137113261550999"/>
    <n v="93.106888862952005"/>
    <n v="1"/>
    <n v="0"/>
  </r>
  <r>
    <s v="COMPASS"/>
    <x v="0"/>
    <n v="72.490726116461801"/>
    <x v="2"/>
    <n v="3"/>
    <n v="13"/>
    <s v="71,7"/>
    <s v="8,36"/>
    <n v="7"/>
    <s v="1,0"/>
    <n v="4"/>
    <s v="73,7"/>
    <n v="1"/>
    <s v="3,0"/>
    <n v="3"/>
    <n v="10"/>
    <n v="6"/>
    <n v="0"/>
    <s v="6,1"/>
    <n v="0"/>
    <n v="0"/>
    <s v="3,15"/>
    <n v="7"/>
    <n v="7"/>
    <s v="13,54"/>
    <n v="1"/>
    <s v="5,78"/>
    <n v="3"/>
    <n v="1"/>
    <s v="rural"/>
    <s v="9,4"/>
    <s v="10,1"/>
    <n v="0"/>
    <n v="1"/>
    <n v="1"/>
    <n v="0"/>
    <s v="14,7"/>
    <s v="62,54"/>
    <n v="0"/>
    <n v="0"/>
    <s v="20,41"/>
    <n v="1"/>
    <s v="29,1"/>
    <s v="4,26"/>
    <s v="4,77"/>
    <n v="5"/>
    <n v="0"/>
    <n v="-1.3261712604521501"/>
    <n v="71.164554856009602"/>
    <n v="1"/>
    <n v="0"/>
  </r>
  <r>
    <s v="COMPASS"/>
    <x v="0"/>
    <n v="73.711893491404695"/>
    <x v="0"/>
    <n v="2"/>
    <n v="13"/>
    <s v="73,5"/>
    <s v="5,74"/>
    <n v="12"/>
    <s v="3,0"/>
    <n v="3"/>
    <s v="83,1"/>
    <n v="0"/>
    <s v="5,0"/>
    <n v="6"/>
    <n v="20"/>
    <n v="4"/>
    <n v="0"/>
    <s v="6,23"/>
    <n v="0"/>
    <n v="0"/>
    <s v="3,545"/>
    <n v="4"/>
    <n v="5"/>
    <s v="13,06"/>
    <n v="1"/>
    <s v="6,9"/>
    <n v="6"/>
    <n v="0"/>
    <s v="suburban"/>
    <s v="11,77"/>
    <s v="7,82"/>
    <n v="0"/>
    <n v="1"/>
    <n v="1"/>
    <n v="1"/>
    <s v="19,3"/>
    <s v="60,59"/>
    <n v="2"/>
    <n v="37"/>
    <s v="2,46"/>
    <n v="0"/>
    <s v="35,6"/>
    <s v="5,15"/>
    <s v="5,51"/>
    <n v="2"/>
    <n v="0"/>
    <n v="9.6588115033392405"/>
    <n v="83.370704994743903"/>
    <n v="1"/>
    <n v="1"/>
  </r>
  <r>
    <s v="COMPASS"/>
    <x v="0"/>
    <n v="69.181975020130693"/>
    <x v="2"/>
    <n v="2"/>
    <n v="13"/>
    <s v="58,0"/>
    <s v="7,37"/>
    <n v="9"/>
    <s v="3,0"/>
    <n v="2"/>
    <s v="84,1"/>
    <n v="0"/>
    <s v="3,0"/>
    <n v="5"/>
    <n v="10"/>
    <n v="5"/>
    <n v="0"/>
    <s v="3,47"/>
    <n v="0"/>
    <n v="0"/>
    <s v="2,732"/>
    <n v="2"/>
    <n v="4"/>
    <s v="14,52"/>
    <n v="2"/>
    <s v="5,35"/>
    <n v="2"/>
    <n v="1"/>
    <s v="urban"/>
    <s v="12,44"/>
    <s v="7,97"/>
    <n v="0"/>
    <n v="2"/>
    <n v="0"/>
    <n v="0"/>
    <s v="14,0"/>
    <s v="62,31"/>
    <n v="2"/>
    <n v="0"/>
    <s v="20,98"/>
    <n v="0"/>
    <s v="46,5"/>
    <s v="3,29"/>
    <s v="8,12"/>
    <n v="3"/>
    <n v="0"/>
    <n v="0.86525766491173695"/>
    <n v="70.047232685042403"/>
    <n v="1"/>
    <n v="1"/>
  </r>
  <r>
    <s v="COMPASS"/>
    <x v="0"/>
    <n v="84.258947715175495"/>
    <x v="1"/>
    <n v="3"/>
    <n v="9"/>
    <s v="63,1"/>
    <s v="4,06"/>
    <n v="8"/>
    <s v="4,0"/>
    <n v="4"/>
    <s v="83,9"/>
    <n v="2"/>
    <s v="4,0"/>
    <n v="3"/>
    <n v="0"/>
    <n v="7"/>
    <n v="0"/>
    <s v="10,29"/>
    <n v="0"/>
    <n v="0"/>
    <s v="2,623"/>
    <n v="5"/>
    <n v="5"/>
    <s v="7,81"/>
    <n v="1"/>
    <s v="3,12"/>
    <n v="2"/>
    <n v="0"/>
    <s v="rural"/>
    <s v="14,38"/>
    <s v="3,12"/>
    <n v="1"/>
    <n v="2"/>
    <n v="1"/>
    <n v="2"/>
    <s v="24,4"/>
    <s v="54,12"/>
    <n v="0"/>
    <n v="0"/>
    <s v="26,87"/>
    <n v="0"/>
    <s v="29,4"/>
    <s v="7,32"/>
    <s v="7,36"/>
    <n v="0"/>
    <n v="0"/>
    <n v="13.5707819683773"/>
    <n v="97.829729683552799"/>
    <n v="1"/>
    <n v="1"/>
  </r>
  <r>
    <s v="COMPASS"/>
    <x v="1"/>
    <n v="79.241669813285696"/>
    <x v="0"/>
    <n v="3"/>
    <n v="10"/>
    <s v="64,6"/>
    <s v="6,57"/>
    <n v="8"/>
    <s v="3,0"/>
    <n v="4"/>
    <s v="73,3"/>
    <n v="2"/>
    <s v="2,0"/>
    <n v="6"/>
    <n v="8"/>
    <n v="7"/>
    <n v="0"/>
    <s v="8,71"/>
    <n v="0"/>
    <n v="0"/>
    <s v="2,908"/>
    <n v="0"/>
    <n v="7"/>
    <s v="10,17"/>
    <n v="2"/>
    <s v="1,46"/>
    <n v="3"/>
    <n v="1"/>
    <s v="urban"/>
    <s v="9,48"/>
    <s v="8,48"/>
    <n v="1"/>
    <n v="5"/>
    <n v="0"/>
    <n v="0"/>
    <s v="32,7"/>
    <s v="56,58"/>
    <n v="4"/>
    <n v="41"/>
    <s v="16,63"/>
    <n v="0"/>
    <s v="89,8"/>
    <s v="7,17"/>
    <s v="6,18"/>
    <n v="2"/>
    <n v="0"/>
    <n v="6.2375221480169003"/>
    <n v="85.479191961302604"/>
    <n v="1"/>
    <n v="1"/>
  </r>
  <r>
    <s v="COMPASS"/>
    <x v="0"/>
    <n v="67.1994251405103"/>
    <x v="2"/>
    <n v="2"/>
    <n v="14"/>
    <s v="92,3"/>
    <s v="6,66"/>
    <n v="12"/>
    <s v="3,0"/>
    <n v="3"/>
    <s v="64,5"/>
    <n v="1"/>
    <s v="4,0"/>
    <n v="5"/>
    <n v="10"/>
    <n v="5"/>
    <n v="1"/>
    <s v="11,51"/>
    <n v="1"/>
    <n v="0"/>
    <s v="4,185"/>
    <n v="4"/>
    <n v="6"/>
    <s v="7,33"/>
    <n v="1"/>
    <s v="6,52"/>
    <n v="4"/>
    <n v="1"/>
    <s v="rural"/>
    <s v="13,08"/>
    <s v="5,78"/>
    <n v="0"/>
    <n v="3"/>
    <n v="1"/>
    <n v="1"/>
    <s v="36,0"/>
    <s v="54,84"/>
    <n v="3"/>
    <n v="32"/>
    <s v="17,81"/>
    <n v="0"/>
    <s v="17,7"/>
    <s v="8,28"/>
    <s v="6,21"/>
    <n v="2"/>
    <n v="0"/>
    <n v="-4.3880275627129102"/>
    <n v="62.811397577797401"/>
    <n v="1"/>
    <n v="0"/>
  </r>
  <r>
    <s v="COMPASS"/>
    <x v="0"/>
    <n v="75.576343865524294"/>
    <x v="2"/>
    <n v="3"/>
    <n v="15"/>
    <s v="64,8"/>
    <s v="7,86"/>
    <n v="11"/>
    <s v="3,0"/>
    <n v="0"/>
    <s v="74,2"/>
    <n v="0"/>
    <s v="3,0"/>
    <n v="5"/>
    <n v="12"/>
    <n v="4"/>
    <n v="0"/>
    <s v="8,75"/>
    <n v="0"/>
    <n v="0"/>
    <s v="3,263"/>
    <n v="2"/>
    <n v="6"/>
    <s v="4,55"/>
    <n v="1"/>
    <s v="2,16"/>
    <n v="3"/>
    <n v="0"/>
    <s v="rural"/>
    <s v="8,27"/>
    <s v="9,37"/>
    <n v="0"/>
    <n v="1"/>
    <n v="0"/>
    <n v="2"/>
    <s v="28,8"/>
    <s v="51,66"/>
    <n v="4"/>
    <n v="39"/>
    <s v="9,03"/>
    <n v="0"/>
    <s v="34,2"/>
    <s v="7,65"/>
    <s v="4,45"/>
    <n v="4"/>
    <n v="0"/>
    <n v="-3.5979924299772899"/>
    <n v="71.978351435546998"/>
    <n v="1"/>
    <n v="0"/>
  </r>
  <r>
    <s v="COMPASS"/>
    <x v="1"/>
    <n v="69.2831832095073"/>
    <x v="0"/>
    <n v="1"/>
    <n v="13"/>
    <s v="76,4"/>
    <s v="4,71"/>
    <n v="6"/>
    <s v="3,0"/>
    <n v="4"/>
    <s v="80,6"/>
    <n v="1"/>
    <s v="2,0"/>
    <n v="4"/>
    <n v="10"/>
    <n v="5"/>
    <n v="0"/>
    <s v="6,31"/>
    <n v="0"/>
    <n v="0"/>
    <s v="2,175"/>
    <n v="5"/>
    <n v="5"/>
    <s v="12,52"/>
    <n v="1"/>
    <s v="4,18"/>
    <n v="5"/>
    <n v="1"/>
    <s v="suburban"/>
    <s v="8,29"/>
    <s v="7,02"/>
    <n v="0"/>
    <n v="2"/>
    <n v="1"/>
    <n v="1"/>
    <s v="43,3"/>
    <s v="50,79"/>
    <n v="0"/>
    <n v="0"/>
    <s v="5,38"/>
    <n v="0"/>
    <s v="33,8"/>
    <s v="4,21"/>
    <s v="8,51"/>
    <n v="4"/>
    <n v="0"/>
    <n v="6.7283903502794002"/>
    <n v="76.011573559786697"/>
    <n v="1"/>
    <n v="1"/>
  </r>
  <r>
    <s v="COMPASS"/>
    <x v="0"/>
    <n v="75.936876212169395"/>
    <x v="1"/>
    <n v="5"/>
    <n v="10"/>
    <s v="57,6"/>
    <s v="0,32"/>
    <n v="5"/>
    <s v="4,0"/>
    <n v="4"/>
    <s v="61,6"/>
    <n v="0"/>
    <s v="3,0"/>
    <n v="4"/>
    <n v="5"/>
    <n v="5"/>
    <n v="0"/>
    <s v="10,35"/>
    <n v="0"/>
    <n v="0"/>
    <s v="3,157"/>
    <n v="1"/>
    <n v="4"/>
    <s v="1,47"/>
    <n v="1"/>
    <s v="8,14"/>
    <n v="3"/>
    <n v="0"/>
    <s v="suburban"/>
    <s v="12,11"/>
    <s v="5,79"/>
    <n v="0"/>
    <n v="5"/>
    <n v="0"/>
    <n v="0"/>
    <s v="35,1"/>
    <s v="54,53"/>
    <n v="6"/>
    <n v="0"/>
    <s v="0,0"/>
    <n v="0"/>
    <s v="65,3"/>
    <s v="4,6"/>
    <s v="7,06"/>
    <n v="3"/>
    <n v="0"/>
    <n v="14.760467984898799"/>
    <n v="90.697344197068304"/>
    <n v="1"/>
    <n v="0"/>
  </r>
  <r>
    <s v="COMPASS"/>
    <x v="1"/>
    <n v="69.047962307325804"/>
    <x v="2"/>
    <n v="3"/>
    <n v="16"/>
    <s v="77,0"/>
    <s v="3,72"/>
    <n v="11"/>
    <s v="4,0"/>
    <n v="0"/>
    <s v="56,4"/>
    <n v="2"/>
    <s v="4,0"/>
    <n v="4"/>
    <n v="7"/>
    <n v="4"/>
    <n v="0"/>
    <s v="8,04"/>
    <n v="1"/>
    <n v="0"/>
    <s v="3,281"/>
    <n v="3"/>
    <n v="6"/>
    <s v="8,57"/>
    <n v="2"/>
    <s v="6,08"/>
    <n v="6"/>
    <n v="0"/>
    <s v="suburban"/>
    <s v="13,09"/>
    <s v="6,06"/>
    <n v="0"/>
    <n v="2"/>
    <n v="1"/>
    <n v="1"/>
    <s v="42,5"/>
    <s v="49,73"/>
    <n v="3"/>
    <n v="28"/>
    <s v="21,72"/>
    <n v="0"/>
    <s v="57,1"/>
    <s v="2,16"/>
    <s v="7,31"/>
    <n v="0"/>
    <n v="0"/>
    <n v="0.64462527098172895"/>
    <n v="69.692587578307496"/>
    <n v="1"/>
    <n v="1"/>
  </r>
  <r>
    <s v="COMPASS"/>
    <x v="0"/>
    <n v="66.348045775729304"/>
    <x v="2"/>
    <n v="3"/>
    <n v="12"/>
    <s v="96,6"/>
    <s v="1,77"/>
    <n v="7"/>
    <s v="0,0"/>
    <n v="2"/>
    <s v="67,0"/>
    <n v="1"/>
    <s v="3,0"/>
    <n v="7"/>
    <n v="5"/>
    <n v="5"/>
    <n v="0"/>
    <s v="9,97"/>
    <n v="1"/>
    <n v="0"/>
    <s v="2,349"/>
    <n v="2"/>
    <n v="4"/>
    <s v="0,36"/>
    <n v="1"/>
    <s v="2,27"/>
    <n v="6"/>
    <n v="0"/>
    <s v="suburban"/>
    <s v="7,72"/>
    <s v="6,0"/>
    <n v="0"/>
    <n v="5"/>
    <n v="0"/>
    <n v="0"/>
    <s v="40,8"/>
    <s v="50,1"/>
    <n v="0"/>
    <n v="0"/>
    <s v="0,0"/>
    <n v="0"/>
    <s v="40,4"/>
    <s v="2,82"/>
    <s v="5,85"/>
    <n v="0"/>
    <n v="0"/>
    <n v="-4.3386878290492401"/>
    <n v="62.009357946679998"/>
    <n v="1"/>
    <n v="1"/>
  </r>
  <r>
    <s v="COMPASS"/>
    <x v="0"/>
    <n v="62.742172921007402"/>
    <x v="2"/>
    <n v="5"/>
    <n v="17"/>
    <s v="66,4"/>
    <s v="5,26"/>
    <n v="9"/>
    <s v="4,0"/>
    <n v="1"/>
    <s v="65,0"/>
    <n v="2"/>
    <s v="4,0"/>
    <n v="3"/>
    <n v="20"/>
    <n v="7"/>
    <n v="0"/>
    <s v="10,9"/>
    <n v="0"/>
    <n v="0"/>
    <s v="3,181"/>
    <n v="6"/>
    <n v="5"/>
    <s v="4,49"/>
    <n v="1"/>
    <s v="3,9"/>
    <n v="6"/>
    <n v="1"/>
    <s v="urban"/>
    <s v="10,71"/>
    <s v="9,26"/>
    <n v="1"/>
    <n v="0"/>
    <n v="1"/>
    <n v="2"/>
    <s v="38,6"/>
    <s v="64,73"/>
    <n v="3"/>
    <n v="0"/>
    <s v="29,09"/>
    <n v="0"/>
    <s v="60,1"/>
    <s v="3,54"/>
    <s v="6,7"/>
    <n v="0"/>
    <n v="0"/>
    <n v="-5.8292172596517702"/>
    <n v="56.912955661355603"/>
    <n v="1"/>
    <n v="1"/>
  </r>
  <r>
    <s v="COMPASS"/>
    <x v="0"/>
    <n v="78.705909598976902"/>
    <x v="2"/>
    <n v="1"/>
    <n v="12"/>
    <s v="87,3"/>
    <s v="4,53"/>
    <n v="6"/>
    <s v="3,0"/>
    <n v="4"/>
    <s v="70,5"/>
    <n v="2"/>
    <s v="2,0"/>
    <n v="4"/>
    <n v="19"/>
    <n v="5"/>
    <n v="0"/>
    <s v="7,37"/>
    <n v="0"/>
    <n v="0"/>
    <s v="3,698"/>
    <n v="5"/>
    <n v="5"/>
    <s v="1,88"/>
    <n v="1"/>
    <s v="0,64"/>
    <n v="3"/>
    <n v="0"/>
    <s v="suburban"/>
    <s v="4,75"/>
    <s v="8,09"/>
    <n v="0"/>
    <n v="0"/>
    <n v="0"/>
    <n v="1"/>
    <s v="40,9"/>
    <s v="46,72"/>
    <n v="0"/>
    <n v="32"/>
    <s v="14,56"/>
    <n v="0"/>
    <s v="42,7"/>
    <s v="5,5"/>
    <s v="7,31"/>
    <n v="5"/>
    <n v="0"/>
    <n v="-0.12991545370083499"/>
    <n v="78.575994145276098"/>
    <n v="1"/>
    <n v="1"/>
  </r>
  <r>
    <s v="COMPASS"/>
    <x v="0"/>
    <n v="61.822088069444298"/>
    <x v="2"/>
    <n v="3"/>
    <n v="16"/>
    <s v="78,3"/>
    <s v="8,31"/>
    <n v="9"/>
    <s v="2,0"/>
    <n v="0"/>
    <s v="59,0"/>
    <n v="1"/>
    <s v="2,0"/>
    <n v="4"/>
    <n v="9"/>
    <n v="5"/>
    <n v="0"/>
    <s v="13,21"/>
    <n v="1"/>
    <n v="0"/>
    <s v="3,005"/>
    <n v="3"/>
    <n v="5"/>
    <s v="9,67"/>
    <n v="2"/>
    <s v="6,71"/>
    <n v="6"/>
    <n v="1"/>
    <s v="urban"/>
    <s v="10,77"/>
    <s v="7,4"/>
    <n v="0"/>
    <n v="1"/>
    <n v="1"/>
    <n v="0"/>
    <s v="25,9"/>
    <s v="52,76"/>
    <n v="5"/>
    <n v="0"/>
    <s v="37,06"/>
    <n v="0"/>
    <s v="50,1"/>
    <s v="2,25"/>
    <s v="7,9"/>
    <n v="6"/>
    <n v="0"/>
    <n v="-3.5599578816971098"/>
    <n v="58.262130187747204"/>
    <n v="1"/>
    <n v="1"/>
  </r>
  <r>
    <s v="COMPASS"/>
    <x v="0"/>
    <n v="75.937763922243803"/>
    <x v="2"/>
    <n v="3"/>
    <n v="14"/>
    <s v="69,6"/>
    <s v="5,56"/>
    <n v="9"/>
    <s v="2,0"/>
    <n v="1"/>
    <s v="99,3"/>
    <n v="0"/>
    <s v="4,0"/>
    <n v="7"/>
    <n v="9"/>
    <n v="4"/>
    <n v="0"/>
    <s v="7,99"/>
    <n v="1"/>
    <n v="0"/>
    <s v="3,964"/>
    <n v="6"/>
    <n v="5"/>
    <s v="11,39"/>
    <n v="1"/>
    <s v="3,48"/>
    <n v="4"/>
    <n v="1"/>
    <s v="suburban"/>
    <s v="6,91"/>
    <s v="7,05"/>
    <n v="0"/>
    <n v="0"/>
    <n v="0"/>
    <n v="3"/>
    <s v="50,9"/>
    <s v="62,64"/>
    <n v="0"/>
    <n v="0"/>
    <s v="33,79"/>
    <n v="0"/>
    <s v="24,8"/>
    <s v="1,48"/>
    <s v="5,58"/>
    <n v="5"/>
    <n v="0"/>
    <n v="-0.51020377825952101"/>
    <n v="75.427560143984294"/>
    <n v="1"/>
    <n v="0"/>
  </r>
  <r>
    <s v="COMPASS"/>
    <x v="0"/>
    <n v="75.958710631503607"/>
    <x v="0"/>
    <n v="2"/>
    <n v="12"/>
    <s v="77,6"/>
    <s v="2,88"/>
    <n v="7"/>
    <s v="1,0"/>
    <n v="2"/>
    <s v="65,0"/>
    <n v="0"/>
    <s v="4,0"/>
    <n v="4"/>
    <n v="14"/>
    <n v="5"/>
    <n v="0"/>
    <s v="12,77"/>
    <n v="1"/>
    <n v="0"/>
    <s v="2,977"/>
    <n v="2"/>
    <n v="4"/>
    <s v="6,99"/>
    <n v="1"/>
    <s v="1,57"/>
    <n v="4"/>
    <n v="1"/>
    <s v="suburban"/>
    <s v="7,26"/>
    <s v="10,77"/>
    <n v="0"/>
    <n v="0"/>
    <n v="0"/>
    <n v="1"/>
    <s v="42,4"/>
    <s v="52,65"/>
    <n v="2"/>
    <n v="28"/>
    <s v="33,97"/>
    <n v="0"/>
    <s v="43,0"/>
    <s v="7,02"/>
    <s v="7,74"/>
    <n v="0"/>
    <n v="0"/>
    <n v="7.8017173231566002"/>
    <n v="83.760427954660202"/>
    <n v="0"/>
    <n v="0"/>
  </r>
  <r>
    <s v="COMPASS"/>
    <x v="0"/>
    <n v="65.587230241191506"/>
    <x v="2"/>
    <n v="2"/>
    <n v="17"/>
    <s v="42,5"/>
    <s v="5,23"/>
    <n v="7"/>
    <s v="2,0"/>
    <n v="2"/>
    <s v="91,9"/>
    <n v="0"/>
    <s v="2,0"/>
    <n v="5"/>
    <n v="6"/>
    <n v="5"/>
    <n v="0"/>
    <s v="10,18"/>
    <n v="1"/>
    <n v="0"/>
    <s v="3,555"/>
    <n v="7"/>
    <n v="5"/>
    <s v="6,25"/>
    <n v="1"/>
    <s v="0,0"/>
    <n v="5"/>
    <n v="1"/>
    <s v="urban"/>
    <s v="13,79"/>
    <s v="7,72"/>
    <n v="0"/>
    <n v="2"/>
    <n v="0"/>
    <n v="0"/>
    <s v="48,5"/>
    <s v="67,26"/>
    <n v="0"/>
    <n v="0"/>
    <s v="28,1"/>
    <n v="0"/>
    <s v="61,3"/>
    <s v="6,08"/>
    <s v="5,69"/>
    <n v="5"/>
    <n v="0"/>
    <n v="-5.7402155466088498"/>
    <n v="59.847014694582697"/>
    <n v="0"/>
    <n v="1"/>
  </r>
  <r>
    <s v="COMPASS"/>
    <x v="0"/>
    <n v="75.583790085142596"/>
    <x v="0"/>
    <n v="2"/>
    <n v="12"/>
    <s v="72,1"/>
    <s v="8,29"/>
    <n v="7"/>
    <s v="4,0"/>
    <n v="2"/>
    <s v="40,8"/>
    <n v="1"/>
    <s v="4,0"/>
    <n v="3"/>
    <n v="0"/>
    <n v="7"/>
    <n v="0"/>
    <s v="6,18"/>
    <n v="1"/>
    <n v="0"/>
    <s v="3,152"/>
    <n v="6"/>
    <n v="7"/>
    <s v="3,15"/>
    <n v="1"/>
    <s v="5,31"/>
    <n v="5"/>
    <n v="1"/>
    <s v="suburban"/>
    <s v="13,34"/>
    <s v="8,2"/>
    <n v="0"/>
    <n v="0"/>
    <n v="0"/>
    <n v="3"/>
    <s v="21,7"/>
    <s v="48,0"/>
    <n v="0"/>
    <n v="0"/>
    <s v="14,01"/>
    <n v="0"/>
    <s v="56,4"/>
    <s v="3,81"/>
    <s v="7,72"/>
    <n v="0"/>
    <n v="0"/>
    <n v="9.7093771296169997"/>
    <n v="85.293167214759606"/>
    <n v="0"/>
    <n v="1"/>
  </r>
  <r>
    <s v="COMPASS"/>
    <x v="0"/>
    <n v="62.815990467386698"/>
    <x v="0"/>
    <n v="1"/>
    <n v="16"/>
    <s v="63,6"/>
    <s v="1,47"/>
    <n v="10"/>
    <s v="3,0"/>
    <n v="4"/>
    <s v="67,9"/>
    <n v="0"/>
    <s v="3,0"/>
    <n v="7"/>
    <n v="15"/>
    <n v="4"/>
    <n v="1"/>
    <s v="5,06"/>
    <n v="1"/>
    <n v="0"/>
    <s v="2,926"/>
    <n v="0"/>
    <n v="4"/>
    <s v="11,5"/>
    <n v="2"/>
    <s v="1,85"/>
    <n v="2"/>
    <n v="1"/>
    <s v="urban"/>
    <s v="8,74"/>
    <s v="6,39"/>
    <n v="0"/>
    <n v="2"/>
    <n v="1"/>
    <n v="0"/>
    <s v="28,2"/>
    <s v="59,44"/>
    <n v="2"/>
    <n v="0"/>
    <s v="13,14"/>
    <n v="0"/>
    <s v="53,0"/>
    <s v="4,41"/>
    <s v="7,41"/>
    <n v="3"/>
    <n v="0"/>
    <n v="7.74733542319749"/>
    <n v="70.563325890584196"/>
    <n v="1"/>
    <n v="0"/>
  </r>
  <r>
    <s v="COMPASS"/>
    <x v="0"/>
    <n v="72.747212908173097"/>
    <x v="0"/>
    <n v="2"/>
    <n v="11"/>
    <s v="67,4"/>
    <s v="7,28"/>
    <n v="12"/>
    <s v="3,0"/>
    <n v="2"/>
    <s v="69,5"/>
    <n v="0"/>
    <s v="5,0"/>
    <n v="6"/>
    <n v="10"/>
    <n v="6"/>
    <n v="0"/>
    <s v="3,06"/>
    <n v="0"/>
    <n v="0"/>
    <s v="3,292"/>
    <n v="0"/>
    <n v="5"/>
    <s v="0,0"/>
    <n v="1"/>
    <s v="4,29"/>
    <n v="1"/>
    <n v="1"/>
    <s v="suburban"/>
    <s v="5,78"/>
    <s v="9,83"/>
    <n v="0"/>
    <n v="1"/>
    <n v="0"/>
    <n v="0"/>
    <s v="46,1"/>
    <s v="59,63"/>
    <n v="0"/>
    <n v="0"/>
    <s v="38,63"/>
    <n v="0"/>
    <s v="51,5"/>
    <s v="0,91"/>
    <s v="5,15"/>
    <n v="4"/>
    <n v="0"/>
    <n v="10.5670846394984"/>
    <n v="83.314297547671501"/>
    <n v="1"/>
    <n v="0"/>
  </r>
  <r>
    <s v="COMPASS"/>
    <x v="0"/>
    <n v="77.296389268682304"/>
    <x v="0"/>
    <n v="3"/>
    <n v="15"/>
    <s v="72,9"/>
    <s v="8,82"/>
    <n v="14"/>
    <s v="5,0"/>
    <n v="4"/>
    <s v="68,6"/>
    <n v="2"/>
    <s v="3,0"/>
    <n v="7"/>
    <n v="13"/>
    <n v="4"/>
    <n v="0"/>
    <s v="7,26"/>
    <n v="1"/>
    <n v="0"/>
    <s v="3,986"/>
    <n v="4"/>
    <n v="5"/>
    <s v="7,47"/>
    <n v="1"/>
    <s v="2,67"/>
    <n v="4"/>
    <n v="1"/>
    <s v="urban"/>
    <s v="8,46"/>
    <s v="4,6"/>
    <n v="0"/>
    <n v="0"/>
    <n v="0"/>
    <n v="0"/>
    <s v="46,2"/>
    <s v="53,56"/>
    <n v="0"/>
    <n v="24"/>
    <s v="46,55"/>
    <n v="0"/>
    <s v="43,9"/>
    <s v="5,59"/>
    <s v="7,88"/>
    <n v="0"/>
    <n v="0"/>
    <n v="9.68934169278997"/>
    <n v="86.9857309614722"/>
    <n v="1"/>
    <n v="1"/>
  </r>
  <r>
    <s v="COMPASS"/>
    <x v="0"/>
    <n v="64.454883624505499"/>
    <x v="2"/>
    <n v="4"/>
    <n v="15"/>
    <s v="48,1"/>
    <s v="3,85"/>
    <n v="5"/>
    <s v="2,0"/>
    <n v="2"/>
    <s v="66,8"/>
    <n v="1"/>
    <s v="3,0"/>
    <n v="4"/>
    <n v="4"/>
    <n v="5"/>
    <n v="0"/>
    <s v="5,29"/>
    <n v="1"/>
    <n v="0"/>
    <s v="2,523"/>
    <n v="2"/>
    <n v="6"/>
    <s v="8,22"/>
    <n v="2"/>
    <s v="4,55"/>
    <n v="1"/>
    <n v="1"/>
    <s v="urban"/>
    <s v="10,26"/>
    <s v="7,33"/>
    <n v="0"/>
    <n v="1"/>
    <n v="1"/>
    <n v="1"/>
    <s v="42,6"/>
    <s v="69,05"/>
    <n v="0"/>
    <n v="0"/>
    <s v="6,59"/>
    <n v="0"/>
    <s v="86,9"/>
    <s v="5,41"/>
    <s v="5,6"/>
    <n v="3"/>
    <n v="0"/>
    <n v="-2.42288796366388"/>
    <n v="62.031995660841602"/>
    <n v="1"/>
    <n v="0"/>
  </r>
  <r>
    <s v="COMPASS"/>
    <x v="1"/>
    <n v="62.086877502980897"/>
    <x v="2"/>
    <n v="2"/>
    <n v="16"/>
    <s v="58,6"/>
    <s v="3,69"/>
    <n v="9"/>
    <s v="1,0"/>
    <n v="0"/>
    <s v="85,9"/>
    <n v="0"/>
    <s v="5,0"/>
    <n v="6"/>
    <n v="8"/>
    <n v="7"/>
    <n v="0"/>
    <s v="12,41"/>
    <n v="0"/>
    <n v="0"/>
    <s v="3,347"/>
    <n v="0"/>
    <n v="7"/>
    <s v="0,0"/>
    <n v="1"/>
    <s v="3,53"/>
    <n v="2"/>
    <n v="1"/>
    <s v="urban"/>
    <s v="7,92"/>
    <s v="6,48"/>
    <n v="0"/>
    <n v="3"/>
    <n v="1"/>
    <n v="0"/>
    <s v="49,6"/>
    <s v="56,66"/>
    <n v="3"/>
    <n v="0"/>
    <s v="22,06"/>
    <n v="0"/>
    <s v="46,5"/>
    <s v="4,62"/>
    <s v="5,67"/>
    <n v="1"/>
    <n v="0"/>
    <n v="-0.75969526169092505"/>
    <n v="61.327182241289997"/>
    <n v="1"/>
    <n v="0"/>
  </r>
  <r>
    <s v="COMPASS"/>
    <x v="0"/>
    <n v="74.818764600831202"/>
    <x v="2"/>
    <n v="5"/>
    <n v="15"/>
    <s v="75,6"/>
    <s v="5,38"/>
    <n v="8"/>
    <s v="2,0"/>
    <n v="4"/>
    <s v="85,0"/>
    <n v="1"/>
    <s v="3,0"/>
    <n v="6"/>
    <n v="15"/>
    <n v="4"/>
    <n v="0"/>
    <s v="8,86"/>
    <n v="0"/>
    <n v="0"/>
    <s v="3,905"/>
    <n v="5"/>
    <n v="6"/>
    <s v="12,37"/>
    <n v="1"/>
    <s v="6,16"/>
    <n v="3"/>
    <n v="1"/>
    <s v="urban"/>
    <s v="11,04"/>
    <s v="5,89"/>
    <n v="0"/>
    <n v="4"/>
    <n v="0"/>
    <n v="0"/>
    <s v="36,9"/>
    <s v="62,05"/>
    <n v="4"/>
    <n v="0"/>
    <s v="16,92"/>
    <n v="0"/>
    <s v="27,5"/>
    <s v="0,0"/>
    <s v="6,86"/>
    <n v="2"/>
    <n v="0"/>
    <n v="-1.7399733663672901"/>
    <n v="73.078791234463907"/>
    <n v="1"/>
    <n v="0"/>
  </r>
  <r>
    <s v="COMPASS"/>
    <x v="1"/>
    <n v="72.233796670482107"/>
    <x v="1"/>
    <n v="2"/>
    <n v="11"/>
    <s v="41,5"/>
    <s v="1,52"/>
    <n v="9"/>
    <s v="4,0"/>
    <n v="1"/>
    <s v="76,8"/>
    <n v="2"/>
    <s v="4,0"/>
    <n v="6"/>
    <n v="10"/>
    <n v="6"/>
    <n v="0"/>
    <s v="11,92"/>
    <n v="0"/>
    <n v="0"/>
    <s v="2,555"/>
    <n v="2"/>
    <n v="5"/>
    <s v="1,41"/>
    <n v="1"/>
    <s v="6,3"/>
    <n v="4"/>
    <n v="1"/>
    <s v="urban"/>
    <s v="14,31"/>
    <s v="7,54"/>
    <n v="0"/>
    <n v="2"/>
    <n v="0"/>
    <n v="1"/>
    <s v="29,6"/>
    <s v="54,93"/>
    <n v="5"/>
    <n v="28"/>
    <s v="15,64"/>
    <n v="0"/>
    <s v="53,9"/>
    <s v="5,4"/>
    <s v="6,19"/>
    <n v="2"/>
    <n v="0"/>
    <n v="12.886543792840801"/>
    <n v="85.120340463322904"/>
    <n v="1"/>
    <n v="0"/>
  </r>
  <r>
    <s v="COMPASS"/>
    <x v="1"/>
    <n v="80.827756668548204"/>
    <x v="2"/>
    <n v="2"/>
    <n v="10"/>
    <s v="98,7"/>
    <s v="3,04"/>
    <n v="9"/>
    <s v="3,0"/>
    <n v="2"/>
    <s v="85,3"/>
    <n v="3"/>
    <s v="3,0"/>
    <n v="6"/>
    <n v="13"/>
    <n v="5"/>
    <n v="1"/>
    <s v="8,24"/>
    <n v="0"/>
    <n v="0"/>
    <s v="3,815"/>
    <n v="5"/>
    <n v="6"/>
    <s v="0,0"/>
    <n v="1"/>
    <s v="3,13"/>
    <n v="3"/>
    <n v="1"/>
    <s v="urban"/>
    <s v="12,06"/>
    <s v="5,07"/>
    <n v="0"/>
    <n v="0"/>
    <n v="0"/>
    <n v="1"/>
    <s v="46,6"/>
    <s v="67,95"/>
    <n v="2"/>
    <n v="0"/>
    <s v="23,86"/>
    <n v="0"/>
    <s v="49,6"/>
    <s v="0,47"/>
    <s v="6,58"/>
    <n v="4"/>
    <n v="0"/>
    <n v="-1.28707184886961"/>
    <n v="79.540684819678603"/>
    <n v="1"/>
    <n v="1"/>
  </r>
  <r>
    <s v="COMPASS"/>
    <x v="0"/>
    <n v="75.012392804517205"/>
    <x v="0"/>
    <n v="4"/>
    <n v="13"/>
    <s v="48,1"/>
    <s v="1,34"/>
    <n v="7"/>
    <s v="3,0"/>
    <n v="3"/>
    <s v="64,4"/>
    <n v="2"/>
    <s v="2,0"/>
    <n v="6"/>
    <n v="12"/>
    <n v="6"/>
    <n v="0"/>
    <s v="7,98"/>
    <n v="1"/>
    <n v="0"/>
    <s v="2,748"/>
    <n v="10"/>
    <n v="5"/>
    <s v="2,33"/>
    <n v="1"/>
    <s v="3,26"/>
    <n v="3"/>
    <n v="1"/>
    <s v="suburban"/>
    <s v="7,49"/>
    <s v="5,84"/>
    <n v="0"/>
    <n v="0"/>
    <n v="1"/>
    <n v="0"/>
    <s v="41,8"/>
    <s v="56,82"/>
    <n v="0"/>
    <n v="0"/>
    <s v="12,06"/>
    <n v="0"/>
    <s v="65,8"/>
    <s v="4,46"/>
    <s v="7,7"/>
    <n v="2"/>
    <n v="0"/>
    <n v="12.3039661987188"/>
    <n v="87.316359003236002"/>
    <n v="1"/>
    <n v="1"/>
  </r>
  <r>
    <s v="COMPASS"/>
    <x v="1"/>
    <n v="60.6021903026014"/>
    <x v="0"/>
    <n v="3"/>
    <n v="12"/>
    <s v="65,0"/>
    <s v="2,09"/>
    <n v="10"/>
    <s v="2,0"/>
    <n v="4"/>
    <s v="81,8"/>
    <n v="3"/>
    <s v="4,0"/>
    <n v="5"/>
    <n v="6"/>
    <n v="7"/>
    <n v="0"/>
    <s v="12,6"/>
    <n v="0"/>
    <n v="0"/>
    <s v="2,917"/>
    <n v="2"/>
    <n v="3"/>
    <s v="2,29"/>
    <n v="2"/>
    <s v="3,32"/>
    <n v="1"/>
    <n v="1"/>
    <s v="suburban"/>
    <s v="8,76"/>
    <s v="10,18"/>
    <n v="0"/>
    <n v="0"/>
    <n v="0"/>
    <n v="4"/>
    <s v="58,9"/>
    <s v="67,58"/>
    <n v="3"/>
    <n v="31"/>
    <s v="0,0"/>
    <n v="0"/>
    <s v="62,1"/>
    <s v="2,54"/>
    <s v="6,96"/>
    <n v="1"/>
    <n v="0"/>
    <n v="3.7154422788605701"/>
    <n v="64.317632581461993"/>
    <n v="1"/>
    <n v="1"/>
  </r>
  <r>
    <s v="COMPASS"/>
    <x v="1"/>
    <n v="74.911552400392594"/>
    <x v="2"/>
    <n v="1"/>
    <n v="13"/>
    <s v="79,2"/>
    <s v="4,47"/>
    <n v="8"/>
    <s v="5,0"/>
    <n v="2"/>
    <s v="70,1"/>
    <n v="1"/>
    <s v="2,0"/>
    <n v="5"/>
    <n v="6"/>
    <n v="6"/>
    <n v="0"/>
    <s v="9,04"/>
    <n v="1"/>
    <n v="0"/>
    <s v="3,072"/>
    <n v="0"/>
    <n v="6"/>
    <s v="0,0"/>
    <n v="2"/>
    <s v="2,69"/>
    <n v="5"/>
    <n v="1"/>
    <s v="suburban"/>
    <s v="10,3"/>
    <s v="11,31"/>
    <n v="0"/>
    <n v="4"/>
    <n v="0"/>
    <n v="1"/>
    <s v="42,0"/>
    <s v="62,07"/>
    <n v="0"/>
    <n v="29"/>
    <s v="4,66"/>
    <n v="0"/>
    <s v="41,4"/>
    <s v="2,32"/>
    <s v="5,27"/>
    <n v="6"/>
    <n v="0"/>
    <n v="-1.23686752460257"/>
    <n v="73.674684875790007"/>
    <n v="1"/>
    <n v="0"/>
  </r>
  <r>
    <s v="COMPASS"/>
    <x v="0"/>
    <n v="69.150367787129099"/>
    <x v="2"/>
    <n v="1"/>
    <n v="12"/>
    <s v="81,7"/>
    <s v="6,63"/>
    <n v="7"/>
    <s v="4,0"/>
    <n v="4"/>
    <s v="74,6"/>
    <n v="0"/>
    <s v="4,0"/>
    <n v="5"/>
    <n v="10"/>
    <n v="5"/>
    <n v="1"/>
    <s v="9,77"/>
    <n v="0"/>
    <n v="0"/>
    <s v="3,342"/>
    <n v="5"/>
    <n v="3"/>
    <s v="10,65"/>
    <n v="1"/>
    <s v="2,59"/>
    <n v="2"/>
    <n v="0"/>
    <s v="suburban"/>
    <s v="8,88"/>
    <s v="6,65"/>
    <n v="0"/>
    <n v="0"/>
    <n v="0"/>
    <n v="0"/>
    <s v="25,5"/>
    <s v="60,02"/>
    <n v="0"/>
    <n v="0"/>
    <s v="41,47"/>
    <n v="0"/>
    <s v="52,6"/>
    <s v="7,35"/>
    <s v="6,88"/>
    <n v="6"/>
    <n v="0"/>
    <n v="0.66524072672218004"/>
    <n v="69.815608513851302"/>
    <n v="1"/>
    <n v="1"/>
  </r>
  <r>
    <s v="COMPASS"/>
    <x v="0"/>
    <n v="65.861833514523397"/>
    <x v="0"/>
    <n v="1"/>
    <n v="15"/>
    <s v="89,5"/>
    <s v="8,19"/>
    <n v="12"/>
    <s v="3,0"/>
    <n v="1"/>
    <s v="90,0"/>
    <n v="2"/>
    <s v="4,0"/>
    <n v="5"/>
    <n v="5"/>
    <n v="5"/>
    <n v="0"/>
    <s v="15,95"/>
    <n v="0"/>
    <n v="0"/>
    <s v="3,272"/>
    <n v="0"/>
    <n v="5"/>
    <s v="0,93"/>
    <n v="1"/>
    <s v="5,39"/>
    <n v="3"/>
    <n v="0"/>
    <s v="rural"/>
    <s v="8,93"/>
    <s v="9,1"/>
    <n v="0"/>
    <n v="6"/>
    <n v="1"/>
    <n v="0"/>
    <s v="52,5"/>
    <s v="49,27"/>
    <n v="0"/>
    <n v="37"/>
    <s v="13,85"/>
    <n v="0"/>
    <s v="26,8"/>
    <s v="5,23"/>
    <s v="6,1"/>
    <n v="5"/>
    <n v="0"/>
    <n v="7.6681477443096604"/>
    <n v="73.529981258833104"/>
    <n v="1"/>
    <n v="1"/>
  </r>
  <r>
    <s v="COMPASS"/>
    <x v="1"/>
    <n v="70.463088827457597"/>
    <x v="0"/>
    <n v="1"/>
    <n v="10"/>
    <s v="53,0"/>
    <s v="2,04"/>
    <n v="15"/>
    <s v="5,0"/>
    <n v="3"/>
    <s v="71,4"/>
    <n v="0"/>
    <s v="5,0"/>
    <n v="5"/>
    <n v="10"/>
    <n v="5"/>
    <n v="0"/>
    <s v="1,35"/>
    <n v="1"/>
    <n v="0"/>
    <s v="3,18"/>
    <n v="6"/>
    <n v="6"/>
    <s v="13,63"/>
    <n v="2"/>
    <s v="5,56"/>
    <n v="3"/>
    <n v="1"/>
    <s v="urban"/>
    <s v="11,39"/>
    <s v="5,61"/>
    <n v="1"/>
    <n v="2"/>
    <n v="0"/>
    <n v="3"/>
    <s v="33,5"/>
    <s v="59,5"/>
    <n v="2"/>
    <n v="0"/>
    <s v="43,76"/>
    <n v="0"/>
    <s v="51,6"/>
    <s v="2,78"/>
    <s v="6,84"/>
    <n v="3"/>
    <n v="0"/>
    <n v="8.5754668120485196"/>
    <n v="79.0385556395061"/>
    <n v="1"/>
    <n v="0"/>
  </r>
  <r>
    <s v="COMPASS"/>
    <x v="1"/>
    <n v="67.558421350172694"/>
    <x v="0"/>
    <n v="2"/>
    <n v="14"/>
    <s v="64,8"/>
    <s v="6,95"/>
    <n v="10"/>
    <s v="3,0"/>
    <n v="2"/>
    <s v="69,5"/>
    <n v="5"/>
    <s v="3,0"/>
    <n v="6"/>
    <n v="11"/>
    <n v="5"/>
    <n v="1"/>
    <s v="3,94"/>
    <n v="1"/>
    <n v="1"/>
    <s v="2,4"/>
    <n v="2"/>
    <n v="5"/>
    <s v="4,87"/>
    <n v="1"/>
    <s v="3,36"/>
    <n v="6"/>
    <n v="1"/>
    <s v="suburban"/>
    <s v="11,33"/>
    <s v="8,94"/>
    <n v="0"/>
    <n v="3"/>
    <n v="0"/>
    <n v="0"/>
    <s v="39,6"/>
    <s v="53,1"/>
    <n v="0"/>
    <n v="16"/>
    <s v="9,96"/>
    <n v="0"/>
    <s v="18,3"/>
    <s v="3,37"/>
    <s v="6,77"/>
    <n v="5"/>
    <n v="1"/>
    <n v="10.3853346054245"/>
    <n v="77.943755955597197"/>
    <n v="1"/>
    <n v="1"/>
  </r>
  <r>
    <s v="COMPASS"/>
    <x v="0"/>
    <n v="64.522669722728395"/>
    <x v="0"/>
    <n v="1"/>
    <n v="12"/>
    <s v="65,8"/>
    <s v="0,65"/>
    <n v="8"/>
    <s v="2,0"/>
    <n v="4"/>
    <s v="60,3"/>
    <n v="0"/>
    <s v="4,0"/>
    <n v="4"/>
    <n v="13"/>
    <n v="5"/>
    <n v="0"/>
    <s v="12,41"/>
    <n v="0"/>
    <n v="0"/>
    <s v="3,334"/>
    <n v="5"/>
    <n v="3"/>
    <s v="0,0"/>
    <n v="1"/>
    <s v="3,92"/>
    <n v="3"/>
    <n v="1"/>
    <s v="rural"/>
    <s v="10,13"/>
    <s v="11,19"/>
    <n v="2"/>
    <n v="3"/>
    <n v="0"/>
    <n v="0"/>
    <s v="37,5"/>
    <s v="55,16"/>
    <n v="0"/>
    <n v="0"/>
    <s v="3,84"/>
    <n v="0"/>
    <s v="77,9"/>
    <s v="3,03"/>
    <s v="6,5"/>
    <n v="3"/>
    <n v="0"/>
    <n v="10.0943437372222"/>
    <n v="74.617013459950698"/>
    <n v="1"/>
    <n v="0"/>
  </r>
  <r>
    <s v="COMPASS"/>
    <x v="0"/>
    <n v="73.5001410234822"/>
    <x v="1"/>
    <n v="4"/>
    <n v="10"/>
    <s v="76,6"/>
    <s v="4,28"/>
    <n v="15"/>
    <s v="2,0"/>
    <n v="1"/>
    <s v="68,8"/>
    <n v="2"/>
    <s v="4,0"/>
    <n v="6"/>
    <n v="0"/>
    <n v="3"/>
    <n v="0"/>
    <s v="11,12"/>
    <n v="0"/>
    <n v="0"/>
    <s v="3,33"/>
    <n v="3"/>
    <n v="4"/>
    <s v="0,0"/>
    <n v="1"/>
    <s v="4,79"/>
    <n v="2"/>
    <n v="1"/>
    <s v="urban"/>
    <s v="8,75"/>
    <s v="4,84"/>
    <n v="0"/>
    <n v="3"/>
    <n v="1"/>
    <n v="0"/>
    <s v="43,9"/>
    <s v="59,89"/>
    <n v="0"/>
    <n v="0"/>
    <s v="24,89"/>
    <n v="0"/>
    <s v="75,3"/>
    <s v="6,05"/>
    <s v="6,79"/>
    <n v="0"/>
    <n v="0"/>
    <n v="11.149905940594"/>
    <n v="84.650046964076296"/>
    <n v="0"/>
    <n v="1"/>
  </r>
  <r>
    <s v="COMPASS"/>
    <x v="0"/>
    <n v="79.670295943757694"/>
    <x v="1"/>
    <n v="0"/>
    <n v="11"/>
    <s v="87,8"/>
    <s v="2,28"/>
    <n v="4"/>
    <s v="3,0"/>
    <n v="1"/>
    <s v="54,4"/>
    <n v="2"/>
    <s v="2,0"/>
    <n v="4"/>
    <n v="3"/>
    <n v="3"/>
    <n v="0"/>
    <s v="5,71"/>
    <n v="0"/>
    <n v="0"/>
    <s v="3,629"/>
    <n v="3"/>
    <n v="4"/>
    <s v="16,22"/>
    <n v="1"/>
    <s v="6,88"/>
    <n v="4"/>
    <n v="0"/>
    <s v="suburban"/>
    <s v="13,49"/>
    <s v="11,02"/>
    <n v="0"/>
    <n v="3"/>
    <n v="1"/>
    <n v="1"/>
    <s v="51,2"/>
    <s v="49,6"/>
    <n v="4"/>
    <n v="45"/>
    <s v="20,6"/>
    <n v="0"/>
    <s v="71,9"/>
    <s v="6,31"/>
    <s v="4,59"/>
    <n v="0"/>
    <n v="0"/>
    <n v="11.452722010662599"/>
    <n v="91.123017954420305"/>
    <n v="1"/>
    <n v="0"/>
  </r>
  <r>
    <s v="COMPASS"/>
    <x v="0"/>
    <n v="68.499098729888999"/>
    <x v="1"/>
    <n v="4"/>
    <n v="13"/>
    <s v="51,8"/>
    <s v="10,0"/>
    <n v="9"/>
    <s v="3,0"/>
    <n v="1"/>
    <s v="69,5"/>
    <n v="0"/>
    <s v="5,0"/>
    <n v="3"/>
    <n v="13"/>
    <n v="4"/>
    <n v="0"/>
    <s v="10,1"/>
    <n v="0"/>
    <n v="0"/>
    <s v="3,097"/>
    <n v="3"/>
    <n v="5"/>
    <s v="15,46"/>
    <n v="2"/>
    <s v="4,33"/>
    <n v="6"/>
    <n v="1"/>
    <s v="suburban"/>
    <s v="9,09"/>
    <s v="7,78"/>
    <n v="1"/>
    <n v="1"/>
    <n v="0"/>
    <n v="0"/>
    <s v="27,2"/>
    <s v="54,06"/>
    <n v="0"/>
    <n v="0"/>
    <s v="45,91"/>
    <n v="1"/>
    <s v="66,7"/>
    <s v="4,54"/>
    <s v="6,69"/>
    <n v="4"/>
    <n v="0"/>
    <n v="11.178342989571201"/>
    <n v="79.677441719460305"/>
    <n v="1"/>
    <n v="0"/>
  </r>
  <r>
    <s v="COMPASS"/>
    <x v="1"/>
    <n v="71.735073682957506"/>
    <x v="2"/>
    <n v="5"/>
    <n v="13"/>
    <s v="76,9"/>
    <s v="7,34"/>
    <n v="10"/>
    <s v="3,0"/>
    <n v="3"/>
    <s v="70,8"/>
    <n v="0"/>
    <s v="2,0"/>
    <n v="6"/>
    <n v="25"/>
    <n v="5"/>
    <n v="1"/>
    <s v="4,59"/>
    <n v="1"/>
    <n v="0"/>
    <s v="3,601"/>
    <n v="4"/>
    <n v="3"/>
    <s v="12,14"/>
    <n v="1"/>
    <s v="3,43"/>
    <n v="1"/>
    <n v="1"/>
    <s v="urban"/>
    <s v="5,66"/>
    <s v="8,63"/>
    <n v="0"/>
    <n v="2"/>
    <n v="0"/>
    <n v="2"/>
    <s v="38,6"/>
    <s v="58,42"/>
    <n v="0"/>
    <n v="0"/>
    <s v="18,66"/>
    <n v="0"/>
    <s v="53,1"/>
    <s v="5,02"/>
    <s v="6,94"/>
    <n v="4"/>
    <n v="0"/>
    <n v="-5.28669341408024"/>
    <n v="66.448380268877202"/>
    <n v="1"/>
    <n v="1"/>
  </r>
  <r>
    <s v="COMPASS"/>
    <x v="0"/>
    <n v="84.836931463832798"/>
    <x v="0"/>
    <n v="2"/>
    <n v="12"/>
    <s v="76,2"/>
    <s v="2,61"/>
    <n v="8"/>
    <s v="4,0"/>
    <n v="0"/>
    <s v="80,2"/>
    <n v="4"/>
    <s v="3,0"/>
    <n v="4"/>
    <n v="16"/>
    <n v="4"/>
    <n v="0"/>
    <s v="6,79"/>
    <n v="1"/>
    <n v="0"/>
    <s v="2,4"/>
    <n v="1"/>
    <n v="3"/>
    <s v="4,59"/>
    <n v="1"/>
    <s v="6,48"/>
    <n v="2"/>
    <n v="0"/>
    <s v="urban"/>
    <s v="11,35"/>
    <s v="7,05"/>
    <n v="0"/>
    <n v="1"/>
    <n v="1"/>
    <n v="0"/>
    <s v="58,0"/>
    <s v="52,94"/>
    <n v="4"/>
    <n v="52"/>
    <s v="32,35"/>
    <n v="0"/>
    <s v="48,3"/>
    <s v="3,06"/>
    <s v="9,07"/>
    <n v="6"/>
    <n v="0"/>
    <n v="10.153018945072899"/>
    <n v="94.989950408905699"/>
    <n v="1"/>
    <n v="1"/>
  </r>
  <r>
    <s v="COMPASS"/>
    <x v="0"/>
    <n v="62.549925938597802"/>
    <x v="2"/>
    <n v="3"/>
    <n v="13"/>
    <s v="79,0"/>
    <s v="6,0"/>
    <n v="8"/>
    <s v="4,0"/>
    <n v="2"/>
    <s v="83,1"/>
    <n v="0"/>
    <s v="3,0"/>
    <n v="4"/>
    <n v="9"/>
    <n v="6"/>
    <n v="0"/>
    <s v="2,36"/>
    <n v="1"/>
    <n v="0"/>
    <s v="3,873"/>
    <n v="0"/>
    <n v="6"/>
    <s v="9,58"/>
    <n v="1"/>
    <s v="6,34"/>
    <n v="4"/>
    <n v="1"/>
    <s v="suburban"/>
    <s v="12,07"/>
    <s v="8,77"/>
    <n v="0"/>
    <n v="2"/>
    <n v="0"/>
    <n v="0"/>
    <s v="50,9"/>
    <s v="59,8"/>
    <n v="3"/>
    <n v="0"/>
    <s v="38,0"/>
    <n v="0"/>
    <s v="27,7"/>
    <s v="6,63"/>
    <s v="6,27"/>
    <n v="5"/>
    <n v="0"/>
    <n v="-2.8659433261071499"/>
    <n v="59.683982612490603"/>
    <n v="1"/>
    <n v="1"/>
  </r>
  <r>
    <s v="COMPASS"/>
    <x v="1"/>
    <n v="74.964685947723595"/>
    <x v="0"/>
    <n v="1"/>
    <n v="11"/>
    <s v="46,8"/>
    <s v="5,52"/>
    <n v="11"/>
    <s v="4,0"/>
    <n v="3"/>
    <s v="52,0"/>
    <n v="1"/>
    <s v="3,0"/>
    <n v="5"/>
    <n v="2"/>
    <n v="5"/>
    <n v="0"/>
    <s v="7,03"/>
    <n v="0"/>
    <n v="0"/>
    <s v="4,294"/>
    <n v="4"/>
    <n v="6"/>
    <s v="12,27"/>
    <n v="1"/>
    <s v="3,7"/>
    <n v="5"/>
    <n v="1"/>
    <s v="suburban"/>
    <s v="8,25"/>
    <s v="9,61"/>
    <n v="0"/>
    <n v="0"/>
    <n v="1"/>
    <n v="0"/>
    <s v="32,7"/>
    <s v="56,33"/>
    <n v="4"/>
    <n v="23"/>
    <s v="3,44"/>
    <n v="0"/>
    <s v="36,7"/>
    <s v="2,92"/>
    <s v="5,14"/>
    <n v="3"/>
    <n v="0"/>
    <n v="6.0495706692108397"/>
    <n v="81.014256616934503"/>
    <n v="1"/>
    <n v="1"/>
  </r>
  <r>
    <s v="COMPASS"/>
    <x v="0"/>
    <n v="67.737440364139999"/>
    <x v="2"/>
    <n v="5"/>
    <n v="15"/>
    <s v="68,9"/>
    <s v="5,24"/>
    <n v="11"/>
    <s v="2,0"/>
    <n v="1"/>
    <s v="71,3"/>
    <n v="1"/>
    <s v="3,0"/>
    <n v="3"/>
    <n v="16"/>
    <n v="7"/>
    <n v="0"/>
    <s v="6,68"/>
    <n v="0"/>
    <n v="0"/>
    <s v="3,382"/>
    <n v="0"/>
    <n v="5"/>
    <s v="13,44"/>
    <n v="1"/>
    <s v="1,63"/>
    <n v="5"/>
    <n v="1"/>
    <s v="urban"/>
    <s v="7,33"/>
    <s v="10,68"/>
    <n v="0"/>
    <n v="5"/>
    <n v="0"/>
    <n v="1"/>
    <s v="47,9"/>
    <s v="63,88"/>
    <n v="0"/>
    <n v="0"/>
    <s v="0,37"/>
    <n v="0"/>
    <s v="54,4"/>
    <s v="3,21"/>
    <s v="8,21"/>
    <n v="0"/>
    <n v="0"/>
    <n v="-6.0366207418622198"/>
    <n v="61.700819622277798"/>
    <n v="1"/>
    <n v="1"/>
  </r>
  <r>
    <s v="COMPASS"/>
    <x v="0"/>
    <n v="67.526228372412703"/>
    <x v="2"/>
    <n v="1"/>
    <n v="15"/>
    <s v="95,2"/>
    <s v="5,41"/>
    <n v="13"/>
    <s v="4,0"/>
    <n v="3"/>
    <s v="78,2"/>
    <n v="0"/>
    <s v="4,0"/>
    <n v="5"/>
    <n v="2"/>
    <n v="6"/>
    <n v="0"/>
    <s v="10,55"/>
    <n v="0"/>
    <n v="0"/>
    <s v="2,939"/>
    <n v="5"/>
    <n v="5"/>
    <s v="0,0"/>
    <n v="1"/>
    <s v="2,25"/>
    <n v="4"/>
    <n v="1"/>
    <s v="suburban"/>
    <s v="10,41"/>
    <s v="7,65"/>
    <n v="0"/>
    <n v="2"/>
    <n v="1"/>
    <n v="1"/>
    <s v="40,7"/>
    <s v="57,92"/>
    <n v="0"/>
    <n v="36"/>
    <s v="6,57"/>
    <n v="0"/>
    <s v="42,9"/>
    <s v="6,63"/>
    <s v="4,23"/>
    <n v="3"/>
    <n v="0"/>
    <n v="1.7147389284608201"/>
    <n v="69.240967300873507"/>
    <n v="0"/>
    <n v="1"/>
  </r>
  <r>
    <s v="COMPASS"/>
    <x v="1"/>
    <n v="72.860283778527602"/>
    <x v="0"/>
    <n v="2"/>
    <n v="12"/>
    <s v="39,7"/>
    <s v="1,63"/>
    <n v="9"/>
    <s v="4,0"/>
    <n v="4"/>
    <s v="81,1"/>
    <n v="2"/>
    <s v="2,0"/>
    <n v="7"/>
    <n v="8"/>
    <n v="6"/>
    <n v="1"/>
    <s v="8,24"/>
    <n v="0"/>
    <n v="0"/>
    <s v="3,723"/>
    <n v="4"/>
    <n v="5"/>
    <s v="16,4"/>
    <n v="1"/>
    <s v="5,5"/>
    <n v="3"/>
    <n v="1"/>
    <s v="suburban"/>
    <s v="16,08"/>
    <s v="11,69"/>
    <n v="0"/>
    <n v="4"/>
    <n v="1"/>
    <n v="0"/>
    <s v="36,8"/>
    <s v="44,72"/>
    <n v="6"/>
    <n v="0"/>
    <s v="5,4"/>
    <n v="0"/>
    <s v="70,0"/>
    <s v="4,91"/>
    <s v="6,86"/>
    <n v="2"/>
    <n v="1"/>
    <n v="8.4275862068965495"/>
    <n v="81.287869985424095"/>
    <n v="1"/>
    <n v="0"/>
  </r>
  <r>
    <s v="COMPASS"/>
    <x v="1"/>
    <n v="74.724180776146596"/>
    <x v="0"/>
    <n v="1"/>
    <n v="10"/>
    <s v="75,7"/>
    <s v="6,35"/>
    <n v="10"/>
    <s v="5,0"/>
    <n v="0"/>
    <s v="66,2"/>
    <n v="0"/>
    <s v="3,0"/>
    <n v="5"/>
    <n v="8"/>
    <n v="6"/>
    <n v="1"/>
    <s v="8,02"/>
    <n v="0"/>
    <n v="0"/>
    <s v="3,218"/>
    <n v="4"/>
    <n v="5"/>
    <s v="6,22"/>
    <n v="1"/>
    <s v="3,94"/>
    <n v="3"/>
    <n v="1"/>
    <s v="urban"/>
    <s v="8,73"/>
    <s v="9,27"/>
    <n v="3"/>
    <n v="1"/>
    <n v="0"/>
    <n v="1"/>
    <s v="36,7"/>
    <s v="54,0"/>
    <n v="4"/>
    <n v="0"/>
    <s v="15,61"/>
    <n v="0"/>
    <s v="4,7"/>
    <s v="3,65"/>
    <s v="6,9"/>
    <n v="1"/>
    <n v="0"/>
    <n v="10.9420335286902"/>
    <n v="85.666214304836799"/>
    <n v="1"/>
    <n v="0"/>
  </r>
  <r>
    <s v="COMPASS"/>
    <x v="1"/>
    <n v="76.757922324943493"/>
    <x v="1"/>
    <n v="3"/>
    <n v="11"/>
    <s v="51,1"/>
    <s v="7,15"/>
    <n v="8"/>
    <s v="3,0"/>
    <n v="1"/>
    <s v="61,6"/>
    <n v="2"/>
    <s v="4,0"/>
    <n v="4"/>
    <n v="12"/>
    <n v="3"/>
    <n v="1"/>
    <s v="5,05"/>
    <n v="1"/>
    <n v="0"/>
    <s v="3,821"/>
    <n v="0"/>
    <n v="4"/>
    <s v="2,93"/>
    <n v="2"/>
    <s v="5,27"/>
    <n v="2"/>
    <n v="1"/>
    <s v="suburban"/>
    <s v="11,83"/>
    <s v="9,22"/>
    <n v="3"/>
    <n v="2"/>
    <n v="0"/>
    <n v="2"/>
    <s v="52,1"/>
    <s v="64,92"/>
    <n v="4"/>
    <n v="0"/>
    <s v="24,98"/>
    <n v="0"/>
    <s v="46,9"/>
    <s v="4,5"/>
    <s v="7,75"/>
    <n v="4"/>
    <n v="0"/>
    <n v="17.830012335065199"/>
    <n v="94.587934660008699"/>
    <n v="1"/>
    <n v="0"/>
  </r>
  <r>
    <s v="COMPASS"/>
    <x v="1"/>
    <n v="88.275938748308107"/>
    <x v="1"/>
    <n v="3"/>
    <n v="15"/>
    <s v="47,2"/>
    <s v="7,71"/>
    <n v="6"/>
    <s v="4,0"/>
    <n v="3"/>
    <s v="76,6"/>
    <n v="1"/>
    <s v="5,0"/>
    <n v="5"/>
    <n v="8"/>
    <n v="3"/>
    <n v="1"/>
    <s v="12,27"/>
    <n v="0"/>
    <n v="0"/>
    <s v="2,99"/>
    <n v="1"/>
    <n v="5"/>
    <s v="7,52"/>
    <n v="1"/>
    <s v="3,42"/>
    <n v="3"/>
    <n v="0"/>
    <s v="suburban"/>
    <s v="11,15"/>
    <s v="6,19"/>
    <n v="0"/>
    <n v="2"/>
    <n v="0"/>
    <n v="0"/>
    <s v="59,8"/>
    <s v="59,71"/>
    <n v="2"/>
    <n v="0"/>
    <s v="18,94"/>
    <n v="0"/>
    <s v="68,6"/>
    <s v="3,22"/>
    <s v="5,82"/>
    <n v="0"/>
    <n v="0"/>
    <n v="11.869771134805699"/>
    <n v="100.145709883113"/>
    <n v="1"/>
    <n v="0"/>
  </r>
  <r>
    <s v="COMPASS"/>
    <x v="0"/>
    <n v="65.410871388687397"/>
    <x v="2"/>
    <n v="2"/>
    <n v="13"/>
    <s v="82,5"/>
    <s v="7,43"/>
    <n v="7"/>
    <s v="2,0"/>
    <n v="4"/>
    <s v="76,5"/>
    <n v="0"/>
    <s v="3,0"/>
    <n v="5"/>
    <n v="3"/>
    <n v="3"/>
    <n v="0"/>
    <s v="9,06"/>
    <n v="0"/>
    <n v="0"/>
    <s v="3,013"/>
    <n v="2"/>
    <n v="6"/>
    <s v="9,07"/>
    <n v="1"/>
    <s v="4,05"/>
    <n v="4"/>
    <n v="1"/>
    <s v="urban"/>
    <s v="10,59"/>
    <s v="10,29"/>
    <n v="0"/>
    <n v="2"/>
    <n v="0"/>
    <n v="0"/>
    <s v="48,3"/>
    <s v="49,27"/>
    <n v="2"/>
    <n v="0"/>
    <s v="15,39"/>
    <n v="0"/>
    <s v="22,4"/>
    <s v="4,41"/>
    <s v="4,58"/>
    <n v="3"/>
    <n v="0"/>
    <n v="-0.69918426757509999"/>
    <n v="64.711687121112305"/>
    <n v="1"/>
    <n v="1"/>
  </r>
  <r>
    <s v="COMPASS"/>
    <x v="0"/>
    <n v="69.047974294806906"/>
    <x v="2"/>
    <n v="3"/>
    <n v="13"/>
    <s v="86,3"/>
    <s v="4,67"/>
    <n v="12"/>
    <s v="2,0"/>
    <n v="4"/>
    <s v="81,1"/>
    <n v="1"/>
    <s v="3,0"/>
    <n v="3"/>
    <n v="12"/>
    <n v="3"/>
    <n v="0"/>
    <s v="9,89"/>
    <n v="0"/>
    <n v="0"/>
    <s v="2,863"/>
    <n v="3"/>
    <n v="6"/>
    <s v="4,63"/>
    <n v="1"/>
    <s v="3,1"/>
    <n v="5"/>
    <n v="1"/>
    <s v="suburban"/>
    <s v="9,85"/>
    <s v="9,78"/>
    <n v="0"/>
    <n v="4"/>
    <n v="0"/>
    <n v="0"/>
    <s v="29,7"/>
    <s v="57,82"/>
    <n v="3"/>
    <n v="32"/>
    <s v="26,74"/>
    <n v="0"/>
    <s v="22,6"/>
    <s v="2,58"/>
    <s v="8,18"/>
    <n v="3"/>
    <n v="0"/>
    <n v="-1.47756472369417"/>
    <n v="67.570409571112705"/>
    <n v="1"/>
    <n v="0"/>
  </r>
  <r>
    <s v="COMPASS"/>
    <x v="1"/>
    <n v="68.287164133390107"/>
    <x v="2"/>
    <n v="3"/>
    <n v="15"/>
    <s v="72,2"/>
    <s v="8,5"/>
    <n v="5"/>
    <s v="3,0"/>
    <n v="4"/>
    <s v="56,2"/>
    <n v="0"/>
    <s v="4,0"/>
    <n v="5"/>
    <n v="9"/>
    <n v="5"/>
    <n v="0"/>
    <s v="10,29"/>
    <n v="2"/>
    <n v="0"/>
    <s v="2,099"/>
    <n v="5"/>
    <n v="6"/>
    <s v="3,59"/>
    <n v="3"/>
    <s v="2,9"/>
    <n v="2"/>
    <n v="1"/>
    <s v="urban"/>
    <s v="12,44"/>
    <s v="5,09"/>
    <n v="0"/>
    <n v="1"/>
    <n v="0"/>
    <n v="0"/>
    <s v="30,3"/>
    <s v="54,01"/>
    <n v="2"/>
    <n v="29"/>
    <s v="37,21"/>
    <n v="0"/>
    <s v="28,5"/>
    <s v="3,94"/>
    <s v="5,69"/>
    <n v="1"/>
    <n v="0"/>
    <n v="-8.5210961392884101"/>
    <n v="59.766067994101697"/>
    <n v="1"/>
    <n v="0"/>
  </r>
  <r>
    <s v="COMPASS"/>
    <x v="0"/>
    <n v="63.064005299653303"/>
    <x v="2"/>
    <n v="2"/>
    <n v="14"/>
    <s v="79,5"/>
    <s v="3,0"/>
    <n v="11"/>
    <s v="5,0"/>
    <n v="2"/>
    <s v="69,0"/>
    <n v="2"/>
    <s v="3,0"/>
    <n v="7"/>
    <n v="8"/>
    <n v="5"/>
    <n v="0"/>
    <s v="10,17"/>
    <n v="0"/>
    <n v="0"/>
    <s v="2,835"/>
    <n v="3"/>
    <n v="5"/>
    <s v="10,69"/>
    <n v="1"/>
    <s v="4,41"/>
    <n v="1"/>
    <n v="1"/>
    <s v="urban"/>
    <s v="8,72"/>
    <s v="5,15"/>
    <n v="1"/>
    <n v="0"/>
    <n v="0"/>
    <n v="2"/>
    <s v="25,0"/>
    <s v="46,42"/>
    <n v="0"/>
    <n v="0"/>
    <s v="38,11"/>
    <n v="0"/>
    <s v="10,0"/>
    <s v="2,3"/>
    <s v="8,12"/>
    <n v="2"/>
    <n v="0"/>
    <n v="-3.7936234128213"/>
    <n v="59.270381886831998"/>
    <n v="1"/>
    <n v="0"/>
  </r>
  <r>
    <s v="COMPASS"/>
    <x v="0"/>
    <n v="72.641224341653697"/>
    <x v="2"/>
    <n v="2"/>
    <n v="12"/>
    <s v="71,5"/>
    <s v="8,81"/>
    <n v="11"/>
    <s v="3,0"/>
    <n v="1"/>
    <s v="67,1"/>
    <n v="0"/>
    <s v="1,0"/>
    <n v="6"/>
    <n v="12"/>
    <n v="6"/>
    <n v="0"/>
    <s v="6,36"/>
    <n v="0"/>
    <n v="0"/>
    <s v="4,294"/>
    <n v="4"/>
    <n v="5"/>
    <s v="8,39"/>
    <n v="2"/>
    <s v="5,52"/>
    <n v="3"/>
    <n v="1"/>
    <s v="urban"/>
    <s v="9,07"/>
    <s v="4,32"/>
    <n v="0"/>
    <n v="2"/>
    <n v="0"/>
    <n v="0"/>
    <s v="31,1"/>
    <s v="68,94"/>
    <n v="4"/>
    <n v="32"/>
    <s v="0,0"/>
    <n v="0"/>
    <s v="53,3"/>
    <s v="2,84"/>
    <s v="7,96"/>
    <n v="0"/>
    <n v="0"/>
    <n v="-2.6867376896872002"/>
    <n v="69.954486651966505"/>
    <n v="0"/>
    <n v="1"/>
  </r>
  <r>
    <s v="COMPASS"/>
    <x v="0"/>
    <n v="71.431209971390302"/>
    <x v="0"/>
    <n v="5"/>
    <n v="13"/>
    <s v="67,5"/>
    <s v="5,53"/>
    <n v="5"/>
    <s v="3,0"/>
    <n v="1"/>
    <s v="62,8"/>
    <n v="2"/>
    <s v="3,0"/>
    <n v="5"/>
    <n v="13"/>
    <n v="6"/>
    <n v="0"/>
    <s v="8,41"/>
    <n v="0"/>
    <n v="0"/>
    <s v="3,205"/>
    <n v="2"/>
    <n v="5"/>
    <s v="10,26"/>
    <n v="1"/>
    <s v="5,35"/>
    <n v="1"/>
    <n v="1"/>
    <s v="rural"/>
    <s v="10,35"/>
    <s v="5,04"/>
    <n v="0"/>
    <n v="0"/>
    <n v="0"/>
    <n v="0"/>
    <s v="48,5"/>
    <s v="55,45"/>
    <n v="4"/>
    <n v="0"/>
    <s v="38,44"/>
    <n v="0"/>
    <s v="42,7"/>
    <s v="1,97"/>
    <s v="7,03"/>
    <n v="0"/>
    <n v="1"/>
    <n v="9.8396074689927708"/>
    <n v="81.270817440383098"/>
    <n v="1"/>
    <n v="1"/>
  </r>
  <r>
    <s v="COMPASS"/>
    <x v="0"/>
    <n v="77.763166636963803"/>
    <x v="0"/>
    <n v="5"/>
    <n v="13"/>
    <s v="66,7"/>
    <s v="5,04"/>
    <n v="9"/>
    <s v="3,0"/>
    <n v="0"/>
    <s v="80,2"/>
    <n v="2"/>
    <s v="3,0"/>
    <n v="5"/>
    <n v="9"/>
    <n v="7"/>
    <n v="0"/>
    <s v="10,29"/>
    <n v="1"/>
    <n v="0"/>
    <s v="3,44"/>
    <n v="0"/>
    <n v="3"/>
    <s v="0,0"/>
    <n v="3"/>
    <s v="4,62"/>
    <n v="4"/>
    <n v="1"/>
    <s v="suburban"/>
    <s v="12,04"/>
    <s v="8,38"/>
    <n v="0"/>
    <n v="2"/>
    <n v="1"/>
    <n v="1"/>
    <s v="29,1"/>
    <s v="56,3"/>
    <n v="3"/>
    <n v="28"/>
    <s v="27,85"/>
    <n v="0"/>
    <s v="53,4"/>
    <s v="3,4"/>
    <s v="6,17"/>
    <n v="0"/>
    <n v="0"/>
    <n v="2.5013902139839099"/>
    <n v="80.264556850947699"/>
    <n v="0"/>
    <n v="1"/>
  </r>
  <r>
    <s v="COMPASS"/>
    <x v="0"/>
    <n v="82.125018017684397"/>
    <x v="0"/>
    <n v="1"/>
    <n v="12"/>
    <s v="86,7"/>
    <s v="7,09"/>
    <n v="8"/>
    <s v="4,0"/>
    <n v="1"/>
    <s v="63,7"/>
    <n v="1"/>
    <s v="2,0"/>
    <n v="4"/>
    <n v="17"/>
    <n v="5"/>
    <n v="0"/>
    <s v="9,79"/>
    <n v="1"/>
    <n v="0"/>
    <s v="1,861"/>
    <n v="2"/>
    <n v="3"/>
    <s v="4,08"/>
    <n v="1"/>
    <s v="6,48"/>
    <n v="4"/>
    <n v="1"/>
    <s v="suburban"/>
    <s v="13,44"/>
    <s v="9,58"/>
    <n v="2"/>
    <n v="2"/>
    <n v="0"/>
    <n v="0"/>
    <s v="33,7"/>
    <s v="47,46"/>
    <n v="4"/>
    <n v="36"/>
    <s v="22,61"/>
    <n v="0"/>
    <s v="42,1"/>
    <s v="5,01"/>
    <s v="7,04"/>
    <n v="0"/>
    <n v="0"/>
    <n v="8.5964563172958908"/>
    <n v="90.7214743349803"/>
    <n v="1"/>
    <n v="0"/>
  </r>
  <r>
    <s v="COMPASS"/>
    <x v="0"/>
    <n v="66.806170027311794"/>
    <x v="2"/>
    <n v="5"/>
    <n v="12"/>
    <s v="86,5"/>
    <s v="9,84"/>
    <n v="6"/>
    <s v="5,0"/>
    <n v="4"/>
    <s v="62,1"/>
    <n v="1"/>
    <s v="3,0"/>
    <n v="7"/>
    <n v="21"/>
    <n v="5"/>
    <n v="0"/>
    <s v="6,96"/>
    <n v="0"/>
    <n v="0"/>
    <s v="3,382"/>
    <n v="1"/>
    <n v="6"/>
    <s v="3,23"/>
    <n v="1"/>
    <s v="4,64"/>
    <n v="6"/>
    <n v="1"/>
    <s v="suburban"/>
    <s v="5,42"/>
    <s v="8,16"/>
    <n v="0"/>
    <n v="0"/>
    <n v="0"/>
    <n v="2"/>
    <s v="49,1"/>
    <s v="48,08"/>
    <n v="0"/>
    <n v="0"/>
    <s v="36,43"/>
    <n v="0"/>
    <s v="22,1"/>
    <s v="2,86"/>
    <s v="5,01"/>
    <n v="5"/>
    <n v="0"/>
    <n v="-4.8102112036336102"/>
    <n v="61.995958823678201"/>
    <n v="1"/>
    <n v="0"/>
  </r>
  <r>
    <s v="COMPASS"/>
    <x v="0"/>
    <n v="61.729282590982599"/>
    <x v="2"/>
    <n v="5"/>
    <n v="9"/>
    <s v="69,2"/>
    <s v="5,92"/>
    <n v="8"/>
    <s v="4,0"/>
    <n v="3"/>
    <s v="68,9"/>
    <n v="0"/>
    <s v="3,0"/>
    <n v="6"/>
    <n v="7"/>
    <n v="5"/>
    <n v="0"/>
    <s v="12,8"/>
    <n v="0"/>
    <n v="0"/>
    <s v="3,285"/>
    <n v="4"/>
    <n v="5"/>
    <s v="9,59"/>
    <n v="1"/>
    <s v="4,38"/>
    <n v="3"/>
    <n v="0"/>
    <s v="urban"/>
    <s v="9,47"/>
    <s v="9,75"/>
    <n v="1"/>
    <n v="3"/>
    <n v="1"/>
    <n v="3"/>
    <s v="49,3"/>
    <s v="49,45"/>
    <n v="0"/>
    <n v="0"/>
    <s v="13,73"/>
    <n v="0"/>
    <s v="39,5"/>
    <s v="2,39"/>
    <s v="8,53"/>
    <n v="3"/>
    <n v="0"/>
    <n v="-3.2808834216502598"/>
    <n v="58.448399169332298"/>
    <n v="0"/>
    <n v="0"/>
  </r>
  <r>
    <s v="COMPASS"/>
    <x v="0"/>
    <n v="64.946558248482205"/>
    <x v="2"/>
    <n v="4"/>
    <n v="13"/>
    <s v="76,0"/>
    <s v="6,09"/>
    <n v="12"/>
    <s v="3,0"/>
    <n v="1"/>
    <s v="75,9"/>
    <n v="2"/>
    <s v="3,0"/>
    <n v="6"/>
    <n v="21"/>
    <n v="4"/>
    <n v="0"/>
    <s v="8,52"/>
    <n v="1"/>
    <n v="0"/>
    <s v="3,748"/>
    <n v="1"/>
    <n v="5"/>
    <s v="1,79"/>
    <n v="1"/>
    <s v="4,44"/>
    <n v="5"/>
    <n v="0"/>
    <s v="suburban"/>
    <s v="14,33"/>
    <s v="10,73"/>
    <n v="0"/>
    <n v="0"/>
    <n v="0"/>
    <n v="0"/>
    <s v="33,9"/>
    <s v="63,5"/>
    <n v="3"/>
    <n v="18"/>
    <s v="26,26"/>
    <n v="0"/>
    <s v="35,3"/>
    <s v="2,72"/>
    <s v="6,93"/>
    <n v="0"/>
    <n v="0"/>
    <n v="-1.26472932796531"/>
    <n v="63.681828920516899"/>
    <n v="1"/>
    <n v="0"/>
  </r>
  <r>
    <s v="COMPASS"/>
    <x v="1"/>
    <n v="74.746208407391407"/>
    <x v="2"/>
    <n v="4"/>
    <n v="13"/>
    <s v="73,4"/>
    <s v="6,12"/>
    <n v="10"/>
    <s v="4,0"/>
    <n v="2"/>
    <s v="59,4"/>
    <n v="0"/>
    <s v="3,0"/>
    <n v="5"/>
    <n v="13"/>
    <n v="5"/>
    <n v="0"/>
    <s v="2,19"/>
    <n v="1"/>
    <n v="0"/>
    <s v="4,129"/>
    <n v="6"/>
    <n v="6"/>
    <s v="6,44"/>
    <n v="1"/>
    <s v="5,37"/>
    <n v="6"/>
    <n v="1"/>
    <s v="urban"/>
    <s v="10,49"/>
    <s v="10,89"/>
    <n v="0"/>
    <n v="5"/>
    <n v="1"/>
    <n v="1"/>
    <s v="50,6"/>
    <s v="49,14"/>
    <n v="0"/>
    <n v="0"/>
    <s v="2,61"/>
    <n v="0"/>
    <s v="61,8"/>
    <s v="3,64"/>
    <s v="7,41"/>
    <n v="6"/>
    <n v="0"/>
    <n v="-3.95221574564723"/>
    <n v="70.793992661744198"/>
    <n v="1"/>
    <n v="0"/>
  </r>
  <r>
    <s v="COMPASS"/>
    <x v="1"/>
    <n v="78.544210495662696"/>
    <x v="2"/>
    <n v="3"/>
    <n v="16"/>
    <s v="64,0"/>
    <s v="5,82"/>
    <n v="11"/>
    <s v="5,0"/>
    <n v="0"/>
    <s v="76,8"/>
    <n v="4"/>
    <s v="3,0"/>
    <n v="6"/>
    <n v="11"/>
    <n v="6"/>
    <n v="0"/>
    <s v="12,83"/>
    <n v="0"/>
    <n v="1"/>
    <s v="3,765"/>
    <n v="2"/>
    <n v="6"/>
    <s v="5,2"/>
    <n v="1"/>
    <s v="5,03"/>
    <n v="5"/>
    <n v="1"/>
    <s v="suburban"/>
    <s v="12,19"/>
    <s v="3,78"/>
    <n v="0"/>
    <n v="1"/>
    <n v="1"/>
    <n v="2"/>
    <s v="37,9"/>
    <s v="64,7"/>
    <n v="0"/>
    <n v="33"/>
    <s v="11,37"/>
    <n v="0"/>
    <s v="57,6"/>
    <s v="5,58"/>
    <s v="6,23"/>
    <n v="3"/>
    <n v="0"/>
    <n v="-5.2124647993943896"/>
    <n v="73.3317456962683"/>
    <n v="1"/>
    <n v="0"/>
  </r>
  <r>
    <s v="COMPASS"/>
    <x v="1"/>
    <n v="71.231539887479101"/>
    <x v="2"/>
    <n v="4"/>
    <n v="18"/>
    <s v="95,2"/>
    <s v="3,76"/>
    <n v="6"/>
    <s v="3,0"/>
    <n v="2"/>
    <s v="74,3"/>
    <n v="1"/>
    <s v="4,0"/>
    <n v="6"/>
    <n v="8"/>
    <n v="7"/>
    <n v="0"/>
    <s v="10,36"/>
    <n v="2"/>
    <n v="0"/>
    <s v="3,865"/>
    <n v="2"/>
    <n v="5"/>
    <s v="4,7"/>
    <n v="1"/>
    <s v="7,88"/>
    <n v="2"/>
    <n v="0"/>
    <s v="suburban"/>
    <s v="4,9"/>
    <s v="8,36"/>
    <n v="0"/>
    <n v="0"/>
    <n v="1"/>
    <n v="3"/>
    <s v="51,8"/>
    <s v="49,08"/>
    <n v="0"/>
    <n v="0"/>
    <s v="15,34"/>
    <n v="0"/>
    <s v="63,1"/>
    <s v="4,72"/>
    <s v="5,19"/>
    <n v="0"/>
    <n v="0"/>
    <n v="-6.1179447388342103"/>
    <n v="65.113595148644904"/>
    <n v="1"/>
    <n v="0"/>
  </r>
  <r>
    <s v="COMPASS"/>
    <x v="1"/>
    <n v="85.021116190706394"/>
    <x v="0"/>
    <n v="2"/>
    <n v="17"/>
    <s v="72,0"/>
    <s v="4,82"/>
    <n v="11"/>
    <s v="3,0"/>
    <n v="3"/>
    <s v="82,0"/>
    <n v="5"/>
    <s v="4,0"/>
    <n v="5"/>
    <n v="0"/>
    <n v="4"/>
    <n v="0"/>
    <s v="6,95"/>
    <n v="1"/>
    <n v="0"/>
    <s v="3,121"/>
    <n v="3"/>
    <n v="5"/>
    <s v="0,0"/>
    <n v="1"/>
    <s v="6,81"/>
    <n v="5"/>
    <n v="1"/>
    <s v="urban"/>
    <s v="13,15"/>
    <s v="9,1"/>
    <n v="3"/>
    <n v="2"/>
    <n v="1"/>
    <n v="0"/>
    <s v="41,2"/>
    <s v="51,63"/>
    <n v="0"/>
    <n v="21"/>
    <s v="35,31"/>
    <n v="0"/>
    <s v="54,2"/>
    <s v="3,21"/>
    <s v="5,38"/>
    <n v="4"/>
    <n v="1"/>
    <n v="10.244132479214899"/>
    <n v="95.265248669921306"/>
    <n v="0"/>
    <n v="0"/>
  </r>
  <r>
    <s v="COMPASS"/>
    <x v="0"/>
    <n v="75.352423639762904"/>
    <x v="1"/>
    <n v="5"/>
    <n v="16"/>
    <s v="49,5"/>
    <s v="2,86"/>
    <n v="5"/>
    <s v="4,0"/>
    <n v="2"/>
    <s v="77,5"/>
    <n v="2"/>
    <s v="1,0"/>
    <n v="5"/>
    <n v="10"/>
    <n v="5"/>
    <n v="0"/>
    <s v="3,9"/>
    <n v="0"/>
    <n v="0"/>
    <s v="2,322"/>
    <n v="0"/>
    <n v="4"/>
    <s v="3,59"/>
    <n v="1"/>
    <s v="5,94"/>
    <n v="4"/>
    <n v="0"/>
    <s v="suburban"/>
    <s v="8,72"/>
    <s v="8,11"/>
    <n v="1"/>
    <n v="2"/>
    <n v="0"/>
    <n v="0"/>
    <s v="37,6"/>
    <s v="54,67"/>
    <n v="4"/>
    <n v="0"/>
    <s v="27,48"/>
    <n v="0"/>
    <s v="55,1"/>
    <s v="5,1"/>
    <s v="5,93"/>
    <n v="2"/>
    <n v="0"/>
    <n v="8.66770754681718"/>
    <n v="84.020131186580102"/>
    <n v="1"/>
    <n v="0"/>
  </r>
  <r>
    <s v="COMPASS"/>
    <x v="0"/>
    <n v="74.419633065849396"/>
    <x v="1"/>
    <n v="5"/>
    <n v="15"/>
    <s v="64,7"/>
    <s v="4,01"/>
    <n v="6"/>
    <s v="2,0"/>
    <n v="3"/>
    <s v="67,1"/>
    <n v="2"/>
    <s v="4,0"/>
    <n v="6"/>
    <n v="6"/>
    <n v="3"/>
    <n v="0"/>
    <s v="5,8"/>
    <n v="1"/>
    <n v="0"/>
    <s v="3,13"/>
    <n v="4"/>
    <n v="4"/>
    <s v="13,26"/>
    <n v="1"/>
    <s v="6,61"/>
    <n v="1"/>
    <n v="0"/>
    <s v="suburban"/>
    <s v="4,68"/>
    <s v="5,73"/>
    <n v="1"/>
    <n v="3"/>
    <n v="0"/>
    <n v="0"/>
    <s v="32,9"/>
    <s v="50,89"/>
    <n v="4"/>
    <n v="35"/>
    <s v="19,12"/>
    <n v="0"/>
    <s v="21,0"/>
    <s v="0,0"/>
    <s v="7,9"/>
    <n v="3"/>
    <n v="0"/>
    <n v="8.2656019885620307"/>
    <n v="82.685235054411393"/>
    <n v="1"/>
    <n v="1"/>
  </r>
  <r>
    <s v="COMPASS"/>
    <x v="1"/>
    <n v="64.001230738784997"/>
    <x v="2"/>
    <n v="3"/>
    <n v="14"/>
    <s v="74,0"/>
    <s v="3,48"/>
    <n v="3"/>
    <s v="4,0"/>
    <n v="2"/>
    <s v="80,5"/>
    <n v="1"/>
    <s v="3,0"/>
    <n v="4"/>
    <n v="15"/>
    <n v="3"/>
    <n v="0"/>
    <s v="10,02"/>
    <n v="0"/>
    <n v="0"/>
    <s v="3,727"/>
    <n v="8"/>
    <n v="4"/>
    <s v="13,66"/>
    <n v="1"/>
    <s v="3,83"/>
    <n v="3"/>
    <n v="1"/>
    <s v="urban"/>
    <s v="8,09"/>
    <s v="8,61"/>
    <n v="3"/>
    <n v="1"/>
    <n v="1"/>
    <n v="0"/>
    <s v="64,9"/>
    <s v="59,58"/>
    <n v="2"/>
    <n v="0"/>
    <s v="13,32"/>
    <n v="0"/>
    <s v="42,4"/>
    <s v="5,7"/>
    <s v="5,13"/>
    <n v="3"/>
    <n v="0"/>
    <n v="-4.59004118922266"/>
    <n v="59.411189549562302"/>
    <n v="1"/>
    <n v="1"/>
  </r>
  <r>
    <s v="COMPASS"/>
    <x v="1"/>
    <n v="77.790066850075405"/>
    <x v="0"/>
    <n v="4"/>
    <n v="12"/>
    <s v="76,2"/>
    <s v="2,54"/>
    <n v="5"/>
    <s v="4,0"/>
    <n v="1"/>
    <s v="55,0"/>
    <n v="0"/>
    <s v="4,0"/>
    <n v="5"/>
    <n v="7"/>
    <n v="4"/>
    <n v="0"/>
    <s v="19,35"/>
    <n v="1"/>
    <n v="0"/>
    <s v="2,777"/>
    <n v="2"/>
    <n v="1"/>
    <s v="6,98"/>
    <n v="1"/>
    <s v="2,27"/>
    <n v="5"/>
    <n v="1"/>
    <s v="suburban"/>
    <s v="8,17"/>
    <s v="12,0"/>
    <n v="0"/>
    <n v="1"/>
    <n v="0"/>
    <n v="1"/>
    <s v="40,2"/>
    <s v="49,74"/>
    <n v="1"/>
    <n v="36"/>
    <s v="11,06"/>
    <n v="0"/>
    <s v="41,9"/>
    <s v="2,88"/>
    <s v="4,78"/>
    <n v="0"/>
    <n v="0"/>
    <n v="8.4256780700558807"/>
    <n v="86.2157449201313"/>
    <n v="0"/>
    <n v="0"/>
  </r>
  <r>
    <s v="COMPASS"/>
    <x v="1"/>
    <n v="68.944026107721697"/>
    <x v="0"/>
    <n v="3"/>
    <n v="14"/>
    <s v="79,2"/>
    <s v="7,09"/>
    <n v="6"/>
    <s v="3,0"/>
    <n v="4"/>
    <s v="77,4"/>
    <n v="0"/>
    <s v="4,0"/>
    <n v="4"/>
    <n v="11"/>
    <n v="4"/>
    <n v="0"/>
    <s v="4,19"/>
    <n v="2"/>
    <n v="0"/>
    <s v="4,055"/>
    <n v="4"/>
    <n v="4"/>
    <s v="6,15"/>
    <n v="2"/>
    <s v="4,4"/>
    <n v="1"/>
    <n v="1"/>
    <s v="suburban"/>
    <s v="7,68"/>
    <s v="4,04"/>
    <n v="0"/>
    <n v="2"/>
    <n v="0"/>
    <n v="1"/>
    <s v="37,2"/>
    <s v="53,12"/>
    <n v="4"/>
    <n v="0"/>
    <s v="36,61"/>
    <n v="0"/>
    <s v="37,2"/>
    <s v="4,11"/>
    <s v="4,78"/>
    <n v="6"/>
    <n v="0"/>
    <n v="6.0281041297532996"/>
    <n v="74.972130237475"/>
    <n v="0"/>
    <n v="0"/>
  </r>
  <r>
    <s v="COMPASS"/>
    <x v="0"/>
    <n v="72.745630308388996"/>
    <x v="0"/>
    <n v="5"/>
    <n v="17"/>
    <s v="60,5"/>
    <s v="5,27"/>
    <n v="6"/>
    <s v="3,0"/>
    <n v="4"/>
    <s v="66,7"/>
    <n v="0"/>
    <s v="3,0"/>
    <n v="6"/>
    <n v="13"/>
    <n v="6"/>
    <n v="0"/>
    <s v="12,17"/>
    <n v="0"/>
    <n v="0"/>
    <s v="1,974"/>
    <n v="6"/>
    <n v="2"/>
    <s v="4,77"/>
    <n v="1"/>
    <s v="4,34"/>
    <n v="5"/>
    <n v="1"/>
    <s v="suburban"/>
    <s v="13,24"/>
    <s v="8,98"/>
    <n v="0"/>
    <n v="2"/>
    <n v="0"/>
    <n v="1"/>
    <s v="68,2"/>
    <s v="50,45"/>
    <n v="2"/>
    <n v="0"/>
    <s v="30,05"/>
    <n v="0"/>
    <s v="37,6"/>
    <s v="1,43"/>
    <s v="7,26"/>
    <n v="1"/>
    <n v="0"/>
    <n v="7.5808504838489803"/>
    <n v="80.326480792238002"/>
    <n v="1"/>
    <n v="0"/>
  </r>
  <r>
    <s v="COMPASS"/>
    <x v="0"/>
    <n v="65.288623547309001"/>
    <x v="0"/>
    <n v="0"/>
    <n v="14"/>
    <s v="74,2"/>
    <s v="1,23"/>
    <n v="10"/>
    <s v="1,0"/>
    <n v="1"/>
    <s v="75,7"/>
    <n v="2"/>
    <s v="3,0"/>
    <n v="5"/>
    <n v="9"/>
    <n v="4"/>
    <n v="0"/>
    <s v="5,91"/>
    <n v="0"/>
    <n v="0"/>
    <s v="3,726"/>
    <n v="2"/>
    <n v="4"/>
    <s v="8,58"/>
    <n v="1"/>
    <s v="4,2"/>
    <n v="4"/>
    <n v="0"/>
    <s v="urban"/>
    <s v="13,16"/>
    <s v="8,15"/>
    <n v="0"/>
    <n v="2"/>
    <n v="1"/>
    <n v="1"/>
    <s v="44,9"/>
    <s v="64,17"/>
    <n v="2"/>
    <n v="38"/>
    <s v="23,75"/>
    <n v="0"/>
    <s v="20,2"/>
    <s v="2,35"/>
    <s v="4,7"/>
    <n v="3"/>
    <n v="0"/>
    <n v="5.8291808641133898"/>
    <n v="71.117804411422398"/>
    <n v="1"/>
    <n v="1"/>
  </r>
  <r>
    <s v="COMPASS"/>
    <x v="0"/>
    <n v="71.380149523062201"/>
    <x v="0"/>
    <n v="5"/>
    <n v="12"/>
    <s v="55,3"/>
    <s v="7,79"/>
    <n v="8"/>
    <s v="2,0"/>
    <n v="3"/>
    <s v="79,0"/>
    <n v="1"/>
    <s v="3,0"/>
    <n v="7"/>
    <n v="11"/>
    <n v="6"/>
    <n v="0"/>
    <s v="10,29"/>
    <n v="0"/>
    <n v="0"/>
    <s v="1,875"/>
    <n v="3"/>
    <n v="5"/>
    <s v="5,78"/>
    <n v="1"/>
    <s v="3,92"/>
    <n v="1"/>
    <n v="1"/>
    <s v="urban"/>
    <s v="15,28"/>
    <s v="8,74"/>
    <n v="0"/>
    <n v="1"/>
    <n v="0"/>
    <n v="1"/>
    <s v="47,1"/>
    <s v="62,08"/>
    <n v="5"/>
    <n v="0"/>
    <s v="10,82"/>
    <n v="0"/>
    <s v="36,7"/>
    <s v="2,04"/>
    <s v="7,63"/>
    <n v="5"/>
    <n v="0"/>
    <n v="8.0135205124710307"/>
    <n v="79.393670035533304"/>
    <n v="1"/>
    <n v="1"/>
  </r>
  <r>
    <s v="COMPASS"/>
    <x v="0"/>
    <n v="84.248726889368797"/>
    <x v="2"/>
    <n v="2"/>
    <n v="12"/>
    <s v="80,4"/>
    <s v="5,11"/>
    <n v="9"/>
    <s v="3,0"/>
    <n v="1"/>
    <s v="65,0"/>
    <n v="0"/>
    <s v="4,0"/>
    <n v="4"/>
    <n v="0"/>
    <n v="5"/>
    <n v="0"/>
    <s v="11,1"/>
    <n v="3"/>
    <n v="0"/>
    <s v="4,084"/>
    <n v="0"/>
    <n v="6"/>
    <s v="0,0"/>
    <n v="1"/>
    <s v="7,49"/>
    <n v="4"/>
    <n v="1"/>
    <s v="rural"/>
    <s v="16,41"/>
    <s v="5,4"/>
    <n v="0"/>
    <n v="0"/>
    <n v="0"/>
    <n v="0"/>
    <s v="28,2"/>
    <s v="56,49"/>
    <n v="3"/>
    <n v="0"/>
    <s v="46,36"/>
    <n v="0"/>
    <s v="35,8"/>
    <s v="4,82"/>
    <s v="6,96"/>
    <n v="1"/>
    <n v="0"/>
    <n v="2.09688912976153"/>
    <n v="86.345616019130304"/>
    <n v="1"/>
    <n v="0"/>
  </r>
  <r>
    <s v="COMPASS"/>
    <x v="1"/>
    <n v="76.632828541380704"/>
    <x v="0"/>
    <n v="5"/>
    <n v="14"/>
    <s v="47,7"/>
    <s v="5,46"/>
    <n v="6"/>
    <s v="5,0"/>
    <n v="4"/>
    <s v="56,2"/>
    <n v="3"/>
    <s v="4,0"/>
    <n v="4"/>
    <n v="5"/>
    <n v="5"/>
    <n v="0"/>
    <s v="9,97"/>
    <n v="0"/>
    <n v="0"/>
    <s v="3,098"/>
    <n v="1"/>
    <n v="5"/>
    <s v="15,53"/>
    <n v="2"/>
    <s v="5,4"/>
    <n v="4"/>
    <n v="1"/>
    <s v="suburban"/>
    <s v="10,24"/>
    <s v="12,0"/>
    <n v="1"/>
    <n v="3"/>
    <n v="0"/>
    <n v="0"/>
    <s v="30,3"/>
    <s v="61,32"/>
    <n v="0"/>
    <n v="0"/>
    <s v="0,0"/>
    <n v="0"/>
    <s v="48,7"/>
    <s v="1,24"/>
    <s v="6,83"/>
    <n v="3"/>
    <n v="0"/>
    <n v="9.2948344009813209"/>
    <n v="85.927662942362005"/>
    <n v="1"/>
    <n v="0"/>
  </r>
  <r>
    <s v="COMPASS"/>
    <x v="1"/>
    <n v="81.687285701674895"/>
    <x v="1"/>
    <n v="0"/>
    <n v="14"/>
    <s v="60,2"/>
    <s v="5,02"/>
    <n v="6"/>
    <s v="5,0"/>
    <n v="1"/>
    <s v="79,3"/>
    <n v="1"/>
    <s v="3,0"/>
    <n v="5"/>
    <n v="2"/>
    <n v="4"/>
    <n v="1"/>
    <s v="9,14"/>
    <n v="0"/>
    <n v="0"/>
    <s v="3,278"/>
    <n v="4"/>
    <n v="3"/>
    <s v="7,25"/>
    <n v="1"/>
    <s v="7,37"/>
    <n v="2"/>
    <n v="0"/>
    <s v="suburban"/>
    <s v="13,83"/>
    <s v="7,9"/>
    <n v="1"/>
    <n v="4"/>
    <n v="1"/>
    <n v="1"/>
    <s v="47,0"/>
    <s v="56,58"/>
    <n v="0"/>
    <n v="0"/>
    <s v="24,78"/>
    <n v="0"/>
    <s v="79,1"/>
    <s v="2,19"/>
    <s v="6,9"/>
    <n v="6"/>
    <n v="0"/>
    <n v="12.070459013942299"/>
    <n v="93.757744715617306"/>
    <n v="1"/>
    <n v="0"/>
  </r>
  <r>
    <s v="COMPASS"/>
    <x v="0"/>
    <n v="68.693551166192407"/>
    <x v="2"/>
    <n v="1"/>
    <n v="14"/>
    <s v="77,2"/>
    <s v="7,14"/>
    <n v="1"/>
    <s v="3,0"/>
    <n v="2"/>
    <s v="73,8"/>
    <n v="2"/>
    <s v="4,0"/>
    <n v="5"/>
    <n v="16"/>
    <n v="4"/>
    <n v="0"/>
    <s v="10,2"/>
    <n v="2"/>
    <n v="0"/>
    <s v="3,582"/>
    <n v="1"/>
    <n v="4"/>
    <s v="12,88"/>
    <n v="2"/>
    <s v="3,02"/>
    <n v="3"/>
    <n v="1"/>
    <s v="urban"/>
    <s v="5,7"/>
    <s v="9,06"/>
    <n v="0"/>
    <n v="2"/>
    <n v="0"/>
    <n v="0"/>
    <s v="37,7"/>
    <s v="60,07"/>
    <n v="0"/>
    <n v="25"/>
    <s v="31,88"/>
    <n v="0"/>
    <s v="41,1"/>
    <s v="1,54"/>
    <s v="6,76"/>
    <n v="5"/>
    <n v="0"/>
    <n v="-4.7267040121120303"/>
    <n v="63.966847154080398"/>
    <n v="1"/>
    <n v="1"/>
  </r>
  <r>
    <s v="COMPASS"/>
    <x v="1"/>
    <n v="88.645943166152307"/>
    <x v="0"/>
    <n v="2"/>
    <n v="12"/>
    <s v="50,1"/>
    <s v="4,61"/>
    <n v="11"/>
    <s v="3,0"/>
    <n v="4"/>
    <s v="60,5"/>
    <n v="0"/>
    <s v="4,0"/>
    <n v="5"/>
    <n v="9"/>
    <n v="4"/>
    <n v="0"/>
    <s v="7,61"/>
    <n v="0"/>
    <n v="0"/>
    <s v="2,646"/>
    <n v="0"/>
    <n v="6"/>
    <s v="14,58"/>
    <n v="1"/>
    <s v="3,57"/>
    <n v="1"/>
    <n v="0"/>
    <s v="urban"/>
    <s v="14,0"/>
    <s v="9,31"/>
    <n v="3"/>
    <n v="1"/>
    <n v="0"/>
    <n v="2"/>
    <s v="34,1"/>
    <s v="58,28"/>
    <n v="3"/>
    <n v="0"/>
    <s v="4,33"/>
    <n v="0"/>
    <s v="60,5"/>
    <s v="4,32"/>
    <s v="7,42"/>
    <n v="4"/>
    <n v="0"/>
    <n v="12.311598746081501"/>
    <n v="100.957541912233"/>
    <n v="1"/>
    <n v="0"/>
  </r>
  <r>
    <s v="COMPASS"/>
    <x v="1"/>
    <n v="82.055168063277705"/>
    <x v="0"/>
    <n v="5"/>
    <n v="11"/>
    <s v="72,0"/>
    <s v="8,76"/>
    <n v="5"/>
    <s v="4,0"/>
    <n v="4"/>
    <s v="76,9"/>
    <n v="0"/>
    <s v="3,0"/>
    <n v="7"/>
    <n v="18"/>
    <n v="4"/>
    <n v="0"/>
    <s v="6,47"/>
    <n v="1"/>
    <n v="0"/>
    <s v="3,521"/>
    <n v="4"/>
    <n v="4"/>
    <s v="7,8"/>
    <n v="1"/>
    <s v="3,87"/>
    <n v="2"/>
    <n v="1"/>
    <s v="rural"/>
    <s v="17,25"/>
    <s v="9,63"/>
    <n v="0"/>
    <n v="0"/>
    <n v="0"/>
    <n v="0"/>
    <s v="35,7"/>
    <s v="50,7"/>
    <n v="0"/>
    <n v="0"/>
    <s v="0,0"/>
    <n v="0"/>
    <s v="67,1"/>
    <s v="4,96"/>
    <s v="5,98"/>
    <n v="2"/>
    <n v="0"/>
    <n v="6.6663759029576104"/>
    <n v="88.721543966235302"/>
    <n v="1"/>
    <n v="0"/>
  </r>
  <r>
    <s v="COMPASS"/>
    <x v="0"/>
    <n v="75.576343865524294"/>
    <x v="0"/>
    <n v="1"/>
    <n v="13"/>
    <s v="71,7"/>
    <s v="7,66"/>
    <n v="12"/>
    <s v="2,0"/>
    <n v="4"/>
    <s v="81,2"/>
    <n v="3"/>
    <s v="4,0"/>
    <n v="3"/>
    <n v="9"/>
    <n v="6"/>
    <n v="0"/>
    <s v="9,59"/>
    <n v="0"/>
    <n v="0"/>
    <s v="3,331"/>
    <n v="4"/>
    <n v="5"/>
    <s v="20,48"/>
    <n v="2"/>
    <s v="3,48"/>
    <n v="4"/>
    <n v="0"/>
    <s v="urban"/>
    <s v="9,11"/>
    <s v="4,63"/>
    <n v="0"/>
    <n v="2"/>
    <n v="1"/>
    <n v="1"/>
    <s v="24,6"/>
    <s v="54,72"/>
    <n v="0"/>
    <n v="0"/>
    <s v="0,0"/>
    <n v="0"/>
    <s v="55,9"/>
    <s v="4,82"/>
    <s v="7,05"/>
    <n v="2"/>
    <n v="1"/>
    <n v="7.9810821861796297"/>
    <n v="83.557426051703899"/>
    <n v="1"/>
    <n v="1"/>
  </r>
  <r>
    <s v="COMPASS"/>
    <x v="0"/>
    <n v="83.788743167571596"/>
    <x v="1"/>
    <n v="2"/>
    <n v="13"/>
    <s v="50,5"/>
    <s v="6,27"/>
    <n v="5"/>
    <s v="3,0"/>
    <n v="0"/>
    <s v="68,7"/>
    <n v="0"/>
    <s v="2,0"/>
    <n v="3"/>
    <n v="13"/>
    <n v="4"/>
    <n v="0"/>
    <s v="7,8"/>
    <n v="1"/>
    <n v="0"/>
    <s v="2,483"/>
    <n v="1"/>
    <n v="5"/>
    <s v="11,14"/>
    <n v="1"/>
    <s v="3,83"/>
    <n v="1"/>
    <n v="1"/>
    <s v="rural"/>
    <s v="13,33"/>
    <s v="7,3"/>
    <n v="1"/>
    <n v="1"/>
    <n v="1"/>
    <n v="0"/>
    <s v="35,6"/>
    <s v="55,88"/>
    <n v="2"/>
    <n v="0"/>
    <s v="0,0"/>
    <n v="0"/>
    <s v="65,4"/>
    <s v="1,98"/>
    <s v="6,36"/>
    <n v="2"/>
    <n v="0"/>
    <n v="9.7736930693069297"/>
    <n v="93.562436236878597"/>
    <n v="1"/>
    <n v="0"/>
  </r>
  <r>
    <s v="COMPASS"/>
    <x v="0"/>
    <n v="69.844054918705297"/>
    <x v="2"/>
    <n v="5"/>
    <n v="16"/>
    <s v="74,7"/>
    <s v="5,5"/>
    <n v="8"/>
    <s v="2,0"/>
    <n v="3"/>
    <s v="49,7"/>
    <n v="2"/>
    <s v="2,0"/>
    <n v="6"/>
    <n v="7"/>
    <n v="7"/>
    <n v="0"/>
    <s v="6,03"/>
    <n v="0"/>
    <n v="0"/>
    <s v="2,635"/>
    <n v="2"/>
    <n v="6"/>
    <s v="6,12"/>
    <n v="1"/>
    <s v="3,34"/>
    <n v="4"/>
    <n v="1"/>
    <s v="urban"/>
    <s v="11,51"/>
    <s v="7,82"/>
    <n v="0"/>
    <n v="4"/>
    <n v="0"/>
    <n v="1"/>
    <s v="34,4"/>
    <s v="65,11"/>
    <n v="4"/>
    <n v="37"/>
    <s v="29,63"/>
    <n v="0"/>
    <s v="46,2"/>
    <s v="3,48"/>
    <s v="6,26"/>
    <n v="4"/>
    <n v="0"/>
    <n v="1.74313254877671"/>
    <n v="71.587187467481996"/>
    <n v="1"/>
    <n v="1"/>
  </r>
  <r>
    <s v="COMPASS"/>
    <x v="0"/>
    <n v="69.718717209212201"/>
    <x v="2"/>
    <n v="3"/>
    <n v="9"/>
    <s v="62,6"/>
    <s v="7,16"/>
    <n v="8"/>
    <s v="4,0"/>
    <n v="2"/>
    <s v="79,2"/>
    <n v="2"/>
    <s v="3,0"/>
    <n v="4"/>
    <n v="13"/>
    <n v="7"/>
    <n v="0"/>
    <s v="6,0"/>
    <n v="1"/>
    <n v="0"/>
    <s v="2,956"/>
    <n v="6"/>
    <n v="3"/>
    <s v="13,44"/>
    <n v="2"/>
    <s v="2,51"/>
    <n v="2"/>
    <n v="1"/>
    <s v="urban"/>
    <s v="10,6"/>
    <s v="10,32"/>
    <n v="1"/>
    <n v="2"/>
    <n v="0"/>
    <n v="1"/>
    <s v="6,5"/>
    <s v="62,42"/>
    <n v="3"/>
    <n v="0"/>
    <s v="13,71"/>
    <n v="0"/>
    <s v="40,7"/>
    <s v="5,11"/>
    <s v="7,98"/>
    <n v="0"/>
    <n v="0"/>
    <n v="-1.2532414837244501"/>
    <n v="68.465475725487707"/>
    <n v="1"/>
    <n v="1"/>
  </r>
  <r>
    <s v="COMPASS"/>
    <x v="0"/>
    <n v="65.304664915880096"/>
    <x v="1"/>
    <n v="0"/>
    <n v="13"/>
    <s v="68,7"/>
    <s v="5,56"/>
    <n v="7"/>
    <s v="4,0"/>
    <n v="2"/>
    <s v="71,8"/>
    <n v="0"/>
    <s v="3,0"/>
    <n v="5"/>
    <n v="5"/>
    <n v="6"/>
    <n v="0"/>
    <s v="7,56"/>
    <n v="0"/>
    <n v="0"/>
    <s v="2,715"/>
    <n v="1"/>
    <n v="4"/>
    <s v="0,95"/>
    <n v="1"/>
    <s v="4,06"/>
    <n v="3"/>
    <n v="1"/>
    <s v="urban"/>
    <s v="12,45"/>
    <s v="5,66"/>
    <n v="0"/>
    <n v="6"/>
    <n v="0"/>
    <n v="0"/>
    <s v="28,2"/>
    <s v="62,39"/>
    <n v="0"/>
    <n v="51"/>
    <s v="23,05"/>
    <n v="0"/>
    <s v="51,5"/>
    <s v="4,65"/>
    <s v="5,8"/>
    <n v="5"/>
    <n v="0"/>
    <n v="7.8494569687737998"/>
    <n v="73.154121884653904"/>
    <n v="1"/>
    <n v="1"/>
  </r>
  <r>
    <s v="COMPASS"/>
    <x v="0"/>
    <n v="64.792310260189197"/>
    <x v="0"/>
    <n v="1"/>
    <n v="18"/>
    <s v="65,8"/>
    <s v="2,48"/>
    <n v="7"/>
    <s v="2,0"/>
    <n v="1"/>
    <s v="82,4"/>
    <n v="3"/>
    <s v="1,0"/>
    <n v="5"/>
    <n v="9"/>
    <n v="4"/>
    <n v="0"/>
    <s v="4,27"/>
    <n v="0"/>
    <n v="0"/>
    <s v="3,945"/>
    <n v="0"/>
    <n v="7"/>
    <s v="7,96"/>
    <n v="1"/>
    <s v="3,25"/>
    <n v="1"/>
    <n v="0"/>
    <s v="suburban"/>
    <s v="10,65"/>
    <s v="6,01"/>
    <n v="0"/>
    <n v="0"/>
    <n v="1"/>
    <n v="1"/>
    <s v="59,2"/>
    <s v="48,36"/>
    <n v="4"/>
    <n v="0"/>
    <s v="26,12"/>
    <n v="0"/>
    <s v="66,4"/>
    <s v="4,5"/>
    <s v="5,36"/>
    <n v="0"/>
    <n v="0"/>
    <n v="11.863663622734"/>
    <n v="76.655973882923305"/>
    <n v="1"/>
    <n v="1"/>
  </r>
  <r>
    <s v="COMPASS"/>
    <x v="0"/>
    <n v="82.359326433381199"/>
    <x v="0"/>
    <n v="4"/>
    <n v="11"/>
    <s v="76,7"/>
    <s v="5,45"/>
    <n v="7"/>
    <s v="2,0"/>
    <n v="3"/>
    <s v="76,5"/>
    <n v="2"/>
    <s v="2,0"/>
    <n v="6"/>
    <n v="5"/>
    <n v="7"/>
    <n v="0"/>
    <s v="2,48"/>
    <n v="2"/>
    <n v="0"/>
    <s v="3,15"/>
    <n v="6"/>
    <n v="6"/>
    <s v="9,78"/>
    <n v="1"/>
    <s v="4,36"/>
    <n v="5"/>
    <n v="1"/>
    <s v="suburban"/>
    <s v="6,15"/>
    <s v="5,6"/>
    <n v="0"/>
    <n v="5"/>
    <n v="1"/>
    <n v="0"/>
    <s v="54,3"/>
    <s v="58,14"/>
    <n v="0"/>
    <n v="0"/>
    <s v="17,27"/>
    <n v="0"/>
    <s v="74,4"/>
    <s v="6,2"/>
    <s v="5,6"/>
    <n v="0"/>
    <n v="0"/>
    <n v="5.2739130434782604"/>
    <n v="87.633239476859501"/>
    <n v="1"/>
    <n v="1"/>
  </r>
  <r>
    <s v="COMPASS"/>
    <x v="0"/>
    <n v="80.394445713603901"/>
    <x v="2"/>
    <n v="3"/>
    <n v="15"/>
    <s v="82,6"/>
    <s v="5,89"/>
    <n v="10"/>
    <s v="2,0"/>
    <n v="4"/>
    <s v="63,8"/>
    <n v="1"/>
    <s v="4,0"/>
    <n v="4"/>
    <n v="11"/>
    <n v="6"/>
    <n v="0"/>
    <s v="5,49"/>
    <n v="0"/>
    <n v="0"/>
    <s v="3,454"/>
    <n v="0"/>
    <n v="6"/>
    <s v="11,71"/>
    <n v="1"/>
    <s v="6,08"/>
    <n v="5"/>
    <n v="1"/>
    <s v="rural"/>
    <s v="12,0"/>
    <s v="8,17"/>
    <n v="0"/>
    <n v="3"/>
    <n v="0"/>
    <n v="2"/>
    <s v="29,4"/>
    <s v="52,6"/>
    <n v="2"/>
    <n v="32"/>
    <s v="19,11"/>
    <n v="0"/>
    <s v="27,5"/>
    <s v="2,44"/>
    <s v="6,63"/>
    <n v="2"/>
    <n v="0"/>
    <n v="-2.3143623412821199"/>
    <n v="78.080083372321695"/>
    <n v="1"/>
    <n v="1"/>
  </r>
  <r>
    <s v="COMPASS"/>
    <x v="1"/>
    <n v="84.154072998514906"/>
    <x v="2"/>
    <n v="3"/>
    <n v="15"/>
    <s v="59,1"/>
    <s v="7,28"/>
    <n v="4"/>
    <s v="2,0"/>
    <n v="0"/>
    <s v="49,8"/>
    <n v="2"/>
    <s v="4,0"/>
    <n v="7"/>
    <n v="4"/>
    <n v="5"/>
    <n v="0"/>
    <s v="5,92"/>
    <n v="0"/>
    <n v="0"/>
    <s v="2,764"/>
    <n v="2"/>
    <n v="4"/>
    <s v="4,11"/>
    <n v="1"/>
    <s v="2,61"/>
    <n v="5"/>
    <n v="1"/>
    <s v="urban"/>
    <s v="12,69"/>
    <s v="5,18"/>
    <n v="1"/>
    <n v="2"/>
    <n v="1"/>
    <n v="0"/>
    <s v="47,3"/>
    <s v="60,05"/>
    <n v="3"/>
    <n v="0"/>
    <s v="12,6"/>
    <n v="0"/>
    <s v="52,2"/>
    <s v="1,52"/>
    <s v="9,02"/>
    <n v="1"/>
    <n v="0"/>
    <n v="0.48776215546608898"/>
    <n v="84.641835153981006"/>
    <n v="1"/>
    <n v="1"/>
  </r>
  <r>
    <s v="COMPASS"/>
    <x v="0"/>
    <n v="64.650867534886402"/>
    <x v="0"/>
    <n v="2"/>
    <n v="14"/>
    <s v="68,9"/>
    <s v="3,81"/>
    <n v="9"/>
    <s v="3,0"/>
    <n v="1"/>
    <s v="51,2"/>
    <n v="0"/>
    <s v="3,0"/>
    <n v="5"/>
    <n v="14"/>
    <n v="3"/>
    <n v="0"/>
    <s v="8,57"/>
    <n v="2"/>
    <n v="0"/>
    <s v="2,954"/>
    <n v="5"/>
    <n v="4"/>
    <s v="17,04"/>
    <n v="1"/>
    <s v="5,6"/>
    <n v="5"/>
    <n v="1"/>
    <s v="urban"/>
    <s v="10,54"/>
    <s v="8,08"/>
    <n v="1"/>
    <n v="3"/>
    <n v="1"/>
    <n v="0"/>
    <s v="32,3"/>
    <s v="62,31"/>
    <n v="0"/>
    <n v="0"/>
    <s v="36,64"/>
    <n v="0"/>
    <s v="20,8"/>
    <s v="5,89"/>
    <s v="8,46"/>
    <n v="2"/>
    <n v="0"/>
    <n v="7.9715415019762803"/>
    <n v="72.622409036862706"/>
    <n v="1"/>
    <n v="1"/>
  </r>
  <r>
    <s v="COMPASS"/>
    <x v="1"/>
    <n v="72.674799625191099"/>
    <x v="0"/>
    <n v="4"/>
    <n v="15"/>
    <s v="62,1"/>
    <s v="5,69"/>
    <n v="7"/>
    <s v="4,0"/>
    <n v="1"/>
    <s v="65,2"/>
    <n v="3"/>
    <s v="5,0"/>
    <n v="2"/>
    <n v="0"/>
    <n v="4"/>
    <n v="0"/>
    <s v="5,03"/>
    <n v="0"/>
    <n v="0"/>
    <s v="2,721"/>
    <n v="4"/>
    <n v="4"/>
    <s v="0,0"/>
    <n v="2"/>
    <s v="5,56"/>
    <n v="1"/>
    <n v="0"/>
    <s v="suburban"/>
    <s v="10,93"/>
    <s v="7,22"/>
    <n v="0"/>
    <n v="2"/>
    <n v="0"/>
    <n v="3"/>
    <s v="40,2"/>
    <s v="48,06"/>
    <n v="0"/>
    <n v="0"/>
    <s v="23,3"/>
    <n v="0"/>
    <s v="57,0"/>
    <s v="3,7"/>
    <s v="7,69"/>
    <n v="1"/>
    <n v="0"/>
    <n v="6.2303666348643798"/>
    <n v="78.905166260055495"/>
    <n v="1"/>
    <n v="0"/>
  </r>
  <r>
    <s v="COMPASS"/>
    <x v="0"/>
    <n v="70.826480771344507"/>
    <x v="1"/>
    <n v="1"/>
    <n v="13"/>
    <s v="60,7"/>
    <s v="0,0"/>
    <n v="5"/>
    <s v="2,0"/>
    <n v="4"/>
    <s v="75,1"/>
    <n v="0"/>
    <s v="4,0"/>
    <n v="4"/>
    <n v="11"/>
    <n v="5"/>
    <n v="0"/>
    <s v="3,85"/>
    <n v="0"/>
    <n v="0"/>
    <s v="3,402"/>
    <n v="0"/>
    <n v="4"/>
    <s v="14,06"/>
    <n v="1"/>
    <s v="5,26"/>
    <n v="5"/>
    <n v="1"/>
    <s v="suburban"/>
    <s v="9,43"/>
    <s v="8,39"/>
    <n v="0"/>
    <n v="4"/>
    <n v="0"/>
    <n v="0"/>
    <s v="44,1"/>
    <s v="55,94"/>
    <n v="0"/>
    <n v="0"/>
    <s v="0,0"/>
    <n v="0"/>
    <s v="52,3"/>
    <s v="3,38"/>
    <s v="6,6"/>
    <n v="1"/>
    <n v="0"/>
    <n v="12.461279482674801"/>
    <n v="83.287760254019304"/>
    <n v="1"/>
    <n v="1"/>
  </r>
  <r>
    <s v="COMPASS"/>
    <x v="1"/>
    <n v="62.2208548358564"/>
    <x v="0"/>
    <n v="2"/>
    <n v="14"/>
    <s v="47,6"/>
    <s v="6,49"/>
    <n v="6"/>
    <s v="2,0"/>
    <n v="3"/>
    <s v="53,8"/>
    <n v="1"/>
    <s v="4,0"/>
    <n v="5"/>
    <n v="8"/>
    <n v="4"/>
    <n v="0"/>
    <s v="11,38"/>
    <n v="1"/>
    <n v="0"/>
    <s v="2,607"/>
    <n v="0"/>
    <n v="2"/>
    <s v="9,36"/>
    <n v="1"/>
    <s v="5,1"/>
    <n v="2"/>
    <n v="1"/>
    <s v="urban"/>
    <s v="7,21"/>
    <s v="7,38"/>
    <n v="0"/>
    <n v="1"/>
    <n v="0"/>
    <n v="1"/>
    <s v="31,9"/>
    <s v="60,42"/>
    <n v="1"/>
    <n v="0"/>
    <s v="24,4"/>
    <n v="0"/>
    <s v="22,1"/>
    <s v="4,43"/>
    <s v="7,11"/>
    <n v="2"/>
    <n v="0"/>
    <n v="5.1699195856617104"/>
    <n v="67.390774421518103"/>
    <n v="1"/>
    <n v="1"/>
  </r>
  <r>
    <s v="COMPASS"/>
    <x v="0"/>
    <n v="75.834512234335094"/>
    <x v="1"/>
    <n v="5"/>
    <n v="14"/>
    <s v="73,5"/>
    <s v="4,8"/>
    <n v="12"/>
    <s v="4,0"/>
    <n v="2"/>
    <s v="73,6"/>
    <n v="1"/>
    <s v="3,0"/>
    <n v="5"/>
    <n v="4"/>
    <n v="3"/>
    <n v="0"/>
    <s v="14,15"/>
    <n v="2"/>
    <n v="0"/>
    <s v="3,776"/>
    <n v="5"/>
    <n v="4"/>
    <s v="3,73"/>
    <n v="1"/>
    <s v="5,41"/>
    <n v="4"/>
    <n v="1"/>
    <s v="urban"/>
    <s v="9,63"/>
    <s v="5,65"/>
    <n v="0"/>
    <n v="5"/>
    <n v="1"/>
    <n v="1"/>
    <s v="48,2"/>
    <s v="64,99"/>
    <n v="0"/>
    <n v="0"/>
    <s v="0,0"/>
    <n v="0"/>
    <s v="67,9"/>
    <s v="6,62"/>
    <s v="6,94"/>
    <n v="3"/>
    <n v="0"/>
    <n v="9.2601704687891697"/>
    <n v="85.094682703124207"/>
    <n v="1"/>
    <n v="1"/>
  </r>
  <r>
    <s v="COMPASS"/>
    <x v="0"/>
    <n v="69.634879496079506"/>
    <x v="2"/>
    <n v="0"/>
    <n v="15"/>
    <s v="62,4"/>
    <s v="4,21"/>
    <n v="5"/>
    <s v="4,0"/>
    <n v="4"/>
    <s v="72,1"/>
    <n v="0"/>
    <s v="2,0"/>
    <n v="5"/>
    <n v="15"/>
    <n v="4"/>
    <n v="0"/>
    <s v="5,41"/>
    <n v="1"/>
    <n v="0"/>
    <s v="3,21"/>
    <n v="3"/>
    <n v="3"/>
    <s v="16,28"/>
    <n v="1"/>
    <s v="3,94"/>
    <n v="6"/>
    <n v="1"/>
    <s v="urban"/>
    <s v="13,31"/>
    <s v="10,02"/>
    <n v="1"/>
    <n v="4"/>
    <n v="0"/>
    <n v="1"/>
    <s v="51,0"/>
    <s v="55,9"/>
    <n v="2"/>
    <n v="0"/>
    <s v="0,0"/>
    <n v="0"/>
    <s v="51,4"/>
    <s v="3,41"/>
    <s v="5,67"/>
    <n v="2"/>
    <n v="0"/>
    <n v="-1.3792347475998701"/>
    <n v="68.255644748479597"/>
    <n v="0"/>
    <n v="0"/>
  </r>
  <r>
    <s v="COMPASS"/>
    <x v="1"/>
    <n v="72.679796896767201"/>
    <x v="1"/>
    <n v="3"/>
    <n v="8"/>
    <s v="54,3"/>
    <s v="0,0"/>
    <n v="6"/>
    <s v="4,0"/>
    <n v="4"/>
    <s v="78,8"/>
    <n v="2"/>
    <s v="3,0"/>
    <n v="5"/>
    <n v="10"/>
    <n v="5"/>
    <n v="0"/>
    <s v="5,52"/>
    <n v="0"/>
    <n v="0"/>
    <s v="3,165"/>
    <n v="1"/>
    <n v="6"/>
    <s v="1,33"/>
    <n v="1"/>
    <s v="4,94"/>
    <n v="3"/>
    <n v="1"/>
    <s v="suburban"/>
    <s v="12,4"/>
    <s v="10,48"/>
    <n v="0"/>
    <n v="1"/>
    <n v="0"/>
    <n v="0"/>
    <s v="40,2"/>
    <s v="54,63"/>
    <n v="4"/>
    <n v="0"/>
    <s v="2,63"/>
    <n v="0"/>
    <s v="32,4"/>
    <s v="7,27"/>
    <s v="7,26"/>
    <n v="5"/>
    <n v="0"/>
    <n v="11.091625985870699"/>
    <n v="83.771422882637907"/>
    <n v="0"/>
    <n v="1"/>
  </r>
  <r>
    <s v="COMPASS"/>
    <x v="1"/>
    <n v="65.650951947513704"/>
    <x v="2"/>
    <n v="1"/>
    <n v="9"/>
    <s v="77,2"/>
    <s v="5,75"/>
    <n v="11"/>
    <s v="2,0"/>
    <n v="4"/>
    <s v="77,7"/>
    <n v="2"/>
    <s v="5,0"/>
    <n v="3"/>
    <n v="10"/>
    <n v="4"/>
    <n v="0"/>
    <s v="6,88"/>
    <n v="2"/>
    <n v="0"/>
    <s v="2,455"/>
    <n v="4"/>
    <n v="5"/>
    <s v="11,77"/>
    <n v="1"/>
    <s v="6,87"/>
    <n v="6"/>
    <n v="0"/>
    <s v="suburban"/>
    <s v="4,68"/>
    <s v="6,36"/>
    <n v="1"/>
    <n v="2"/>
    <n v="0"/>
    <n v="1"/>
    <s v="19,1"/>
    <s v="56,02"/>
    <n v="0"/>
    <n v="38"/>
    <s v="5,19"/>
    <n v="0"/>
    <s v="57,0"/>
    <s v="1,21"/>
    <s v="6,71"/>
    <n v="1"/>
    <n v="0"/>
    <n v="-4.84232548776711"/>
    <n v="60.808626459746598"/>
    <n v="1"/>
    <n v="1"/>
  </r>
  <r>
    <s v="COMPASS"/>
    <x v="1"/>
    <n v="75.148856313232102"/>
    <x v="1"/>
    <n v="5"/>
    <n v="13"/>
    <s v="57,6"/>
    <s v="5,11"/>
    <n v="6"/>
    <s v="4,0"/>
    <n v="1"/>
    <s v="55,3"/>
    <n v="6"/>
    <s v="3,0"/>
    <n v="3"/>
    <n v="1"/>
    <n v="5"/>
    <n v="0"/>
    <s v="9,09"/>
    <n v="2"/>
    <n v="0"/>
    <s v="3,058"/>
    <n v="4"/>
    <n v="3"/>
    <s v="10,24"/>
    <n v="1"/>
    <s v="6,7"/>
    <n v="2"/>
    <n v="1"/>
    <s v="suburban"/>
    <s v="5,05"/>
    <s v="8,09"/>
    <n v="0"/>
    <n v="0"/>
    <n v="1"/>
    <n v="0"/>
    <s v="57,0"/>
    <s v="51,9"/>
    <n v="3"/>
    <n v="0"/>
    <s v="19,25"/>
    <n v="0"/>
    <s v="52,5"/>
    <s v="4,65"/>
    <s v="5,89"/>
    <n v="1"/>
    <n v="0"/>
    <n v="11.172403468769801"/>
    <n v="86.321259782001903"/>
    <n v="1"/>
    <n v="0"/>
  </r>
  <r>
    <s v="COMPASS"/>
    <x v="0"/>
    <n v="66.998350565681605"/>
    <x v="0"/>
    <n v="0"/>
    <n v="15"/>
    <s v="72,9"/>
    <s v="3,56"/>
    <n v="10"/>
    <s v="3,0"/>
    <n v="4"/>
    <s v="61,5"/>
    <n v="3"/>
    <s v="4,0"/>
    <n v="5"/>
    <n v="17"/>
    <n v="5"/>
    <n v="0"/>
    <s v="7,15"/>
    <n v="2"/>
    <n v="0"/>
    <s v="3,062"/>
    <n v="0"/>
    <n v="4"/>
    <s v="11,18"/>
    <n v="1"/>
    <s v="3,98"/>
    <n v="2"/>
    <n v="0"/>
    <s v="urban"/>
    <s v="16,85"/>
    <s v="4,7"/>
    <n v="1"/>
    <n v="0"/>
    <n v="0"/>
    <n v="0"/>
    <s v="48,9"/>
    <s v="55,79"/>
    <n v="1"/>
    <n v="36"/>
    <s v="3,91"/>
    <n v="0"/>
    <s v="39,2"/>
    <s v="4,49"/>
    <s v="6,51"/>
    <n v="3"/>
    <n v="0"/>
    <n v="6.4278587978737898"/>
    <n v="73.426209363555401"/>
    <n v="0"/>
    <n v="0"/>
  </r>
  <r>
    <s v="COMPASS"/>
    <x v="0"/>
    <n v="57.537452546103196"/>
    <x v="0"/>
    <n v="0"/>
    <n v="13"/>
    <s v="84,9"/>
    <s v="8,13"/>
    <n v="15"/>
    <s v="3,0"/>
    <n v="1"/>
    <s v="58,9"/>
    <n v="1"/>
    <s v="3,0"/>
    <n v="6"/>
    <n v="11"/>
    <n v="4"/>
    <n v="1"/>
    <s v="6,85"/>
    <n v="0"/>
    <n v="0"/>
    <s v="3,07"/>
    <n v="1"/>
    <n v="6"/>
    <s v="11,6"/>
    <n v="1"/>
    <s v="5,45"/>
    <n v="5"/>
    <n v="0"/>
    <s v="suburban"/>
    <s v="10,45"/>
    <s v="6,07"/>
    <n v="0"/>
    <n v="2"/>
    <n v="0"/>
    <n v="3"/>
    <s v="37,2"/>
    <s v="51,56"/>
    <n v="1"/>
    <n v="0"/>
    <s v="31,28"/>
    <n v="1"/>
    <s v="54,2"/>
    <s v="4,28"/>
    <s v="6,49"/>
    <n v="0"/>
    <n v="0"/>
    <n v="5.9403298350824496"/>
    <n v="63.477782381185598"/>
    <n v="1"/>
    <n v="0"/>
  </r>
  <r>
    <s v="COMPASS"/>
    <x v="1"/>
    <n v="65.215842389086703"/>
    <x v="0"/>
    <n v="2"/>
    <n v="14"/>
    <s v="58,4"/>
    <s v="2,69"/>
    <n v="12"/>
    <s v="3,0"/>
    <n v="2"/>
    <s v="67,3"/>
    <n v="1"/>
    <s v="4,0"/>
    <n v="4"/>
    <n v="20"/>
    <n v="6"/>
    <n v="0"/>
    <s v="5,15"/>
    <n v="2"/>
    <n v="0"/>
    <s v="3,507"/>
    <n v="4"/>
    <n v="4"/>
    <s v="2,84"/>
    <n v="3"/>
    <s v="4,51"/>
    <n v="4"/>
    <n v="0"/>
    <s v="urban"/>
    <s v="11,84"/>
    <s v="4,61"/>
    <n v="0"/>
    <n v="3"/>
    <n v="0"/>
    <n v="2"/>
    <s v="15,8"/>
    <s v="58,23"/>
    <n v="0"/>
    <n v="31"/>
    <s v="4,2"/>
    <n v="0"/>
    <s v="46,6"/>
    <s v="0,21"/>
    <s v="5,27"/>
    <n v="0"/>
    <n v="0"/>
    <n v="8.2587160964971993"/>
    <n v="73.474558485583898"/>
    <n v="1"/>
    <n v="0"/>
  </r>
  <r>
    <s v="COMPASS"/>
    <x v="1"/>
    <n v="62.841417899104101"/>
    <x v="2"/>
    <n v="1"/>
    <n v="10"/>
    <s v="71,0"/>
    <s v="7,8"/>
    <n v="7"/>
    <s v="4,0"/>
    <n v="4"/>
    <s v="92,6"/>
    <n v="2"/>
    <s v="3,0"/>
    <n v="5"/>
    <n v="8"/>
    <n v="6"/>
    <n v="0"/>
    <s v="9,86"/>
    <n v="1"/>
    <n v="0"/>
    <s v="3,861"/>
    <n v="3"/>
    <n v="3"/>
    <s v="4,82"/>
    <n v="3"/>
    <s v="5,03"/>
    <n v="2"/>
    <n v="1"/>
    <s v="urban"/>
    <s v="10,79"/>
    <s v="8,21"/>
    <n v="0"/>
    <n v="1"/>
    <n v="1"/>
    <n v="0"/>
    <s v="46,8"/>
    <s v="69,48"/>
    <n v="2"/>
    <n v="37"/>
    <s v="4,07"/>
    <n v="0"/>
    <s v="39,4"/>
    <s v="5,37"/>
    <s v="6,27"/>
    <n v="5"/>
    <n v="0"/>
    <n v="-2.3404723694171001"/>
    <n v="60.500945529687002"/>
    <n v="1"/>
    <n v="0"/>
  </r>
  <r>
    <s v="COMPASS"/>
    <x v="1"/>
    <n v="65.055764643558405"/>
    <x v="1"/>
    <n v="1"/>
    <n v="14"/>
    <s v="74,0"/>
    <s v="4,76"/>
    <n v="8"/>
    <s v="5,0"/>
    <n v="0"/>
    <s v="83,8"/>
    <n v="3"/>
    <s v="4,0"/>
    <n v="4"/>
    <n v="4"/>
    <n v="6"/>
    <n v="0"/>
    <s v="12,25"/>
    <n v="0"/>
    <n v="0"/>
    <s v="3,047"/>
    <n v="4"/>
    <n v="2"/>
    <s v="3,12"/>
    <n v="1"/>
    <s v="6,84"/>
    <n v="4"/>
    <n v="1"/>
    <s v="suburban"/>
    <s v="10,48"/>
    <s v="8,67"/>
    <n v="3"/>
    <n v="1"/>
    <n v="1"/>
    <n v="1"/>
    <s v="30,6"/>
    <s v="54,45"/>
    <n v="5"/>
    <n v="0"/>
    <s v="16,81"/>
    <n v="0"/>
    <s v="89,1"/>
    <s v="2,95"/>
    <s v="7,19"/>
    <n v="2"/>
    <n v="0"/>
    <n v="15.936861766945899"/>
    <n v="80.9926264105043"/>
    <n v="1"/>
    <n v="0"/>
  </r>
  <r>
    <s v="COMPASS"/>
    <x v="1"/>
    <n v="70.915166341128895"/>
    <x v="1"/>
    <n v="2"/>
    <n v="14"/>
    <s v="65,3"/>
    <s v="7,73"/>
    <n v="10"/>
    <s v="2,0"/>
    <n v="1"/>
    <s v="77,5"/>
    <n v="3"/>
    <s v="3,0"/>
    <n v="7"/>
    <n v="11"/>
    <n v="4"/>
    <n v="0"/>
    <s v="13,14"/>
    <n v="1"/>
    <n v="0"/>
    <s v="3,945"/>
    <n v="3"/>
    <n v="4"/>
    <s v="10,29"/>
    <n v="1"/>
    <s v="5,48"/>
    <n v="5"/>
    <n v="0"/>
    <s v="suburban"/>
    <s v="6,74"/>
    <s v="9,68"/>
    <n v="0"/>
    <n v="0"/>
    <n v="0"/>
    <n v="2"/>
    <s v="21,6"/>
    <s v="57,93"/>
    <n v="3"/>
    <n v="49"/>
    <s v="13,46"/>
    <n v="0"/>
    <s v="66,7"/>
    <s v="2,61"/>
    <s v="6,01"/>
    <n v="0"/>
    <n v="0"/>
    <n v="14.686425169215299"/>
    <n v="85.601591510344207"/>
    <n v="1"/>
    <n v="0"/>
  </r>
  <r>
    <s v="COMPASS"/>
    <x v="0"/>
    <n v="78.282732201090596"/>
    <x v="1"/>
    <n v="2"/>
    <n v="13"/>
    <s v="71,5"/>
    <s v="2,82"/>
    <n v="10"/>
    <s v="3,0"/>
    <n v="2"/>
    <s v="72,1"/>
    <n v="0"/>
    <s v="3,0"/>
    <n v="3"/>
    <n v="7"/>
    <n v="6"/>
    <n v="0"/>
    <s v="3,45"/>
    <n v="1"/>
    <n v="0"/>
    <s v="4,011"/>
    <n v="4"/>
    <n v="3"/>
    <s v="9,88"/>
    <n v="1"/>
    <s v="3,53"/>
    <n v="5"/>
    <n v="0"/>
    <s v="urban"/>
    <s v="12,7"/>
    <s v="7,64"/>
    <n v="0"/>
    <n v="0"/>
    <n v="1"/>
    <n v="1"/>
    <s v="34,6"/>
    <s v="59,19"/>
    <n v="1"/>
    <n v="0"/>
    <s v="4,35"/>
    <n v="0"/>
    <s v="38,4"/>
    <s v="6,21"/>
    <s v="6,68"/>
    <n v="2"/>
    <n v="0"/>
    <n v="13.902801181175899"/>
    <n v="92.185533382266499"/>
    <n v="1"/>
    <n v="1"/>
  </r>
  <r>
    <s v="COMPASS"/>
    <x v="1"/>
    <n v="71.219136239667506"/>
    <x v="2"/>
    <n v="3"/>
    <n v="13"/>
    <s v="90,0"/>
    <s v="7,56"/>
    <n v="6"/>
    <s v="3,0"/>
    <n v="1"/>
    <s v="79,2"/>
    <n v="0"/>
    <s v="3,0"/>
    <n v="5"/>
    <n v="14"/>
    <n v="5"/>
    <n v="0"/>
    <s v="6,59"/>
    <n v="1"/>
    <n v="0"/>
    <s v="2,929"/>
    <n v="7"/>
    <n v="6"/>
    <s v="9,03"/>
    <n v="1"/>
    <s v="5,02"/>
    <n v="5"/>
    <n v="1"/>
    <s v="rural"/>
    <s v="12,77"/>
    <s v="9,0"/>
    <n v="1"/>
    <n v="1"/>
    <n v="1"/>
    <n v="0"/>
    <s v="37,7"/>
    <s v="53,15"/>
    <n v="0"/>
    <n v="0"/>
    <s v="35,08"/>
    <n v="0"/>
    <s v="47,1"/>
    <s v="2,14"/>
    <s v="4,99"/>
    <n v="2"/>
    <n v="0"/>
    <n v="-3.3147229371688098"/>
    <n v="67.904413302498696"/>
    <n v="1"/>
    <n v="1"/>
  </r>
  <r>
    <s v="COMPASS"/>
    <x v="0"/>
    <n v="74.412393761099295"/>
    <x v="0"/>
    <n v="4"/>
    <n v="14"/>
    <s v="68,4"/>
    <s v="6,47"/>
    <n v="12"/>
    <s v="3,0"/>
    <n v="1"/>
    <s v="83,9"/>
    <n v="3"/>
    <s v="3,0"/>
    <n v="5"/>
    <n v="10"/>
    <n v="4"/>
    <n v="0"/>
    <s v="5,83"/>
    <n v="0"/>
    <n v="0"/>
    <s v="2,58"/>
    <n v="0"/>
    <n v="4"/>
    <s v="0,48"/>
    <n v="1"/>
    <s v="5,44"/>
    <n v="2"/>
    <n v="1"/>
    <s v="suburban"/>
    <s v="10,84"/>
    <s v="5,51"/>
    <n v="3"/>
    <n v="3"/>
    <n v="0"/>
    <n v="1"/>
    <s v="44,4"/>
    <s v="54,85"/>
    <n v="1"/>
    <n v="34"/>
    <s v="14,9"/>
    <n v="0"/>
    <s v="38,8"/>
    <s v="4,2"/>
    <s v="5,9"/>
    <n v="1"/>
    <n v="0"/>
    <n v="8.0798282676843396"/>
    <n v="82.492222028783601"/>
    <n v="1"/>
    <n v="0"/>
  </r>
  <r>
    <s v="COMPASS"/>
    <x v="0"/>
    <n v="76.582983654881801"/>
    <x v="0"/>
    <n v="4"/>
    <n v="12"/>
    <s v="56,0"/>
    <s v="1,84"/>
    <n v="3"/>
    <s v="4,0"/>
    <n v="1"/>
    <s v="69,4"/>
    <n v="1"/>
    <s v="4,0"/>
    <n v="6"/>
    <n v="1"/>
    <n v="4"/>
    <n v="0"/>
    <s v="9,78"/>
    <n v="0"/>
    <n v="0"/>
    <s v="3,684"/>
    <n v="4"/>
    <n v="5"/>
    <s v="12,97"/>
    <n v="1"/>
    <s v="5,05"/>
    <n v="2"/>
    <n v="1"/>
    <s v="urban"/>
    <s v="10,38"/>
    <s v="8,69"/>
    <n v="0"/>
    <n v="2"/>
    <n v="0"/>
    <n v="0"/>
    <s v="26,2"/>
    <s v="63,62"/>
    <n v="4"/>
    <n v="0"/>
    <s v="30,41"/>
    <n v="0"/>
    <s v="70,7"/>
    <s v="4,7"/>
    <s v="5,2"/>
    <n v="2"/>
    <n v="0"/>
    <n v="8.2506065149243497"/>
    <n v="84.833590169806101"/>
    <n v="1"/>
    <n v="0"/>
  </r>
  <r>
    <s v="COMPASS"/>
    <x v="0"/>
    <n v="68.287386295009398"/>
    <x v="0"/>
    <n v="2"/>
    <n v="13"/>
    <s v="50,1"/>
    <s v="0,0"/>
    <n v="3"/>
    <s v="2,0"/>
    <n v="1"/>
    <s v="61,1"/>
    <n v="3"/>
    <s v="2,0"/>
    <n v="6"/>
    <n v="14"/>
    <n v="5"/>
    <n v="0"/>
    <s v="8,84"/>
    <n v="0"/>
    <n v="0"/>
    <s v="4,587"/>
    <n v="5"/>
    <n v="6"/>
    <s v="0,0"/>
    <n v="1"/>
    <s v="2,83"/>
    <n v="2"/>
    <n v="1"/>
    <s v="suburban"/>
    <s v="12,58"/>
    <s v="5,3"/>
    <n v="0"/>
    <n v="1"/>
    <n v="1"/>
    <n v="1"/>
    <s v="52,7"/>
    <s v="54,68"/>
    <n v="0"/>
    <n v="22"/>
    <s v="25,18"/>
    <n v="0"/>
    <s v="53,7"/>
    <s v="4,72"/>
    <s v="4,82"/>
    <n v="0"/>
    <n v="0"/>
    <n v="7.2345236472672703"/>
    <n v="75.521909942276693"/>
    <n v="1"/>
    <n v="0"/>
  </r>
  <r>
    <s v="COMPASS"/>
    <x v="0"/>
    <n v="68.882098868262602"/>
    <x v="2"/>
    <n v="0"/>
    <n v="12"/>
    <s v="72,0"/>
    <s v="8,63"/>
    <n v="9"/>
    <s v="3,0"/>
    <n v="3"/>
    <s v="82,1"/>
    <n v="1"/>
    <s v="3,0"/>
    <n v="5"/>
    <n v="13"/>
    <n v="6"/>
    <n v="0"/>
    <s v="7,6"/>
    <n v="0"/>
    <n v="0"/>
    <s v="3,644"/>
    <n v="1"/>
    <n v="5"/>
    <s v="14,34"/>
    <n v="1"/>
    <s v="5,43"/>
    <n v="4"/>
    <n v="1"/>
    <s v="suburban"/>
    <s v="12,29"/>
    <s v="7,3"/>
    <n v="0"/>
    <n v="4"/>
    <n v="0"/>
    <n v="0"/>
    <s v="39,8"/>
    <s v="54,03"/>
    <n v="2"/>
    <n v="0"/>
    <s v="23,63"/>
    <n v="0"/>
    <s v="56,4"/>
    <s v="4,25"/>
    <s v="6,68"/>
    <n v="2"/>
    <n v="0"/>
    <n v="-2.77191855063487"/>
    <n v="66.110180317627695"/>
    <n v="1"/>
    <n v="1"/>
  </r>
  <r>
    <s v="COMPASS"/>
    <x v="0"/>
    <n v="79.766165604878907"/>
    <x v="0"/>
    <n v="2"/>
    <n v="12"/>
    <s v="40,5"/>
    <s v="0,52"/>
    <n v="4"/>
    <s v="5,0"/>
    <n v="0"/>
    <s v="64,8"/>
    <n v="0"/>
    <s v="3,0"/>
    <n v="5"/>
    <n v="9"/>
    <n v="6"/>
    <n v="1"/>
    <s v="11,85"/>
    <n v="0"/>
    <n v="0"/>
    <s v="2,309"/>
    <n v="2"/>
    <n v="3"/>
    <s v="1,44"/>
    <n v="2"/>
    <s v="6,38"/>
    <n v="5"/>
    <n v="1"/>
    <s v="suburban"/>
    <s v="7,22"/>
    <s v="8,71"/>
    <n v="0"/>
    <n v="2"/>
    <n v="1"/>
    <n v="0"/>
    <s v="40,7"/>
    <s v="53,59"/>
    <n v="2"/>
    <n v="31"/>
    <s v="19,4"/>
    <n v="0"/>
    <s v="49,1"/>
    <s v="1,46"/>
    <s v="8,33"/>
    <n v="2"/>
    <n v="0"/>
    <n v="5.2858388987324503"/>
    <n v="85.0520045036114"/>
    <n v="1"/>
    <n v="1"/>
  </r>
  <r>
    <s v="COMPASS"/>
    <x v="0"/>
    <n v="74.123181590371004"/>
    <x v="2"/>
    <n v="2"/>
    <n v="14"/>
    <s v="58,9"/>
    <s v="4,62"/>
    <n v="2"/>
    <s v="3,0"/>
    <n v="4"/>
    <s v="64,3"/>
    <n v="2"/>
    <s v="5,0"/>
    <n v="6"/>
    <n v="6"/>
    <n v="4"/>
    <n v="1"/>
    <s v="7,43"/>
    <n v="0"/>
    <n v="0"/>
    <s v="3,274"/>
    <n v="5"/>
    <n v="4"/>
    <s v="7,87"/>
    <n v="1"/>
    <s v="8,95"/>
    <n v="5"/>
    <n v="1"/>
    <s v="rural"/>
    <s v="12,34"/>
    <s v="11,49"/>
    <n v="1"/>
    <n v="2"/>
    <n v="0"/>
    <n v="0"/>
    <s v="58,2"/>
    <s v="49,04"/>
    <n v="0"/>
    <n v="0"/>
    <s v="15,53"/>
    <n v="0"/>
    <s v="29,1"/>
    <s v="4,02"/>
    <s v="4,85"/>
    <n v="3"/>
    <n v="0"/>
    <n v="2.6781461014382999"/>
    <n v="76.801327691809306"/>
    <n v="1"/>
    <n v="0"/>
  </r>
  <r>
    <s v="COMPASS"/>
    <x v="1"/>
    <n v="78.057482023753195"/>
    <x v="0"/>
    <n v="2"/>
    <n v="17"/>
    <s v="66,0"/>
    <s v="2,31"/>
    <n v="11"/>
    <s v="3,0"/>
    <n v="3"/>
    <s v="47,3"/>
    <n v="0"/>
    <s v="5,0"/>
    <n v="5"/>
    <n v="5"/>
    <n v="4"/>
    <n v="0"/>
    <s v="6,64"/>
    <n v="0"/>
    <n v="0"/>
    <s v="3,814"/>
    <n v="1"/>
    <n v="6"/>
    <s v="12,13"/>
    <n v="1"/>
    <s v="2,58"/>
    <n v="2"/>
    <n v="1"/>
    <s v="suburban"/>
    <s v="16,12"/>
    <s v="8,57"/>
    <n v="1"/>
    <n v="5"/>
    <n v="0"/>
    <n v="1"/>
    <s v="48,0"/>
    <s v="61,24"/>
    <n v="3"/>
    <n v="0"/>
    <s v="3,27"/>
    <n v="0"/>
    <s v="34,6"/>
    <s v="5,01"/>
    <s v="7,13"/>
    <n v="6"/>
    <n v="0"/>
    <n v="4.6413656807959596"/>
    <n v="82.698847704549195"/>
    <n v="1"/>
    <n v="0"/>
  </r>
  <r>
    <s v="COMPASS"/>
    <x v="0"/>
    <n v="75.059386451603899"/>
    <x v="1"/>
    <n v="1"/>
    <n v="8"/>
    <s v="61,2"/>
    <s v="7,02"/>
    <n v="9"/>
    <s v="3,0"/>
    <n v="3"/>
    <s v="68,8"/>
    <n v="1"/>
    <s v="3,0"/>
    <n v="4"/>
    <n v="0"/>
    <n v="5"/>
    <n v="0"/>
    <s v="9,24"/>
    <n v="0"/>
    <n v="0"/>
    <s v="2,385"/>
    <n v="6"/>
    <n v="5"/>
    <s v="8,03"/>
    <n v="1"/>
    <s v="1,36"/>
    <n v="2"/>
    <n v="0"/>
    <s v="urban"/>
    <s v="8,06"/>
    <s v="8,19"/>
    <n v="0"/>
    <n v="1"/>
    <n v="1"/>
    <n v="0"/>
    <s v="21,9"/>
    <s v="56,32"/>
    <n v="1"/>
    <n v="0"/>
    <s v="23,1"/>
    <n v="1"/>
    <s v="55,2"/>
    <s v="2,82"/>
    <s v="8,85"/>
    <n v="0"/>
    <n v="0"/>
    <n v="14.3937307692307"/>
    <n v="89.453117220834699"/>
    <n v="0"/>
    <n v="0"/>
  </r>
  <r>
    <s v="COMPASS"/>
    <x v="1"/>
    <n v="74.518143325298098"/>
    <x v="0"/>
    <n v="3"/>
    <n v="16"/>
    <s v="88,8"/>
    <s v="7,89"/>
    <n v="6"/>
    <s v="2,0"/>
    <n v="1"/>
    <s v="55,9"/>
    <n v="1"/>
    <s v="4,0"/>
    <n v="4"/>
    <n v="7"/>
    <n v="4"/>
    <n v="0"/>
    <s v="5,27"/>
    <n v="0"/>
    <n v="0"/>
    <s v="3,024"/>
    <n v="4"/>
    <n v="3"/>
    <s v="8,8"/>
    <n v="2"/>
    <s v="4,67"/>
    <n v="4"/>
    <n v="1"/>
    <s v="suburban"/>
    <s v="7,66"/>
    <s v="7,34"/>
    <n v="2"/>
    <n v="4"/>
    <n v="0"/>
    <n v="1"/>
    <s v="38,2"/>
    <s v="63,82"/>
    <n v="3"/>
    <n v="0"/>
    <s v="11,83"/>
    <n v="0"/>
    <s v="57,1"/>
    <s v="4,52"/>
    <s v="5,38"/>
    <n v="2"/>
    <n v="0"/>
    <n v="8.1971786833855802"/>
    <n v="82.7153220086837"/>
    <n v="1"/>
    <n v="1"/>
  </r>
  <r>
    <s v="COMPASS"/>
    <x v="0"/>
    <n v="69.2831832095073"/>
    <x v="2"/>
    <n v="1"/>
    <n v="12"/>
    <s v="70,7"/>
    <s v="3,65"/>
    <n v="5"/>
    <s v="3,0"/>
    <n v="2"/>
    <s v="51,1"/>
    <n v="1"/>
    <s v="3,0"/>
    <n v="7"/>
    <n v="14"/>
    <n v="6"/>
    <n v="0"/>
    <s v="5,86"/>
    <n v="0"/>
    <n v="0"/>
    <s v="2,935"/>
    <n v="3"/>
    <n v="5"/>
    <s v="9,29"/>
    <n v="1"/>
    <s v="2,36"/>
    <n v="2"/>
    <n v="0"/>
    <s v="suburban"/>
    <s v="6,82"/>
    <s v="6,75"/>
    <n v="1"/>
    <n v="4"/>
    <n v="0"/>
    <n v="2"/>
    <s v="32,0"/>
    <s v="56,47"/>
    <n v="0"/>
    <n v="0"/>
    <s v="65,72"/>
    <n v="0"/>
    <s v="42,0"/>
    <s v="5,55"/>
    <s v="7,81"/>
    <n v="3"/>
    <n v="1"/>
    <n v="-0.98917157014555601"/>
    <n v="68.294011639361798"/>
    <n v="0"/>
    <n v="0"/>
  </r>
  <r>
    <s v="COMPASS"/>
    <x v="0"/>
    <n v="64.374439523798898"/>
    <x v="0"/>
    <n v="1"/>
    <n v="14"/>
    <s v="53,6"/>
    <s v="6,47"/>
    <n v="15"/>
    <s v="3,0"/>
    <n v="2"/>
    <s v="55,3"/>
    <n v="0"/>
    <s v="4,0"/>
    <n v="5"/>
    <n v="13"/>
    <n v="4"/>
    <n v="1"/>
    <s v="8,45"/>
    <n v="0"/>
    <n v="0"/>
    <s v="4,063"/>
    <n v="5"/>
    <n v="5"/>
    <s v="0,0"/>
    <n v="1"/>
    <s v="3,91"/>
    <n v="1"/>
    <n v="0"/>
    <s v="suburban"/>
    <s v="17,48"/>
    <s v="7,53"/>
    <n v="0"/>
    <n v="4"/>
    <n v="1"/>
    <n v="3"/>
    <s v="53,1"/>
    <s v="63,44"/>
    <n v="4"/>
    <n v="0"/>
    <s v="12,65"/>
    <n v="0"/>
    <s v="45,4"/>
    <s v="3,83"/>
    <s v="6,91"/>
    <n v="3"/>
    <n v="0"/>
    <n v="7.4386942892190202"/>
    <n v="71.813133813017899"/>
    <n v="1"/>
    <n v="1"/>
  </r>
  <r>
    <s v="COMPASS"/>
    <x v="1"/>
    <n v="63.243673527421997"/>
    <x v="2"/>
    <n v="0"/>
    <n v="15"/>
    <s v="75,9"/>
    <s v="6,76"/>
    <n v="12"/>
    <s v="3,0"/>
    <n v="1"/>
    <s v="49,3"/>
    <n v="0"/>
    <s v="3,0"/>
    <n v="5"/>
    <n v="18"/>
    <n v="5"/>
    <n v="0"/>
    <s v="4,8"/>
    <n v="1"/>
    <n v="0"/>
    <s v="2,764"/>
    <n v="4"/>
    <n v="5"/>
    <s v="1,35"/>
    <n v="2"/>
    <s v="5,35"/>
    <n v="1"/>
    <n v="1"/>
    <s v="urban"/>
    <s v="14,7"/>
    <s v="4,31"/>
    <n v="0"/>
    <n v="0"/>
    <n v="0"/>
    <n v="0"/>
    <s v="36,9"/>
    <s v="57,8"/>
    <n v="2"/>
    <n v="0"/>
    <s v="0,0"/>
    <n v="0"/>
    <s v="40,1"/>
    <s v="1,1"/>
    <s v="4,97"/>
    <n v="4"/>
    <n v="0"/>
    <n v="-3.6285571536714598"/>
    <n v="59.615116373750602"/>
    <n v="1"/>
    <n v="1"/>
  </r>
  <r>
    <s v="COMPASS"/>
    <x v="0"/>
    <n v="73.843274328840295"/>
    <x v="1"/>
    <n v="3"/>
    <n v="14"/>
    <s v="67,5"/>
    <s v="4,24"/>
    <n v="11"/>
    <s v="2,0"/>
    <n v="0"/>
    <s v="70,2"/>
    <n v="0"/>
    <s v="1,0"/>
    <n v="6"/>
    <n v="5"/>
    <n v="7"/>
    <n v="1"/>
    <s v="10,71"/>
    <n v="1"/>
    <n v="0"/>
    <s v="3,073"/>
    <n v="4"/>
    <n v="3"/>
    <s v="1,55"/>
    <n v="2"/>
    <s v="6,06"/>
    <n v="1"/>
    <n v="1"/>
    <s v="rural"/>
    <s v="13,75"/>
    <s v="8,48"/>
    <n v="3"/>
    <n v="0"/>
    <n v="1"/>
    <n v="1"/>
    <s v="57,1"/>
    <s v="50,6"/>
    <n v="0"/>
    <n v="30"/>
    <s v="0,0"/>
    <n v="0"/>
    <s v="78,0"/>
    <s v="3,79"/>
    <s v="4,46"/>
    <n v="1"/>
    <n v="1"/>
    <n v="12.0413553620154"/>
    <n v="85.884629690855704"/>
    <n v="1"/>
    <n v="1"/>
  </r>
  <r>
    <s v="COMPASS"/>
    <x v="0"/>
    <n v="75.802286113930194"/>
    <x v="1"/>
    <n v="2"/>
    <n v="17"/>
    <s v="74,1"/>
    <s v="6,62"/>
    <n v="3"/>
    <s v="2,0"/>
    <n v="1"/>
    <s v="70,7"/>
    <n v="2"/>
    <s v="3,0"/>
    <n v="4"/>
    <n v="14"/>
    <n v="3"/>
    <n v="0"/>
    <s v="9,71"/>
    <n v="0"/>
    <n v="0"/>
    <s v="3,223"/>
    <n v="3"/>
    <n v="4"/>
    <s v="10,53"/>
    <n v="2"/>
    <s v="6,44"/>
    <n v="2"/>
    <n v="0"/>
    <s v="suburban"/>
    <s v="13,4"/>
    <s v="3,59"/>
    <n v="0"/>
    <n v="1"/>
    <n v="1"/>
    <n v="1"/>
    <s v="60,1"/>
    <s v="61,26"/>
    <n v="0"/>
    <n v="30"/>
    <s v="36,64"/>
    <n v="0"/>
    <s v="69,5"/>
    <s v="5,29"/>
    <s v="5,23"/>
    <n v="3"/>
    <n v="0"/>
    <n v="12.382835110434099"/>
    <n v="88.185121224364295"/>
    <n v="1"/>
    <n v="0"/>
  </r>
  <r>
    <s v="COMPASS"/>
    <x v="0"/>
    <n v="76.302876272601196"/>
    <x v="0"/>
    <n v="3"/>
    <n v="15"/>
    <s v="79,0"/>
    <s v="0,93"/>
    <n v="11"/>
    <s v="3,0"/>
    <n v="4"/>
    <s v="66,7"/>
    <n v="2"/>
    <s v="4,0"/>
    <n v="7"/>
    <n v="7"/>
    <n v="3"/>
    <n v="0"/>
    <s v="9,99"/>
    <n v="0"/>
    <n v="0"/>
    <s v="3,417"/>
    <n v="2"/>
    <n v="4"/>
    <s v="11,6"/>
    <n v="1"/>
    <s v="6,38"/>
    <n v="2"/>
    <n v="1"/>
    <s v="suburban"/>
    <s v="14,42"/>
    <s v="5,59"/>
    <n v="0"/>
    <n v="3"/>
    <n v="1"/>
    <n v="0"/>
    <s v="35,5"/>
    <s v="51,63"/>
    <n v="0"/>
    <n v="0"/>
    <s v="65,56"/>
    <n v="0"/>
    <s v="26,0"/>
    <s v="5,36"/>
    <s v="6,26"/>
    <n v="1"/>
    <n v="0"/>
    <n v="12.475698514379101"/>
    <n v="88.7785747869803"/>
    <n v="1"/>
    <n v="1"/>
  </r>
  <r>
    <s v="COMPASS"/>
    <x v="0"/>
    <n v="74.551303812925795"/>
    <x v="2"/>
    <n v="5"/>
    <n v="13"/>
    <s v="62,0"/>
    <s v="4,8"/>
    <n v="6"/>
    <s v="3,0"/>
    <n v="2"/>
    <s v="64,4"/>
    <n v="1"/>
    <s v="3,0"/>
    <n v="3"/>
    <n v="13"/>
    <n v="3"/>
    <n v="0"/>
    <s v="10,61"/>
    <n v="1"/>
    <n v="0"/>
    <s v="2,161"/>
    <n v="2"/>
    <n v="4"/>
    <s v="5,17"/>
    <n v="2"/>
    <s v="1,61"/>
    <n v="6"/>
    <n v="1"/>
    <s v="urban"/>
    <s v="13,27"/>
    <s v="8,37"/>
    <n v="0"/>
    <n v="4"/>
    <n v="1"/>
    <n v="2"/>
    <s v="6,8"/>
    <s v="66,71"/>
    <n v="0"/>
    <n v="41"/>
    <s v="0,0"/>
    <n v="0"/>
    <s v="37,3"/>
    <s v="5,74"/>
    <s v="6,8"/>
    <n v="0"/>
    <n v="0"/>
    <n v="-0.20904521523691399"/>
    <n v="74.342258597688797"/>
    <n v="1"/>
    <n v="0"/>
  </r>
  <r>
    <s v="COMPASS"/>
    <x v="1"/>
    <n v="90.116632262306197"/>
    <x v="1"/>
    <n v="1"/>
    <n v="14"/>
    <s v="62,8"/>
    <s v="1,07"/>
    <n v="7"/>
    <s v="2,0"/>
    <n v="1"/>
    <s v="71,6"/>
    <n v="2"/>
    <s v="5,0"/>
    <n v="4"/>
    <n v="6"/>
    <n v="7"/>
    <n v="0"/>
    <s v="7,4"/>
    <n v="0"/>
    <n v="0"/>
    <s v="3,268"/>
    <n v="6"/>
    <n v="5"/>
    <s v="16,47"/>
    <n v="2"/>
    <s v="7,81"/>
    <n v="6"/>
    <n v="1"/>
    <s v="suburban"/>
    <s v="12,05"/>
    <s v="5,61"/>
    <n v="3"/>
    <n v="0"/>
    <n v="0"/>
    <n v="2"/>
    <s v="30,5"/>
    <s v="58,47"/>
    <n v="0"/>
    <n v="0"/>
    <s v="17,98"/>
    <n v="0"/>
    <s v="37,5"/>
    <s v="3,38"/>
    <s v="5,88"/>
    <n v="5"/>
    <n v="0"/>
    <n v="11.632668588618699"/>
    <n v="101.749300850924"/>
    <n v="1"/>
    <n v="1"/>
  </r>
  <r>
    <s v="COMPASS"/>
    <x v="0"/>
    <n v="79.908300036446803"/>
    <x v="2"/>
    <n v="3"/>
    <n v="19"/>
    <s v="80,9"/>
    <s v="2,35"/>
    <n v="8"/>
    <s v="3,0"/>
    <n v="4"/>
    <s v="73,6"/>
    <n v="0"/>
    <s v="2,0"/>
    <n v="5"/>
    <n v="14"/>
    <n v="5"/>
    <n v="0"/>
    <s v="11,04"/>
    <n v="0"/>
    <n v="0"/>
    <s v="2,839"/>
    <n v="4"/>
    <n v="5"/>
    <s v="13,33"/>
    <n v="1"/>
    <s v="5,98"/>
    <n v="5"/>
    <n v="1"/>
    <s v="urban"/>
    <s v="12,48"/>
    <s v="10,49"/>
    <n v="0"/>
    <n v="0"/>
    <n v="0"/>
    <n v="0"/>
    <s v="46,3"/>
    <s v="67,79"/>
    <n v="0"/>
    <n v="0"/>
    <s v="35,97"/>
    <n v="0"/>
    <s v="28,8"/>
    <s v="3,06"/>
    <s v="6,57"/>
    <n v="2"/>
    <n v="0"/>
    <n v="0.16239919479715301"/>
    <n v="80.070699231244006"/>
    <n v="1"/>
    <n v="0"/>
  </r>
  <r>
    <s v="COMPASS"/>
    <x v="1"/>
    <n v="73.176499031807197"/>
    <x v="0"/>
    <n v="2"/>
    <n v="16"/>
    <s v="81,1"/>
    <s v="3,45"/>
    <n v="9"/>
    <s v="3,0"/>
    <n v="4"/>
    <s v="63,6"/>
    <n v="2"/>
    <s v="4,0"/>
    <n v="7"/>
    <n v="9"/>
    <n v="5"/>
    <n v="1"/>
    <s v="9,21"/>
    <n v="0"/>
    <n v="1"/>
    <s v="3,668"/>
    <n v="5"/>
    <n v="6"/>
    <s v="1,96"/>
    <n v="1"/>
    <s v="0,97"/>
    <n v="3"/>
    <n v="1"/>
    <s v="suburban"/>
    <s v="8,51"/>
    <s v="8,99"/>
    <n v="0"/>
    <n v="1"/>
    <n v="1"/>
    <n v="1"/>
    <s v="48,9"/>
    <s v="49,14"/>
    <n v="0"/>
    <n v="0"/>
    <s v="27,83"/>
    <n v="0"/>
    <s v="56,8"/>
    <s v="2,51"/>
    <s v="5,78"/>
    <n v="2"/>
    <n v="0"/>
    <n v="7.4830584707646102"/>
    <n v="80.659557502571801"/>
    <n v="1"/>
    <n v="0"/>
  </r>
  <r>
    <s v="COMPASS"/>
    <x v="0"/>
    <n v="67.966329093412199"/>
    <x v="2"/>
    <n v="3"/>
    <n v="11"/>
    <s v="81,2"/>
    <s v="8,24"/>
    <n v="13"/>
    <s v="3,0"/>
    <n v="2"/>
    <s v="83,8"/>
    <n v="2"/>
    <s v="2,0"/>
    <n v="4"/>
    <n v="15"/>
    <n v="4"/>
    <n v="0"/>
    <s v="13,93"/>
    <n v="1"/>
    <n v="0"/>
    <s v="3,965"/>
    <n v="1"/>
    <n v="4"/>
    <s v="7,51"/>
    <n v="1"/>
    <s v="5,76"/>
    <n v="3"/>
    <n v="1"/>
    <s v="urban"/>
    <s v="9,99"/>
    <s v="7,8"/>
    <n v="0"/>
    <n v="3"/>
    <n v="0"/>
    <n v="0"/>
    <s v="42,2"/>
    <s v="64,74"/>
    <n v="7"/>
    <n v="0"/>
    <s v="0,0"/>
    <n v="0"/>
    <s v="27,2"/>
    <s v="5,04"/>
    <s v="6,11"/>
    <n v="6"/>
    <n v="0"/>
    <n v="0.66882966862806004"/>
    <n v="68.635158762040206"/>
    <n v="1"/>
    <n v="1"/>
  </r>
  <r>
    <s v="COMPASS"/>
    <x v="1"/>
    <n v="74.915346294839495"/>
    <x v="1"/>
    <n v="4"/>
    <n v="15"/>
    <s v="60,6"/>
    <s v="2,13"/>
    <n v="3"/>
    <s v="2,0"/>
    <n v="1"/>
    <s v="72,9"/>
    <n v="3"/>
    <s v="4,0"/>
    <n v="4"/>
    <n v="13"/>
    <n v="6"/>
    <n v="0"/>
    <s v="6,76"/>
    <n v="0"/>
    <n v="0"/>
    <s v="2,562"/>
    <n v="3"/>
    <n v="6"/>
    <s v="9,22"/>
    <n v="1"/>
    <s v="5,87"/>
    <n v="1"/>
    <n v="0"/>
    <s v="suburban"/>
    <s v="8,75"/>
    <s v="6,79"/>
    <n v="0"/>
    <n v="3"/>
    <n v="0"/>
    <n v="0"/>
    <s v="28,5"/>
    <s v="50,54"/>
    <n v="0"/>
    <n v="0"/>
    <s v="0,0"/>
    <n v="0"/>
    <s v="62,3"/>
    <s v="3,97"/>
    <s v="4,3"/>
    <n v="4"/>
    <n v="1"/>
    <n v="10.657522086824001"/>
    <n v="85.572868381663596"/>
    <n v="0"/>
    <n v="1"/>
  </r>
  <r>
    <s v="COMPASS"/>
    <x v="1"/>
    <n v="62.0592142254404"/>
    <x v="2"/>
    <n v="3"/>
    <n v="12"/>
    <s v="69,7"/>
    <s v="3,26"/>
    <n v="10"/>
    <s v="2,0"/>
    <n v="1"/>
    <s v="98,9"/>
    <n v="0"/>
    <s v="3,0"/>
    <n v="6"/>
    <n v="24"/>
    <n v="7"/>
    <n v="0"/>
    <s v="12,89"/>
    <n v="1"/>
    <n v="0"/>
    <s v="3,62"/>
    <n v="3"/>
    <n v="4"/>
    <s v="10,48"/>
    <n v="1"/>
    <s v="1,14"/>
    <n v="6"/>
    <n v="1"/>
    <s v="suburban"/>
    <s v="7,32"/>
    <s v="12,0"/>
    <n v="0"/>
    <n v="2"/>
    <n v="0"/>
    <n v="0"/>
    <s v="13,1"/>
    <s v="40,62"/>
    <n v="2"/>
    <n v="0"/>
    <s v="19,34"/>
    <n v="0"/>
    <s v="10,0"/>
    <s v="5,11"/>
    <s v="5,18"/>
    <n v="4"/>
    <n v="1"/>
    <n v="-4.9875957607872801"/>
    <n v="57.071618464653199"/>
    <n v="1"/>
    <n v="1"/>
  </r>
  <r>
    <s v="COMPASS"/>
    <x v="1"/>
    <n v="63.531561200700303"/>
    <x v="1"/>
    <n v="3"/>
    <n v="13"/>
    <s v="82,0"/>
    <s v="6,24"/>
    <n v="7"/>
    <s v="4,0"/>
    <n v="3"/>
    <s v="73,1"/>
    <n v="2"/>
    <s v="4,0"/>
    <n v="4"/>
    <n v="10"/>
    <n v="6"/>
    <n v="0"/>
    <s v="6,66"/>
    <n v="0"/>
    <n v="0"/>
    <s v="3,073"/>
    <n v="2"/>
    <n v="4"/>
    <s v="14,31"/>
    <n v="1"/>
    <s v="1,15"/>
    <n v="2"/>
    <n v="0"/>
    <s v="suburban"/>
    <s v="9,08"/>
    <s v="11,26"/>
    <n v="0"/>
    <n v="2"/>
    <n v="1"/>
    <n v="1"/>
    <s v="9,1"/>
    <s v="60,38"/>
    <n v="2"/>
    <n v="40"/>
    <s v="29,04"/>
    <n v="0"/>
    <s v="50,9"/>
    <s v="3,22"/>
    <s v="8,66"/>
    <n v="0"/>
    <n v="0"/>
    <n v="9.0208381568926104"/>
    <n v="72.552399357592904"/>
    <n v="1"/>
    <n v="1"/>
  </r>
  <r>
    <s v="COMPASS"/>
    <x v="0"/>
    <n v="73.000326902713397"/>
    <x v="0"/>
    <n v="3"/>
    <n v="13"/>
    <s v="61,9"/>
    <s v="5,16"/>
    <n v="11"/>
    <s v="3,0"/>
    <n v="4"/>
    <s v="71,8"/>
    <n v="2"/>
    <s v="4,0"/>
    <n v="5"/>
    <n v="6"/>
    <n v="4"/>
    <n v="0"/>
    <s v="14,04"/>
    <n v="2"/>
    <n v="0"/>
    <s v="2,415"/>
    <n v="4"/>
    <n v="4"/>
    <s v="10,69"/>
    <n v="1"/>
    <s v="3,86"/>
    <n v="5"/>
    <n v="0"/>
    <s v="suburban"/>
    <s v="14,61"/>
    <s v="5,22"/>
    <n v="2"/>
    <n v="5"/>
    <n v="1"/>
    <n v="1"/>
    <s v="48,8"/>
    <s v="54,96"/>
    <n v="0"/>
    <n v="29"/>
    <s v="34,43"/>
    <n v="0"/>
    <s v="39,4"/>
    <s v="4,68"/>
    <s v="8,05"/>
    <n v="1"/>
    <n v="0"/>
    <n v="4.8317023306528499"/>
    <n v="77.832029233366299"/>
    <n v="1"/>
    <n v="1"/>
  </r>
  <r>
    <s v="COMPASS"/>
    <x v="0"/>
    <n v="76.991919323870505"/>
    <x v="1"/>
    <n v="4"/>
    <n v="13"/>
    <s v="58,4"/>
    <s v="1,47"/>
    <n v="8"/>
    <s v="2,0"/>
    <n v="2"/>
    <s v="79,5"/>
    <n v="2"/>
    <s v="5,0"/>
    <n v="5"/>
    <n v="11"/>
    <n v="4"/>
    <n v="0"/>
    <s v="9,5"/>
    <n v="0"/>
    <n v="1"/>
    <s v="3,025"/>
    <n v="5"/>
    <n v="4"/>
    <s v="10,39"/>
    <n v="1"/>
    <s v="3,13"/>
    <n v="4"/>
    <n v="1"/>
    <s v="urban"/>
    <s v="13,77"/>
    <s v="10,11"/>
    <n v="1"/>
    <n v="1"/>
    <n v="0"/>
    <n v="1"/>
    <s v="44,5"/>
    <s v="64,77"/>
    <n v="3"/>
    <n v="0"/>
    <s v="54,95"/>
    <n v="0"/>
    <s v="62,7"/>
    <s v="5,44"/>
    <s v="5,72"/>
    <n v="2"/>
    <n v="0"/>
    <n v="13.759540365575001"/>
    <n v="90.751459689445497"/>
    <n v="1"/>
    <n v="0"/>
  </r>
  <r>
    <s v="COMPASS"/>
    <x v="0"/>
    <n v="71.328986557775707"/>
    <x v="0"/>
    <n v="4"/>
    <n v="16"/>
    <s v="80,5"/>
    <s v="7,26"/>
    <n v="9"/>
    <s v="3,0"/>
    <n v="0"/>
    <s v="75,2"/>
    <n v="3"/>
    <s v="2,0"/>
    <n v="7"/>
    <n v="12"/>
    <n v="6"/>
    <n v="0"/>
    <s v="2,06"/>
    <n v="2"/>
    <n v="0"/>
    <s v="2,63"/>
    <n v="7"/>
    <n v="3"/>
    <s v="0,0"/>
    <n v="1"/>
    <s v="4,07"/>
    <n v="1"/>
    <n v="1"/>
    <s v="suburban"/>
    <s v="10,09"/>
    <s v="8,61"/>
    <n v="0"/>
    <n v="3"/>
    <n v="1"/>
    <n v="1"/>
    <s v="56,2"/>
    <s v="55,55"/>
    <n v="0"/>
    <n v="0"/>
    <s v="25,4"/>
    <n v="0"/>
    <s v="28,4"/>
    <s v="5,23"/>
    <s v="6,0"/>
    <n v="4"/>
    <n v="0"/>
    <n v="9.9789014583617206"/>
    <n v="81.307888016137497"/>
    <n v="1"/>
    <n v="1"/>
  </r>
  <r>
    <s v="COMPASS"/>
    <x v="1"/>
    <n v="57.662485799349803"/>
    <x v="2"/>
    <n v="0"/>
    <n v="11"/>
    <s v="88,2"/>
    <s v="9,87"/>
    <n v="14"/>
    <s v="3,0"/>
    <n v="2"/>
    <s v="82,1"/>
    <n v="1"/>
    <s v="4,0"/>
    <n v="7"/>
    <n v="9"/>
    <n v="6"/>
    <n v="0"/>
    <s v="5,71"/>
    <n v="1"/>
    <n v="1"/>
    <s v="4,274"/>
    <n v="2"/>
    <n v="6"/>
    <s v="5,46"/>
    <n v="2"/>
    <s v="3,77"/>
    <n v="6"/>
    <n v="1"/>
    <s v="rural"/>
    <s v="8,99"/>
    <s v="7,8"/>
    <n v="1"/>
    <n v="2"/>
    <n v="0"/>
    <n v="0"/>
    <s v="49,2"/>
    <s v="55,13"/>
    <n v="1"/>
    <n v="0"/>
    <s v="29,9"/>
    <n v="0"/>
    <s v="64,9"/>
    <s v="4,64"/>
    <s v="6,2"/>
    <n v="2"/>
    <n v="0"/>
    <n v="-7.6076779188603201"/>
    <n v="50.054807880489498"/>
    <n v="1"/>
    <n v="1"/>
  </r>
  <r>
    <s v="COMPASS"/>
    <x v="1"/>
    <n v="70.601889942508095"/>
    <x v="2"/>
    <n v="5"/>
    <n v="12"/>
    <s v="69,4"/>
    <s v="2,27"/>
    <n v="15"/>
    <s v="2,0"/>
    <n v="0"/>
    <s v="78,3"/>
    <n v="0"/>
    <s v="4,0"/>
    <n v="4"/>
    <n v="17"/>
    <n v="5"/>
    <n v="0"/>
    <s v="4,12"/>
    <n v="1"/>
    <n v="0"/>
    <s v="2,072"/>
    <n v="0"/>
    <n v="6"/>
    <s v="9,1"/>
    <n v="1"/>
    <s v="4,27"/>
    <n v="5"/>
    <n v="1"/>
    <s v="suburban"/>
    <s v="14,47"/>
    <s v="5,34"/>
    <n v="2"/>
    <n v="1"/>
    <n v="1"/>
    <n v="5"/>
    <s v="45,7"/>
    <s v="63,99"/>
    <n v="0"/>
    <n v="0"/>
    <s v="8,51"/>
    <n v="0"/>
    <s v="69,0"/>
    <s v="2,6"/>
    <s v="4,84"/>
    <n v="0"/>
    <n v="0"/>
    <n v="-3.29929513781356"/>
    <n v="67.302594804694493"/>
    <n v="1"/>
    <n v="0"/>
  </r>
  <r>
    <s v="COMPASS"/>
    <x v="1"/>
    <n v="82.156568644324295"/>
    <x v="1"/>
    <n v="1"/>
    <n v="9"/>
    <s v="68,1"/>
    <s v="5,22"/>
    <n v="14"/>
    <s v="4,0"/>
    <n v="1"/>
    <s v="93,5"/>
    <n v="0"/>
    <s v="4,0"/>
    <n v="5"/>
    <n v="3"/>
    <n v="7"/>
    <n v="0"/>
    <s v="9,88"/>
    <n v="0"/>
    <n v="0"/>
    <s v="3,537"/>
    <n v="0"/>
    <n v="5"/>
    <s v="7,43"/>
    <n v="1"/>
    <s v="5,56"/>
    <n v="4"/>
    <n v="0"/>
    <s v="urban"/>
    <s v="18,46"/>
    <s v="6,02"/>
    <n v="0"/>
    <n v="2"/>
    <n v="0"/>
    <n v="0"/>
    <s v="16,4"/>
    <s v="59,71"/>
    <n v="1"/>
    <n v="0"/>
    <s v="28,0"/>
    <n v="0"/>
    <s v="36,6"/>
    <s v="2,84"/>
    <s v="7,23"/>
    <n v="4"/>
    <n v="0"/>
    <n v="15.3723426924041"/>
    <n v="97.528911336728399"/>
    <n v="1"/>
    <n v="1"/>
  </r>
  <r>
    <s v="COMPASS"/>
    <x v="0"/>
    <n v="76.5031056322875"/>
    <x v="1"/>
    <n v="0"/>
    <n v="12"/>
    <s v="54,9"/>
    <s v="8,86"/>
    <n v="5"/>
    <s v="4,0"/>
    <n v="3"/>
    <s v="59,9"/>
    <n v="3"/>
    <s v="2,0"/>
    <n v="4"/>
    <n v="14"/>
    <n v="6"/>
    <n v="0"/>
    <s v="12,98"/>
    <n v="2"/>
    <n v="1"/>
    <s v="1,888"/>
    <n v="0"/>
    <n v="5"/>
    <s v="4,39"/>
    <n v="2"/>
    <s v="5,76"/>
    <n v="3"/>
    <n v="0"/>
    <s v="rural"/>
    <s v="14,2"/>
    <s v="5,22"/>
    <n v="2"/>
    <n v="2"/>
    <n v="0"/>
    <n v="0"/>
    <s v="45,6"/>
    <s v="52,15"/>
    <n v="0"/>
    <n v="0"/>
    <s v="31,58"/>
    <n v="0"/>
    <s v="66,6"/>
    <s v="1,2"/>
    <s v="9,6"/>
    <n v="4"/>
    <n v="0"/>
    <n v="11.4665087585681"/>
    <n v="87.969614390855597"/>
    <n v="1"/>
    <n v="0"/>
  </r>
  <r>
    <s v="COMPASS"/>
    <x v="1"/>
    <n v="88.126929308214997"/>
    <x v="0"/>
    <n v="4"/>
    <n v="12"/>
    <s v="78,2"/>
    <s v="5,18"/>
    <n v="7"/>
    <s v="2,0"/>
    <n v="4"/>
    <s v="43,2"/>
    <n v="0"/>
    <s v="3,0"/>
    <n v="3"/>
    <n v="11"/>
    <n v="5"/>
    <n v="0"/>
    <s v="5,29"/>
    <n v="0"/>
    <n v="0"/>
    <s v="2,99"/>
    <n v="3"/>
    <n v="4"/>
    <s v="13,29"/>
    <n v="1"/>
    <s v="3,15"/>
    <n v="2"/>
    <n v="1"/>
    <s v="suburban"/>
    <s v="12,86"/>
    <s v="4,78"/>
    <n v="2"/>
    <n v="1"/>
    <n v="1"/>
    <n v="2"/>
    <s v="24,4"/>
    <s v="54,47"/>
    <n v="5"/>
    <n v="0"/>
    <s v="44,6"/>
    <n v="0"/>
    <s v="22,2"/>
    <s v="5,63"/>
    <s v="8,49"/>
    <n v="6"/>
    <n v="0"/>
    <n v="9.8639362137113196"/>
    <n v="97.990865521926295"/>
    <n v="0"/>
    <n v="1"/>
  </r>
  <r>
    <s v="COMPASS"/>
    <x v="1"/>
    <n v="77.163973909448401"/>
    <x v="2"/>
    <n v="3"/>
    <n v="13"/>
    <s v="65,5"/>
    <s v="6,53"/>
    <n v="7"/>
    <s v="4,0"/>
    <n v="2"/>
    <s v="87,0"/>
    <n v="1"/>
    <s v="5,0"/>
    <n v="6"/>
    <n v="10"/>
    <n v="4"/>
    <n v="0"/>
    <s v="8,15"/>
    <n v="1"/>
    <n v="0"/>
    <s v="3,52"/>
    <n v="5"/>
    <n v="4"/>
    <s v="10,25"/>
    <n v="1"/>
    <s v="4,72"/>
    <n v="5"/>
    <n v="1"/>
    <s v="urban"/>
    <s v="10,68"/>
    <s v="10,01"/>
    <n v="0"/>
    <n v="3"/>
    <n v="0"/>
    <n v="0"/>
    <s v="46,8"/>
    <s v="59,95"/>
    <n v="2"/>
    <n v="25"/>
    <s v="22,08"/>
    <n v="0"/>
    <s v="49,1"/>
    <s v="3,8"/>
    <s v="4,12"/>
    <n v="2"/>
    <n v="0"/>
    <n v="-4.4704156085475297"/>
    <n v="72.693558300900804"/>
    <n v="1"/>
    <n v="0"/>
  </r>
  <r>
    <s v="COMPASS"/>
    <x v="0"/>
    <n v="59.308982915403398"/>
    <x v="2"/>
    <n v="3"/>
    <n v="12"/>
    <s v="43,0"/>
    <s v="4,39"/>
    <n v="10"/>
    <s v="2,0"/>
    <n v="1"/>
    <s v="76,8"/>
    <n v="2"/>
    <s v="3,0"/>
    <n v="4"/>
    <n v="18"/>
    <n v="5"/>
    <n v="0"/>
    <s v="6,07"/>
    <n v="1"/>
    <n v="0"/>
    <s v="3,191"/>
    <n v="7"/>
    <n v="5"/>
    <s v="11,46"/>
    <n v="1"/>
    <s v="6,15"/>
    <n v="4"/>
    <n v="1"/>
    <s v="suburban"/>
    <s v="8,28"/>
    <s v="6,61"/>
    <n v="0"/>
    <n v="2"/>
    <n v="0"/>
    <n v="1"/>
    <s v="13,0"/>
    <s v="37,93"/>
    <n v="2"/>
    <n v="0"/>
    <s v="42,48"/>
    <n v="0"/>
    <s v="53,4"/>
    <s v="3,34"/>
    <s v="8,11"/>
    <n v="1"/>
    <n v="0"/>
    <n v="1.8123257974611E-3"/>
    <n v="59.3107952412009"/>
    <n v="1"/>
    <n v="1"/>
  </r>
  <r>
    <s v="COMPASS"/>
    <x v="0"/>
    <n v="62.695974960949002"/>
    <x v="2"/>
    <n v="5"/>
    <n v="11"/>
    <s v="51,6"/>
    <s v="3,4"/>
    <n v="5"/>
    <s v="2,0"/>
    <n v="2"/>
    <s v="58,5"/>
    <n v="0"/>
    <s v="3,0"/>
    <n v="4"/>
    <n v="7"/>
    <n v="7"/>
    <n v="0"/>
    <s v="4,19"/>
    <n v="2"/>
    <n v="0"/>
    <s v="3,679"/>
    <n v="2"/>
    <n v="5"/>
    <s v="4,71"/>
    <n v="1"/>
    <s v="7,57"/>
    <n v="3"/>
    <n v="1"/>
    <s v="urban"/>
    <s v="4,98"/>
    <s v="10,0"/>
    <n v="0"/>
    <n v="2"/>
    <n v="1"/>
    <n v="0"/>
    <s v="20,9"/>
    <s v="61,95"/>
    <n v="0"/>
    <n v="42"/>
    <s v="0,0"/>
    <n v="0"/>
    <s v="32,9"/>
    <s v="2,82"/>
    <s v="5,81"/>
    <n v="6"/>
    <n v="1"/>
    <n v="-1.48443078352431"/>
    <n v="61.211544177424599"/>
    <n v="1"/>
    <n v="0"/>
  </r>
  <r>
    <s v="COMPASS"/>
    <x v="1"/>
    <n v="78.671028054692599"/>
    <x v="1"/>
    <n v="0"/>
    <n v="13"/>
    <s v="65,3"/>
    <s v="3,19"/>
    <n v="3"/>
    <s v="3,0"/>
    <n v="3"/>
    <s v="68,0"/>
    <n v="0"/>
    <s v="2,0"/>
    <n v="6"/>
    <n v="11"/>
    <n v="3"/>
    <n v="0"/>
    <s v="11,4"/>
    <n v="1"/>
    <n v="1"/>
    <s v="2,625"/>
    <n v="5"/>
    <n v="7"/>
    <s v="7,67"/>
    <n v="1"/>
    <s v="4,82"/>
    <n v="1"/>
    <n v="1"/>
    <s v="urban"/>
    <s v="11,49"/>
    <s v="9,04"/>
    <n v="0"/>
    <n v="2"/>
    <n v="0"/>
    <n v="1"/>
    <s v="29,7"/>
    <s v="67,15"/>
    <n v="3"/>
    <n v="0"/>
    <s v="23,78"/>
    <n v="0"/>
    <s v="53,0"/>
    <s v="4,05"/>
    <s v="5,19"/>
    <n v="4"/>
    <n v="0"/>
    <n v="14.459334280267599"/>
    <n v="93.130362334960196"/>
    <n v="1"/>
    <n v="1"/>
  </r>
  <r>
    <s v="COMPASS"/>
    <x v="1"/>
    <n v="78.662510356688799"/>
    <x v="1"/>
    <n v="1"/>
    <n v="12"/>
    <s v="50,9"/>
    <s v="5,95"/>
    <n v="5"/>
    <s v="5,0"/>
    <n v="3"/>
    <s v="59,3"/>
    <n v="2"/>
    <s v="3,0"/>
    <n v="5"/>
    <n v="0"/>
    <n v="3"/>
    <n v="1"/>
    <s v="12,78"/>
    <n v="1"/>
    <n v="0"/>
    <s v="2,232"/>
    <n v="0"/>
    <n v="7"/>
    <s v="11,42"/>
    <n v="1"/>
    <s v="3,93"/>
    <n v="1"/>
    <n v="0"/>
    <s v="suburban"/>
    <s v="14,58"/>
    <s v="4,9"/>
    <n v="1"/>
    <n v="3"/>
    <n v="0"/>
    <n v="1"/>
    <s v="37,2"/>
    <s v="54,71"/>
    <n v="3"/>
    <n v="0"/>
    <s v="12,07"/>
    <n v="0"/>
    <s v="14,4"/>
    <s v="3,71"/>
    <s v="8,41"/>
    <n v="0"/>
    <n v="1"/>
    <n v="17.9802822113407"/>
    <n v="96.642792568029506"/>
    <n v="1"/>
    <n v="1"/>
  </r>
  <r>
    <s v="COMPASS"/>
    <x v="1"/>
    <n v="60.5181523797417"/>
    <x v="1"/>
    <n v="2"/>
    <n v="15"/>
    <s v="78,5"/>
    <s v="9,9"/>
    <n v="10"/>
    <s v="4,0"/>
    <n v="2"/>
    <s v="70,1"/>
    <n v="2"/>
    <s v="3,0"/>
    <n v="7"/>
    <n v="4"/>
    <n v="6"/>
    <n v="0"/>
    <s v="10,98"/>
    <n v="0"/>
    <n v="0"/>
    <s v="2,672"/>
    <n v="1"/>
    <n v="5"/>
    <s v="10,81"/>
    <n v="1"/>
    <s v="8,9"/>
    <n v="6"/>
    <n v="0"/>
    <s v="urban"/>
    <s v="13,14"/>
    <s v="8,67"/>
    <n v="0"/>
    <n v="1"/>
    <n v="0"/>
    <n v="0"/>
    <s v="38,1"/>
    <s v="56,48"/>
    <n v="0"/>
    <n v="36"/>
    <s v="28,87"/>
    <n v="0"/>
    <s v="60,0"/>
    <s v="4,15"/>
    <s v="6,16"/>
    <n v="3"/>
    <n v="0"/>
    <n v="8.3122977913175902"/>
    <n v="68.830450171059297"/>
    <n v="1"/>
    <n v="0"/>
  </r>
  <r>
    <s v="COMPASS"/>
    <x v="0"/>
    <n v="76.137833628702495"/>
    <x v="1"/>
    <n v="1"/>
    <n v="9"/>
    <s v="71,6"/>
    <s v="2,12"/>
    <n v="10"/>
    <s v="3,0"/>
    <n v="3"/>
    <s v="54,6"/>
    <n v="4"/>
    <s v="4,0"/>
    <n v="7"/>
    <n v="4"/>
    <n v="5"/>
    <n v="1"/>
    <s v="8,35"/>
    <n v="0"/>
    <n v="0"/>
    <s v="4,111"/>
    <n v="3"/>
    <n v="6"/>
    <s v="5,3"/>
    <n v="1"/>
    <s v="3,08"/>
    <n v="4"/>
    <n v="1"/>
    <s v="suburban"/>
    <s v="6,94"/>
    <s v="6,59"/>
    <n v="0"/>
    <n v="2"/>
    <n v="0"/>
    <n v="0"/>
    <s v="28,3"/>
    <s v="57,33"/>
    <n v="1"/>
    <n v="0"/>
    <s v="25,96"/>
    <n v="0"/>
    <s v="45,1"/>
    <s v="0,89"/>
    <s v="8,55"/>
    <n v="0"/>
    <n v="0"/>
    <n v="14.6294810729506"/>
    <n v="90.767314701653106"/>
    <n v="0"/>
    <n v="0"/>
  </r>
  <r>
    <s v="COMPASS"/>
    <x v="1"/>
    <n v="61.456942788766099"/>
    <x v="0"/>
    <n v="2"/>
    <n v="10"/>
    <s v="61,6"/>
    <s v="6,6"/>
    <n v="12"/>
    <s v="2,0"/>
    <n v="4"/>
    <s v="53,8"/>
    <n v="0"/>
    <s v="4,0"/>
    <n v="6"/>
    <n v="10"/>
    <n v="5"/>
    <n v="0"/>
    <s v="9,58"/>
    <n v="1"/>
    <n v="0"/>
    <s v="3,196"/>
    <n v="5"/>
    <n v="3"/>
    <s v="8,95"/>
    <n v="1"/>
    <s v="6,27"/>
    <n v="4"/>
    <n v="1"/>
    <s v="suburban"/>
    <s v="9,34"/>
    <s v="9,24"/>
    <n v="0"/>
    <n v="1"/>
    <n v="0"/>
    <n v="0"/>
    <s v="42,8"/>
    <s v="65,46"/>
    <n v="1"/>
    <n v="0"/>
    <s v="10,85"/>
    <n v="0"/>
    <s v="39,8"/>
    <s v="3,12"/>
    <s v="6,37"/>
    <n v="1"/>
    <n v="0"/>
    <n v="5.4017582118031804"/>
    <n v="66.858701000569297"/>
    <n v="1"/>
    <n v="0"/>
  </r>
  <r>
    <s v="COMPASS"/>
    <x v="0"/>
    <n v="70.565559281347504"/>
    <x v="1"/>
    <n v="3"/>
    <n v="11"/>
    <s v="56,6"/>
    <s v="3,45"/>
    <n v="12"/>
    <s v="4,0"/>
    <n v="0"/>
    <s v="71,8"/>
    <n v="3"/>
    <s v="4,0"/>
    <n v="5"/>
    <n v="14"/>
    <n v="4"/>
    <n v="0"/>
    <s v="5,22"/>
    <n v="1"/>
    <n v="1"/>
    <s v="3,343"/>
    <n v="0"/>
    <n v="3"/>
    <s v="5,94"/>
    <n v="1"/>
    <s v="3,93"/>
    <n v="6"/>
    <n v="0"/>
    <s v="rural"/>
    <s v="12,01"/>
    <s v="8,12"/>
    <n v="1"/>
    <n v="0"/>
    <n v="0"/>
    <n v="1"/>
    <s v="45,1"/>
    <s v="57,82"/>
    <n v="0"/>
    <n v="0"/>
    <s v="39,62"/>
    <n v="0"/>
    <s v="31,9"/>
    <s v="5,5"/>
    <s v="5,44"/>
    <n v="0"/>
    <n v="0"/>
    <n v="16.663490449669101"/>
    <n v="87.229049731016701"/>
    <n v="1"/>
    <n v="0"/>
  </r>
  <r>
    <s v="COMPASS"/>
    <x v="0"/>
    <n v="68.250570240322801"/>
    <x v="0"/>
    <n v="3"/>
    <n v="12"/>
    <s v="60,5"/>
    <s v="2,19"/>
    <n v="7"/>
    <s v="4,0"/>
    <n v="3"/>
    <s v="65,9"/>
    <n v="1"/>
    <s v="2,0"/>
    <n v="4"/>
    <n v="13"/>
    <n v="7"/>
    <n v="0"/>
    <s v="8,49"/>
    <n v="0"/>
    <n v="0"/>
    <s v="2,386"/>
    <n v="3"/>
    <n v="3"/>
    <s v="5,07"/>
    <n v="1"/>
    <s v="4,37"/>
    <n v="5"/>
    <n v="1"/>
    <s v="urban"/>
    <s v="8,93"/>
    <s v="8,35"/>
    <n v="0"/>
    <n v="2"/>
    <n v="1"/>
    <n v="0"/>
    <s v="7,8"/>
    <s v="60,29"/>
    <n v="0"/>
    <n v="0"/>
    <s v="41,17"/>
    <n v="0"/>
    <s v="43,0"/>
    <s v="6,29"/>
    <s v="7,06"/>
    <n v="1"/>
    <n v="0"/>
    <n v="6.6325064740357096"/>
    <n v="74.883076714358495"/>
    <n v="1"/>
    <n v="1"/>
  </r>
  <r>
    <s v="COMPASS"/>
    <x v="0"/>
    <n v="75.1425330638357"/>
    <x v="2"/>
    <n v="3"/>
    <n v="12"/>
    <s v="69,8"/>
    <s v="8,02"/>
    <n v="5"/>
    <s v="3,0"/>
    <n v="4"/>
    <s v="88,1"/>
    <n v="2"/>
    <s v="3,0"/>
    <n v="6"/>
    <n v="7"/>
    <n v="5"/>
    <n v="0"/>
    <s v="10,09"/>
    <n v="2"/>
    <n v="0"/>
    <s v="2,755"/>
    <n v="3"/>
    <n v="6"/>
    <s v="8,59"/>
    <n v="2"/>
    <s v="3,04"/>
    <n v="4"/>
    <n v="1"/>
    <s v="urban"/>
    <s v="5,5"/>
    <s v="7,24"/>
    <n v="0"/>
    <n v="4"/>
    <n v="0"/>
    <n v="1"/>
    <s v="52,5"/>
    <s v="56,66"/>
    <n v="1"/>
    <n v="32"/>
    <s v="22,18"/>
    <n v="1"/>
    <s v="20,8"/>
    <s v="1,06"/>
    <s v="6,98"/>
    <n v="2"/>
    <n v="0"/>
    <n v="-5.1537243728708502"/>
    <n v="69.988808690964802"/>
    <n v="1"/>
    <n v="1"/>
  </r>
  <r>
    <s v="COMPASS"/>
    <x v="1"/>
    <n v="56.797927070266802"/>
    <x v="0"/>
    <n v="2"/>
    <n v="12"/>
    <s v="59,4"/>
    <s v="4,78"/>
    <n v="9"/>
    <s v="2,0"/>
    <n v="4"/>
    <s v="63,2"/>
    <n v="2"/>
    <s v="4,0"/>
    <n v="4"/>
    <n v="12"/>
    <n v="6"/>
    <n v="0"/>
    <s v="8,53"/>
    <n v="0"/>
    <n v="0"/>
    <s v="3,179"/>
    <n v="4"/>
    <n v="6"/>
    <s v="8,29"/>
    <n v="1"/>
    <s v="6,09"/>
    <n v="3"/>
    <n v="1"/>
    <s v="suburban"/>
    <s v="9,37"/>
    <s v="5,89"/>
    <n v="1"/>
    <n v="0"/>
    <n v="0"/>
    <n v="2"/>
    <s v="38,9"/>
    <s v="48,58"/>
    <n v="5"/>
    <n v="57"/>
    <s v="32,0"/>
    <n v="0"/>
    <s v="61,2"/>
    <s v="6,48"/>
    <s v="5,5"/>
    <n v="1"/>
    <n v="0"/>
    <n v="9.6645359138612505"/>
    <n v="66.462462984127995"/>
    <n v="1"/>
    <n v="1"/>
  </r>
  <r>
    <s v="COMPASS"/>
    <x v="1"/>
    <n v="81.769920450486694"/>
    <x v="0"/>
    <n v="0"/>
    <n v="10"/>
    <s v="71,4"/>
    <s v="1,23"/>
    <n v="11"/>
    <s v="4,0"/>
    <n v="1"/>
    <s v="97,1"/>
    <n v="0"/>
    <s v="4,0"/>
    <n v="5"/>
    <n v="15"/>
    <n v="6"/>
    <n v="0"/>
    <s v="8,38"/>
    <n v="1"/>
    <n v="0"/>
    <s v="3,533"/>
    <n v="4"/>
    <n v="7"/>
    <s v="7,87"/>
    <n v="2"/>
    <s v="6,76"/>
    <n v="6"/>
    <n v="1"/>
    <s v="suburban"/>
    <s v="9,7"/>
    <s v="10,0"/>
    <n v="1"/>
    <n v="1"/>
    <n v="0"/>
    <n v="3"/>
    <s v="30,1"/>
    <s v="55,14"/>
    <n v="0"/>
    <n v="0"/>
    <s v="14,77"/>
    <n v="0"/>
    <s v="38,2"/>
    <s v="1,86"/>
    <s v="3,5"/>
    <n v="0"/>
    <n v="0"/>
    <n v="3.9439416655308701"/>
    <n v="85.713862116017594"/>
    <n v="1"/>
    <n v="0"/>
  </r>
  <r>
    <s v="COMPASS"/>
    <x v="1"/>
    <n v="71.220773665475306"/>
    <x v="1"/>
    <n v="1"/>
    <n v="13"/>
    <s v="71,1"/>
    <s v="2,89"/>
    <n v="10"/>
    <s v="4,0"/>
    <n v="1"/>
    <s v="70,6"/>
    <n v="0"/>
    <s v="2,0"/>
    <n v="4"/>
    <n v="6"/>
    <n v="6"/>
    <n v="0"/>
    <s v="11,07"/>
    <n v="2"/>
    <n v="0"/>
    <s v="4,126"/>
    <n v="5"/>
    <n v="4"/>
    <s v="4,44"/>
    <n v="2"/>
    <s v="3,9"/>
    <n v="1"/>
    <n v="1"/>
    <s v="rural"/>
    <s v="10,53"/>
    <s v="8,89"/>
    <n v="0"/>
    <n v="2"/>
    <n v="1"/>
    <n v="0"/>
    <s v="24,4"/>
    <s v="55,25"/>
    <n v="2"/>
    <n v="22"/>
    <s v="34,68"/>
    <n v="0"/>
    <s v="25,4"/>
    <s v="5,87"/>
    <s v="5,98"/>
    <n v="2"/>
    <n v="1"/>
    <n v="11.708742197136701"/>
    <n v="82.929515862612007"/>
    <n v="1"/>
    <n v="1"/>
  </r>
  <r>
    <s v="COMPASS"/>
    <x v="0"/>
    <n v="71.344842181951506"/>
    <x v="1"/>
    <n v="1"/>
    <n v="9"/>
    <s v="48,6"/>
    <s v="4,33"/>
    <n v="8"/>
    <s v="3,0"/>
    <n v="1"/>
    <s v="57,8"/>
    <n v="1"/>
    <s v="4,0"/>
    <n v="5"/>
    <n v="8"/>
    <n v="7"/>
    <n v="0"/>
    <s v="6,27"/>
    <n v="0"/>
    <n v="0"/>
    <s v="2,749"/>
    <n v="0"/>
    <n v="6"/>
    <s v="0,0"/>
    <n v="1"/>
    <s v="4,02"/>
    <n v="5"/>
    <n v="0"/>
    <s v="urban"/>
    <s v="8,05"/>
    <s v="5,25"/>
    <n v="0"/>
    <n v="0"/>
    <n v="0"/>
    <n v="0"/>
    <s v="33,7"/>
    <s v="47,41"/>
    <n v="2"/>
    <n v="25"/>
    <s v="3,78"/>
    <n v="0"/>
    <s v="47,8"/>
    <s v="3,17"/>
    <s v="6,49"/>
    <n v="4"/>
    <n v="1"/>
    <n v="9.9274517422913"/>
    <n v="81.272293924242803"/>
    <n v="1"/>
    <n v="1"/>
  </r>
  <r>
    <s v="COMPASS"/>
    <x v="1"/>
    <n v="77.798765729069302"/>
    <x v="1"/>
    <n v="3"/>
    <n v="15"/>
    <s v="84,9"/>
    <s v="4,95"/>
    <n v="10"/>
    <s v="3,0"/>
    <n v="2"/>
    <s v="65,6"/>
    <n v="3"/>
    <s v="2,0"/>
    <n v="7"/>
    <n v="17"/>
    <n v="6"/>
    <n v="0"/>
    <s v="7,13"/>
    <n v="1"/>
    <n v="0"/>
    <s v="3,438"/>
    <n v="3"/>
    <n v="7"/>
    <s v="11,7"/>
    <n v="1"/>
    <s v="3,95"/>
    <n v="3"/>
    <n v="1"/>
    <s v="suburban"/>
    <s v="12,55"/>
    <s v="9,56"/>
    <n v="0"/>
    <n v="0"/>
    <n v="0"/>
    <n v="1"/>
    <s v="19,2"/>
    <s v="50,64"/>
    <n v="3"/>
    <n v="0"/>
    <s v="39,24"/>
    <n v="0"/>
    <s v="73,6"/>
    <s v="4,6"/>
    <s v="7,18"/>
    <n v="0"/>
    <n v="0"/>
    <n v="7.7440868240670202"/>
    <n v="85.542852553136299"/>
    <n v="1"/>
    <n v="1"/>
  </r>
  <r>
    <s v="COMPASS"/>
    <x v="0"/>
    <n v="71.255906480773902"/>
    <x v="2"/>
    <n v="2"/>
    <n v="12"/>
    <s v="60,4"/>
    <s v="4,61"/>
    <n v="17"/>
    <s v="3,0"/>
    <n v="4"/>
    <s v="70,3"/>
    <n v="2"/>
    <s v="5,0"/>
    <n v="5"/>
    <n v="12"/>
    <n v="6"/>
    <n v="0"/>
    <s v="5,54"/>
    <n v="0"/>
    <n v="0"/>
    <s v="2,489"/>
    <n v="2"/>
    <n v="7"/>
    <s v="14,27"/>
    <n v="1"/>
    <s v="2,93"/>
    <n v="6"/>
    <n v="1"/>
    <s v="urban"/>
    <s v="8,58"/>
    <s v="8,07"/>
    <n v="0"/>
    <n v="3"/>
    <n v="0"/>
    <n v="0"/>
    <s v="45,5"/>
    <s v="65,95"/>
    <n v="0"/>
    <n v="30"/>
    <s v="7,7"/>
    <n v="0"/>
    <s v="50,7"/>
    <s v="6,92"/>
    <s v="7,35"/>
    <n v="5"/>
    <n v="0"/>
    <n v="-1.73627327781983"/>
    <n v="69.519633202953997"/>
    <n v="1"/>
    <n v="0"/>
  </r>
  <r>
    <s v="COMPASS"/>
    <x v="1"/>
    <n v="73.996961798507897"/>
    <x v="2"/>
    <n v="3"/>
    <n v="12"/>
    <s v="73,1"/>
    <s v="6,33"/>
    <n v="9"/>
    <s v="5,0"/>
    <n v="2"/>
    <s v="77,8"/>
    <n v="2"/>
    <s v="4,0"/>
    <n v="3"/>
    <n v="17"/>
    <n v="5"/>
    <n v="0"/>
    <s v="6,92"/>
    <n v="0"/>
    <n v="0"/>
    <s v="3,159"/>
    <n v="4"/>
    <n v="6"/>
    <s v="17,37"/>
    <n v="1"/>
    <s v="6,36"/>
    <n v="6"/>
    <n v="1"/>
    <s v="suburban"/>
    <s v="9,87"/>
    <s v="10,46"/>
    <n v="0"/>
    <n v="1"/>
    <n v="0"/>
    <n v="1"/>
    <s v="54,0"/>
    <s v="53,45"/>
    <n v="2"/>
    <n v="24"/>
    <s v="4,68"/>
    <n v="0"/>
    <s v="43,2"/>
    <s v="6,77"/>
    <s v="5,68"/>
    <n v="4"/>
    <n v="0"/>
    <n v="1.5346023536698601"/>
    <n v="75.531564152177793"/>
    <n v="1"/>
    <n v="0"/>
  </r>
  <r>
    <s v="COMPASS"/>
    <x v="0"/>
    <n v="73.607610440662299"/>
    <x v="1"/>
    <n v="1"/>
    <n v="13"/>
    <s v="66,7"/>
    <s v="3,41"/>
    <n v="12"/>
    <s v="3,0"/>
    <n v="0"/>
    <s v="69,1"/>
    <n v="2"/>
    <s v="4,0"/>
    <n v="5"/>
    <n v="10"/>
    <n v="5"/>
    <n v="1"/>
    <s v="7,0"/>
    <n v="1"/>
    <n v="0"/>
    <s v="3,275"/>
    <n v="2"/>
    <n v="4"/>
    <s v="10,93"/>
    <n v="1"/>
    <s v="4,03"/>
    <n v="2"/>
    <n v="1"/>
    <s v="urban"/>
    <s v="10,81"/>
    <s v="7,18"/>
    <n v="0"/>
    <n v="1"/>
    <n v="0"/>
    <n v="0"/>
    <s v="53,4"/>
    <s v="44,27"/>
    <n v="3"/>
    <n v="0"/>
    <s v="0,0"/>
    <n v="0"/>
    <s v="62,5"/>
    <s v="4,32"/>
    <s v="7,82"/>
    <n v="3"/>
    <n v="1"/>
    <n v="11.9481048854334"/>
    <n v="85.555715326095694"/>
    <n v="1"/>
    <n v="1"/>
  </r>
  <r>
    <s v="COMPASS"/>
    <x v="0"/>
    <n v="60.0673915882887"/>
    <x v="0"/>
    <n v="3"/>
    <n v="11"/>
    <s v="70,5"/>
    <s v="5,52"/>
    <n v="2"/>
    <s v="3,0"/>
    <n v="4"/>
    <s v="45,4"/>
    <n v="1"/>
    <s v="3,0"/>
    <n v="4"/>
    <n v="5"/>
    <n v="6"/>
    <n v="0"/>
    <s v="8,79"/>
    <n v="1"/>
    <n v="0"/>
    <s v="3,573"/>
    <n v="4"/>
    <n v="3"/>
    <s v="12,11"/>
    <n v="2"/>
    <s v="5,0"/>
    <n v="3"/>
    <n v="0"/>
    <s v="rural"/>
    <s v="12,69"/>
    <s v="3,48"/>
    <n v="0"/>
    <n v="2"/>
    <n v="0"/>
    <n v="1"/>
    <s v="40,5"/>
    <s v="64,61"/>
    <n v="0"/>
    <n v="0"/>
    <s v="14,01"/>
    <n v="0"/>
    <s v="72,2"/>
    <s v="7,31"/>
    <s v="6,9"/>
    <n v="2"/>
    <n v="0"/>
    <n v="5.7767071009949502"/>
    <n v="65.844098689283697"/>
    <n v="1"/>
    <n v="1"/>
  </r>
  <r>
    <s v="COMPASS"/>
    <x v="0"/>
    <n v="70.637579642921295"/>
    <x v="2"/>
    <n v="3"/>
    <n v="12"/>
    <s v="70,8"/>
    <s v="6,79"/>
    <n v="4"/>
    <s v="3,0"/>
    <n v="4"/>
    <s v="89,0"/>
    <n v="2"/>
    <s v="4,0"/>
    <n v="5"/>
    <n v="9"/>
    <n v="6"/>
    <n v="0"/>
    <s v="8,28"/>
    <n v="0"/>
    <n v="0"/>
    <s v="2,902"/>
    <n v="0"/>
    <n v="5"/>
    <s v="7,66"/>
    <n v="1"/>
    <s v="3,82"/>
    <n v="4"/>
    <n v="1"/>
    <s v="urban"/>
    <s v="7,04"/>
    <s v="6,68"/>
    <n v="0"/>
    <n v="4"/>
    <n v="0"/>
    <n v="0"/>
    <s v="62,1"/>
    <s v="53,65"/>
    <n v="3"/>
    <n v="0"/>
    <s v="14,94"/>
    <n v="0"/>
    <s v="46,9"/>
    <s v="5,02"/>
    <s v="9,63"/>
    <n v="2"/>
    <n v="0"/>
    <n v="-1.95129637658717"/>
    <n v="68.686283266334101"/>
    <n v="1"/>
    <n v="0"/>
  </r>
  <r>
    <s v="COMPASS"/>
    <x v="0"/>
    <n v="60.120074471124497"/>
    <x v="0"/>
    <n v="1"/>
    <n v="15"/>
    <s v="50,9"/>
    <s v="4,65"/>
    <n v="12"/>
    <s v="2,0"/>
    <n v="2"/>
    <s v="72,5"/>
    <n v="1"/>
    <s v="3,0"/>
    <n v="3"/>
    <n v="12"/>
    <n v="7"/>
    <n v="0"/>
    <s v="16,04"/>
    <n v="1"/>
    <n v="0"/>
    <s v="2,939"/>
    <n v="4"/>
    <n v="5"/>
    <s v="2,94"/>
    <n v="2"/>
    <s v="2,74"/>
    <n v="5"/>
    <n v="1"/>
    <s v="suburban"/>
    <s v="9,11"/>
    <s v="8,3"/>
    <n v="0"/>
    <n v="1"/>
    <n v="0"/>
    <n v="1"/>
    <s v="42,9"/>
    <s v="52,18"/>
    <n v="0"/>
    <n v="0"/>
    <s v="45,13"/>
    <n v="0"/>
    <s v="65,6"/>
    <s v="5,68"/>
    <s v="7,89"/>
    <n v="1"/>
    <n v="0"/>
    <n v="3.8432874471854901"/>
    <n v="63.96336191831"/>
    <n v="1"/>
    <n v="0"/>
  </r>
  <r>
    <s v="COMPASS"/>
    <x v="1"/>
    <n v="77.605016626654802"/>
    <x v="1"/>
    <n v="1"/>
    <n v="15"/>
    <s v="60,9"/>
    <s v="4,81"/>
    <n v="14"/>
    <s v="4,0"/>
    <n v="4"/>
    <s v="66,3"/>
    <n v="2"/>
    <s v="4,0"/>
    <n v="5"/>
    <n v="9"/>
    <n v="6"/>
    <n v="0"/>
    <s v="12,25"/>
    <n v="0"/>
    <n v="0"/>
    <s v="3,729"/>
    <n v="0"/>
    <n v="6"/>
    <s v="8,34"/>
    <n v="1"/>
    <s v="4,79"/>
    <n v="5"/>
    <n v="0"/>
    <s v="urban"/>
    <s v="10,27"/>
    <s v="7,12"/>
    <n v="0"/>
    <n v="3"/>
    <n v="0"/>
    <n v="3"/>
    <s v="46,2"/>
    <s v="65,37"/>
    <n v="0"/>
    <n v="0"/>
    <s v="29,1"/>
    <n v="0"/>
    <s v="48,8"/>
    <s v="5,37"/>
    <s v="5,92"/>
    <n v="0"/>
    <n v="0"/>
    <n v="10.1531816992486"/>
    <n v="87.758198325903507"/>
    <n v="0"/>
    <n v="1"/>
  </r>
  <r>
    <s v="COMPASS"/>
    <x v="0"/>
    <n v="67.398407640239597"/>
    <x v="0"/>
    <n v="3"/>
    <n v="14"/>
    <s v="63,9"/>
    <s v="2,57"/>
    <n v="5"/>
    <s v="3,0"/>
    <n v="3"/>
    <s v="61,3"/>
    <n v="1"/>
    <s v="4,0"/>
    <n v="6"/>
    <n v="19"/>
    <n v="4"/>
    <n v="0"/>
    <s v="8,34"/>
    <n v="1"/>
    <n v="0"/>
    <s v="2,796"/>
    <n v="4"/>
    <n v="3"/>
    <s v="9,46"/>
    <n v="1"/>
    <s v="5,37"/>
    <n v="5"/>
    <n v="1"/>
    <s v="suburban"/>
    <s v="8,08"/>
    <s v="10,28"/>
    <n v="0"/>
    <n v="3"/>
    <n v="0"/>
    <n v="2"/>
    <s v="45,8"/>
    <s v="50,55"/>
    <n v="2"/>
    <n v="35"/>
    <s v="34,82"/>
    <n v="0"/>
    <s v="47,8"/>
    <s v="4,37"/>
    <s v="7,61"/>
    <n v="0"/>
    <n v="0"/>
    <n v="5.4704511380673297"/>
    <n v="72.868858778306901"/>
    <n v="1"/>
    <n v="1"/>
  </r>
  <r>
    <s v="COMPASS"/>
    <x v="0"/>
    <n v="76.137833628702495"/>
    <x v="1"/>
    <n v="0"/>
    <n v="17"/>
    <s v="60,6"/>
    <s v="4,06"/>
    <n v="8"/>
    <s v="3,0"/>
    <n v="2"/>
    <s v="77,0"/>
    <n v="1"/>
    <s v="5,0"/>
    <n v="5"/>
    <n v="6"/>
    <n v="4"/>
    <n v="0"/>
    <s v="6,99"/>
    <n v="1"/>
    <n v="0"/>
    <s v="3,665"/>
    <n v="2"/>
    <n v="4"/>
    <s v="4,8"/>
    <n v="1"/>
    <s v="5,75"/>
    <n v="3"/>
    <n v="1"/>
    <s v="suburban"/>
    <s v="10,77"/>
    <s v="6,13"/>
    <n v="1"/>
    <n v="1"/>
    <n v="0"/>
    <n v="3"/>
    <s v="32,3"/>
    <s v="43,18"/>
    <n v="0"/>
    <n v="0"/>
    <s v="11,85"/>
    <n v="0"/>
    <s v="59,2"/>
    <s v="0,0"/>
    <s v="5,27"/>
    <n v="1"/>
    <n v="0"/>
    <n v="8.1655674028941299"/>
    <n v="84.303401031596593"/>
    <n v="1"/>
    <n v="0"/>
  </r>
  <r>
    <s v="COMPASS"/>
    <x v="1"/>
    <n v="85.793671954506195"/>
    <x v="0"/>
    <n v="4"/>
    <n v="12"/>
    <s v="60,2"/>
    <s v="6,79"/>
    <n v="15"/>
    <s v="5,0"/>
    <n v="2"/>
    <s v="74,3"/>
    <n v="0"/>
    <s v="3,0"/>
    <n v="3"/>
    <n v="0"/>
    <n v="5"/>
    <n v="1"/>
    <s v="9,07"/>
    <n v="0"/>
    <n v="0"/>
    <s v="3,019"/>
    <n v="4"/>
    <n v="5"/>
    <s v="11,97"/>
    <n v="1"/>
    <s v="4,45"/>
    <n v="2"/>
    <n v="1"/>
    <s v="urban"/>
    <s v="12,6"/>
    <s v="4,57"/>
    <n v="3"/>
    <n v="1"/>
    <n v="0"/>
    <n v="0"/>
    <s v="29,8"/>
    <s v="60,31"/>
    <n v="4"/>
    <n v="33"/>
    <s v="0,0"/>
    <n v="0"/>
    <s v="57,6"/>
    <s v="3,7"/>
    <s v="5,6"/>
    <n v="4"/>
    <n v="0"/>
    <n v="7.2745945209213501"/>
    <n v="93.068266475427507"/>
    <n v="1"/>
    <n v="1"/>
  </r>
  <r>
    <s v="COMPASS"/>
    <x v="0"/>
    <n v="74.225471835367898"/>
    <x v="2"/>
    <n v="2"/>
    <n v="12"/>
    <s v="79,6"/>
    <s v="6,3"/>
    <n v="10"/>
    <s v="2,0"/>
    <n v="2"/>
    <s v="82,5"/>
    <n v="2"/>
    <s v="4,0"/>
    <n v="2"/>
    <n v="8"/>
    <n v="6"/>
    <n v="0"/>
    <s v="8,35"/>
    <n v="0"/>
    <n v="0"/>
    <s v="2,167"/>
    <n v="2"/>
    <n v="4"/>
    <s v="9,03"/>
    <n v="1"/>
    <s v="4,02"/>
    <n v="6"/>
    <n v="1"/>
    <s v="urban"/>
    <s v="10,2"/>
    <s v="11,16"/>
    <n v="1"/>
    <n v="2"/>
    <n v="0"/>
    <n v="0"/>
    <s v="22,0"/>
    <s v="63,78"/>
    <n v="0"/>
    <n v="0"/>
    <s v="0,0"/>
    <n v="0"/>
    <s v="41,6"/>
    <s v="4,35"/>
    <s v="6,75"/>
    <n v="1"/>
    <n v="0"/>
    <n v="-1.5452437547312601"/>
    <n v="72.680228080636695"/>
    <n v="1"/>
    <n v="0"/>
  </r>
  <r>
    <s v="COMPASS"/>
    <x v="1"/>
    <n v="84.191824254807898"/>
    <x v="0"/>
    <n v="3"/>
    <n v="15"/>
    <s v="69,9"/>
    <s v="3,73"/>
    <n v="8"/>
    <s v="5,0"/>
    <n v="2"/>
    <s v="67,0"/>
    <n v="3"/>
    <s v="4,0"/>
    <n v="4"/>
    <n v="10"/>
    <n v="5"/>
    <n v="0"/>
    <s v="7,1"/>
    <n v="0"/>
    <n v="0"/>
    <s v="3,345"/>
    <n v="5"/>
    <n v="5"/>
    <s v="9,93"/>
    <n v="1"/>
    <s v="5,71"/>
    <n v="6"/>
    <n v="1"/>
    <s v="urban"/>
    <s v="14,93"/>
    <s v="11,01"/>
    <n v="0"/>
    <n v="4"/>
    <n v="0"/>
    <n v="0"/>
    <s v="32,0"/>
    <s v="56,19"/>
    <n v="4"/>
    <n v="0"/>
    <s v="41,49"/>
    <n v="0"/>
    <s v="42,6"/>
    <s v="4,18"/>
    <s v="6,94"/>
    <n v="5"/>
    <n v="0"/>
    <n v="7.7129889600654202"/>
    <n v="91.9048132148733"/>
    <n v="1"/>
    <n v="1"/>
  </r>
  <r>
    <s v="COMPASS"/>
    <x v="1"/>
    <n v="75.190860874117504"/>
    <x v="1"/>
    <n v="2"/>
    <n v="14"/>
    <s v="38,7"/>
    <s v="6,03"/>
    <n v="13"/>
    <s v="3,0"/>
    <n v="2"/>
    <s v="65,2"/>
    <n v="1"/>
    <s v="4,0"/>
    <n v="4"/>
    <n v="0"/>
    <n v="6"/>
    <n v="0"/>
    <s v="8,19"/>
    <n v="2"/>
    <n v="0"/>
    <s v="3,903"/>
    <n v="3"/>
    <n v="4"/>
    <s v="2,2"/>
    <n v="1"/>
    <s v="4,33"/>
    <n v="2"/>
    <n v="1"/>
    <s v="urban"/>
    <s v="6,35"/>
    <s v="4,34"/>
    <n v="2"/>
    <n v="1"/>
    <n v="0"/>
    <n v="2"/>
    <s v="26,6"/>
    <s v="58,26"/>
    <n v="0"/>
    <n v="30"/>
    <s v="18,42"/>
    <n v="0"/>
    <s v="34,5"/>
    <s v="5,08"/>
    <s v="7,08"/>
    <n v="2"/>
    <n v="0"/>
    <n v="9.1537817974105096"/>
    <n v="84.344642671528007"/>
    <n v="1"/>
    <n v="0"/>
  </r>
  <r>
    <s v="COMPASS"/>
    <x v="1"/>
    <n v="67.647140669691595"/>
    <x v="1"/>
    <n v="2"/>
    <n v="11"/>
    <s v="74,1"/>
    <s v="0,0"/>
    <n v="12"/>
    <s v="3,0"/>
    <n v="2"/>
    <s v="63,4"/>
    <n v="1"/>
    <s v="2,0"/>
    <n v="6"/>
    <n v="0"/>
    <n v="6"/>
    <n v="1"/>
    <s v="5,03"/>
    <n v="0"/>
    <n v="0"/>
    <s v="2,957"/>
    <n v="1"/>
    <n v="3"/>
    <s v="9,68"/>
    <n v="1"/>
    <s v="4,9"/>
    <n v="2"/>
    <n v="0"/>
    <s v="urban"/>
    <s v="9,92"/>
    <s v="6,3"/>
    <n v="0"/>
    <n v="4"/>
    <n v="0"/>
    <n v="0"/>
    <s v="35,3"/>
    <s v="51,92"/>
    <n v="0"/>
    <n v="0"/>
    <s v="8,59"/>
    <n v="0"/>
    <s v="38,8"/>
    <s v="4,36"/>
    <s v="7,47"/>
    <n v="3"/>
    <n v="0"/>
    <n v="11.405826636264999"/>
    <n v="79.052967305956699"/>
    <n v="1"/>
    <n v="1"/>
  </r>
  <r>
    <s v="COMPASS"/>
    <x v="0"/>
    <n v="73.655923012765896"/>
    <x v="2"/>
    <n v="1"/>
    <n v="8"/>
    <s v="61,5"/>
    <s v="5,27"/>
    <n v="6"/>
    <s v="3,0"/>
    <n v="1"/>
    <s v="78,4"/>
    <n v="1"/>
    <s v="3,0"/>
    <n v="5"/>
    <n v="2"/>
    <n v="5"/>
    <n v="0"/>
    <s v="10,2"/>
    <n v="2"/>
    <n v="0"/>
    <s v="2,728"/>
    <n v="2"/>
    <n v="5"/>
    <s v="3,29"/>
    <n v="2"/>
    <s v="6,49"/>
    <n v="4"/>
    <n v="1"/>
    <s v="suburban"/>
    <s v="7,96"/>
    <s v="9,19"/>
    <n v="0"/>
    <n v="5"/>
    <n v="1"/>
    <n v="1"/>
    <s v="46,8"/>
    <s v="49,03"/>
    <n v="0"/>
    <n v="25"/>
    <s v="20,86"/>
    <n v="0"/>
    <s v="39,5"/>
    <s v="4,79"/>
    <s v="5,01"/>
    <n v="2"/>
    <n v="0"/>
    <n v="-0.52184050789718095"/>
    <n v="73.134082504868701"/>
    <n v="0"/>
    <n v="1"/>
  </r>
  <r>
    <s v="COMPASS"/>
    <x v="1"/>
    <n v="73.230500374760695"/>
    <x v="2"/>
    <n v="0"/>
    <n v="18"/>
    <s v="65,2"/>
    <s v="3,35"/>
    <n v="5"/>
    <s v="3,0"/>
    <n v="2"/>
    <s v="62,8"/>
    <n v="1"/>
    <s v="2,0"/>
    <n v="5"/>
    <n v="16"/>
    <n v="5"/>
    <n v="0"/>
    <s v="4,27"/>
    <n v="0"/>
    <n v="0"/>
    <s v="4,062"/>
    <n v="6"/>
    <n v="3"/>
    <s v="2,97"/>
    <n v="1"/>
    <s v="3,55"/>
    <n v="4"/>
    <n v="1"/>
    <s v="suburban"/>
    <s v="13,96"/>
    <s v="5,99"/>
    <n v="0"/>
    <n v="5"/>
    <n v="1"/>
    <n v="2"/>
    <s v="43,8"/>
    <s v="53,07"/>
    <n v="0"/>
    <n v="0"/>
    <s v="0,0"/>
    <n v="0"/>
    <s v="47,3"/>
    <s v="3,21"/>
    <s v="7,39"/>
    <n v="2"/>
    <n v="0"/>
    <n v="2.72853081449365"/>
    <n v="75.959031189254304"/>
    <n v="1"/>
    <n v="1"/>
  </r>
  <r>
    <s v="COMPASS"/>
    <x v="1"/>
    <n v="71.495695271599899"/>
    <x v="0"/>
    <n v="1"/>
    <n v="15"/>
    <s v="91,5"/>
    <s v="3,68"/>
    <n v="8"/>
    <s v="2,0"/>
    <n v="2"/>
    <s v="59,7"/>
    <n v="2"/>
    <s v="4,0"/>
    <n v="4"/>
    <n v="4"/>
    <n v="5"/>
    <n v="1"/>
    <s v="7,74"/>
    <n v="0"/>
    <n v="0"/>
    <s v="3,919"/>
    <n v="3"/>
    <n v="7"/>
    <s v="12,71"/>
    <n v="3"/>
    <s v="4,85"/>
    <n v="4"/>
    <n v="0"/>
    <s v="suburban"/>
    <s v="6,67"/>
    <s v="6,8"/>
    <n v="0"/>
    <n v="2"/>
    <n v="0"/>
    <n v="0"/>
    <s v="33,1"/>
    <s v="58,89"/>
    <n v="3"/>
    <n v="0"/>
    <s v="20,02"/>
    <n v="0"/>
    <s v="39,5"/>
    <s v="2,34"/>
    <s v="6,11"/>
    <n v="1"/>
    <n v="0"/>
    <n v="3.2641679160419801"/>
    <n v="74.759863187641898"/>
    <n v="1"/>
    <n v="1"/>
  </r>
  <r>
    <s v="COMPASS"/>
    <x v="0"/>
    <n v="72.077041448263401"/>
    <x v="0"/>
    <n v="2"/>
    <n v="12"/>
    <s v="64,9"/>
    <s v="4,36"/>
    <n v="13"/>
    <s v="3,0"/>
    <n v="0"/>
    <s v="84,1"/>
    <n v="0"/>
    <s v="3,0"/>
    <n v="5"/>
    <n v="8"/>
    <n v="6"/>
    <n v="0"/>
    <s v="8,64"/>
    <n v="0"/>
    <n v="0"/>
    <s v="3,107"/>
    <n v="3"/>
    <n v="4"/>
    <s v="5,63"/>
    <n v="1"/>
    <s v="6,47"/>
    <n v="3"/>
    <n v="0"/>
    <s v="urban"/>
    <s v="11,04"/>
    <s v="5,93"/>
    <n v="0"/>
    <n v="1"/>
    <n v="1"/>
    <n v="1"/>
    <s v="60,3"/>
    <s v="59,59"/>
    <n v="3"/>
    <n v="0"/>
    <s v="12,03"/>
    <n v="1"/>
    <s v="42,9"/>
    <s v="5,68"/>
    <s v="5,67"/>
    <n v="3"/>
    <n v="0"/>
    <n v="7.1023851710508303"/>
    <n v="79.179426619314299"/>
    <n v="1"/>
    <n v="1"/>
  </r>
  <r>
    <s v="COMPASS"/>
    <x v="0"/>
    <n v="68.592177378777606"/>
    <x v="1"/>
    <n v="1"/>
    <n v="16"/>
    <s v="62,9"/>
    <s v="6,1"/>
    <n v="7"/>
    <s v="2,0"/>
    <n v="4"/>
    <s v="77,5"/>
    <n v="1"/>
    <s v="3,0"/>
    <n v="5"/>
    <n v="8"/>
    <n v="6"/>
    <n v="0"/>
    <s v="8,13"/>
    <n v="1"/>
    <n v="0"/>
    <s v="2,281"/>
    <n v="5"/>
    <n v="4"/>
    <s v="0,0"/>
    <n v="1"/>
    <s v="5,49"/>
    <n v="2"/>
    <n v="1"/>
    <s v="urban"/>
    <s v="8,09"/>
    <s v="5,09"/>
    <n v="0"/>
    <n v="0"/>
    <n v="1"/>
    <n v="0"/>
    <s v="30,8"/>
    <s v="65,12"/>
    <n v="0"/>
    <n v="0"/>
    <s v="40,78"/>
    <n v="0"/>
    <s v="58,0"/>
    <s v="0,83"/>
    <s v="7,62"/>
    <n v="0"/>
    <n v="0"/>
    <n v="8.7470727341964896"/>
    <n v="77.339250112974099"/>
    <n v="1"/>
    <n v="1"/>
  </r>
  <r>
    <s v="COMPASS"/>
    <x v="1"/>
    <n v="68.750422442307695"/>
    <x v="0"/>
    <n v="2"/>
    <n v="12"/>
    <s v="70,6"/>
    <s v="6,05"/>
    <n v="8"/>
    <s v="3,0"/>
    <n v="2"/>
    <s v="56,1"/>
    <n v="2"/>
    <s v="4,0"/>
    <n v="3"/>
    <n v="15"/>
    <n v="4"/>
    <n v="0"/>
    <s v="8,66"/>
    <n v="0"/>
    <n v="0"/>
    <s v="3,731"/>
    <n v="0"/>
    <n v="7"/>
    <s v="10,11"/>
    <n v="1"/>
    <s v="8,78"/>
    <n v="5"/>
    <n v="1"/>
    <s v="suburban"/>
    <s v="9,77"/>
    <s v="8,4"/>
    <n v="0"/>
    <n v="2"/>
    <n v="0"/>
    <n v="0"/>
    <s v="56,1"/>
    <s v="64,92"/>
    <n v="0"/>
    <n v="0"/>
    <s v="37,66"/>
    <n v="0"/>
    <s v="35,2"/>
    <s v="0,0"/>
    <s v="6,94"/>
    <n v="2"/>
    <n v="0"/>
    <n v="9.7213029848711994"/>
    <n v="78.471725427178896"/>
    <n v="1"/>
    <n v="0"/>
  </r>
  <r>
    <s v="COMPASS"/>
    <x v="1"/>
    <n v="70.244435429420406"/>
    <x v="0"/>
    <n v="3"/>
    <n v="13"/>
    <s v="57,9"/>
    <s v="5,57"/>
    <n v="12"/>
    <s v="3,0"/>
    <n v="1"/>
    <s v="76,4"/>
    <n v="0"/>
    <s v="3,0"/>
    <n v="5"/>
    <n v="9"/>
    <n v="6"/>
    <n v="0"/>
    <s v="11,67"/>
    <n v="0"/>
    <n v="0"/>
    <s v="3,561"/>
    <n v="5"/>
    <n v="6"/>
    <s v="8,21"/>
    <n v="1"/>
    <s v="3,66"/>
    <n v="3"/>
    <n v="1"/>
    <s v="suburban"/>
    <s v="6,38"/>
    <s v="7,56"/>
    <n v="2"/>
    <n v="2"/>
    <n v="0"/>
    <n v="0"/>
    <s v="43,0"/>
    <s v="60,32"/>
    <n v="4"/>
    <n v="39"/>
    <s v="23,87"/>
    <n v="0"/>
    <s v="37,3"/>
    <s v="3,02"/>
    <s v="7,73"/>
    <n v="2"/>
    <n v="0"/>
    <n v="9.4718140929535206"/>
    <n v="79.7162495223739"/>
    <n v="1"/>
    <n v="0"/>
  </r>
  <r>
    <s v="COMPASS"/>
    <x v="1"/>
    <n v="79.713130828132805"/>
    <x v="0"/>
    <n v="1"/>
    <n v="12"/>
    <s v="56,9"/>
    <s v="5,13"/>
    <n v="6"/>
    <s v="3,0"/>
    <n v="4"/>
    <s v="62,2"/>
    <n v="2"/>
    <s v="3,0"/>
    <n v="3"/>
    <n v="16"/>
    <n v="6"/>
    <n v="1"/>
    <s v="10,79"/>
    <n v="0"/>
    <n v="0"/>
    <s v="3,532"/>
    <n v="2"/>
    <n v="5"/>
    <s v="7,69"/>
    <n v="2"/>
    <s v="4,15"/>
    <n v="5"/>
    <n v="1"/>
    <s v="urban"/>
    <s v="11,65"/>
    <s v="7,91"/>
    <n v="0"/>
    <n v="3"/>
    <n v="0"/>
    <n v="0"/>
    <s v="32,2"/>
    <s v="49,46"/>
    <n v="0"/>
    <n v="53"/>
    <s v="41,93"/>
    <n v="0"/>
    <s v="63,0"/>
    <s v="6,02"/>
    <s v="8,07"/>
    <n v="4"/>
    <n v="0"/>
    <n v="1.4605015673981101"/>
    <n v="81.173632395530902"/>
    <n v="0"/>
    <n v="0"/>
  </r>
  <r>
    <s v="COMPASS"/>
    <x v="1"/>
    <n v="70.542880187521604"/>
    <x v="1"/>
    <n v="0"/>
    <n v="12"/>
    <s v="58,9"/>
    <s v="4,62"/>
    <n v="3"/>
    <s v="5,0"/>
    <n v="1"/>
    <s v="61,8"/>
    <n v="2"/>
    <s v="3,0"/>
    <n v="6"/>
    <n v="9"/>
    <n v="4"/>
    <n v="0"/>
    <s v="10,05"/>
    <n v="0"/>
    <n v="0"/>
    <s v="4,439"/>
    <n v="3"/>
    <n v="3"/>
    <s v="9,09"/>
    <n v="1"/>
    <s v="6,72"/>
    <n v="2"/>
    <n v="1"/>
    <s v="urban"/>
    <s v="14,82"/>
    <s v="5,37"/>
    <n v="1"/>
    <n v="3"/>
    <n v="0"/>
    <n v="0"/>
    <s v="57,3"/>
    <s v="57,3"/>
    <n v="3"/>
    <n v="26"/>
    <s v="4,43"/>
    <n v="0"/>
    <s v="23,4"/>
    <s v="4,96"/>
    <s v="7,37"/>
    <n v="2"/>
    <n v="0"/>
    <n v="11.422194211728799"/>
    <n v="81.965074399250497"/>
    <n v="1"/>
    <n v="0"/>
  </r>
  <r>
    <s v="COMPASS"/>
    <x v="1"/>
    <n v="69.130124047163704"/>
    <x v="1"/>
    <n v="1"/>
    <n v="12"/>
    <s v="54,5"/>
    <s v="2,69"/>
    <n v="8"/>
    <s v="3,0"/>
    <n v="3"/>
    <s v="85,8"/>
    <n v="0"/>
    <s v="5,0"/>
    <n v="5"/>
    <n v="8"/>
    <n v="4"/>
    <n v="0"/>
    <s v="7,29"/>
    <n v="1"/>
    <n v="1"/>
    <s v="3,232"/>
    <n v="5"/>
    <n v="5"/>
    <s v="8,13"/>
    <n v="1"/>
    <s v="5,95"/>
    <n v="1"/>
    <n v="0"/>
    <s v="urban"/>
    <s v="8,64"/>
    <s v="5,96"/>
    <n v="2"/>
    <n v="4"/>
    <n v="0"/>
    <n v="0"/>
    <s v="28,4"/>
    <s v="64,26"/>
    <n v="0"/>
    <n v="35"/>
    <s v="8,64"/>
    <n v="0"/>
    <s v="53,4"/>
    <s v="1,25"/>
    <s v="8,46"/>
    <n v="4"/>
    <n v="0"/>
    <n v="9.6954040365575"/>
    <n v="78.825528083721196"/>
    <n v="1"/>
    <n v="0"/>
  </r>
  <r>
    <s v="COMPASS"/>
    <x v="0"/>
    <n v="58.684483324889797"/>
    <x v="0"/>
    <n v="2"/>
    <n v="11"/>
    <s v="52,8"/>
    <s v="2,75"/>
    <n v="17"/>
    <s v="2,0"/>
    <n v="2"/>
    <s v="71,5"/>
    <n v="2"/>
    <s v="4,0"/>
    <n v="6"/>
    <n v="9"/>
    <n v="5"/>
    <n v="0"/>
    <s v="11,37"/>
    <n v="1"/>
    <n v="0"/>
    <s v="3,091"/>
    <n v="2"/>
    <n v="5"/>
    <s v="6,66"/>
    <n v="1"/>
    <s v="3,21"/>
    <n v="4"/>
    <n v="1"/>
    <s v="urban"/>
    <s v="11,23"/>
    <s v="9,7"/>
    <n v="0"/>
    <n v="1"/>
    <n v="0"/>
    <n v="1"/>
    <s v="46,3"/>
    <s v="58,28"/>
    <n v="3"/>
    <n v="0"/>
    <s v="26,73"/>
    <n v="0"/>
    <s v="56,0"/>
    <s v="3,34"/>
    <s v="6,31"/>
    <n v="0"/>
    <n v="0"/>
    <n v="4.84219708327654"/>
    <n v="63.526680408166399"/>
    <n v="0"/>
    <n v="0"/>
  </r>
  <r>
    <s v="COMPASS"/>
    <x v="0"/>
    <n v="72.629694551583796"/>
    <x v="1"/>
    <n v="1"/>
    <n v="14"/>
    <s v="74,7"/>
    <s v="5,25"/>
    <n v="8"/>
    <s v="3,0"/>
    <n v="2"/>
    <s v="70,5"/>
    <n v="0"/>
    <s v="4,0"/>
    <n v="6"/>
    <n v="9"/>
    <n v="5"/>
    <n v="0"/>
    <s v="13,41"/>
    <n v="2"/>
    <n v="0"/>
    <s v="3,005"/>
    <n v="2"/>
    <n v="3"/>
    <s v="6,32"/>
    <n v="1"/>
    <s v="4,57"/>
    <n v="4"/>
    <n v="1"/>
    <s v="suburban"/>
    <s v="6,94"/>
    <s v="12,0"/>
    <n v="0"/>
    <n v="1"/>
    <n v="1"/>
    <n v="0"/>
    <s v="37,1"/>
    <s v="45,28"/>
    <n v="1"/>
    <n v="27"/>
    <s v="39,98"/>
    <n v="0"/>
    <s v="42,8"/>
    <s v="4,26"/>
    <s v="8,04"/>
    <n v="0"/>
    <n v="0"/>
    <n v="15.1598800456968"/>
    <n v="87.789574597280705"/>
    <n v="1"/>
    <n v="1"/>
  </r>
  <r>
    <s v="COMPASS"/>
    <x v="0"/>
    <n v="73.921266300732597"/>
    <x v="2"/>
    <n v="5"/>
    <n v="9"/>
    <s v="81,3"/>
    <s v="4,79"/>
    <n v="9"/>
    <s v="2,0"/>
    <n v="0"/>
    <s v="51,6"/>
    <n v="0"/>
    <s v="5,0"/>
    <n v="5"/>
    <n v="6"/>
    <n v="4"/>
    <n v="0"/>
    <s v="7,53"/>
    <n v="0"/>
    <n v="0"/>
    <s v="2,629"/>
    <n v="5"/>
    <n v="5"/>
    <s v="2,32"/>
    <n v="1"/>
    <s v="3,38"/>
    <n v="2"/>
    <n v="1"/>
    <s v="urban"/>
    <s v="12,64"/>
    <s v="9,83"/>
    <n v="0"/>
    <n v="1"/>
    <n v="1"/>
    <n v="0"/>
    <s v="21,9"/>
    <s v="55,69"/>
    <n v="3"/>
    <n v="0"/>
    <s v="29,71"/>
    <n v="0"/>
    <s v="35,8"/>
    <s v="5,59"/>
    <s v="5,34"/>
    <n v="3"/>
    <n v="0"/>
    <n v="-1.36573614122019"/>
    <n v="72.555530159512401"/>
    <n v="1"/>
    <n v="0"/>
  </r>
  <r>
    <s v="COMPASS"/>
    <x v="1"/>
    <n v="63.416482617485102"/>
    <x v="2"/>
    <n v="5"/>
    <n v="10"/>
    <s v="76,9"/>
    <s v="6,63"/>
    <n v="11"/>
    <s v="3,0"/>
    <n v="1"/>
    <s v="78,9"/>
    <n v="0"/>
    <s v="3,0"/>
    <n v="5"/>
    <n v="5"/>
    <n v="4"/>
    <n v="1"/>
    <s v="5,9"/>
    <n v="1"/>
    <n v="0"/>
    <s v="3,825"/>
    <n v="4"/>
    <n v="6"/>
    <s v="9,55"/>
    <n v="1"/>
    <s v="4,5"/>
    <n v="5"/>
    <n v="0"/>
    <s v="rural"/>
    <s v="11,55"/>
    <s v="8,94"/>
    <n v="1"/>
    <n v="1"/>
    <n v="0"/>
    <n v="0"/>
    <s v="6,0"/>
    <s v="41,37"/>
    <n v="2"/>
    <n v="0"/>
    <s v="37,18"/>
    <n v="0"/>
    <s v="60,4"/>
    <s v="3,21"/>
    <s v="7,21"/>
    <n v="2"/>
    <n v="0"/>
    <n v="-8.1379454958364796"/>
    <n v="55.278537121648597"/>
    <n v="0"/>
    <n v="1"/>
  </r>
  <r>
    <s v="COMPASS"/>
    <x v="0"/>
    <n v="79.848673485328803"/>
    <x v="0"/>
    <n v="4"/>
    <n v="13"/>
    <s v="68,3"/>
    <s v="5,14"/>
    <n v="6"/>
    <s v="2,0"/>
    <n v="1"/>
    <s v="70,3"/>
    <n v="0"/>
    <s v="2,0"/>
    <n v="5"/>
    <n v="4"/>
    <n v="4"/>
    <n v="0"/>
    <s v="7,03"/>
    <n v="1"/>
    <n v="0"/>
    <s v="3,129"/>
    <n v="5"/>
    <n v="7"/>
    <s v="8,19"/>
    <n v="1"/>
    <s v="3,83"/>
    <n v="4"/>
    <n v="1"/>
    <s v="rural"/>
    <s v="9,55"/>
    <s v="6,81"/>
    <n v="0"/>
    <n v="1"/>
    <n v="1"/>
    <n v="0"/>
    <s v="40,3"/>
    <s v="53,34"/>
    <n v="1"/>
    <n v="0"/>
    <s v="69,26"/>
    <n v="0"/>
    <s v="69,4"/>
    <s v="1,27"/>
    <s v="6,6"/>
    <n v="4"/>
    <n v="1"/>
    <n v="10.194520921357499"/>
    <n v="90.043194406686396"/>
    <n v="1"/>
    <n v="0"/>
  </r>
  <r>
    <s v="COMPASS"/>
    <x v="1"/>
    <n v="80.151770420377403"/>
    <x v="1"/>
    <n v="5"/>
    <n v="17"/>
    <s v="63,3"/>
    <s v="1,86"/>
    <n v="15"/>
    <s v="4,0"/>
    <n v="4"/>
    <s v="76,1"/>
    <n v="2"/>
    <s v="4,0"/>
    <n v="4"/>
    <n v="0"/>
    <n v="4"/>
    <n v="0"/>
    <s v="6,75"/>
    <n v="1"/>
    <n v="0"/>
    <s v="2,583"/>
    <n v="3"/>
    <n v="5"/>
    <s v="9,79"/>
    <n v="1"/>
    <s v="7,35"/>
    <n v="6"/>
    <n v="1"/>
    <s v="suburban"/>
    <s v="12,33"/>
    <s v="8,4"/>
    <n v="2"/>
    <n v="2"/>
    <n v="0"/>
    <n v="3"/>
    <s v="40,7"/>
    <s v="50,89"/>
    <n v="0"/>
    <n v="0"/>
    <s v="35,3"/>
    <n v="1"/>
    <s v="47,1"/>
    <s v="6,38"/>
    <s v="3,5"/>
    <n v="1"/>
    <n v="0"/>
    <n v="12.732724993732701"/>
    <n v="92.884495414110205"/>
    <n v="1"/>
    <n v="1"/>
  </r>
  <r>
    <s v="COMPASS"/>
    <x v="1"/>
    <n v="79.510027521418493"/>
    <x v="2"/>
    <n v="5"/>
    <n v="15"/>
    <s v="67,0"/>
    <s v="5,22"/>
    <n v="12"/>
    <s v="3,0"/>
    <n v="3"/>
    <s v="91,8"/>
    <n v="2"/>
    <s v="4,0"/>
    <n v="6"/>
    <n v="6"/>
    <n v="6"/>
    <n v="0"/>
    <s v="4,07"/>
    <n v="1"/>
    <n v="0"/>
    <s v="3,669"/>
    <n v="0"/>
    <n v="5"/>
    <s v="3,91"/>
    <n v="2"/>
    <s v="5,53"/>
    <n v="4"/>
    <n v="1"/>
    <s v="urban"/>
    <s v="10,19"/>
    <s v="8,06"/>
    <n v="2"/>
    <n v="3"/>
    <n v="0"/>
    <n v="2"/>
    <s v="30,0"/>
    <s v="56,84"/>
    <n v="0"/>
    <n v="37"/>
    <s v="33,85"/>
    <n v="0"/>
    <s v="62,9"/>
    <s v="4,49"/>
    <s v="5,48"/>
    <n v="0"/>
    <n v="0"/>
    <n v="-2.4922043906131699"/>
    <n v="77.017823130805297"/>
    <n v="1"/>
    <n v="1"/>
  </r>
  <r>
    <s v="COMPASS"/>
    <x v="1"/>
    <n v="65.861523971310902"/>
    <x v="0"/>
    <n v="1"/>
    <n v="7"/>
    <s v="72,6"/>
    <s v="4,36"/>
    <n v="11"/>
    <s v="2,0"/>
    <n v="3"/>
    <s v="63,7"/>
    <n v="3"/>
    <s v="5,0"/>
    <n v="3"/>
    <n v="0"/>
    <n v="5"/>
    <n v="0"/>
    <s v="14,43"/>
    <n v="0"/>
    <n v="0"/>
    <s v="3,535"/>
    <n v="3"/>
    <n v="3"/>
    <s v="6,07"/>
    <n v="1"/>
    <s v="3,38"/>
    <n v="6"/>
    <n v="0"/>
    <s v="urban"/>
    <s v="14,96"/>
    <s v="7,46"/>
    <n v="0"/>
    <n v="0"/>
    <n v="0"/>
    <n v="0"/>
    <s v="52,7"/>
    <s v="66,09"/>
    <n v="1"/>
    <n v="43"/>
    <s v="7,08"/>
    <n v="0"/>
    <s v="20,9"/>
    <s v="5,64"/>
    <s v="6,47"/>
    <n v="4"/>
    <n v="0"/>
    <n v="8.9671118985961495"/>
    <n v="74.828635869907103"/>
    <n v="1"/>
    <n v="1"/>
  </r>
  <r>
    <s v="COMPASS"/>
    <x v="0"/>
    <n v="77.8865668039263"/>
    <x v="0"/>
    <n v="1"/>
    <n v="17"/>
    <s v="65,8"/>
    <s v="8,4"/>
    <n v="7"/>
    <s v="4,0"/>
    <n v="2"/>
    <s v="60,0"/>
    <n v="0"/>
    <s v="3,0"/>
    <n v="5"/>
    <n v="9"/>
    <n v="6"/>
    <n v="0"/>
    <s v="14,77"/>
    <n v="0"/>
    <n v="0"/>
    <s v="2,872"/>
    <n v="4"/>
    <n v="4"/>
    <s v="21,7"/>
    <n v="2"/>
    <s v="5,0"/>
    <n v="6"/>
    <n v="1"/>
    <s v="suburban"/>
    <s v="11,39"/>
    <s v="4,22"/>
    <n v="1"/>
    <n v="2"/>
    <n v="1"/>
    <n v="1"/>
    <s v="41,2"/>
    <s v="47,01"/>
    <n v="4"/>
    <n v="0"/>
    <s v="31,79"/>
    <n v="0"/>
    <s v="62,4"/>
    <s v="2,37"/>
    <s v="4,28"/>
    <n v="6"/>
    <n v="0"/>
    <n v="9.2757530325746202"/>
    <n v="87.162319836500899"/>
    <n v="1"/>
    <n v="0"/>
  </r>
  <r>
    <s v="COMPASS"/>
    <x v="1"/>
    <n v="76.594244436299803"/>
    <x v="0"/>
    <n v="3"/>
    <n v="13"/>
    <s v="85,8"/>
    <s v="8,17"/>
    <n v="9"/>
    <s v="2,0"/>
    <n v="3"/>
    <s v="62,6"/>
    <n v="0"/>
    <s v="4,0"/>
    <n v="4"/>
    <n v="23"/>
    <n v="5"/>
    <n v="1"/>
    <s v="9,25"/>
    <n v="2"/>
    <n v="0"/>
    <s v="3,078"/>
    <n v="0"/>
    <n v="3"/>
    <s v="2,61"/>
    <n v="1"/>
    <s v="2,42"/>
    <n v="2"/>
    <n v="0"/>
    <s v="urban"/>
    <s v="11,5"/>
    <s v="8,17"/>
    <n v="0"/>
    <n v="3"/>
    <n v="1"/>
    <n v="1"/>
    <s v="22,0"/>
    <s v="54,69"/>
    <n v="1"/>
    <n v="20"/>
    <s v="24,42"/>
    <n v="0"/>
    <s v="61,1"/>
    <s v="4,23"/>
    <s v="7,34"/>
    <n v="2"/>
    <n v="0"/>
    <n v="6.0843941665530803"/>
    <n v="82.678638602852899"/>
    <n v="1"/>
    <n v="1"/>
  </r>
  <r>
    <s v="COMPASS"/>
    <x v="0"/>
    <n v="61.754494958679103"/>
    <x v="0"/>
    <n v="5"/>
    <n v="18"/>
    <s v="76,8"/>
    <s v="3,85"/>
    <n v="8"/>
    <s v="3,0"/>
    <n v="4"/>
    <s v="74,8"/>
    <n v="0"/>
    <s v="2,0"/>
    <n v="6"/>
    <n v="9"/>
    <n v="6"/>
    <n v="0"/>
    <s v="7,92"/>
    <n v="1"/>
    <n v="0"/>
    <s v="2,757"/>
    <n v="4"/>
    <n v="4"/>
    <s v="0,54"/>
    <n v="3"/>
    <s v="6,31"/>
    <n v="1"/>
    <n v="1"/>
    <s v="rural"/>
    <s v="5,9"/>
    <s v="8,95"/>
    <n v="1"/>
    <n v="3"/>
    <n v="1"/>
    <n v="0"/>
    <s v="50,6"/>
    <s v="48,15"/>
    <n v="0"/>
    <n v="0"/>
    <s v="13,14"/>
    <n v="0"/>
    <s v="57,1"/>
    <s v="2,41"/>
    <s v="6,94"/>
    <n v="3"/>
    <n v="0"/>
    <n v="7.7177593021670896"/>
    <n v="69.472254260846199"/>
    <n v="1"/>
    <n v="0"/>
  </r>
  <r>
    <s v="COMPASS"/>
    <x v="1"/>
    <n v="60.350674585435499"/>
    <x v="2"/>
    <n v="4"/>
    <n v="18"/>
    <s v="76,2"/>
    <s v="6,13"/>
    <n v="6"/>
    <s v="4,0"/>
    <n v="4"/>
    <s v="78,8"/>
    <n v="0"/>
    <s v="3,0"/>
    <n v="5"/>
    <n v="11"/>
    <n v="6"/>
    <n v="0"/>
    <s v="9,69"/>
    <n v="1"/>
    <n v="0"/>
    <s v="2,776"/>
    <n v="2"/>
    <n v="4"/>
    <s v="0,0"/>
    <n v="1"/>
    <s v="6,64"/>
    <n v="4"/>
    <n v="1"/>
    <s v="urban"/>
    <s v="9,55"/>
    <s v="4,88"/>
    <n v="0"/>
    <n v="3"/>
    <n v="0"/>
    <n v="1"/>
    <s v="37,7"/>
    <s v="65,43"/>
    <n v="0"/>
    <n v="0"/>
    <s v="37,26"/>
    <n v="0"/>
    <s v="65,8"/>
    <s v="3,28"/>
    <s v="6,18"/>
    <n v="3"/>
    <n v="1"/>
    <n v="-2.7607472901827101"/>
    <n v="57.5899272952527"/>
    <n v="1"/>
    <n v="1"/>
  </r>
  <r>
    <s v="COMPASS"/>
    <x v="0"/>
    <n v="71.638656852891302"/>
    <x v="1"/>
    <n v="2"/>
    <n v="15"/>
    <s v="49,0"/>
    <s v="7,15"/>
    <n v="9"/>
    <s v="4,0"/>
    <n v="0"/>
    <s v="62,4"/>
    <n v="0"/>
    <s v="2,0"/>
    <n v="4"/>
    <n v="7"/>
    <n v="5"/>
    <n v="0"/>
    <s v="6,43"/>
    <n v="0"/>
    <n v="0"/>
    <s v="2,305"/>
    <n v="7"/>
    <n v="6"/>
    <s v="0,0"/>
    <n v="1"/>
    <s v="6,03"/>
    <n v="5"/>
    <n v="1"/>
    <s v="suburban"/>
    <s v="11,01"/>
    <s v="7,35"/>
    <n v="1"/>
    <n v="2"/>
    <n v="0"/>
    <n v="1"/>
    <s v="43,7"/>
    <s v="61,79"/>
    <n v="3"/>
    <n v="20"/>
    <s v="22,18"/>
    <n v="0"/>
    <s v="57,6"/>
    <s v="6,99"/>
    <s v="7,59"/>
    <n v="3"/>
    <n v="0"/>
    <n v="12.9303659558263"/>
    <n v="84.569022808717605"/>
    <n v="1"/>
    <n v="0"/>
  </r>
  <r>
    <s v="COMPASS"/>
    <x v="0"/>
    <n v="72.374456628845394"/>
    <x v="2"/>
    <n v="3"/>
    <n v="13"/>
    <s v="71,3"/>
    <s v="4,57"/>
    <n v="13"/>
    <s v="5,0"/>
    <n v="2"/>
    <s v="69,0"/>
    <n v="0"/>
    <s v="3,0"/>
    <n v="4"/>
    <n v="9"/>
    <n v="5"/>
    <n v="0"/>
    <s v="8,77"/>
    <n v="0"/>
    <n v="0"/>
    <s v="3,058"/>
    <n v="0"/>
    <n v="5"/>
    <s v="0,0"/>
    <n v="2"/>
    <s v="5,29"/>
    <n v="3"/>
    <n v="1"/>
    <s v="suburban"/>
    <s v="13,76"/>
    <s v="8,06"/>
    <n v="1"/>
    <n v="0"/>
    <n v="0"/>
    <n v="2"/>
    <s v="46,7"/>
    <s v="57,16"/>
    <n v="1"/>
    <n v="0"/>
    <s v="21,68"/>
    <n v="1"/>
    <s v="48,5"/>
    <s v="5,9"/>
    <s v="6,81"/>
    <n v="5"/>
    <n v="0"/>
    <n v="-1.62546794673273"/>
    <n v="70.748988682112596"/>
    <n v="1"/>
    <n v="0"/>
  </r>
  <r>
    <s v="COMPASS"/>
    <x v="1"/>
    <n v="58.679776117107998"/>
    <x v="0"/>
    <n v="2"/>
    <n v="11"/>
    <s v="61,5"/>
    <s v="3,89"/>
    <n v="6"/>
    <s v="3,0"/>
    <n v="1"/>
    <s v="52,8"/>
    <n v="2"/>
    <s v="4,0"/>
    <n v="3"/>
    <n v="8"/>
    <n v="5"/>
    <n v="0"/>
    <s v="8,98"/>
    <n v="0"/>
    <n v="0"/>
    <s v="2,578"/>
    <n v="5"/>
    <n v="4"/>
    <s v="6,35"/>
    <n v="1"/>
    <s v="6,16"/>
    <n v="5"/>
    <n v="1"/>
    <s v="suburban"/>
    <s v="5,08"/>
    <s v="10,18"/>
    <n v="0"/>
    <n v="1"/>
    <n v="1"/>
    <n v="0"/>
    <s v="40,0"/>
    <s v="56,85"/>
    <n v="3"/>
    <n v="0"/>
    <s v="21,7"/>
    <n v="0"/>
    <s v="45,2"/>
    <s v="4,35"/>
    <s v="8,4"/>
    <n v="4"/>
    <n v="0"/>
    <n v="3.6338694289219"/>
    <n v="62.313645546029903"/>
    <n v="0"/>
    <n v="1"/>
  </r>
  <r>
    <s v="COMPASS"/>
    <x v="0"/>
    <n v="72.135133028623599"/>
    <x v="2"/>
    <n v="1"/>
    <n v="15"/>
    <s v="77,9"/>
    <s v="5,18"/>
    <n v="15"/>
    <s v="3,0"/>
    <n v="1"/>
    <s v="60,5"/>
    <n v="0"/>
    <s v="4,0"/>
    <n v="4"/>
    <n v="9"/>
    <n v="6"/>
    <n v="0"/>
    <s v="9,62"/>
    <n v="0"/>
    <n v="0"/>
    <s v="3,437"/>
    <n v="5"/>
    <n v="4"/>
    <s v="10,37"/>
    <n v="1"/>
    <s v="3,58"/>
    <n v="3"/>
    <n v="0"/>
    <s v="suburban"/>
    <s v="12,29"/>
    <s v="6,15"/>
    <n v="0"/>
    <n v="2"/>
    <n v="0"/>
    <n v="0"/>
    <s v="44,7"/>
    <s v="47,8"/>
    <n v="0"/>
    <n v="41"/>
    <s v="4,66"/>
    <n v="0"/>
    <s v="22,9"/>
    <s v="3,46"/>
    <s v="5,77"/>
    <n v="4"/>
    <n v="0"/>
    <n v="-7.9425495836487503"/>
    <n v="64.1925834449749"/>
    <n v="1"/>
    <n v="1"/>
  </r>
  <r>
    <s v="COMPASS"/>
    <x v="0"/>
    <n v="72.441540385355495"/>
    <x v="0"/>
    <n v="4"/>
    <n v="13"/>
    <s v="73,7"/>
    <s v="2,82"/>
    <n v="6"/>
    <s v="3,0"/>
    <n v="3"/>
    <s v="62,4"/>
    <n v="1"/>
    <s v="2,0"/>
    <n v="7"/>
    <n v="11"/>
    <n v="5"/>
    <n v="0"/>
    <s v="6,32"/>
    <n v="2"/>
    <n v="0"/>
    <s v="2,629"/>
    <n v="3"/>
    <n v="4"/>
    <s v="0,0"/>
    <n v="2"/>
    <s v="7,39"/>
    <n v="3"/>
    <n v="1"/>
    <s v="suburban"/>
    <s v="15,87"/>
    <s v="9,69"/>
    <n v="0"/>
    <n v="0"/>
    <n v="0"/>
    <n v="0"/>
    <s v="41,2"/>
    <s v="56,2"/>
    <n v="4"/>
    <n v="0"/>
    <s v="32,54"/>
    <n v="0"/>
    <s v="44,8"/>
    <s v="2,71"/>
    <s v="6,4"/>
    <n v="0"/>
    <n v="0"/>
    <n v="5.5725364590432003"/>
    <n v="78.014076844398701"/>
    <n v="1"/>
    <n v="1"/>
  </r>
  <r>
    <s v="COMPASS"/>
    <x v="1"/>
    <n v="87.506176139428902"/>
    <x v="2"/>
    <n v="2"/>
    <n v="18"/>
    <s v="94,9"/>
    <s v="5,85"/>
    <n v="7"/>
    <s v="1,0"/>
    <n v="2"/>
    <s v="51,0"/>
    <n v="1"/>
    <s v="3,0"/>
    <n v="5"/>
    <n v="11"/>
    <n v="5"/>
    <n v="1"/>
    <s v="5,23"/>
    <n v="2"/>
    <n v="0"/>
    <s v="3,684"/>
    <n v="1"/>
    <n v="7"/>
    <s v="1,36"/>
    <n v="1"/>
    <s v="5,91"/>
    <n v="2"/>
    <n v="1"/>
    <s v="rural"/>
    <s v="8,99"/>
    <s v="9,95"/>
    <n v="0"/>
    <n v="2"/>
    <n v="1"/>
    <n v="0"/>
    <s v="38,3"/>
    <s v="48,27"/>
    <n v="5"/>
    <n v="23"/>
    <s v="6,59"/>
    <n v="0"/>
    <s v="37,2"/>
    <s v="3,96"/>
    <s v="7,43"/>
    <n v="0"/>
    <n v="0"/>
    <n v="-2.09885010839269"/>
    <n v="85.407326031036206"/>
    <n v="0"/>
    <n v="1"/>
  </r>
  <r>
    <s v="COMPASS"/>
    <x v="1"/>
    <n v="55.240497279020602"/>
    <x v="0"/>
    <n v="1"/>
    <n v="12"/>
    <s v="65,4"/>
    <s v="6,08"/>
    <n v="7"/>
    <s v="3,0"/>
    <n v="3"/>
    <s v="72,0"/>
    <n v="2"/>
    <s v="4,0"/>
    <n v="4"/>
    <n v="11"/>
    <n v="5"/>
    <n v="0"/>
    <s v="5,87"/>
    <n v="1"/>
    <n v="0"/>
    <s v="3,666"/>
    <n v="3"/>
    <n v="3"/>
    <s v="5,11"/>
    <n v="1"/>
    <s v="5,7"/>
    <n v="4"/>
    <n v="1"/>
    <s v="urban"/>
    <s v="7,58"/>
    <s v="9,31"/>
    <n v="0"/>
    <n v="3"/>
    <n v="0"/>
    <n v="0"/>
    <s v="47,7"/>
    <s v="59,25"/>
    <n v="4"/>
    <n v="35"/>
    <s v="42,88"/>
    <n v="0"/>
    <s v="23,3"/>
    <s v="7,9"/>
    <s v="6,15"/>
    <n v="4"/>
    <n v="0"/>
    <n v="7.8169824178819596"/>
    <n v="63.057479696902597"/>
    <n v="1"/>
    <n v="0"/>
  </r>
  <r>
    <s v="COMPASS"/>
    <x v="1"/>
    <n v="64.074711723316298"/>
    <x v="1"/>
    <n v="3"/>
    <n v="11"/>
    <s v="47,0"/>
    <s v="2,29"/>
    <n v="5"/>
    <s v="4,0"/>
    <n v="3"/>
    <s v="66,7"/>
    <n v="1"/>
    <s v="4,0"/>
    <n v="6"/>
    <n v="12"/>
    <n v="5"/>
    <n v="0"/>
    <s v="7,87"/>
    <n v="0"/>
    <n v="0"/>
    <s v="4,081"/>
    <n v="3"/>
    <n v="5"/>
    <s v="0,0"/>
    <n v="1"/>
    <s v="5,83"/>
    <n v="2"/>
    <n v="1"/>
    <s v="urban"/>
    <s v="14,21"/>
    <s v="7,91"/>
    <n v="2"/>
    <n v="2"/>
    <n v="0"/>
    <n v="0"/>
    <s v="39,9"/>
    <s v="56,94"/>
    <n v="0"/>
    <n v="0"/>
    <s v="18,7"/>
    <n v="0"/>
    <s v="48,1"/>
    <s v="5,69"/>
    <s v="6,67"/>
    <n v="3"/>
    <n v="0"/>
    <n v="11.178342989571201"/>
    <n v="75.253054712887604"/>
    <n v="1"/>
    <n v="0"/>
  </r>
  <r>
    <s v="COMPASS"/>
    <x v="1"/>
    <n v="64.695017002105303"/>
    <x v="2"/>
    <n v="1"/>
    <n v="12"/>
    <s v="76,1"/>
    <s v="3,01"/>
    <n v="12"/>
    <s v="3,0"/>
    <n v="1"/>
    <s v="75,7"/>
    <n v="0"/>
    <s v="4,0"/>
    <n v="6"/>
    <n v="7"/>
    <n v="4"/>
    <n v="0"/>
    <s v="5,07"/>
    <n v="1"/>
    <n v="0"/>
    <s v="2,638"/>
    <n v="1"/>
    <n v="7"/>
    <s v="0,0"/>
    <n v="1"/>
    <s v="5,58"/>
    <n v="3"/>
    <n v="1"/>
    <s v="urban"/>
    <s v="9,79"/>
    <s v="7,19"/>
    <n v="0"/>
    <n v="2"/>
    <n v="0"/>
    <n v="0"/>
    <s v="26,5"/>
    <s v="55,43"/>
    <n v="4"/>
    <n v="33"/>
    <s v="30,4"/>
    <n v="1"/>
    <s v="51,7"/>
    <s v="1,71"/>
    <s v="5,56"/>
    <n v="4"/>
    <n v="1"/>
    <n v="-3.58416227934344"/>
    <n v="61.1108547227618"/>
    <n v="1"/>
    <n v="0"/>
  </r>
  <r>
    <s v="COMPASS"/>
    <x v="1"/>
    <n v="74.351944451056497"/>
    <x v="0"/>
    <n v="4"/>
    <n v="12"/>
    <s v="60,9"/>
    <s v="5,92"/>
    <n v="8"/>
    <s v="4,0"/>
    <n v="1"/>
    <s v="71,7"/>
    <n v="0"/>
    <s v="2,0"/>
    <n v="7"/>
    <n v="12"/>
    <n v="2"/>
    <n v="0"/>
    <s v="3,38"/>
    <n v="0"/>
    <n v="0"/>
    <s v="3,347"/>
    <n v="2"/>
    <n v="6"/>
    <s v="12,14"/>
    <n v="1"/>
    <s v="5,16"/>
    <n v="5"/>
    <n v="0"/>
    <s v="suburban"/>
    <s v="13,06"/>
    <s v="6,79"/>
    <n v="0"/>
    <n v="2"/>
    <n v="0"/>
    <n v="1"/>
    <s v="49,6"/>
    <s v="55,17"/>
    <n v="0"/>
    <n v="0"/>
    <s v="23,0"/>
    <n v="0"/>
    <s v="15,6"/>
    <s v="1,19"/>
    <s v="7,44"/>
    <n v="0"/>
    <n v="0"/>
    <n v="7.9028485757121398"/>
    <n v="82.254793026768596"/>
    <n v="1"/>
    <n v="0"/>
  </r>
  <r>
    <s v="COMPASS"/>
    <x v="0"/>
    <n v="76.721616420668497"/>
    <x v="0"/>
    <n v="3"/>
    <n v="13"/>
    <s v="57,9"/>
    <s v="4,84"/>
    <n v="9"/>
    <s v="3,0"/>
    <n v="1"/>
    <s v="90,0"/>
    <n v="2"/>
    <s v="4,0"/>
    <n v="5"/>
    <n v="12"/>
    <n v="3"/>
    <n v="0"/>
    <s v="12,41"/>
    <n v="1"/>
    <n v="0"/>
    <s v="3,288"/>
    <n v="5"/>
    <n v="7"/>
    <s v="14,08"/>
    <n v="1"/>
    <s v="2,32"/>
    <n v="5"/>
    <n v="0"/>
    <s v="urban"/>
    <s v="8,33"/>
    <s v="11,38"/>
    <n v="0"/>
    <n v="3"/>
    <n v="1"/>
    <n v="0"/>
    <s v="29,7"/>
    <s v="63,06"/>
    <n v="3"/>
    <n v="32"/>
    <s v="20,04"/>
    <n v="0"/>
    <s v="48,8"/>
    <s v="5,03"/>
    <s v="6,64"/>
    <n v="3"/>
    <n v="0"/>
    <n v="6.9034619054109303"/>
    <n v="83.625078326079404"/>
    <n v="1"/>
    <n v="1"/>
  </r>
  <r>
    <s v="COMPASS"/>
    <x v="0"/>
    <n v="84.167410551551995"/>
    <x v="0"/>
    <n v="3"/>
    <n v="14"/>
    <s v="65,1"/>
    <s v="7,3"/>
    <n v="6"/>
    <s v="4,0"/>
    <n v="1"/>
    <s v="72,3"/>
    <n v="2"/>
    <s v="5,0"/>
    <n v="4"/>
    <n v="9"/>
    <n v="7"/>
    <n v="0"/>
    <s v="8,66"/>
    <n v="0"/>
    <n v="0"/>
    <s v="3,294"/>
    <n v="4"/>
    <n v="5"/>
    <s v="1,01"/>
    <n v="1"/>
    <s v="6,47"/>
    <n v="4"/>
    <n v="1"/>
    <s v="urban"/>
    <s v="16,4"/>
    <s v="8,95"/>
    <n v="0"/>
    <n v="5"/>
    <n v="1"/>
    <n v="4"/>
    <s v="36,5"/>
    <s v="69,65"/>
    <n v="2"/>
    <n v="0"/>
    <s v="22,74"/>
    <n v="0"/>
    <s v="35,0"/>
    <s v="1,71"/>
    <s v="3,91"/>
    <n v="2"/>
    <n v="1"/>
    <n v="7.5856208259506603"/>
    <n v="91.753031377502694"/>
    <n v="1"/>
    <n v="0"/>
  </r>
  <r>
    <s v="COMPASS"/>
    <x v="0"/>
    <n v="82.439318256464702"/>
    <x v="1"/>
    <n v="4"/>
    <n v="10"/>
    <s v="50,9"/>
    <s v="8,54"/>
    <n v="2"/>
    <s v="5,0"/>
    <n v="2"/>
    <s v="65,1"/>
    <n v="1"/>
    <s v="3,0"/>
    <n v="3"/>
    <n v="1"/>
    <n v="5"/>
    <n v="0"/>
    <s v="11,98"/>
    <n v="1"/>
    <n v="0"/>
    <s v="3,163"/>
    <n v="2"/>
    <n v="6"/>
    <s v="12,98"/>
    <n v="1"/>
    <s v="6,81"/>
    <n v="4"/>
    <n v="1"/>
    <s v="urban"/>
    <s v="13,27"/>
    <s v="6,89"/>
    <n v="0"/>
    <n v="4"/>
    <n v="1"/>
    <n v="1"/>
    <s v="47,9"/>
    <s v="62,31"/>
    <n v="2"/>
    <n v="0"/>
    <s v="33,09"/>
    <n v="0"/>
    <s v="62,0"/>
    <s v="4,72"/>
    <s v="6,07"/>
    <n v="5"/>
    <n v="1"/>
    <n v="15.210683661645399"/>
    <n v="97.650001918110107"/>
    <n v="1"/>
    <n v="0"/>
  </r>
  <r>
    <s v="COMPASS"/>
    <x v="1"/>
    <n v="72.8840983720808"/>
    <x v="2"/>
    <n v="5"/>
    <n v="12"/>
    <s v="62,4"/>
    <s v="4,49"/>
    <n v="9"/>
    <s v="4,0"/>
    <n v="4"/>
    <s v="60,2"/>
    <n v="1"/>
    <s v="4,0"/>
    <n v="4"/>
    <n v="11"/>
    <n v="5"/>
    <n v="0"/>
    <s v="4,07"/>
    <n v="2"/>
    <n v="0"/>
    <s v="3,648"/>
    <n v="0"/>
    <n v="5"/>
    <s v="5,19"/>
    <n v="1"/>
    <s v="1,0"/>
    <n v="1"/>
    <n v="1"/>
    <s v="suburban"/>
    <s v="9,7"/>
    <s v="6,53"/>
    <n v="0"/>
    <n v="5"/>
    <n v="0"/>
    <n v="1"/>
    <s v="35,8"/>
    <s v="68,67"/>
    <n v="0"/>
    <n v="0"/>
    <s v="14,74"/>
    <n v="0"/>
    <s v="66,6"/>
    <s v="4,82"/>
    <s v="4,58"/>
    <n v="0"/>
    <n v="0"/>
    <n v="0.73632270052647897"/>
    <n v="73.6204210726073"/>
    <n v="0"/>
    <n v="0"/>
  </r>
  <r>
    <s v="COMPASS"/>
    <x v="1"/>
    <n v="68.115575434890005"/>
    <x v="1"/>
    <n v="0"/>
    <n v="13"/>
    <s v="69,2"/>
    <s v="0,0"/>
    <n v="9"/>
    <s v="2,0"/>
    <n v="4"/>
    <s v="62,2"/>
    <n v="2"/>
    <s v="3,0"/>
    <n v="3"/>
    <n v="11"/>
    <n v="4"/>
    <n v="0"/>
    <s v="10,91"/>
    <n v="0"/>
    <n v="0"/>
    <s v="4,775"/>
    <n v="5"/>
    <n v="4"/>
    <s v="8,03"/>
    <n v="1"/>
    <s v="4,67"/>
    <n v="5"/>
    <n v="1"/>
    <s v="suburban"/>
    <s v="13,47"/>
    <s v="7,19"/>
    <n v="3"/>
    <n v="3"/>
    <n v="1"/>
    <n v="2"/>
    <s v="27,4"/>
    <s v="56,21"/>
    <n v="2"/>
    <n v="20"/>
    <s v="7,41"/>
    <n v="0"/>
    <s v="34,6"/>
    <s v="2,77"/>
    <s v="9,04"/>
    <n v="1"/>
    <n v="0"/>
    <n v="7.4922763802190397"/>
    <n v="75.607851815109001"/>
    <n v="1"/>
    <n v="0"/>
  </r>
  <r>
    <s v="COMPASS"/>
    <x v="0"/>
    <n v="81.483655744012594"/>
    <x v="0"/>
    <n v="2"/>
    <n v="11"/>
    <s v="63,7"/>
    <s v="6,91"/>
    <n v="6"/>
    <s v="4,0"/>
    <n v="3"/>
    <s v="75,3"/>
    <n v="0"/>
    <s v="4,0"/>
    <n v="5"/>
    <n v="1"/>
    <n v="4"/>
    <n v="0"/>
    <s v="4,61"/>
    <n v="0"/>
    <n v="0"/>
    <s v="3,239"/>
    <n v="2"/>
    <n v="4"/>
    <s v="0,64"/>
    <n v="1"/>
    <s v="5,74"/>
    <n v="4"/>
    <n v="0"/>
    <s v="suburban"/>
    <s v="11,26"/>
    <s v="9,2"/>
    <n v="1"/>
    <n v="6"/>
    <n v="0"/>
    <n v="1"/>
    <s v="39,3"/>
    <s v="65,7"/>
    <n v="1"/>
    <n v="42"/>
    <s v="2,18"/>
    <n v="0"/>
    <s v="37,5"/>
    <s v="6,32"/>
    <s v="7,74"/>
    <n v="0"/>
    <n v="0"/>
    <n v="9.7713915769388002"/>
    <n v="91.255047320951405"/>
    <n v="1"/>
    <n v="1"/>
  </r>
  <r>
    <s v="COMPASS"/>
    <x v="0"/>
    <n v="80.051944002177393"/>
    <x v="1"/>
    <n v="3"/>
    <n v="12"/>
    <s v="78,9"/>
    <s v="4,95"/>
    <n v="8"/>
    <s v="4,0"/>
    <n v="0"/>
    <s v="72,3"/>
    <n v="2"/>
    <s v="3,0"/>
    <n v="3"/>
    <n v="7"/>
    <n v="5"/>
    <n v="0"/>
    <s v="15,8"/>
    <n v="1"/>
    <n v="0"/>
    <s v="3,319"/>
    <n v="1"/>
    <n v="7"/>
    <s v="0,0"/>
    <n v="1"/>
    <s v="3,33"/>
    <n v="2"/>
    <n v="1"/>
    <s v="urban"/>
    <s v="8,96"/>
    <s v="5,57"/>
    <n v="1"/>
    <n v="2"/>
    <n v="0"/>
    <n v="0"/>
    <s v="37,2"/>
    <s v="61,61"/>
    <n v="0"/>
    <n v="0"/>
    <s v="15,46"/>
    <n v="0"/>
    <s v="20,5"/>
    <s v="4,7"/>
    <s v="6,03"/>
    <n v="2"/>
    <n v="0"/>
    <n v="15.8384910103539"/>
    <n v="95.890435012531398"/>
    <n v="1"/>
    <n v="1"/>
  </r>
  <r>
    <s v="COMPASS"/>
    <x v="1"/>
    <n v="80.7415678832526"/>
    <x v="1"/>
    <n v="0"/>
    <n v="12"/>
    <s v="79,9"/>
    <s v="1,85"/>
    <n v="7"/>
    <s v="5,0"/>
    <n v="4"/>
    <s v="74,5"/>
    <n v="1"/>
    <s v="3,0"/>
    <n v="5"/>
    <n v="9"/>
    <n v="6"/>
    <n v="1"/>
    <s v="8,27"/>
    <n v="0"/>
    <n v="0"/>
    <s v="2,729"/>
    <n v="3"/>
    <n v="6"/>
    <s v="6,33"/>
    <n v="1"/>
    <s v="3,45"/>
    <n v="4"/>
    <n v="1"/>
    <s v="suburban"/>
    <s v="8,21"/>
    <s v="12,0"/>
    <n v="0"/>
    <n v="1"/>
    <n v="0"/>
    <n v="1"/>
    <s v="32,6"/>
    <s v="56,44"/>
    <n v="4"/>
    <n v="41"/>
    <s v="18,35"/>
    <n v="0"/>
    <s v="32,8"/>
    <s v="6,83"/>
    <s v="5,85"/>
    <n v="5"/>
    <n v="0"/>
    <n v="13.3504257466452"/>
    <n v="94.0919936298978"/>
    <n v="1"/>
    <n v="1"/>
  </r>
  <r>
    <s v="COMPASS"/>
    <x v="0"/>
    <n v="59.053995295785697"/>
    <x v="0"/>
    <n v="2"/>
    <n v="13"/>
    <s v="88,8"/>
    <s v="3,69"/>
    <n v="9"/>
    <s v="2,0"/>
    <n v="4"/>
    <s v="73,4"/>
    <n v="2"/>
    <s v="4,0"/>
    <n v="6"/>
    <n v="15"/>
    <n v="5"/>
    <n v="0"/>
    <s v="10,15"/>
    <n v="0"/>
    <n v="0"/>
    <s v="2,502"/>
    <n v="0"/>
    <n v="6"/>
    <s v="7,67"/>
    <n v="2"/>
    <s v="5,91"/>
    <n v="1"/>
    <n v="1"/>
    <s v="suburban"/>
    <s v="14,15"/>
    <s v="6,83"/>
    <n v="0"/>
    <n v="0"/>
    <n v="0"/>
    <n v="1"/>
    <s v="23,8"/>
    <s v="53,99"/>
    <n v="0"/>
    <n v="47"/>
    <s v="38,06"/>
    <n v="1"/>
    <s v="51,1"/>
    <s v="5,04"/>
    <s v="5,59"/>
    <n v="4"/>
    <n v="0"/>
    <n v="5.02871745945209"/>
    <n v="64.082712755237793"/>
    <n v="0"/>
    <n v="1"/>
  </r>
  <r>
    <s v="COMPASS"/>
    <x v="1"/>
    <n v="75.179836006552705"/>
    <x v="1"/>
    <n v="2"/>
    <n v="12"/>
    <s v="69,7"/>
    <s v="3,59"/>
    <n v="10"/>
    <s v="1,0"/>
    <n v="4"/>
    <s v="79,5"/>
    <n v="2"/>
    <s v="4,0"/>
    <n v="7"/>
    <n v="10"/>
    <n v="4"/>
    <n v="0"/>
    <s v="8,45"/>
    <n v="0"/>
    <n v="0"/>
    <s v="3,276"/>
    <n v="4"/>
    <n v="3"/>
    <s v="8,86"/>
    <n v="1"/>
    <s v="3,89"/>
    <n v="2"/>
    <n v="1"/>
    <s v="suburban"/>
    <s v="12,94"/>
    <s v="9,01"/>
    <n v="2"/>
    <n v="2"/>
    <n v="1"/>
    <n v="2"/>
    <s v="30,6"/>
    <s v="56,79"/>
    <n v="0"/>
    <n v="35"/>
    <s v="37,97"/>
    <n v="1"/>
    <s v="54,1"/>
    <s v="2,94"/>
    <s v="6,18"/>
    <n v="4"/>
    <n v="0"/>
    <n v="8.5661417411131406"/>
    <n v="83.745977747665805"/>
    <n v="1"/>
    <n v="1"/>
  </r>
  <r>
    <s v="COMPASS"/>
    <x v="0"/>
    <n v="71.764179352183206"/>
    <x v="2"/>
    <n v="1"/>
    <n v="16"/>
    <s v="62,0"/>
    <s v="2,15"/>
    <n v="10"/>
    <s v="2,0"/>
    <n v="4"/>
    <s v="71,4"/>
    <n v="0"/>
    <s v="3,0"/>
    <n v="7"/>
    <n v="6"/>
    <n v="5"/>
    <n v="0"/>
    <s v="5,87"/>
    <n v="0"/>
    <n v="0"/>
    <s v="3,095"/>
    <n v="2"/>
    <n v="7"/>
    <s v="0,0"/>
    <n v="2"/>
    <s v="5,46"/>
    <n v="5"/>
    <n v="0"/>
    <s v="urban"/>
    <s v="7,59"/>
    <s v="7,27"/>
    <n v="0"/>
    <n v="1"/>
    <n v="0"/>
    <n v="1"/>
    <s v="41,9"/>
    <s v="61,59"/>
    <n v="2"/>
    <n v="0"/>
    <s v="32,02"/>
    <n v="0"/>
    <s v="47,5"/>
    <s v="3,21"/>
    <s v="4,52"/>
    <n v="0"/>
    <n v="0"/>
    <n v="-6.3570045420136196"/>
    <n v="65.407174810169593"/>
    <n v="1"/>
    <n v="1"/>
  </r>
  <r>
    <s v="COMPASS"/>
    <x v="1"/>
    <n v="68.007243741502904"/>
    <x v="2"/>
    <n v="5"/>
    <n v="11"/>
    <s v="86,5"/>
    <s v="3,65"/>
    <n v="6"/>
    <s v="2,0"/>
    <n v="0"/>
    <s v="92,9"/>
    <n v="1"/>
    <s v="4,0"/>
    <n v="4"/>
    <n v="13"/>
    <n v="7"/>
    <n v="0"/>
    <s v="8,46"/>
    <n v="0"/>
    <n v="0"/>
    <s v="2,644"/>
    <n v="3"/>
    <n v="5"/>
    <s v="10,3"/>
    <n v="1"/>
    <s v="0,0"/>
    <n v="3"/>
    <n v="0"/>
    <s v="urban"/>
    <s v="12,37"/>
    <s v="10,48"/>
    <n v="0"/>
    <n v="4"/>
    <n v="0"/>
    <n v="1"/>
    <s v="46,4"/>
    <s v="50,5"/>
    <n v="0"/>
    <n v="0"/>
    <s v="22,09"/>
    <n v="0"/>
    <s v="43,2"/>
    <s v="0,0"/>
    <s v="5,65"/>
    <n v="2"/>
    <n v="0"/>
    <n v="3.8312273149581899"/>
    <n v="71.838471056461103"/>
    <n v="0"/>
    <n v="1"/>
  </r>
  <r>
    <s v="COMPASS"/>
    <x v="0"/>
    <n v="72.931935537402794"/>
    <x v="1"/>
    <n v="0"/>
    <n v="12"/>
    <s v="60,4"/>
    <s v="6,95"/>
    <n v="13"/>
    <s v="4,0"/>
    <n v="2"/>
    <s v="60,7"/>
    <n v="2"/>
    <s v="4,0"/>
    <n v="5"/>
    <n v="1"/>
    <n v="5"/>
    <n v="0"/>
    <s v="12,28"/>
    <n v="0"/>
    <n v="0"/>
    <s v="3,763"/>
    <n v="4"/>
    <n v="7"/>
    <s v="4,6"/>
    <n v="1"/>
    <s v="2,6"/>
    <n v="2"/>
    <n v="1"/>
    <s v="rural"/>
    <s v="12,23"/>
    <s v="6,42"/>
    <n v="3"/>
    <n v="0"/>
    <n v="0"/>
    <n v="1"/>
    <s v="47,2"/>
    <s v="59,2"/>
    <n v="0"/>
    <n v="49"/>
    <s v="14,2"/>
    <n v="0"/>
    <s v="26,5"/>
    <s v="5,51"/>
    <s v="5,48"/>
    <n v="5"/>
    <n v="0"/>
    <n v="13.6319590326318"/>
    <n v="86.563894570034606"/>
    <n v="1"/>
    <n v="0"/>
  </r>
  <r>
    <s v="COMPASS"/>
    <x v="1"/>
    <n v="79.104527791376796"/>
    <x v="1"/>
    <n v="3"/>
    <n v="10"/>
    <s v="59,1"/>
    <s v="4,15"/>
    <n v="12"/>
    <s v="4,0"/>
    <n v="1"/>
    <s v="61,1"/>
    <n v="1"/>
    <s v="4,0"/>
    <n v="5"/>
    <n v="9"/>
    <n v="3"/>
    <n v="1"/>
    <s v="13,87"/>
    <n v="1"/>
    <n v="0"/>
    <s v="3,531"/>
    <n v="4"/>
    <n v="6"/>
    <s v="19,07"/>
    <n v="1"/>
    <s v="5,26"/>
    <n v="1"/>
    <n v="1"/>
    <s v="suburban"/>
    <s v="8,17"/>
    <s v="6,86"/>
    <n v="2"/>
    <n v="1"/>
    <n v="0"/>
    <n v="1"/>
    <s v="35,5"/>
    <s v="46,1"/>
    <n v="0"/>
    <n v="0"/>
    <s v="0,0"/>
    <n v="0"/>
    <s v="53,1"/>
    <s v="5,43"/>
    <s v="6,01"/>
    <n v="5"/>
    <n v="0"/>
    <n v="13.800641423391699"/>
    <n v="92.905169214768605"/>
    <n v="1"/>
    <n v="1"/>
  </r>
  <r>
    <s v="COMPASS"/>
    <x v="1"/>
    <n v="68.980151640876997"/>
    <x v="0"/>
    <n v="2"/>
    <n v="16"/>
    <s v="88,1"/>
    <s v="3,18"/>
    <n v="13"/>
    <s v="2,0"/>
    <n v="4"/>
    <s v="49,2"/>
    <n v="1"/>
    <s v="3,0"/>
    <n v="5"/>
    <n v="5"/>
    <n v="6"/>
    <n v="0"/>
    <s v="12,25"/>
    <n v="0"/>
    <n v="0"/>
    <s v="4,354"/>
    <n v="3"/>
    <n v="6"/>
    <s v="2,54"/>
    <n v="1"/>
    <s v="3,51"/>
    <n v="6"/>
    <n v="1"/>
    <s v="urban"/>
    <s v="10,16"/>
    <s v="6,26"/>
    <n v="0"/>
    <n v="1"/>
    <n v="0"/>
    <n v="1"/>
    <s v="15,1"/>
    <s v="63,21"/>
    <n v="0"/>
    <n v="0"/>
    <s v="3,41"/>
    <n v="0"/>
    <s v="48,0"/>
    <s v="3,67"/>
    <s v="5,8"/>
    <n v="6"/>
    <n v="1"/>
    <n v="7.4391713234291901"/>
    <n v="76.419322964306204"/>
    <n v="1"/>
    <n v="0"/>
  </r>
  <r>
    <s v="COMPASS"/>
    <x v="1"/>
    <n v="78.560216537959903"/>
    <x v="2"/>
    <n v="4"/>
    <n v="15"/>
    <s v="85,1"/>
    <s v="4,83"/>
    <n v="11"/>
    <s v="3,0"/>
    <n v="2"/>
    <s v="64,9"/>
    <n v="2"/>
    <s v="4,0"/>
    <n v="5"/>
    <n v="5"/>
    <n v="5"/>
    <n v="0"/>
    <s v="5,82"/>
    <n v="4"/>
    <n v="0"/>
    <s v="3,156"/>
    <n v="7"/>
    <n v="3"/>
    <s v="6,61"/>
    <n v="2"/>
    <s v="2,35"/>
    <n v="2"/>
    <n v="1"/>
    <s v="rural"/>
    <s v="11,91"/>
    <s v="5,51"/>
    <n v="0"/>
    <n v="4"/>
    <n v="0"/>
    <n v="3"/>
    <s v="57,6"/>
    <s v="58,59"/>
    <n v="4"/>
    <n v="38"/>
    <s v="9,69"/>
    <n v="0"/>
    <s v="33,5"/>
    <s v="5,21"/>
    <s v="7,67"/>
    <n v="3"/>
    <n v="0"/>
    <n v="-2.83056766800867"/>
    <n v="75.729648869951205"/>
    <n v="1"/>
    <n v="1"/>
  </r>
  <r>
    <s v="COMPASS"/>
    <x v="1"/>
    <n v="75.592644340909402"/>
    <x v="2"/>
    <n v="2"/>
    <n v="10"/>
    <s v="62,1"/>
    <s v="5,88"/>
    <n v="13"/>
    <s v="2,0"/>
    <n v="1"/>
    <s v="74,0"/>
    <n v="0"/>
    <s v="3,0"/>
    <n v="5"/>
    <n v="9"/>
    <n v="6"/>
    <n v="1"/>
    <s v="7,15"/>
    <n v="0"/>
    <n v="0"/>
    <s v="2,865"/>
    <n v="3"/>
    <n v="4"/>
    <s v="7,34"/>
    <n v="2"/>
    <s v="1,94"/>
    <n v="3"/>
    <n v="1"/>
    <s v="urban"/>
    <s v="6,84"/>
    <s v="5,52"/>
    <n v="2"/>
    <n v="3"/>
    <n v="0"/>
    <n v="1"/>
    <s v="36,4"/>
    <s v="67,53"/>
    <n v="0"/>
    <n v="0"/>
    <s v="36,71"/>
    <n v="0"/>
    <s v="39,5"/>
    <s v="3,03"/>
    <s v="6,68"/>
    <n v="0"/>
    <n v="0"/>
    <n v="-3.5748528956333199"/>
    <n v="72.017791445276004"/>
    <n v="1"/>
    <n v="1"/>
  </r>
  <r>
    <s v="COMPASS"/>
    <x v="1"/>
    <n v="74.150532203428696"/>
    <x v="2"/>
    <n v="4"/>
    <n v="13"/>
    <s v="63,0"/>
    <s v="6,17"/>
    <n v="8"/>
    <s v="3,0"/>
    <n v="0"/>
    <s v="65,5"/>
    <n v="0"/>
    <s v="4,0"/>
    <n v="3"/>
    <n v="3"/>
    <n v="5"/>
    <n v="0"/>
    <s v="7,62"/>
    <n v="0"/>
    <n v="0"/>
    <s v="2,928"/>
    <n v="5"/>
    <n v="5"/>
    <s v="8,4"/>
    <n v="1"/>
    <s v="3,59"/>
    <n v="6"/>
    <n v="1"/>
    <s v="urban"/>
    <s v="12,03"/>
    <s v="12,0"/>
    <n v="1"/>
    <n v="2"/>
    <n v="0"/>
    <n v="1"/>
    <s v="36,5"/>
    <s v="53,83"/>
    <n v="4"/>
    <n v="24"/>
    <s v="31,18"/>
    <n v="0"/>
    <s v="37,0"/>
    <s v="8,01"/>
    <s v="7,4"/>
    <n v="5"/>
    <n v="0"/>
    <n v="-2.4190929080210499"/>
    <n v="71.731439295407597"/>
    <n v="1"/>
    <n v="0"/>
  </r>
  <r>
    <s v="COMPASS"/>
    <x v="1"/>
    <n v="64.959269776913104"/>
    <x v="0"/>
    <n v="3"/>
    <n v="14"/>
    <s v="80,9"/>
    <s v="5,45"/>
    <n v="10"/>
    <s v="1,0"/>
    <n v="2"/>
    <s v="75,0"/>
    <n v="1"/>
    <s v="3,0"/>
    <n v="4"/>
    <n v="18"/>
    <n v="5"/>
    <n v="0"/>
    <s v="11,56"/>
    <n v="0"/>
    <n v="0"/>
    <s v="2,125"/>
    <n v="3"/>
    <n v="5"/>
    <s v="8,16"/>
    <n v="1"/>
    <s v="5,16"/>
    <n v="1"/>
    <n v="1"/>
    <s v="suburban"/>
    <s v="10,44"/>
    <s v="6,55"/>
    <n v="0"/>
    <n v="0"/>
    <n v="0"/>
    <n v="1"/>
    <s v="54,5"/>
    <s v="49,08"/>
    <n v="4"/>
    <n v="0"/>
    <s v="46,68"/>
    <n v="0"/>
    <s v="41,5"/>
    <s v="4,96"/>
    <s v="6,62"/>
    <n v="6"/>
    <n v="0"/>
    <n v="6.0281041297532996"/>
    <n v="70.987373906666406"/>
    <n v="1"/>
    <n v="0"/>
  </r>
  <r>
    <s v="COMPASS"/>
    <x v="0"/>
    <n v="75.122519199015301"/>
    <x v="0"/>
    <n v="3"/>
    <n v="12"/>
    <s v="62,1"/>
    <s v="3,99"/>
    <n v="12"/>
    <s v="2,0"/>
    <n v="3"/>
    <s v="57,5"/>
    <n v="0"/>
    <s v="5,0"/>
    <n v="5"/>
    <n v="15"/>
    <n v="6"/>
    <n v="0"/>
    <s v="5,0"/>
    <n v="1"/>
    <n v="0"/>
    <s v="2,568"/>
    <n v="1"/>
    <n v="5"/>
    <s v="5,98"/>
    <n v="1"/>
    <s v="4,5"/>
    <n v="2"/>
    <n v="1"/>
    <s v="urban"/>
    <s v="11,88"/>
    <s v="9,23"/>
    <n v="2"/>
    <n v="1"/>
    <n v="0"/>
    <n v="3"/>
    <s v="41,7"/>
    <s v="65,64"/>
    <n v="0"/>
    <n v="0"/>
    <s v="36,77"/>
    <n v="0"/>
    <s v="40,4"/>
    <s v="6,85"/>
    <s v="5,01"/>
    <n v="6"/>
    <n v="1"/>
    <n v="5.5405751669619701"/>
    <n v="80.663094365977301"/>
    <n v="1"/>
    <n v="1"/>
  </r>
  <r>
    <s v="COMPASS"/>
    <x v="1"/>
    <n v="65.359975450822205"/>
    <x v="1"/>
    <n v="3"/>
    <n v="12"/>
    <s v="67,5"/>
    <s v="4,68"/>
    <n v="6"/>
    <s v="2,0"/>
    <n v="4"/>
    <s v="64,9"/>
    <n v="1"/>
    <s v="3,0"/>
    <n v="5"/>
    <n v="5"/>
    <n v="6"/>
    <n v="0"/>
    <s v="8,84"/>
    <n v="0"/>
    <n v="0"/>
    <s v="2,085"/>
    <n v="0"/>
    <n v="5"/>
    <s v="11,71"/>
    <n v="1"/>
    <s v="5,63"/>
    <n v="2"/>
    <n v="1"/>
    <s v="urban"/>
    <s v="6,37"/>
    <s v="6,81"/>
    <n v="3"/>
    <n v="3"/>
    <n v="1"/>
    <n v="1"/>
    <s v="37,5"/>
    <s v="52,55"/>
    <n v="0"/>
    <n v="21"/>
    <s v="40,95"/>
    <n v="0"/>
    <s v="49,1"/>
    <s v="1,17"/>
    <s v="7,22"/>
    <n v="4"/>
    <n v="0"/>
    <n v="9.4242730007520592"/>
    <n v="74.7842484515743"/>
    <n v="1"/>
    <n v="0"/>
  </r>
  <r>
    <s v="COMPASS"/>
    <x v="1"/>
    <n v="65.432423984606203"/>
    <x v="2"/>
    <n v="2"/>
    <n v="15"/>
    <s v="81,0"/>
    <s v="8,33"/>
    <n v="9"/>
    <s v="2,0"/>
    <n v="2"/>
    <s v="60,7"/>
    <n v="0"/>
    <s v="2,0"/>
    <n v="6"/>
    <n v="12"/>
    <n v="5"/>
    <n v="0"/>
    <s v="5,23"/>
    <n v="3"/>
    <n v="0"/>
    <s v="3,19"/>
    <n v="0"/>
    <n v="3"/>
    <s v="10,7"/>
    <n v="3"/>
    <s v="3,56"/>
    <n v="2"/>
    <n v="1"/>
    <s v="urban"/>
    <s v="8,91"/>
    <s v="8,11"/>
    <n v="0"/>
    <n v="4"/>
    <n v="0"/>
    <n v="2"/>
    <s v="34,8"/>
    <s v="51,96"/>
    <n v="1"/>
    <n v="43"/>
    <s v="30,98"/>
    <n v="0"/>
    <s v="48,7"/>
    <s v="2,94"/>
    <s v="7,05"/>
    <n v="1"/>
    <n v="0"/>
    <n v="-4.9794087812263399"/>
    <n v="60.453015203379799"/>
    <n v="1"/>
    <n v="0"/>
  </r>
  <r>
    <s v="COMPASS"/>
    <x v="0"/>
    <n v="64.841951351084703"/>
    <x v="0"/>
    <n v="2"/>
    <n v="17"/>
    <s v="70,0"/>
    <s v="5,07"/>
    <n v="6"/>
    <s v="3,0"/>
    <n v="4"/>
    <s v="58,2"/>
    <n v="2"/>
    <s v="4,0"/>
    <n v="4"/>
    <n v="0"/>
    <n v="7"/>
    <n v="0"/>
    <s v="10,59"/>
    <n v="0"/>
    <n v="0"/>
    <s v="3,408"/>
    <n v="1"/>
    <n v="5"/>
    <s v="0,95"/>
    <n v="1"/>
    <s v="4,6"/>
    <n v="2"/>
    <n v="0"/>
    <s v="suburban"/>
    <s v="15,35"/>
    <s v="7,34"/>
    <n v="0"/>
    <n v="2"/>
    <n v="0"/>
    <n v="0"/>
    <s v="32,2"/>
    <s v="56,25"/>
    <n v="7"/>
    <n v="24"/>
    <s v="32,35"/>
    <n v="0"/>
    <s v="79,1"/>
    <s v="4,85"/>
    <s v="5,48"/>
    <n v="0"/>
    <n v="1"/>
    <n v="10.257489437099601"/>
    <n v="75.099440788184296"/>
    <n v="1"/>
    <n v="0"/>
  </r>
  <r>
    <s v="COMPASS"/>
    <x v="1"/>
    <n v="70.367535719681598"/>
    <x v="2"/>
    <n v="1"/>
    <n v="13"/>
    <s v="95,0"/>
    <s v="5,29"/>
    <n v="9"/>
    <s v="1,0"/>
    <n v="2"/>
    <s v="70,2"/>
    <n v="1"/>
    <s v="2,0"/>
    <n v="4"/>
    <n v="15"/>
    <n v="5"/>
    <n v="0"/>
    <s v="12,1"/>
    <n v="0"/>
    <n v="0"/>
    <s v="3,627"/>
    <n v="5"/>
    <n v="4"/>
    <s v="5,41"/>
    <n v="1"/>
    <s v="5,38"/>
    <n v="3"/>
    <n v="1"/>
    <s v="urban"/>
    <s v="11,92"/>
    <s v="9,53"/>
    <n v="0"/>
    <n v="1"/>
    <n v="0"/>
    <n v="1"/>
    <s v="43,4"/>
    <s v="58,72"/>
    <n v="4"/>
    <n v="0"/>
    <s v="34,99"/>
    <n v="0"/>
    <s v="54,2"/>
    <s v="4,94"/>
    <s v="7,16"/>
    <n v="4"/>
    <n v="0"/>
    <n v="-1.3461864354289199"/>
    <n v="69.021349284252693"/>
    <n v="1"/>
    <n v="1"/>
  </r>
  <r>
    <s v="COMPASS"/>
    <x v="1"/>
    <n v="65.611286079547497"/>
    <x v="2"/>
    <n v="1"/>
    <n v="12"/>
    <s v="60,9"/>
    <s v="3,21"/>
    <n v="8"/>
    <s v="3,0"/>
    <n v="3"/>
    <s v="69,1"/>
    <n v="1"/>
    <s v="4,0"/>
    <n v="4"/>
    <n v="1"/>
    <n v="5"/>
    <n v="0"/>
    <s v="6,97"/>
    <n v="1"/>
    <n v="0"/>
    <s v="3,208"/>
    <n v="3"/>
    <n v="4"/>
    <s v="5,57"/>
    <n v="2"/>
    <s v="6,19"/>
    <n v="3"/>
    <n v="1"/>
    <s v="urban"/>
    <s v="12,5"/>
    <s v="10,64"/>
    <n v="0"/>
    <n v="1"/>
    <n v="0"/>
    <n v="1"/>
    <s v="51,9"/>
    <s v="59,93"/>
    <n v="4"/>
    <n v="0"/>
    <s v="3,8"/>
    <n v="0"/>
    <s v="75,7"/>
    <s v="2,42"/>
    <s v="5,43"/>
    <n v="0"/>
    <n v="0"/>
    <n v="-3.2709015174976699"/>
    <n v="62.340384562049898"/>
    <n v="0"/>
    <n v="1"/>
  </r>
  <r>
    <s v="COMPASS"/>
    <x v="1"/>
    <n v="80.358950656095999"/>
    <x v="0"/>
    <n v="5"/>
    <n v="15"/>
    <s v="88,4"/>
    <s v="8,45"/>
    <n v="8"/>
    <s v="2,0"/>
    <n v="0"/>
    <s v="86,5"/>
    <n v="1"/>
    <s v="3,0"/>
    <n v="5"/>
    <n v="7"/>
    <n v="6"/>
    <n v="0"/>
    <s v="12,37"/>
    <n v="1"/>
    <n v="0"/>
    <s v="3,326"/>
    <n v="3"/>
    <n v="6"/>
    <s v="5,51"/>
    <n v="1"/>
    <s v="4,28"/>
    <n v="4"/>
    <n v="1"/>
    <s v="rural"/>
    <s v="5,18"/>
    <s v="8,03"/>
    <n v="0"/>
    <n v="3"/>
    <n v="1"/>
    <n v="0"/>
    <s v="25,4"/>
    <s v="58,23"/>
    <n v="0"/>
    <n v="0"/>
    <s v="7,35"/>
    <n v="0"/>
    <s v="51,1"/>
    <s v="1,74"/>
    <s v="3,9"/>
    <n v="6"/>
    <n v="0"/>
    <n v="4.6838217255008798"/>
    <n v="85.042772381596905"/>
    <n v="1"/>
    <n v="0"/>
  </r>
  <r>
    <s v="COMPASS"/>
    <x v="0"/>
    <n v="79.018556079111306"/>
    <x v="2"/>
    <n v="1"/>
    <n v="13"/>
    <s v="68,4"/>
    <s v="1,34"/>
    <n v="11"/>
    <s v="2,0"/>
    <n v="3"/>
    <s v="82,6"/>
    <n v="0"/>
    <s v="4,0"/>
    <n v="3"/>
    <n v="9"/>
    <n v="6"/>
    <n v="0"/>
    <s v="9,77"/>
    <n v="1"/>
    <n v="0"/>
    <s v="3,733"/>
    <n v="3"/>
    <n v="4"/>
    <s v="10,91"/>
    <n v="1"/>
    <s v="7,84"/>
    <n v="5"/>
    <n v="1"/>
    <s v="urban"/>
    <s v="7,65"/>
    <s v="7,37"/>
    <n v="1"/>
    <n v="2"/>
    <n v="1"/>
    <n v="0"/>
    <s v="1,9"/>
    <s v="62,26"/>
    <n v="3"/>
    <n v="20"/>
    <s v="35,48"/>
    <n v="0"/>
    <s v="58,9"/>
    <s v="4,66"/>
    <s v="5,55"/>
    <n v="2"/>
    <n v="0"/>
    <n v="-2.0086267978803898"/>
    <n v="77.009929281230896"/>
    <n v="1"/>
    <n v="1"/>
  </r>
  <r>
    <s v="COMPASS"/>
    <x v="0"/>
    <n v="61.476613170477201"/>
    <x v="0"/>
    <n v="3"/>
    <n v="12"/>
    <s v="90,2"/>
    <s v="4,92"/>
    <n v="3"/>
    <s v="3,0"/>
    <n v="1"/>
    <s v="82,7"/>
    <n v="0"/>
    <s v="4,0"/>
    <n v="6"/>
    <n v="8"/>
    <n v="6"/>
    <n v="0"/>
    <s v="11,91"/>
    <n v="0"/>
    <n v="0"/>
    <s v="3,355"/>
    <n v="0"/>
    <n v="6"/>
    <s v="12,28"/>
    <n v="2"/>
    <s v="4,74"/>
    <n v="6"/>
    <n v="0"/>
    <s v="urban"/>
    <s v="5,16"/>
    <s v="5,04"/>
    <n v="1"/>
    <n v="1"/>
    <n v="0"/>
    <n v="0"/>
    <s v="30,9"/>
    <s v="58,53"/>
    <n v="0"/>
    <n v="0"/>
    <s v="13,09"/>
    <n v="0"/>
    <s v="34,0"/>
    <s v="2,94"/>
    <s v="7,0"/>
    <n v="0"/>
    <n v="0"/>
    <n v="8.5687883331061698"/>
    <n v="70.045401503583406"/>
    <n v="1"/>
    <n v="1"/>
  </r>
  <r>
    <s v="COMPASS"/>
    <x v="1"/>
    <n v="75.176173686660604"/>
    <x v="0"/>
    <n v="4"/>
    <n v="12"/>
    <s v="56,7"/>
    <s v="4,8"/>
    <n v="4"/>
    <s v="3,0"/>
    <n v="3"/>
    <s v="72,2"/>
    <n v="1"/>
    <s v="4,0"/>
    <n v="5"/>
    <n v="14"/>
    <n v="3"/>
    <n v="0"/>
    <s v="7,36"/>
    <n v="0"/>
    <n v="0"/>
    <s v="3,745"/>
    <n v="1"/>
    <n v="6"/>
    <s v="6,11"/>
    <n v="1"/>
    <s v="6,4"/>
    <n v="3"/>
    <n v="0"/>
    <s v="suburban"/>
    <s v="9,92"/>
    <s v="7,19"/>
    <n v="0"/>
    <n v="6"/>
    <n v="0"/>
    <n v="1"/>
    <s v="46,8"/>
    <s v="55,29"/>
    <n v="0"/>
    <n v="0"/>
    <s v="0,0"/>
    <n v="0"/>
    <s v="40,7"/>
    <s v="4,19"/>
    <s v="6,05"/>
    <n v="0"/>
    <n v="0"/>
    <n v="7.4983235654899802"/>
    <n v="82.674497252150502"/>
    <n v="1"/>
    <n v="0"/>
  </r>
  <r>
    <s v="COMPASS"/>
    <x v="1"/>
    <n v="72.934964277812298"/>
    <x v="2"/>
    <n v="2"/>
    <n v="13"/>
    <s v="74,2"/>
    <s v="8,68"/>
    <n v="12"/>
    <s v="3,0"/>
    <n v="1"/>
    <s v="78,9"/>
    <n v="0"/>
    <s v="5,0"/>
    <n v="4"/>
    <n v="9"/>
    <n v="7"/>
    <n v="0"/>
    <s v="13,36"/>
    <n v="0"/>
    <n v="0"/>
    <s v="3,597"/>
    <n v="3"/>
    <n v="2"/>
    <s v="8,15"/>
    <n v="1"/>
    <s v="3,95"/>
    <n v="3"/>
    <n v="1"/>
    <s v="urban"/>
    <s v="11,22"/>
    <s v="7,22"/>
    <n v="0"/>
    <n v="1"/>
    <n v="0"/>
    <n v="0"/>
    <s v="47,2"/>
    <s v="58,6"/>
    <n v="1"/>
    <n v="47"/>
    <s v="36,76"/>
    <n v="1"/>
    <s v="35,2"/>
    <s v="5,55"/>
    <s v="7,48"/>
    <n v="1"/>
    <n v="0"/>
    <n v="-1.7339222669557099"/>
    <n v="71.201042010856597"/>
    <n v="1"/>
    <n v="1"/>
  </r>
  <r>
    <s v="COMPASS"/>
    <x v="0"/>
    <n v="80.887142328197697"/>
    <x v="2"/>
    <n v="1"/>
    <n v="14"/>
    <s v="69,2"/>
    <s v="7,5"/>
    <n v="10"/>
    <s v="3,0"/>
    <n v="2"/>
    <s v="74,5"/>
    <n v="1"/>
    <s v="4,0"/>
    <n v="5"/>
    <n v="15"/>
    <n v="7"/>
    <n v="0"/>
    <s v="8,7"/>
    <n v="1"/>
    <n v="0"/>
    <s v="3,509"/>
    <n v="3"/>
    <n v="7"/>
    <s v="6,23"/>
    <n v="1"/>
    <s v="3,49"/>
    <n v="3"/>
    <n v="1"/>
    <s v="urban"/>
    <s v="7,91"/>
    <s v="7,04"/>
    <n v="1"/>
    <n v="4"/>
    <n v="0"/>
    <n v="0"/>
    <s v="52,6"/>
    <s v="59,21"/>
    <n v="1"/>
    <n v="0"/>
    <s v="19,15"/>
    <n v="0"/>
    <s v="50,3"/>
    <s v="1,5"/>
    <s v="5,34"/>
    <n v="4"/>
    <n v="0"/>
    <n v="-4.6114527717559604"/>
    <n v="76.275689556441804"/>
    <n v="1"/>
    <n v="0"/>
  </r>
  <r>
    <s v="COMPASS"/>
    <x v="1"/>
    <n v="66.608121875990705"/>
    <x v="1"/>
    <n v="1"/>
    <n v="13"/>
    <s v="62,8"/>
    <s v="4,41"/>
    <n v="9"/>
    <s v="4,0"/>
    <n v="3"/>
    <s v="61,7"/>
    <n v="2"/>
    <s v="4,0"/>
    <n v="6"/>
    <n v="7"/>
    <n v="4"/>
    <n v="0"/>
    <s v="8,97"/>
    <n v="0"/>
    <n v="0"/>
    <s v="4,282"/>
    <n v="4"/>
    <n v="5"/>
    <s v="6,26"/>
    <n v="1"/>
    <s v="4,53"/>
    <n v="6"/>
    <n v="1"/>
    <s v="rural"/>
    <s v="12,31"/>
    <s v="10,53"/>
    <n v="3"/>
    <n v="5"/>
    <n v="0"/>
    <n v="2"/>
    <s v="28,8"/>
    <s v="46,68"/>
    <n v="4"/>
    <n v="8"/>
    <s v="14,4"/>
    <n v="0"/>
    <s v="36,3"/>
    <s v="0,76"/>
    <s v="6,38"/>
    <n v="4"/>
    <n v="0"/>
    <n v="10.6269942878903"/>
    <n v="77.235116163881003"/>
    <n v="1"/>
    <n v="0"/>
  </r>
  <r>
    <s v="COMPASS"/>
    <x v="1"/>
    <n v="74.989359047477805"/>
    <x v="1"/>
    <n v="1"/>
    <n v="15"/>
    <s v="67,6"/>
    <s v="5,53"/>
    <n v="8"/>
    <s v="3,0"/>
    <n v="3"/>
    <s v="67,3"/>
    <n v="0"/>
    <s v="2,0"/>
    <n v="5"/>
    <n v="2"/>
    <n v="5"/>
    <n v="0"/>
    <s v="9,82"/>
    <n v="0"/>
    <n v="0"/>
    <s v="2,045"/>
    <n v="1"/>
    <n v="5"/>
    <s v="13,2"/>
    <n v="1"/>
    <s v="1,93"/>
    <n v="3"/>
    <n v="0"/>
    <s v="rural"/>
    <s v="9,48"/>
    <s v="5,66"/>
    <n v="2"/>
    <n v="3"/>
    <n v="0"/>
    <n v="0"/>
    <s v="17,2"/>
    <s v="59,54"/>
    <n v="4"/>
    <n v="0"/>
    <s v="9,8"/>
    <n v="0"/>
    <s v="36,2"/>
    <s v="3,37"/>
    <s v="6,51"/>
    <n v="1"/>
    <n v="0"/>
    <n v="13.3729959256905"/>
    <n v="88.362354973168394"/>
    <n v="1"/>
    <n v="1"/>
  </r>
  <r>
    <s v="COMPASS"/>
    <x v="1"/>
    <n v="64.752511341660494"/>
    <x v="2"/>
    <n v="4"/>
    <n v="13"/>
    <s v="49,5"/>
    <s v="8,58"/>
    <n v="13"/>
    <s v="3,0"/>
    <n v="2"/>
    <s v="69,9"/>
    <n v="1"/>
    <s v="3,0"/>
    <n v="6"/>
    <n v="8"/>
    <n v="3"/>
    <n v="0"/>
    <s v="5,24"/>
    <n v="1"/>
    <n v="0"/>
    <s v="2,739"/>
    <n v="6"/>
    <n v="5"/>
    <s v="11,64"/>
    <n v="1"/>
    <s v="5,09"/>
    <n v="3"/>
    <n v="0"/>
    <s v="urban"/>
    <s v="7,58"/>
    <s v="11,47"/>
    <n v="3"/>
    <n v="0"/>
    <n v="0"/>
    <n v="1"/>
    <s v="17,2"/>
    <s v="65,29"/>
    <n v="1"/>
    <n v="0"/>
    <s v="31,24"/>
    <n v="0"/>
    <s v="49,1"/>
    <s v="1,82"/>
    <s v="6,98"/>
    <n v="3"/>
    <n v="1"/>
    <n v="-1.8321362650975499"/>
    <n v="62.920375076562898"/>
    <n v="1"/>
    <n v="0"/>
  </r>
  <r>
    <s v="COMPASS"/>
    <x v="1"/>
    <n v="82.817237818111295"/>
    <x v="1"/>
    <n v="1"/>
    <n v="13"/>
    <s v="59,4"/>
    <s v="5,46"/>
    <n v="6"/>
    <s v="3,0"/>
    <n v="4"/>
    <s v="61,3"/>
    <n v="3"/>
    <s v="4,0"/>
    <n v="5"/>
    <n v="2"/>
    <n v="5"/>
    <n v="0"/>
    <s v="5,95"/>
    <n v="1"/>
    <n v="0"/>
    <s v="3,738"/>
    <n v="3"/>
    <n v="5"/>
    <s v="5,18"/>
    <n v="1"/>
    <s v="5,14"/>
    <n v="2"/>
    <n v="1"/>
    <s v="rural"/>
    <s v="5,12"/>
    <s v="7,51"/>
    <n v="1"/>
    <n v="2"/>
    <n v="1"/>
    <n v="1"/>
    <s v="24,7"/>
    <s v="58,82"/>
    <n v="3"/>
    <n v="0"/>
    <s v="23,61"/>
    <n v="0"/>
    <s v="39,2"/>
    <s v="1,64"/>
    <s v="6,96"/>
    <n v="0"/>
    <n v="0"/>
    <n v="11.2508446306169"/>
    <n v="94.068082448728205"/>
    <n v="1"/>
    <n v="1"/>
  </r>
  <r>
    <s v="COMPASS"/>
    <x v="0"/>
    <n v="74.750538156854304"/>
    <x v="0"/>
    <n v="3"/>
    <n v="11"/>
    <s v="63,4"/>
    <s v="5,38"/>
    <n v="7"/>
    <s v="3,0"/>
    <n v="3"/>
    <s v="70,0"/>
    <n v="1"/>
    <s v="3,0"/>
    <n v="4"/>
    <n v="0"/>
    <n v="4"/>
    <n v="0"/>
    <s v="9,87"/>
    <n v="0"/>
    <n v="0"/>
    <s v="2,882"/>
    <n v="5"/>
    <n v="5"/>
    <s v="16,13"/>
    <n v="1"/>
    <s v="2,92"/>
    <n v="5"/>
    <n v="1"/>
    <s v="rural"/>
    <s v="14,45"/>
    <s v="10,76"/>
    <n v="0"/>
    <n v="2"/>
    <n v="0"/>
    <n v="3"/>
    <s v="41,2"/>
    <s v="58,36"/>
    <n v="0"/>
    <n v="0"/>
    <s v="53,84"/>
    <n v="0"/>
    <s v="55,6"/>
    <s v="4,98"/>
    <s v="6,37"/>
    <n v="0"/>
    <n v="0"/>
    <n v="9.0548861932670004"/>
    <n v="83.805424350121299"/>
    <n v="1"/>
    <n v="1"/>
  </r>
  <r>
    <s v="COMPASS"/>
    <x v="0"/>
    <n v="73.574143806536995"/>
    <x v="0"/>
    <n v="1"/>
    <n v="6"/>
    <s v="69,0"/>
    <s v="5,09"/>
    <n v="7"/>
    <s v="3,0"/>
    <n v="3"/>
    <s v="80,9"/>
    <n v="1"/>
    <s v="4,0"/>
    <n v="3"/>
    <n v="15"/>
    <n v="6"/>
    <n v="0"/>
    <s v="7,82"/>
    <n v="0"/>
    <n v="0"/>
    <s v="2,445"/>
    <n v="0"/>
    <n v="5"/>
    <s v="1,43"/>
    <n v="3"/>
    <s v="1,83"/>
    <n v="5"/>
    <n v="0"/>
    <s v="suburban"/>
    <s v="8,25"/>
    <s v="9,59"/>
    <n v="0"/>
    <n v="2"/>
    <n v="0"/>
    <n v="0"/>
    <s v="34,0"/>
    <s v="49,06"/>
    <n v="0"/>
    <n v="0"/>
    <s v="16,85"/>
    <n v="0"/>
    <s v="39,7"/>
    <s v="2,62"/>
    <s v="7,69"/>
    <n v="3"/>
    <n v="0"/>
    <n v="3.69111353414202"/>
    <n v="77.265257340679"/>
    <n v="1"/>
    <n v="1"/>
  </r>
  <r>
    <s v="COMPASS"/>
    <x v="0"/>
    <n v="69.343940557278103"/>
    <x v="0"/>
    <n v="3"/>
    <n v="16"/>
    <s v="73,2"/>
    <s v="4,53"/>
    <n v="0"/>
    <s v="3,0"/>
    <n v="3"/>
    <s v="62,2"/>
    <n v="0"/>
    <s v="3,0"/>
    <n v="4"/>
    <n v="8"/>
    <n v="5"/>
    <n v="0"/>
    <s v="8,49"/>
    <n v="1"/>
    <n v="0"/>
    <s v="3,011"/>
    <n v="4"/>
    <n v="6"/>
    <s v="4,76"/>
    <n v="1"/>
    <s v="3,66"/>
    <n v="4"/>
    <n v="1"/>
    <s v="suburban"/>
    <s v="3,33"/>
    <s v="6,36"/>
    <n v="0"/>
    <n v="2"/>
    <n v="0"/>
    <n v="0"/>
    <s v="34,7"/>
    <s v="46,51"/>
    <n v="3"/>
    <n v="0"/>
    <s v="9,66"/>
    <n v="0"/>
    <s v="80,1"/>
    <s v="7,93"/>
    <s v="7,26"/>
    <n v="4"/>
    <n v="0"/>
    <n v="6.6334605424560404"/>
    <n v="75.977401099734195"/>
    <n v="0"/>
    <n v="1"/>
  </r>
  <r>
    <s v="COMPASS"/>
    <x v="1"/>
    <n v="72.650556976620706"/>
    <x v="0"/>
    <n v="0"/>
    <n v="11"/>
    <s v="54,3"/>
    <s v="5,69"/>
    <n v="8"/>
    <s v="3,0"/>
    <n v="4"/>
    <s v="93,3"/>
    <n v="2"/>
    <s v="4,0"/>
    <n v="4"/>
    <n v="7"/>
    <n v="6"/>
    <n v="0"/>
    <s v="10,65"/>
    <n v="0"/>
    <n v="0"/>
    <s v="4,209"/>
    <n v="0"/>
    <n v="5"/>
    <s v="8,43"/>
    <n v="1"/>
    <s v="4,29"/>
    <n v="5"/>
    <n v="1"/>
    <s v="urban"/>
    <s v="3,0"/>
    <s v="10,04"/>
    <n v="0"/>
    <n v="1"/>
    <n v="0"/>
    <n v="0"/>
    <s v="55,1"/>
    <s v="63,99"/>
    <n v="0"/>
    <n v="0"/>
    <s v="10,64"/>
    <n v="0"/>
    <s v="32,6"/>
    <s v="3,5"/>
    <s v="7,53"/>
    <n v="6"/>
    <n v="0"/>
    <n v="8.1800054518195395"/>
    <n v="80.830562428440203"/>
    <n v="1"/>
    <n v="0"/>
  </r>
  <r>
    <s v="COMPASS"/>
    <x v="0"/>
    <n v="61.024720594793301"/>
    <x v="0"/>
    <n v="1"/>
    <n v="12"/>
    <s v="64,3"/>
    <s v="5,5"/>
    <n v="16"/>
    <s v="3,0"/>
    <n v="4"/>
    <s v="80,5"/>
    <n v="2"/>
    <s v="3,0"/>
    <n v="6"/>
    <n v="12"/>
    <n v="7"/>
    <n v="0"/>
    <s v="2,67"/>
    <n v="1"/>
    <n v="0"/>
    <s v="2,371"/>
    <n v="1"/>
    <n v="3"/>
    <s v="5,63"/>
    <n v="1"/>
    <s v="3,39"/>
    <n v="2"/>
    <n v="1"/>
    <s v="urban"/>
    <s v="8,0"/>
    <s v="6,69"/>
    <n v="0"/>
    <n v="2"/>
    <n v="0"/>
    <n v="0"/>
    <s v="43,9"/>
    <s v="59,17"/>
    <n v="4"/>
    <n v="0"/>
    <s v="13,66"/>
    <n v="0"/>
    <s v="61,6"/>
    <s v="5,78"/>
    <s v="6,12"/>
    <n v="2"/>
    <n v="0"/>
    <n v="5.9336513561401096"/>
    <n v="66.958371950933397"/>
    <n v="1"/>
    <n v="1"/>
  </r>
  <r>
    <s v="COMPASS"/>
    <x v="0"/>
    <n v="80.633965778033399"/>
    <x v="1"/>
    <n v="1"/>
    <n v="12"/>
    <s v="28,1"/>
    <s v="5,68"/>
    <n v="6"/>
    <s v="3,0"/>
    <n v="3"/>
    <s v="54,1"/>
    <n v="2"/>
    <s v="4,0"/>
    <n v="4"/>
    <n v="5"/>
    <n v="5"/>
    <n v="0"/>
    <s v="9,62"/>
    <n v="1"/>
    <n v="0"/>
    <s v="2,488"/>
    <n v="6"/>
    <n v="4"/>
    <s v="6,75"/>
    <n v="1"/>
    <s v="6,5"/>
    <n v="3"/>
    <n v="0"/>
    <s v="suburban"/>
    <s v="9,63"/>
    <s v="4,76"/>
    <n v="1"/>
    <n v="0"/>
    <n v="1"/>
    <n v="1"/>
    <s v="31,7"/>
    <s v="56,02"/>
    <n v="4"/>
    <n v="26"/>
    <s v="3,47"/>
    <n v="0"/>
    <s v="54,0"/>
    <s v="0,25"/>
    <s v="6,28"/>
    <n v="0"/>
    <n v="0"/>
    <n v="12.7380611520203"/>
    <n v="93.372026930053806"/>
    <n v="1"/>
    <n v="0"/>
  </r>
  <r>
    <s v="COMPASS"/>
    <x v="0"/>
    <n v="68.285257481170504"/>
    <x v="0"/>
    <n v="0"/>
    <n v="13"/>
    <s v="66,3"/>
    <s v="2,89"/>
    <n v="3"/>
    <s v="5,0"/>
    <n v="4"/>
    <s v="69,4"/>
    <n v="2"/>
    <s v="4,0"/>
    <n v="4"/>
    <n v="10"/>
    <n v="5"/>
    <n v="0"/>
    <s v="10,29"/>
    <n v="3"/>
    <n v="0"/>
    <s v="2,987"/>
    <n v="0"/>
    <n v="4"/>
    <s v="10,51"/>
    <n v="1"/>
    <s v="4,96"/>
    <n v="4"/>
    <n v="1"/>
    <s v="suburban"/>
    <s v="11,87"/>
    <s v="6,98"/>
    <n v="0"/>
    <n v="5"/>
    <n v="0"/>
    <n v="0"/>
    <s v="44,7"/>
    <s v="56,29"/>
    <n v="2"/>
    <n v="0"/>
    <s v="4,68"/>
    <n v="0"/>
    <s v="34,6"/>
    <s v="0,63"/>
    <s v="5,5"/>
    <n v="6"/>
    <n v="0"/>
    <n v="8.2467902412430103"/>
    <n v="76.532047722413495"/>
    <n v="1"/>
    <n v="1"/>
  </r>
  <r>
    <s v="COMPASS"/>
    <x v="1"/>
    <n v="69.511008887170703"/>
    <x v="0"/>
    <n v="2"/>
    <n v="13"/>
    <s v="73,5"/>
    <s v="4,71"/>
    <n v="3"/>
    <s v="4,0"/>
    <n v="3"/>
    <s v="70,7"/>
    <n v="1"/>
    <s v="2,0"/>
    <n v="4"/>
    <n v="0"/>
    <n v="6"/>
    <n v="0"/>
    <s v="7,31"/>
    <n v="1"/>
    <n v="0"/>
    <s v="2,976"/>
    <n v="10"/>
    <n v="5"/>
    <s v="11,99"/>
    <n v="1"/>
    <s v="4,28"/>
    <n v="2"/>
    <n v="1"/>
    <s v="suburban"/>
    <s v="13,11"/>
    <s v="9,31"/>
    <n v="1"/>
    <n v="1"/>
    <n v="0"/>
    <n v="1"/>
    <s v="33,2"/>
    <s v="56,54"/>
    <n v="2"/>
    <n v="0"/>
    <s v="20,65"/>
    <n v="0"/>
    <s v="40,6"/>
    <s v="2,34"/>
    <s v="5,9"/>
    <n v="2"/>
    <n v="0"/>
    <n v="4.9705192858116396"/>
    <n v="74.481528172982294"/>
    <n v="1"/>
    <n v="0"/>
  </r>
  <r>
    <s v="COMPASS"/>
    <x v="1"/>
    <n v="78.720878240908903"/>
    <x v="1"/>
    <n v="5"/>
    <n v="11"/>
    <s v="44,4"/>
    <s v="3,78"/>
    <n v="8"/>
    <s v="3,0"/>
    <n v="3"/>
    <s v="52,4"/>
    <n v="2"/>
    <s v="3,0"/>
    <n v="5"/>
    <n v="13"/>
    <n v="4"/>
    <n v="1"/>
    <s v="7,62"/>
    <n v="1"/>
    <n v="0"/>
    <s v="3,178"/>
    <n v="5"/>
    <n v="6"/>
    <s v="2,84"/>
    <n v="1"/>
    <s v="0,93"/>
    <n v="4"/>
    <n v="0"/>
    <s v="urban"/>
    <s v="15,2"/>
    <s v="10,51"/>
    <n v="0"/>
    <n v="2"/>
    <n v="0"/>
    <n v="0"/>
    <s v="49,6"/>
    <s v="62,88"/>
    <n v="8"/>
    <n v="0"/>
    <s v="2,42"/>
    <n v="0"/>
    <s v="47,7"/>
    <s v="4,12"/>
    <s v="5,94"/>
    <n v="2"/>
    <n v="1"/>
    <n v="7.2955251332825597"/>
    <n v="86.016403374191398"/>
    <n v="1"/>
    <n v="0"/>
  </r>
  <r>
    <s v="COMPASS"/>
    <x v="0"/>
    <n v="66.326775857557394"/>
    <x v="1"/>
    <n v="1"/>
    <n v="11"/>
    <s v="56,7"/>
    <s v="3,67"/>
    <n v="4"/>
    <s v="2,0"/>
    <n v="1"/>
    <s v="88,7"/>
    <n v="1"/>
    <s v="5,0"/>
    <n v="3"/>
    <n v="13"/>
    <n v="4"/>
    <n v="0"/>
    <s v="7,9"/>
    <n v="0"/>
    <n v="0"/>
    <s v="2,768"/>
    <n v="2"/>
    <n v="6"/>
    <s v="3,13"/>
    <n v="1"/>
    <s v="6,84"/>
    <n v="3"/>
    <n v="1"/>
    <s v="urban"/>
    <s v="15,59"/>
    <s v="8,63"/>
    <n v="0"/>
    <n v="4"/>
    <n v="1"/>
    <n v="0"/>
    <s v="35,7"/>
    <s v="58,43"/>
    <n v="0"/>
    <n v="33"/>
    <s v="42,14"/>
    <n v="0"/>
    <s v="64,7"/>
    <s v="1,41"/>
    <s v="5,94"/>
    <n v="5"/>
    <n v="0"/>
    <n v="9.9401188118811792"/>
    <n v="76.266894669438599"/>
    <n v="1"/>
    <n v="0"/>
  </r>
  <r>
    <s v="COMPASS"/>
    <x v="0"/>
    <n v="66.857181175904003"/>
    <x v="2"/>
    <n v="3"/>
    <n v="17"/>
    <s v="75,5"/>
    <s v="6,51"/>
    <n v="7"/>
    <s v="2,0"/>
    <n v="4"/>
    <s v="70,3"/>
    <n v="0"/>
    <s v="4,0"/>
    <n v="3"/>
    <n v="2"/>
    <n v="5"/>
    <n v="0"/>
    <s v="8,8"/>
    <n v="0"/>
    <n v="0"/>
    <s v="3,817"/>
    <n v="3"/>
    <n v="7"/>
    <s v="0,0"/>
    <n v="2"/>
    <s v="2,54"/>
    <n v="3"/>
    <n v="0"/>
    <s v="suburban"/>
    <s v="7,34"/>
    <s v="5,04"/>
    <n v="0"/>
    <n v="4"/>
    <n v="0"/>
    <n v="2"/>
    <s v="21,0"/>
    <s v="43,57"/>
    <n v="0"/>
    <n v="0"/>
    <s v="30,04"/>
    <n v="0"/>
    <s v="39,4"/>
    <s v="1,06"/>
    <s v="5,44"/>
    <n v="3"/>
    <n v="0"/>
    <n v="-4.6219106737320201"/>
    <n v="62.235270502172"/>
    <n v="1"/>
    <n v="0"/>
  </r>
  <r>
    <s v="COMPASS"/>
    <x v="1"/>
    <n v="64.775994918086596"/>
    <x v="2"/>
    <n v="2"/>
    <n v="14"/>
    <s v="69,1"/>
    <s v="4,82"/>
    <n v="4"/>
    <s v="3,0"/>
    <n v="2"/>
    <s v="67,3"/>
    <n v="1"/>
    <s v="2,0"/>
    <n v="5"/>
    <n v="15"/>
    <n v="5"/>
    <n v="0"/>
    <s v="5,25"/>
    <n v="2"/>
    <n v="0"/>
    <s v="3,151"/>
    <n v="1"/>
    <n v="7"/>
    <s v="3,79"/>
    <n v="1"/>
    <s v="2,48"/>
    <n v="1"/>
    <n v="1"/>
    <s v="suburban"/>
    <s v="10,3"/>
    <s v="6,15"/>
    <n v="1"/>
    <n v="5"/>
    <n v="1"/>
    <n v="0"/>
    <s v="30,3"/>
    <s v="59,13"/>
    <n v="0"/>
    <n v="0"/>
    <s v="33,43"/>
    <n v="0"/>
    <s v="35,0"/>
    <s v="1,91"/>
    <s v="5,89"/>
    <n v="1"/>
    <n v="0"/>
    <n v="1.7442846328538899"/>
    <n v="66.520279550940501"/>
    <n v="1"/>
    <n v="0"/>
  </r>
  <r>
    <s v="COMPASS"/>
    <x v="0"/>
    <n v="61.433259648010001"/>
    <x v="2"/>
    <n v="3"/>
    <n v="12"/>
    <s v="58,6"/>
    <s v="2,9"/>
    <n v="9"/>
    <s v="1,0"/>
    <n v="2"/>
    <s v="62,5"/>
    <n v="0"/>
    <s v="2,0"/>
    <n v="4"/>
    <n v="9"/>
    <n v="7"/>
    <n v="0"/>
    <s v="3,59"/>
    <n v="1"/>
    <n v="0"/>
    <s v="3,81"/>
    <n v="1"/>
    <n v="6"/>
    <s v="5,46"/>
    <n v="1"/>
    <s v="3,52"/>
    <n v="5"/>
    <n v="1"/>
    <s v="urban"/>
    <s v="8,38"/>
    <s v="6,0"/>
    <n v="0"/>
    <n v="2"/>
    <n v="0"/>
    <n v="1"/>
    <s v="50,4"/>
    <s v="62,47"/>
    <n v="4"/>
    <n v="36"/>
    <s v="0,0"/>
    <n v="0"/>
    <s v="54,2"/>
    <s v="3,23"/>
    <s v="5,32"/>
    <n v="3"/>
    <n v="0"/>
    <n v="3.3192112109012002"/>
    <n v="64.752470858911195"/>
    <n v="1"/>
    <n v="1"/>
  </r>
  <r>
    <s v="COMPASS"/>
    <x v="0"/>
    <n v="79.6266035742848"/>
    <x v="1"/>
    <n v="1"/>
    <n v="13"/>
    <s v="79,9"/>
    <s v="4,26"/>
    <n v="5"/>
    <s v="3,0"/>
    <n v="2"/>
    <s v="68,4"/>
    <n v="1"/>
    <s v="3,0"/>
    <n v="6"/>
    <n v="2"/>
    <n v="5"/>
    <n v="0"/>
    <s v="5,39"/>
    <n v="0"/>
    <n v="0"/>
    <s v="2,84"/>
    <n v="4"/>
    <n v="6"/>
    <s v="7,27"/>
    <n v="1"/>
    <s v="7,37"/>
    <n v="2"/>
    <n v="1"/>
    <s v="suburban"/>
    <s v="8,49"/>
    <s v="6,29"/>
    <n v="0"/>
    <n v="0"/>
    <n v="1"/>
    <n v="1"/>
    <s v="23,6"/>
    <s v="47,23"/>
    <n v="4"/>
    <n v="33"/>
    <s v="25,99"/>
    <n v="0"/>
    <s v="61,2"/>
    <s v="2,83"/>
    <s v="6,2"/>
    <n v="3"/>
    <n v="0"/>
    <n v="12.494113861386101"/>
    <n v="92.120717435670997"/>
    <n v="1"/>
    <n v="0"/>
  </r>
  <r>
    <s v="COMPASS"/>
    <x v="0"/>
    <n v="75.385861958709398"/>
    <x v="2"/>
    <n v="5"/>
    <n v="14"/>
    <s v="63,1"/>
    <s v="4,31"/>
    <n v="9"/>
    <s v="2,0"/>
    <n v="2"/>
    <s v="68,8"/>
    <n v="1"/>
    <s v="4,0"/>
    <n v="3"/>
    <n v="5"/>
    <n v="3"/>
    <n v="0"/>
    <s v="4,05"/>
    <n v="1"/>
    <n v="0"/>
    <s v="3,282"/>
    <n v="3"/>
    <n v="3"/>
    <s v="6,46"/>
    <n v="1"/>
    <s v="3,79"/>
    <n v="2"/>
    <n v="1"/>
    <s v="suburban"/>
    <s v="5,18"/>
    <s v="6,77"/>
    <n v="0"/>
    <n v="1"/>
    <n v="0"/>
    <n v="0"/>
    <s v="59,0"/>
    <s v="48,0"/>
    <n v="0"/>
    <n v="0"/>
    <s v="0,0"/>
    <n v="0"/>
    <s v="64,4"/>
    <s v="2,75"/>
    <s v="4,72"/>
    <n v="5"/>
    <n v="0"/>
    <n v="-0.37568318364818598"/>
    <n v="75.010178775061206"/>
    <n v="1"/>
    <n v="0"/>
  </r>
  <r>
    <s v="COMPASS"/>
    <x v="0"/>
    <n v="70.923548999803799"/>
    <x v="0"/>
    <n v="3"/>
    <n v="14"/>
    <s v="66,5"/>
    <s v="8,12"/>
    <n v="9"/>
    <s v="2,0"/>
    <n v="4"/>
    <s v="72,3"/>
    <n v="0"/>
    <s v="2,0"/>
    <n v="7"/>
    <n v="6"/>
    <n v="5"/>
    <n v="0"/>
    <s v="3,73"/>
    <n v="0"/>
    <n v="0"/>
    <s v="4,282"/>
    <n v="3"/>
    <n v="4"/>
    <s v="9,0"/>
    <n v="1"/>
    <s v="3,52"/>
    <n v="6"/>
    <n v="1"/>
    <s v="urban"/>
    <s v="12,72"/>
    <s v="10,59"/>
    <n v="0"/>
    <n v="2"/>
    <n v="1"/>
    <n v="0"/>
    <s v="11,5"/>
    <s v="64,3"/>
    <n v="0"/>
    <n v="0"/>
    <s v="16,27"/>
    <n v="0"/>
    <s v="70,1"/>
    <s v="1,16"/>
    <s v="7,73"/>
    <n v="1"/>
    <n v="0"/>
    <n v="5.2400436145563498"/>
    <n v="76.163592614360198"/>
    <n v="1"/>
    <n v="0"/>
  </r>
  <r>
    <s v="COMPASS"/>
    <x v="0"/>
    <n v="68.155057879594196"/>
    <x v="2"/>
    <n v="3"/>
    <n v="18"/>
    <s v="68,9"/>
    <s v="7,49"/>
    <n v="7"/>
    <s v="3,0"/>
    <n v="1"/>
    <s v="90,7"/>
    <n v="0"/>
    <s v="1,0"/>
    <n v="4"/>
    <n v="9"/>
    <n v="7"/>
    <n v="0"/>
    <s v="12,89"/>
    <n v="2"/>
    <n v="0"/>
    <s v="3,574"/>
    <n v="4"/>
    <n v="3"/>
    <s v="0,0"/>
    <n v="1"/>
    <s v="4,08"/>
    <n v="3"/>
    <n v="1"/>
    <s v="urban"/>
    <s v="8,5"/>
    <s v="7,65"/>
    <n v="0"/>
    <n v="1"/>
    <n v="0"/>
    <n v="1"/>
    <s v="46,6"/>
    <s v="65,71"/>
    <n v="5"/>
    <n v="0"/>
    <s v="59,69"/>
    <n v="0"/>
    <s v="31,4"/>
    <s v="2,64"/>
    <s v="7,82"/>
    <n v="3"/>
    <n v="0"/>
    <n v="-6.6208832455868603"/>
    <n v="61.5341746340073"/>
    <n v="0"/>
    <n v="1"/>
  </r>
  <r>
    <s v="COMPASS"/>
    <x v="0"/>
    <n v="70.575816704105506"/>
    <x v="0"/>
    <n v="1"/>
    <n v="13"/>
    <s v="68,4"/>
    <s v="4,71"/>
    <n v="9"/>
    <s v="3,0"/>
    <n v="4"/>
    <s v="67,5"/>
    <n v="3"/>
    <s v="2,0"/>
    <n v="5"/>
    <n v="12"/>
    <n v="3"/>
    <n v="0"/>
    <s v="7,29"/>
    <n v="0"/>
    <n v="0"/>
    <s v="2,775"/>
    <n v="4"/>
    <n v="7"/>
    <s v="4,76"/>
    <n v="2"/>
    <s v="4,71"/>
    <n v="2"/>
    <n v="0"/>
    <s v="urban"/>
    <s v="4,6"/>
    <s v="9,32"/>
    <n v="2"/>
    <n v="2"/>
    <n v="0"/>
    <n v="1"/>
    <s v="39,7"/>
    <s v="43,02"/>
    <n v="3"/>
    <n v="29"/>
    <s v="22,65"/>
    <n v="0"/>
    <s v="56,8"/>
    <s v="6,0"/>
    <s v="6,96"/>
    <n v="6"/>
    <n v="0"/>
    <n v="8.6145836172822605"/>
    <n v="79.190400321387699"/>
    <n v="1"/>
    <n v="0"/>
  </r>
  <r>
    <s v="COMPASS"/>
    <x v="0"/>
    <n v="71.099504495445501"/>
    <x v="2"/>
    <n v="3"/>
    <n v="14"/>
    <s v="76,5"/>
    <s v="6,84"/>
    <n v="12"/>
    <s v="2,0"/>
    <n v="0"/>
    <s v="81,1"/>
    <n v="2"/>
    <s v="5,0"/>
    <n v="4"/>
    <n v="14"/>
    <n v="6"/>
    <n v="0"/>
    <s v="4,35"/>
    <n v="1"/>
    <n v="0"/>
    <s v="4,219"/>
    <n v="5"/>
    <n v="7"/>
    <s v="6,0"/>
    <n v="1"/>
    <s v="3,2"/>
    <n v="1"/>
    <n v="1"/>
    <s v="rural"/>
    <s v="12,68"/>
    <s v="7,85"/>
    <n v="0"/>
    <n v="4"/>
    <n v="0"/>
    <n v="1"/>
    <s v="38,1"/>
    <s v="57,65"/>
    <n v="0"/>
    <n v="15"/>
    <s v="19,67"/>
    <n v="0"/>
    <s v="28,2"/>
    <s v="2,86"/>
    <s v="6,71"/>
    <n v="0"/>
    <n v="1"/>
    <n v="-5.8575137813564497"/>
    <n v="65.241990714088999"/>
    <n v="0"/>
    <n v="1"/>
  </r>
  <r>
    <s v="COMPASS"/>
    <x v="1"/>
    <n v="72.260209831970499"/>
    <x v="0"/>
    <n v="2"/>
    <n v="13"/>
    <s v="72,5"/>
    <s v="6,07"/>
    <n v="12"/>
    <s v="3,0"/>
    <n v="4"/>
    <s v="75,0"/>
    <n v="0"/>
    <s v="3,0"/>
    <n v="4"/>
    <n v="9"/>
    <n v="7"/>
    <n v="0"/>
    <s v="9,22"/>
    <n v="0"/>
    <n v="0"/>
    <s v="3,527"/>
    <n v="1"/>
    <n v="4"/>
    <s v="16,0"/>
    <n v="1"/>
    <s v="5,77"/>
    <n v="1"/>
    <n v="0"/>
    <s v="urban"/>
    <s v="12,79"/>
    <s v="5,47"/>
    <n v="0"/>
    <n v="4"/>
    <n v="0"/>
    <n v="2"/>
    <s v="27,9"/>
    <s v="57,68"/>
    <n v="3"/>
    <n v="0"/>
    <s v="44,02"/>
    <n v="0"/>
    <s v="39,1"/>
    <s v="4,16"/>
    <s v="7,16"/>
    <n v="0"/>
    <n v="0"/>
    <n v="9.7251192585525406"/>
    <n v="81.985329090522995"/>
    <n v="0"/>
    <n v="0"/>
  </r>
  <r>
    <s v="COMPASS"/>
    <x v="0"/>
    <n v="63.576047860878901"/>
    <x v="0"/>
    <n v="3"/>
    <n v="16"/>
    <s v="62,6"/>
    <s v="3,26"/>
    <n v="6"/>
    <s v="3,0"/>
    <n v="1"/>
    <s v="62,4"/>
    <n v="3"/>
    <s v="3,0"/>
    <n v="6"/>
    <n v="12"/>
    <n v="6"/>
    <n v="1"/>
    <s v="7,46"/>
    <n v="0"/>
    <n v="0"/>
    <s v="2,915"/>
    <n v="0"/>
    <n v="6"/>
    <s v="15,8"/>
    <n v="3"/>
    <s v="5,21"/>
    <n v="5"/>
    <n v="1"/>
    <s v="suburban"/>
    <s v="5,82"/>
    <s v="9,01"/>
    <n v="0"/>
    <n v="1"/>
    <n v="0"/>
    <n v="0"/>
    <s v="45,9"/>
    <s v="55,44"/>
    <n v="2"/>
    <n v="0"/>
    <s v="31,42"/>
    <n v="0"/>
    <s v="34,1"/>
    <s v="4,27"/>
    <s v="4,06"/>
    <n v="1"/>
    <n v="0"/>
    <n v="13.435014311026301"/>
    <n v="77.011062171905195"/>
    <n v="1"/>
    <n v="1"/>
  </r>
  <r>
    <s v="COMPASS"/>
    <x v="1"/>
    <n v="65.730055923551305"/>
    <x v="2"/>
    <n v="2"/>
    <n v="11"/>
    <s v="70,2"/>
    <s v="3,05"/>
    <n v="9"/>
    <s v="2,0"/>
    <n v="3"/>
    <s v="80,2"/>
    <n v="1"/>
    <s v="3,0"/>
    <n v="3"/>
    <n v="0"/>
    <n v="4"/>
    <n v="1"/>
    <s v="9,62"/>
    <n v="0"/>
    <n v="0"/>
    <s v="3,835"/>
    <n v="1"/>
    <n v="6"/>
    <s v="13,14"/>
    <n v="2"/>
    <s v="5,22"/>
    <n v="4"/>
    <n v="1"/>
    <s v="suburban"/>
    <s v="7,4"/>
    <s v="9,64"/>
    <n v="1"/>
    <n v="2"/>
    <n v="0"/>
    <n v="0"/>
    <s v="35,4"/>
    <s v="55,79"/>
    <n v="0"/>
    <n v="0"/>
    <s v="8,36"/>
    <n v="0"/>
    <s v="21,4"/>
    <s v="1,39"/>
    <s v="8,75"/>
    <n v="4"/>
    <n v="0"/>
    <n v="-6.32098183194549"/>
    <n v="59.409074091605802"/>
    <n v="1"/>
    <n v="0"/>
  </r>
  <r>
    <s v="COMPASS"/>
    <x v="1"/>
    <n v="68.971220983366905"/>
    <x v="2"/>
    <n v="4"/>
    <n v="15"/>
    <s v="82,6"/>
    <s v="5,35"/>
    <n v="4"/>
    <s v="5,0"/>
    <n v="0"/>
    <s v="72,3"/>
    <n v="0"/>
    <s v="3,0"/>
    <n v="5"/>
    <n v="9"/>
    <n v="6"/>
    <n v="0"/>
    <s v="1,95"/>
    <n v="1"/>
    <n v="0"/>
    <s v="3,365"/>
    <n v="5"/>
    <n v="3"/>
    <s v="0,47"/>
    <n v="2"/>
    <s v="4,52"/>
    <n v="5"/>
    <n v="1"/>
    <s v="urban"/>
    <s v="9,95"/>
    <s v="8,12"/>
    <n v="0"/>
    <n v="2"/>
    <n v="1"/>
    <n v="1"/>
    <s v="28,7"/>
    <s v="54,43"/>
    <n v="3"/>
    <n v="0"/>
    <s v="22,48"/>
    <n v="0"/>
    <s v="36,5"/>
    <s v="1,06"/>
    <s v="7,02"/>
    <n v="5"/>
    <n v="0"/>
    <n v="-5.5293580055744798"/>
    <n v="63.441862977792397"/>
    <n v="1"/>
    <n v="0"/>
  </r>
  <r>
    <s v="COMPASS"/>
    <x v="0"/>
    <n v="77.9775102905121"/>
    <x v="1"/>
    <n v="3"/>
    <n v="12"/>
    <s v="61,6"/>
    <s v="9,6"/>
    <n v="9"/>
    <s v="5,0"/>
    <n v="0"/>
    <s v="71,1"/>
    <n v="0"/>
    <s v="2,0"/>
    <n v="6"/>
    <n v="14"/>
    <n v="4"/>
    <n v="0"/>
    <s v="7,96"/>
    <n v="2"/>
    <n v="0"/>
    <s v="3,59"/>
    <n v="3"/>
    <n v="5"/>
    <s v="10,43"/>
    <n v="1"/>
    <s v="4,9"/>
    <n v="4"/>
    <n v="1"/>
    <s v="urban"/>
    <s v="9,21"/>
    <s v="10,63"/>
    <n v="0"/>
    <n v="0"/>
    <n v="0"/>
    <n v="2"/>
    <s v="42,7"/>
    <s v="62,92"/>
    <n v="6"/>
    <n v="0"/>
    <s v="0,0"/>
    <n v="0"/>
    <s v="8,9"/>
    <s v="3,23"/>
    <s v="8,05"/>
    <n v="0"/>
    <n v="0"/>
    <n v="10.650641764853299"/>
    <n v="88.628152055365405"/>
    <n v="0"/>
    <n v="1"/>
  </r>
  <r>
    <s v="COMPASS"/>
    <x v="1"/>
    <n v="69.553854738256604"/>
    <x v="0"/>
    <n v="1"/>
    <n v="15"/>
    <s v="78,0"/>
    <s v="4,23"/>
    <n v="7"/>
    <s v="5,0"/>
    <n v="4"/>
    <s v="70,5"/>
    <n v="0"/>
    <s v="5,0"/>
    <n v="7"/>
    <n v="0"/>
    <n v="5"/>
    <n v="0"/>
    <s v="5,85"/>
    <n v="1"/>
    <n v="0"/>
    <s v="3,645"/>
    <n v="0"/>
    <n v="3"/>
    <s v="18,47"/>
    <n v="1"/>
    <s v="5,07"/>
    <n v="6"/>
    <n v="1"/>
    <s v="suburban"/>
    <s v="10,79"/>
    <s v="10,03"/>
    <n v="0"/>
    <n v="3"/>
    <n v="1"/>
    <n v="2"/>
    <s v="39,8"/>
    <s v="50,87"/>
    <n v="1"/>
    <n v="0"/>
    <s v="6,61"/>
    <n v="0"/>
    <s v="1,5"/>
    <s v="4,2"/>
    <s v="4,74"/>
    <n v="1"/>
    <n v="0"/>
    <n v="9.9989368951887698"/>
    <n v="79.552791633445395"/>
    <n v="1"/>
    <n v="0"/>
  </r>
  <r>
    <s v="COMPASS"/>
    <x v="0"/>
    <n v="67.142740835285096"/>
    <x v="0"/>
    <n v="2"/>
    <n v="14"/>
    <s v="75,9"/>
    <s v="8,66"/>
    <n v="15"/>
    <s v="2,0"/>
    <n v="4"/>
    <s v="65,1"/>
    <n v="0"/>
    <s v="3,0"/>
    <n v="4"/>
    <n v="8"/>
    <n v="6"/>
    <n v="0"/>
    <s v="7,49"/>
    <n v="1"/>
    <n v="0"/>
    <s v="4,007"/>
    <n v="6"/>
    <n v="5"/>
    <s v="2,17"/>
    <n v="2"/>
    <s v="3,14"/>
    <n v="3"/>
    <n v="1"/>
    <s v="suburban"/>
    <s v="7,79"/>
    <s v="9,84"/>
    <n v="0"/>
    <n v="4"/>
    <n v="0"/>
    <n v="2"/>
    <s v="24,9"/>
    <s v="59,48"/>
    <n v="5"/>
    <n v="0"/>
    <s v="0,53"/>
    <n v="0"/>
    <s v="43,2"/>
    <s v="4,34"/>
    <s v="5,64"/>
    <n v="5"/>
    <n v="0"/>
    <n v="5.7623960746899199"/>
    <n v="72.905136909975099"/>
    <n v="1"/>
    <n v="0"/>
  </r>
  <r>
    <s v="COMPASS"/>
    <x v="1"/>
    <n v="88.916645739894804"/>
    <x v="1"/>
    <n v="1"/>
    <n v="11"/>
    <s v="61,9"/>
    <s v="6,4"/>
    <n v="5"/>
    <s v="3,0"/>
    <n v="3"/>
    <s v="52,2"/>
    <n v="2"/>
    <s v="5,0"/>
    <n v="5"/>
    <n v="6"/>
    <n v="5"/>
    <n v="0"/>
    <s v="4,21"/>
    <n v="1"/>
    <n v="0"/>
    <s v="2,674"/>
    <n v="4"/>
    <n v="4"/>
    <s v="12,99"/>
    <n v="1"/>
    <s v="4,41"/>
    <n v="3"/>
    <n v="0"/>
    <s v="urban"/>
    <s v="6,13"/>
    <s v="8,71"/>
    <n v="0"/>
    <n v="3"/>
    <n v="0"/>
    <n v="0"/>
    <s v="16,1"/>
    <s v="64,81"/>
    <n v="2"/>
    <n v="0"/>
    <s v="43,39"/>
    <n v="0"/>
    <s v="13,5"/>
    <s v="2,03"/>
    <s v="6,39"/>
    <n v="0"/>
    <n v="0"/>
    <n v="13.735905940594"/>
    <n v="102.652551680488"/>
    <n v="1"/>
    <n v="0"/>
  </r>
  <r>
    <s v="COMPASS"/>
    <x v="0"/>
    <n v="71.574842193182505"/>
    <x v="2"/>
    <n v="2"/>
    <n v="11"/>
    <s v="71,3"/>
    <s v="6,63"/>
    <n v="11"/>
    <s v="4,0"/>
    <n v="0"/>
    <s v="83,2"/>
    <n v="1"/>
    <s v="4,0"/>
    <n v="5"/>
    <n v="14"/>
    <n v="4"/>
    <n v="0"/>
    <s v="8,78"/>
    <n v="2"/>
    <n v="0"/>
    <s v="2,764"/>
    <n v="2"/>
    <n v="5"/>
    <s v="4,77"/>
    <n v="1"/>
    <s v="4,48"/>
    <n v="5"/>
    <n v="0"/>
    <s v="urban"/>
    <s v="7,86"/>
    <s v="10,96"/>
    <n v="0"/>
    <n v="1"/>
    <n v="0"/>
    <n v="0"/>
    <s v="52,5"/>
    <s v="53,77"/>
    <n v="4"/>
    <n v="0"/>
    <s v="21,63"/>
    <n v="0"/>
    <s v="52,3"/>
    <s v="4,66"/>
    <s v="8,07"/>
    <n v="1"/>
    <n v="0"/>
    <n v="-0.72618148033446706"/>
    <n v="70.848660712848101"/>
    <n v="1"/>
    <n v="0"/>
  </r>
  <r>
    <s v="COMPASS"/>
    <x v="0"/>
    <n v="68.640970099828806"/>
    <x v="1"/>
    <n v="4"/>
    <n v="13"/>
    <s v="68,2"/>
    <s v="2,04"/>
    <n v="7"/>
    <s v="2,0"/>
    <n v="2"/>
    <s v="66,1"/>
    <n v="1"/>
    <s v="3,0"/>
    <n v="4"/>
    <n v="6"/>
    <n v="6"/>
    <n v="0"/>
    <s v="15,93"/>
    <n v="0"/>
    <n v="0"/>
    <s v="2,884"/>
    <n v="1"/>
    <n v="3"/>
    <s v="6,68"/>
    <n v="1"/>
    <s v="4,44"/>
    <n v="3"/>
    <n v="0"/>
    <s v="suburban"/>
    <s v="7,75"/>
    <s v="9,84"/>
    <n v="0"/>
    <n v="2"/>
    <n v="0"/>
    <n v="0"/>
    <s v="59,3"/>
    <s v="49,91"/>
    <n v="0"/>
    <n v="0"/>
    <s v="33,39"/>
    <n v="0"/>
    <s v="41,5"/>
    <s v="3,63"/>
    <s v="5,99"/>
    <n v="4"/>
    <n v="0"/>
    <n v="10.353721249047901"/>
    <n v="78.994691348876799"/>
    <n v="1"/>
    <n v="1"/>
  </r>
  <r>
    <s v="COMPASS"/>
    <x v="0"/>
    <n v="74.485514846583399"/>
    <x v="2"/>
    <n v="5"/>
    <n v="15"/>
    <s v="72,4"/>
    <s v="5,58"/>
    <n v="11"/>
    <s v="3,0"/>
    <n v="0"/>
    <s v="65,3"/>
    <n v="1"/>
    <s v="4,0"/>
    <n v="5"/>
    <n v="13"/>
    <n v="5"/>
    <n v="0"/>
    <s v="3,31"/>
    <n v="0"/>
    <n v="0"/>
    <s v="3,698"/>
    <n v="5"/>
    <n v="6"/>
    <s v="0,0"/>
    <n v="1"/>
    <s v="3,65"/>
    <n v="4"/>
    <n v="1"/>
    <s v="suburban"/>
    <s v="12,77"/>
    <s v="3,71"/>
    <n v="0"/>
    <n v="2"/>
    <n v="0"/>
    <n v="1"/>
    <s v="50,4"/>
    <s v="55,68"/>
    <n v="1"/>
    <n v="27"/>
    <s v="22,46"/>
    <n v="0"/>
    <s v="42,9"/>
    <s v="6,38"/>
    <s v="7,49"/>
    <n v="0"/>
    <n v="0"/>
    <n v="-2.9376255806751299"/>
    <n v="71.547889265908296"/>
    <n v="1"/>
    <n v="0"/>
  </r>
  <r>
    <s v="COMPASS"/>
    <x v="1"/>
    <n v="77.397149289828207"/>
    <x v="1"/>
    <n v="2"/>
    <n v="15"/>
    <s v="77,7"/>
    <s v="5,1"/>
    <n v="13"/>
    <s v="4,0"/>
    <n v="0"/>
    <s v="67,6"/>
    <n v="2"/>
    <s v="3,0"/>
    <n v="6"/>
    <n v="12"/>
    <n v="5"/>
    <n v="0"/>
    <s v="11,23"/>
    <n v="1"/>
    <n v="0"/>
    <s v="2,686"/>
    <n v="4"/>
    <n v="4"/>
    <s v="18,85"/>
    <n v="1"/>
    <s v="4,07"/>
    <n v="3"/>
    <n v="0"/>
    <s v="urban"/>
    <s v="15,43"/>
    <s v="9,21"/>
    <n v="0"/>
    <n v="2"/>
    <n v="1"/>
    <n v="0"/>
    <s v="52,2"/>
    <s v="68,02"/>
    <n v="0"/>
    <n v="0"/>
    <s v="10,41"/>
    <n v="0"/>
    <s v="35,8"/>
    <s v="4,32"/>
    <s v="6,13"/>
    <n v="5"/>
    <n v="0"/>
    <n v="12.0473251441464"/>
    <n v="89.444474433974605"/>
    <n v="1"/>
    <n v="1"/>
  </r>
  <r>
    <s v="COMPASS"/>
    <x v="0"/>
    <n v="63.760467899514801"/>
    <x v="0"/>
    <n v="3"/>
    <n v="14"/>
    <s v="65,3"/>
    <s v="6,36"/>
    <n v="8"/>
    <s v="3,0"/>
    <n v="4"/>
    <s v="70,0"/>
    <n v="4"/>
    <s v="5,0"/>
    <n v="4"/>
    <n v="9"/>
    <n v="6"/>
    <n v="0"/>
    <s v="11,53"/>
    <n v="0"/>
    <n v="0"/>
    <s v="2,266"/>
    <n v="4"/>
    <n v="6"/>
    <s v="2,76"/>
    <n v="1"/>
    <s v="3,85"/>
    <n v="4"/>
    <n v="1"/>
    <s v="suburban"/>
    <s v="12,68"/>
    <s v="10,76"/>
    <n v="0"/>
    <n v="1"/>
    <n v="1"/>
    <n v="1"/>
    <s v="29,6"/>
    <s v="51,44"/>
    <n v="0"/>
    <n v="0"/>
    <s v="15,53"/>
    <n v="0"/>
    <s v="59,3"/>
    <s v="6,5"/>
    <s v="6,72"/>
    <n v="2"/>
    <n v="0"/>
    <n v="3.9897369497069599"/>
    <n v="67.750204849221802"/>
    <n v="0"/>
    <n v="1"/>
  </r>
  <r>
    <s v="COMPASS"/>
    <x v="1"/>
    <n v="75.793206057787302"/>
    <x v="2"/>
    <n v="2"/>
    <n v="10"/>
    <s v="58,2"/>
    <s v="3,49"/>
    <n v="10"/>
    <s v="3,0"/>
    <n v="4"/>
    <s v="50,8"/>
    <n v="1"/>
    <s v="3,0"/>
    <n v="6"/>
    <n v="8"/>
    <n v="5"/>
    <n v="0"/>
    <s v="3,02"/>
    <n v="0"/>
    <n v="0"/>
    <s v="2,848"/>
    <n v="1"/>
    <n v="3"/>
    <s v="6,67"/>
    <n v="1"/>
    <s v="4,62"/>
    <n v="3"/>
    <n v="1"/>
    <s v="rural"/>
    <s v="8,02"/>
    <s v="8,06"/>
    <n v="2"/>
    <n v="1"/>
    <n v="0"/>
    <n v="0"/>
    <s v="41,8"/>
    <s v="52,58"/>
    <n v="1"/>
    <n v="0"/>
    <s v="16,75"/>
    <n v="0"/>
    <s v="41,0"/>
    <s v="3,94"/>
    <s v="8,04"/>
    <n v="2"/>
    <n v="0"/>
    <n v="-2.6392598327655601"/>
    <n v="73.153946225021798"/>
    <n v="1"/>
    <n v="1"/>
  </r>
  <r>
    <s v="COMPASS"/>
    <x v="0"/>
    <n v="73.001311466194807"/>
    <x v="0"/>
    <n v="5"/>
    <n v="15"/>
    <s v="76,2"/>
    <s v="6,25"/>
    <n v="9"/>
    <s v="3,0"/>
    <n v="1"/>
    <s v="65,3"/>
    <n v="2"/>
    <s v="3,0"/>
    <n v="7"/>
    <n v="8"/>
    <n v="4"/>
    <n v="0"/>
    <s v="8,76"/>
    <n v="0"/>
    <n v="0"/>
    <s v="2,894"/>
    <n v="0"/>
    <n v="4"/>
    <s v="9,65"/>
    <n v="1"/>
    <s v="4,8"/>
    <n v="2"/>
    <n v="0"/>
    <s v="urban"/>
    <s v="11,83"/>
    <s v="9,81"/>
    <n v="0"/>
    <n v="0"/>
    <n v="1"/>
    <n v="1"/>
    <s v="15,3"/>
    <s v="60,93"/>
    <n v="6"/>
    <n v="0"/>
    <s v="4,2"/>
    <n v="0"/>
    <s v="57,8"/>
    <s v="5,04"/>
    <s v="6,83"/>
    <n v="0"/>
    <n v="0"/>
    <n v="6.2026986506746598"/>
    <n v="79.204010116869497"/>
    <n v="1"/>
    <n v="0"/>
  </r>
  <r>
    <s v="COMPASS"/>
    <x v="1"/>
    <n v="68.530508162121706"/>
    <x v="2"/>
    <n v="0"/>
    <n v="12"/>
    <s v="72,7"/>
    <s v="6,44"/>
    <n v="2"/>
    <s v="1,0"/>
    <n v="1"/>
    <s v="58,7"/>
    <n v="1"/>
    <s v="3,0"/>
    <n v="5"/>
    <n v="5"/>
    <n v="4"/>
    <n v="0"/>
    <s v="8,98"/>
    <n v="0"/>
    <n v="0"/>
    <s v="4,075"/>
    <n v="5"/>
    <n v="6"/>
    <s v="8,71"/>
    <n v="2"/>
    <s v="6,34"/>
    <n v="3"/>
    <n v="1"/>
    <s v="suburban"/>
    <s v="3,98"/>
    <s v="9,41"/>
    <n v="0"/>
    <n v="3"/>
    <n v="0"/>
    <n v="2"/>
    <s v="32,5"/>
    <s v="58,94"/>
    <n v="5"/>
    <n v="0"/>
    <s v="30,49"/>
    <n v="0"/>
    <s v="45,9"/>
    <s v="4,83"/>
    <s v="9,24"/>
    <n v="4"/>
    <n v="0"/>
    <n v="-1.8977674202539401"/>
    <n v="66.632740741867707"/>
    <n v="1"/>
    <n v="0"/>
  </r>
  <r>
    <s v="COMPASS"/>
    <x v="0"/>
    <n v="74.852921950936306"/>
    <x v="1"/>
    <n v="4"/>
    <n v="16"/>
    <s v="55,0"/>
    <s v="5,84"/>
    <n v="9"/>
    <s v="5,0"/>
    <n v="1"/>
    <s v="52,7"/>
    <n v="0"/>
    <s v="4,0"/>
    <n v="5"/>
    <n v="9"/>
    <n v="3"/>
    <n v="0"/>
    <s v="6,51"/>
    <n v="0"/>
    <n v="0"/>
    <s v="3,05"/>
    <n v="3"/>
    <n v="7"/>
    <s v="6,04"/>
    <n v="1"/>
    <s v="6,81"/>
    <n v="2"/>
    <n v="0"/>
    <s v="suburban"/>
    <s v="8,85"/>
    <s v="5,6"/>
    <n v="0"/>
    <n v="4"/>
    <n v="0"/>
    <n v="2"/>
    <s v="15,9"/>
    <s v="58,16"/>
    <n v="0"/>
    <n v="26"/>
    <s v="6,84"/>
    <n v="0"/>
    <s v="62,1"/>
    <s v="4,99"/>
    <s v="6,43"/>
    <n v="5"/>
    <n v="1"/>
    <n v="10.4394309350714"/>
    <n v="85.292352886007706"/>
    <n v="1"/>
    <n v="1"/>
  </r>
  <r>
    <s v="COMPASS"/>
    <x v="1"/>
    <n v="70.645838436756094"/>
    <x v="0"/>
    <n v="3"/>
    <n v="12"/>
    <s v="62,1"/>
    <s v="4,82"/>
    <n v="11"/>
    <s v="4,0"/>
    <n v="1"/>
    <s v="70,4"/>
    <n v="2"/>
    <s v="2,0"/>
    <n v="6"/>
    <n v="14"/>
    <n v="4"/>
    <n v="1"/>
    <s v="10,14"/>
    <n v="1"/>
    <n v="0"/>
    <s v="3,013"/>
    <n v="5"/>
    <n v="4"/>
    <s v="6,46"/>
    <n v="1"/>
    <s v="6,3"/>
    <n v="2"/>
    <n v="1"/>
    <s v="urban"/>
    <s v="9,35"/>
    <s v="7,28"/>
    <n v="0"/>
    <n v="3"/>
    <n v="0"/>
    <n v="3"/>
    <s v="7,3"/>
    <s v="59,19"/>
    <n v="3"/>
    <n v="0"/>
    <s v="0,0"/>
    <n v="0"/>
    <s v="35,9"/>
    <s v="4,34"/>
    <s v="7,52"/>
    <n v="4"/>
    <n v="0"/>
    <n v="8.4824451410658295"/>
    <n v="79.128283577821904"/>
    <n v="1"/>
    <n v="0"/>
  </r>
  <r>
    <s v="COMPASS"/>
    <x v="0"/>
    <n v="74.652025989178995"/>
    <x v="0"/>
    <n v="2"/>
    <n v="13"/>
    <s v="60,3"/>
    <s v="3,43"/>
    <n v="4"/>
    <s v="3,0"/>
    <n v="3"/>
    <s v="58,5"/>
    <n v="0"/>
    <s v="4,0"/>
    <n v="5"/>
    <n v="15"/>
    <n v="4"/>
    <n v="0"/>
    <s v="6,61"/>
    <n v="0"/>
    <n v="0"/>
    <s v="3,311"/>
    <n v="1"/>
    <n v="5"/>
    <s v="5,29"/>
    <n v="1"/>
    <s v="6,73"/>
    <n v="4"/>
    <n v="0"/>
    <s v="suburban"/>
    <s v="13,46"/>
    <s v="5,26"/>
    <n v="0"/>
    <n v="2"/>
    <n v="0"/>
    <n v="0"/>
    <s v="31,2"/>
    <s v="53,17"/>
    <n v="0"/>
    <n v="0"/>
    <s v="39,2"/>
    <n v="0"/>
    <s v="53,1"/>
    <s v="3,62"/>
    <s v="7,37"/>
    <n v="1"/>
    <n v="0"/>
    <n v="7.4320158102766802"/>
    <n v="82.084041799455605"/>
    <n v="1"/>
    <n v="0"/>
  </r>
  <r>
    <s v="COMPASS"/>
    <x v="0"/>
    <n v="66.956186228966402"/>
    <x v="0"/>
    <n v="3"/>
    <n v="15"/>
    <s v="50,8"/>
    <s v="4,78"/>
    <n v="6"/>
    <s v="3,0"/>
    <n v="1"/>
    <s v="50,5"/>
    <n v="1"/>
    <s v="4,0"/>
    <n v="5"/>
    <n v="5"/>
    <n v="5"/>
    <n v="0"/>
    <s v="8,49"/>
    <n v="0"/>
    <n v="0"/>
    <s v="2,692"/>
    <n v="2"/>
    <n v="1"/>
    <s v="7,85"/>
    <n v="2"/>
    <s v="7,28"/>
    <n v="5"/>
    <n v="0"/>
    <s v="rural"/>
    <s v="8,01"/>
    <s v="4,18"/>
    <n v="1"/>
    <n v="3"/>
    <n v="0"/>
    <n v="1"/>
    <s v="30,3"/>
    <s v="56,99"/>
    <n v="0"/>
    <n v="49"/>
    <s v="22,13"/>
    <n v="0"/>
    <s v="53,2"/>
    <s v="4,84"/>
    <s v="6,38"/>
    <n v="4"/>
    <n v="0"/>
    <n v="6.50418427150061"/>
    <n v="73.460370500466993"/>
    <n v="0"/>
    <n v="0"/>
  </r>
  <r>
    <s v="COMPASS"/>
    <x v="0"/>
    <n v="78.979176357328797"/>
    <x v="0"/>
    <n v="2"/>
    <n v="15"/>
    <s v="60,0"/>
    <s v="2,35"/>
    <n v="8"/>
    <s v="5,0"/>
    <n v="2"/>
    <s v="58,7"/>
    <n v="1"/>
    <s v="3,0"/>
    <n v="5"/>
    <n v="8"/>
    <n v="3"/>
    <n v="1"/>
    <s v="2,56"/>
    <n v="1"/>
    <n v="0"/>
    <s v="3,612"/>
    <n v="0"/>
    <n v="3"/>
    <s v="9,59"/>
    <n v="1"/>
    <s v="3,24"/>
    <n v="3"/>
    <n v="1"/>
    <s v="suburban"/>
    <s v="4,06"/>
    <s v="7,39"/>
    <n v="0"/>
    <n v="3"/>
    <n v="0"/>
    <n v="1"/>
    <s v="48,6"/>
    <s v="35,8"/>
    <n v="0"/>
    <n v="28"/>
    <s v="9,97"/>
    <n v="0"/>
    <s v="9,9"/>
    <s v="5,63"/>
    <s v="6,09"/>
    <n v="3"/>
    <n v="1"/>
    <n v="6.6883194766253196"/>
    <n v="85.667495833954106"/>
    <n v="1"/>
    <n v="1"/>
  </r>
  <r>
    <s v="COMPASS"/>
    <x v="0"/>
    <n v="71.277785193351505"/>
    <x v="1"/>
    <n v="4"/>
    <n v="14"/>
    <s v="56,2"/>
    <s v="3,75"/>
    <n v="14"/>
    <s v="3,0"/>
    <n v="4"/>
    <s v="66,3"/>
    <n v="1"/>
    <s v="3,0"/>
    <n v="6"/>
    <n v="18"/>
    <n v="5"/>
    <n v="0"/>
    <s v="11,12"/>
    <n v="0"/>
    <n v="0"/>
    <s v="3,15"/>
    <n v="5"/>
    <n v="6"/>
    <s v="12,81"/>
    <n v="1"/>
    <s v="3,05"/>
    <n v="4"/>
    <n v="0"/>
    <s v="urban"/>
    <s v="16,2"/>
    <s v="9,61"/>
    <n v="3"/>
    <n v="0"/>
    <n v="0"/>
    <n v="0"/>
    <s v="56,1"/>
    <s v="70,22"/>
    <n v="0"/>
    <n v="0"/>
    <s v="30,76"/>
    <n v="0"/>
    <s v="45,6"/>
    <s v="6,77"/>
    <s v="6,44"/>
    <n v="5"/>
    <n v="0"/>
    <n v="8.4861092916983996"/>
    <n v="79.763894485049903"/>
    <n v="1"/>
    <n v="0"/>
  </r>
  <r>
    <s v="COMPASS"/>
    <x v="1"/>
    <n v="73.096679043745098"/>
    <x v="2"/>
    <n v="3"/>
    <n v="16"/>
    <s v="71,3"/>
    <s v="8,55"/>
    <n v="4"/>
    <s v="2,0"/>
    <n v="3"/>
    <s v="62,8"/>
    <n v="2"/>
    <s v="3,0"/>
    <n v="6"/>
    <n v="13"/>
    <n v="4"/>
    <n v="0"/>
    <s v="12,06"/>
    <n v="0"/>
    <n v="0"/>
    <s v="4,092"/>
    <n v="0"/>
    <n v="7"/>
    <s v="3,53"/>
    <n v="1"/>
    <s v="6,23"/>
    <n v="5"/>
    <n v="1"/>
    <s v="suburban"/>
    <s v="5,03"/>
    <s v="6,99"/>
    <n v="1"/>
    <n v="5"/>
    <n v="0"/>
    <n v="0"/>
    <s v="35,0"/>
    <s v="53,89"/>
    <n v="0"/>
    <n v="28"/>
    <s v="11,0"/>
    <n v="0"/>
    <s v="36,3"/>
    <s v="3,91"/>
    <s v="6,68"/>
    <n v="2"/>
    <n v="0"/>
    <n v="-0.48966919000756898"/>
    <n v="72.607009853737594"/>
    <n v="1"/>
    <n v="1"/>
  </r>
  <r>
    <s v="COMPASS"/>
    <x v="0"/>
    <n v="77.781579420828606"/>
    <x v="0"/>
    <n v="2"/>
    <n v="13"/>
    <s v="61,4"/>
    <s v="6,75"/>
    <n v="10"/>
    <s v="5,0"/>
    <n v="2"/>
    <s v="56,6"/>
    <n v="0"/>
    <s v="2,0"/>
    <n v="4"/>
    <n v="0"/>
    <n v="4"/>
    <n v="0"/>
    <s v="6,76"/>
    <n v="0"/>
    <n v="0"/>
    <s v="2,782"/>
    <n v="2"/>
    <n v="6"/>
    <s v="10,31"/>
    <n v="2"/>
    <s v="3,47"/>
    <n v="3"/>
    <n v="0"/>
    <s v="urban"/>
    <s v="7,87"/>
    <s v="4,56"/>
    <n v="1"/>
    <n v="4"/>
    <n v="0"/>
    <n v="1"/>
    <s v="38,5"/>
    <s v="60,09"/>
    <n v="5"/>
    <n v="0"/>
    <s v="25,29"/>
    <n v="0"/>
    <s v="75,6"/>
    <s v="4,57"/>
    <s v="6,14"/>
    <n v="1"/>
    <n v="1"/>
    <n v="11.3837672073054"/>
    <n v="89.165346628134103"/>
    <n v="1"/>
    <n v="0"/>
  </r>
  <r>
    <s v="COMPASS"/>
    <x v="1"/>
    <n v="71.907700749166196"/>
    <x v="1"/>
    <n v="3"/>
    <n v="14"/>
    <s v="63,6"/>
    <s v="7,16"/>
    <n v="10"/>
    <s v="3,0"/>
    <n v="2"/>
    <s v="79,4"/>
    <n v="3"/>
    <s v="1,0"/>
    <n v="7"/>
    <n v="12"/>
    <n v="6"/>
    <n v="0"/>
    <s v="12,75"/>
    <n v="0"/>
    <n v="0"/>
    <s v="3,65"/>
    <n v="1"/>
    <n v="7"/>
    <s v="0,0"/>
    <n v="1"/>
    <s v="3,49"/>
    <n v="5"/>
    <n v="0"/>
    <s v="urban"/>
    <s v="14,34"/>
    <s v="9,61"/>
    <n v="0"/>
    <n v="3"/>
    <n v="0"/>
    <n v="0"/>
    <s v="36,2"/>
    <s v="71,6"/>
    <n v="4"/>
    <n v="0"/>
    <s v="1,4"/>
    <n v="0"/>
    <s v="50,3"/>
    <s v="5,46"/>
    <s v="7,6"/>
    <n v="0"/>
    <n v="0"/>
    <n v="8.3481613277015594"/>
    <n v="80.2558620768677"/>
    <n v="1"/>
    <n v="0"/>
  </r>
  <r>
    <s v="COMPASS"/>
    <x v="0"/>
    <n v="68.526448673402101"/>
    <x v="0"/>
    <n v="5"/>
    <n v="12"/>
    <s v="61,6"/>
    <s v="4,07"/>
    <n v="13"/>
    <s v="3,0"/>
    <n v="1"/>
    <s v="60,6"/>
    <n v="2"/>
    <s v="3,0"/>
    <n v="4"/>
    <n v="10"/>
    <n v="6"/>
    <n v="1"/>
    <s v="9,68"/>
    <n v="0"/>
    <n v="0"/>
    <s v="2,898"/>
    <n v="2"/>
    <n v="4"/>
    <s v="2,8"/>
    <n v="2"/>
    <s v="5,77"/>
    <n v="5"/>
    <n v="1"/>
    <s v="urban"/>
    <s v="15,5"/>
    <s v="10,36"/>
    <n v="0"/>
    <n v="1"/>
    <n v="0"/>
    <n v="0"/>
    <s v="41,1"/>
    <s v="54,55"/>
    <n v="4"/>
    <n v="0"/>
    <s v="17,58"/>
    <n v="0"/>
    <s v="50,1"/>
    <s v="6,04"/>
    <s v="6,77"/>
    <n v="1"/>
    <n v="0"/>
    <n v="6.2513561401117599"/>
    <n v="74.777804813513896"/>
    <n v="1"/>
    <n v="1"/>
  </r>
  <r>
    <s v="COMPASS"/>
    <x v="1"/>
    <n v="76.708036983618996"/>
    <x v="0"/>
    <n v="4"/>
    <n v="17"/>
    <s v="76,5"/>
    <s v="4,96"/>
    <n v="8"/>
    <s v="4,0"/>
    <n v="2"/>
    <s v="69,4"/>
    <n v="2"/>
    <s v="4,0"/>
    <n v="5"/>
    <n v="6"/>
    <n v="7"/>
    <n v="1"/>
    <s v="8,21"/>
    <n v="1"/>
    <n v="0"/>
    <s v="3,218"/>
    <n v="1"/>
    <n v="7"/>
    <s v="2,49"/>
    <n v="3"/>
    <s v="4,53"/>
    <n v="4"/>
    <n v="1"/>
    <s v="rural"/>
    <s v="9,11"/>
    <s v="8,24"/>
    <n v="1"/>
    <n v="3"/>
    <n v="0"/>
    <n v="1"/>
    <s v="30,8"/>
    <s v="68,99"/>
    <n v="3"/>
    <n v="0"/>
    <s v="21,41"/>
    <n v="0"/>
    <s v="57,5"/>
    <s v="7,12"/>
    <s v="6,75"/>
    <n v="3"/>
    <n v="0"/>
    <n v="6.0934578165462696"/>
    <n v="82.801494800165202"/>
    <n v="1"/>
    <n v="0"/>
  </r>
  <r>
    <s v="COMPASS"/>
    <x v="0"/>
    <n v="60.557844452754097"/>
    <x v="2"/>
    <n v="5"/>
    <n v="13"/>
    <s v="99,0"/>
    <s v="7,17"/>
    <n v="8"/>
    <s v="3,0"/>
    <n v="2"/>
    <s v="88,9"/>
    <n v="0"/>
    <s v="2,0"/>
    <n v="3"/>
    <n v="11"/>
    <n v="5"/>
    <n v="0"/>
    <s v="10,06"/>
    <n v="1"/>
    <n v="0"/>
    <s v="4,65"/>
    <n v="4"/>
    <n v="5"/>
    <s v="0,0"/>
    <n v="3"/>
    <s v="4,34"/>
    <n v="5"/>
    <n v="1"/>
    <s v="urban"/>
    <s v="4,01"/>
    <s v="6,98"/>
    <n v="1"/>
    <n v="0"/>
    <n v="1"/>
    <n v="1"/>
    <s v="45,7"/>
    <s v="63,44"/>
    <n v="2"/>
    <n v="0"/>
    <s v="11,21"/>
    <n v="0"/>
    <s v="51,9"/>
    <s v="5,1"/>
    <s v="8,29"/>
    <n v="0"/>
    <n v="1"/>
    <n v="-8.0948274034822099"/>
    <n v="52.463017049271897"/>
    <n v="1"/>
    <n v="0"/>
  </r>
  <r>
    <s v="COMPASS"/>
    <x v="0"/>
    <n v="73.364124842503998"/>
    <x v="2"/>
    <n v="1"/>
    <n v="11"/>
    <s v="68,5"/>
    <s v="4,66"/>
    <n v="11"/>
    <s v="3,0"/>
    <n v="2"/>
    <s v="62,2"/>
    <n v="2"/>
    <s v="4,0"/>
    <n v="5"/>
    <n v="5"/>
    <n v="5"/>
    <n v="0"/>
    <s v="4,61"/>
    <n v="1"/>
    <n v="1"/>
    <s v="2,524"/>
    <n v="4"/>
    <n v="6"/>
    <s v="11,18"/>
    <n v="1"/>
    <s v="1,88"/>
    <n v="4"/>
    <n v="0"/>
    <s v="rural"/>
    <s v="11,67"/>
    <s v="6,78"/>
    <n v="0"/>
    <n v="3"/>
    <n v="0"/>
    <n v="0"/>
    <s v="12,6"/>
    <s v="57,68"/>
    <n v="2"/>
    <n v="0"/>
    <s v="27,71"/>
    <n v="0"/>
    <s v="81,4"/>
    <s v="2,56"/>
    <s v="7,44"/>
    <n v="0"/>
    <n v="0"/>
    <n v="-2.85625208175624"/>
    <n v="70.507872760747702"/>
    <n v="1"/>
    <n v="1"/>
  </r>
  <r>
    <s v="COMPASS"/>
    <x v="1"/>
    <n v="66.881902232167704"/>
    <x v="0"/>
    <n v="4"/>
    <n v="12"/>
    <s v="68,4"/>
    <s v="4,71"/>
    <n v="10"/>
    <s v="3,0"/>
    <n v="4"/>
    <s v="80,4"/>
    <n v="1"/>
    <s v="4,0"/>
    <n v="5"/>
    <n v="14"/>
    <n v="5"/>
    <n v="0"/>
    <s v="12,34"/>
    <n v="0"/>
    <n v="0"/>
    <s v="2,421"/>
    <n v="4"/>
    <n v="5"/>
    <s v="2,51"/>
    <n v="2"/>
    <s v="2,37"/>
    <n v="2"/>
    <n v="0"/>
    <s v="urban"/>
    <s v="7,25"/>
    <s v="5,21"/>
    <n v="0"/>
    <n v="2"/>
    <n v="0"/>
    <n v="0"/>
    <s v="44,7"/>
    <s v="62,86"/>
    <n v="0"/>
    <n v="38"/>
    <s v="34,06"/>
    <n v="0"/>
    <s v="88,5"/>
    <s v="3,53"/>
    <s v="7,32"/>
    <n v="2"/>
    <n v="0"/>
    <n v="7.3323156603516404"/>
    <n v="74.214217892519301"/>
    <n v="1"/>
    <n v="1"/>
  </r>
  <r>
    <s v="COMPASS"/>
    <x v="0"/>
    <n v="75.276249052474995"/>
    <x v="0"/>
    <n v="2"/>
    <n v="13"/>
    <s v="71,4"/>
    <s v="2,88"/>
    <n v="7"/>
    <s v="5,0"/>
    <n v="4"/>
    <s v="71,3"/>
    <n v="1"/>
    <s v="4,0"/>
    <n v="6"/>
    <n v="9"/>
    <n v="5"/>
    <n v="0"/>
    <s v="8,21"/>
    <n v="1"/>
    <n v="0"/>
    <s v="2,554"/>
    <n v="1"/>
    <n v="5"/>
    <s v="6,86"/>
    <n v="1"/>
    <s v="8,74"/>
    <n v="3"/>
    <n v="0"/>
    <s v="suburban"/>
    <s v="11,59"/>
    <s v="9,39"/>
    <n v="0"/>
    <n v="0"/>
    <n v="1"/>
    <n v="1"/>
    <s v="24,7"/>
    <s v="49,95"/>
    <n v="3"/>
    <n v="0"/>
    <s v="11,53"/>
    <n v="0"/>
    <s v="32,3"/>
    <s v="4,32"/>
    <s v="6,44"/>
    <n v="1"/>
    <n v="1"/>
    <n v="4.2387488074144697"/>
    <n v="79.514997859889405"/>
    <n v="1"/>
    <n v="1"/>
  </r>
  <r>
    <s v="COMPASS"/>
    <x v="0"/>
    <n v="69.897059396258101"/>
    <x v="0"/>
    <n v="2"/>
    <n v="11"/>
    <s v="66,7"/>
    <s v="2,85"/>
    <n v="5"/>
    <s v="2,0"/>
    <n v="4"/>
    <s v="75,1"/>
    <n v="4"/>
    <s v="4,0"/>
    <n v="4"/>
    <n v="0"/>
    <n v="5"/>
    <n v="0"/>
    <s v="5,05"/>
    <n v="0"/>
    <n v="0"/>
    <s v="4,239"/>
    <n v="2"/>
    <n v="4"/>
    <s v="21,2"/>
    <n v="1"/>
    <s v="3,48"/>
    <n v="2"/>
    <n v="1"/>
    <s v="urban"/>
    <s v="18,63"/>
    <s v="10,1"/>
    <n v="3"/>
    <n v="4"/>
    <n v="0"/>
    <n v="0"/>
    <s v="32,0"/>
    <s v="49,11"/>
    <n v="5"/>
    <n v="40"/>
    <s v="11,8"/>
    <n v="0"/>
    <s v="45,9"/>
    <s v="2,22"/>
    <s v="5,73"/>
    <n v="2"/>
    <n v="0"/>
    <n v="8.5048657489437094"/>
    <n v="78.401925145201801"/>
    <n v="1"/>
    <n v="1"/>
  </r>
  <r>
    <s v="COMPASS"/>
    <x v="1"/>
    <n v="68.932521048227301"/>
    <x v="0"/>
    <n v="2"/>
    <n v="14"/>
    <s v="45,3"/>
    <s v="6,08"/>
    <n v="6"/>
    <s v="3,0"/>
    <n v="4"/>
    <s v="68,4"/>
    <n v="0"/>
    <s v="4,0"/>
    <n v="6"/>
    <n v="6"/>
    <n v="5"/>
    <n v="0"/>
    <s v="13,17"/>
    <n v="1"/>
    <n v="0"/>
    <s v="2,769"/>
    <n v="5"/>
    <n v="6"/>
    <s v="12,77"/>
    <n v="1"/>
    <s v="5,94"/>
    <n v="6"/>
    <n v="1"/>
    <s v="urban"/>
    <s v="9,86"/>
    <s v="5,32"/>
    <n v="0"/>
    <n v="1"/>
    <n v="0"/>
    <n v="2"/>
    <s v="41,6"/>
    <s v="51,92"/>
    <n v="3"/>
    <n v="34"/>
    <s v="31,65"/>
    <n v="0"/>
    <s v="58,8"/>
    <s v="5,56"/>
    <s v="7,36"/>
    <n v="2"/>
    <n v="1"/>
    <n v="9.0191086275044299"/>
    <n v="77.951629675731695"/>
    <n v="1"/>
    <n v="1"/>
  </r>
  <r>
    <s v="COMPASS"/>
    <x v="1"/>
    <n v="65.707400962602506"/>
    <x v="2"/>
    <n v="2"/>
    <n v="12"/>
    <s v="65,5"/>
    <s v="4,43"/>
    <n v="12"/>
    <s v="4,0"/>
    <n v="3"/>
    <s v="74,6"/>
    <n v="0"/>
    <s v="3,0"/>
    <n v="4"/>
    <n v="1"/>
    <n v="6"/>
    <n v="0"/>
    <s v="5,81"/>
    <n v="0"/>
    <n v="0"/>
    <s v="2,377"/>
    <n v="2"/>
    <n v="5"/>
    <s v="2,63"/>
    <n v="1"/>
    <s v="6,05"/>
    <n v="3"/>
    <n v="1"/>
    <s v="rural"/>
    <s v="9,71"/>
    <s v="12,0"/>
    <n v="0"/>
    <n v="1"/>
    <n v="0"/>
    <n v="0"/>
    <s v="29,8"/>
    <s v="61,52"/>
    <n v="4"/>
    <n v="34"/>
    <s v="18,13"/>
    <n v="0"/>
    <s v="81,5"/>
    <s v="4,16"/>
    <s v="5,31"/>
    <n v="4"/>
    <n v="0"/>
    <n v="-4.85442089326268"/>
    <n v="60.8529800693398"/>
    <n v="1"/>
    <n v="0"/>
  </r>
  <r>
    <s v="COMPASS"/>
    <x v="0"/>
    <n v="65.792669817088196"/>
    <x v="1"/>
    <n v="0"/>
    <n v="12"/>
    <s v="57,2"/>
    <s v="0,28"/>
    <n v="10"/>
    <s v="4,0"/>
    <n v="4"/>
    <s v="67,9"/>
    <n v="0"/>
    <s v="4,0"/>
    <n v="5"/>
    <n v="4"/>
    <n v="5"/>
    <n v="0"/>
    <s v="14,11"/>
    <n v="0"/>
    <n v="0"/>
    <s v="3,99"/>
    <n v="4"/>
    <n v="1"/>
    <s v="1,49"/>
    <n v="1"/>
    <s v="5,14"/>
    <n v="3"/>
    <n v="1"/>
    <s v="urban"/>
    <s v="13,82"/>
    <s v="5,91"/>
    <n v="0"/>
    <n v="1"/>
    <n v="0"/>
    <n v="0"/>
    <s v="42,6"/>
    <s v="53,39"/>
    <n v="0"/>
    <n v="15"/>
    <s v="20,14"/>
    <n v="0"/>
    <s v="62,5"/>
    <s v="1,79"/>
    <s v="7,65"/>
    <n v="6"/>
    <n v="0"/>
    <n v="11.851060548362501"/>
    <n v="77.643730365450693"/>
    <n v="1"/>
    <n v="0"/>
  </r>
  <r>
    <s v="COMPASS"/>
    <x v="0"/>
    <n v="69.359766731966999"/>
    <x v="0"/>
    <n v="4"/>
    <n v="17"/>
    <s v="59,5"/>
    <s v="4,12"/>
    <n v="10"/>
    <s v="4,0"/>
    <n v="2"/>
    <s v="83,9"/>
    <n v="1"/>
    <s v="5,0"/>
    <n v="6"/>
    <n v="18"/>
    <n v="5"/>
    <n v="0"/>
    <s v="11,01"/>
    <n v="0"/>
    <n v="0"/>
    <s v="3,184"/>
    <n v="1"/>
    <n v="5"/>
    <s v="3,37"/>
    <n v="1"/>
    <s v="2,78"/>
    <n v="4"/>
    <n v="1"/>
    <s v="suburban"/>
    <s v="12,83"/>
    <s v="8,01"/>
    <n v="1"/>
    <n v="1"/>
    <n v="0"/>
    <n v="0"/>
    <s v="41,4"/>
    <s v="45,08"/>
    <n v="1"/>
    <n v="35"/>
    <s v="18,73"/>
    <n v="0"/>
    <s v="37,4"/>
    <s v="3,47"/>
    <s v="5,16"/>
    <n v="1"/>
    <n v="0"/>
    <n v="7.5417336786152296"/>
    <n v="76.901500410582301"/>
    <n v="1"/>
    <n v="0"/>
  </r>
  <r>
    <s v="COMPASS"/>
    <x v="1"/>
    <n v="75.384974896256296"/>
    <x v="0"/>
    <n v="1"/>
    <n v="13"/>
    <s v="74,6"/>
    <s v="4,52"/>
    <n v="15"/>
    <s v="4,0"/>
    <n v="4"/>
    <s v="60,0"/>
    <n v="1"/>
    <s v="2,0"/>
    <n v="3"/>
    <n v="9"/>
    <n v="5"/>
    <n v="1"/>
    <s v="12,59"/>
    <n v="0"/>
    <n v="0"/>
    <s v="3,174"/>
    <n v="4"/>
    <n v="5"/>
    <s v="13,52"/>
    <n v="1"/>
    <s v="4,09"/>
    <n v="5"/>
    <n v="1"/>
    <s v="rural"/>
    <s v="11,34"/>
    <s v="6,24"/>
    <n v="0"/>
    <n v="3"/>
    <n v="0"/>
    <n v="0"/>
    <s v="40,1"/>
    <s v="54,52"/>
    <n v="1"/>
    <n v="0"/>
    <s v="52,2"/>
    <n v="0"/>
    <s v="45,0"/>
    <s v="0,83"/>
    <s v="6,03"/>
    <n v="6"/>
    <n v="0"/>
    <n v="7.2626686656671602"/>
    <n v="82.647643561923502"/>
    <n v="1"/>
    <n v="0"/>
  </r>
  <r>
    <s v="COMPASS"/>
    <x v="0"/>
    <n v="64.404261528474507"/>
    <x v="0"/>
    <n v="3"/>
    <n v="14"/>
    <s v="81,7"/>
    <s v="6,09"/>
    <n v="9"/>
    <s v="3,0"/>
    <n v="1"/>
    <s v="60,2"/>
    <n v="0"/>
    <s v="0,0"/>
    <n v="6"/>
    <n v="9"/>
    <n v="4"/>
    <n v="0"/>
    <s v="12,42"/>
    <n v="1"/>
    <n v="0"/>
    <s v="2,702"/>
    <n v="2"/>
    <n v="4"/>
    <s v="12,29"/>
    <n v="2"/>
    <s v="4,15"/>
    <n v="6"/>
    <n v="1"/>
    <s v="suburban"/>
    <s v="3,0"/>
    <s v="9,76"/>
    <n v="0"/>
    <n v="2"/>
    <n v="0"/>
    <n v="0"/>
    <s v="32,8"/>
    <s v="58,45"/>
    <n v="0"/>
    <n v="40"/>
    <s v="5,13"/>
    <n v="0"/>
    <s v="37,1"/>
    <s v="5,78"/>
    <s v="5,43"/>
    <n v="1"/>
    <n v="0"/>
    <n v="6.8920130843668996"/>
    <n v="71.296274612841401"/>
    <n v="0"/>
    <n v="1"/>
  </r>
  <r>
    <s v="COMPASS"/>
    <x v="0"/>
    <n v="68.961167327247907"/>
    <x v="1"/>
    <n v="4"/>
    <n v="10"/>
    <s v="69,5"/>
    <s v="4,37"/>
    <n v="13"/>
    <s v="4,0"/>
    <n v="3"/>
    <s v="45,4"/>
    <n v="1"/>
    <s v="4,0"/>
    <n v="5"/>
    <n v="2"/>
    <n v="4"/>
    <n v="0"/>
    <s v="7,51"/>
    <n v="1"/>
    <n v="0"/>
    <s v="3,088"/>
    <n v="1"/>
    <n v="4"/>
    <s v="6,76"/>
    <n v="1"/>
    <s v="7,23"/>
    <n v="6"/>
    <n v="0"/>
    <s v="suburban"/>
    <s v="10,64"/>
    <s v="9,45"/>
    <n v="0"/>
    <n v="0"/>
    <n v="0"/>
    <n v="2"/>
    <s v="30,0"/>
    <s v="55,23"/>
    <n v="4"/>
    <n v="0"/>
    <s v="15,13"/>
    <n v="0"/>
    <s v="52,1"/>
    <s v="6,93"/>
    <s v="5,61"/>
    <n v="4"/>
    <n v="0"/>
    <n v="10.6865727341964"/>
    <n v="79.647740061444395"/>
    <n v="1"/>
    <n v="1"/>
  </r>
  <r>
    <s v="COMPASS"/>
    <x v="0"/>
    <n v="74.737202769080099"/>
    <x v="0"/>
    <n v="0"/>
    <n v="13"/>
    <s v="87,9"/>
    <s v="3,19"/>
    <n v="9"/>
    <s v="3,0"/>
    <n v="4"/>
    <s v="69,4"/>
    <n v="0"/>
    <s v="3,0"/>
    <n v="5"/>
    <n v="17"/>
    <n v="4"/>
    <n v="0"/>
    <s v="14,38"/>
    <n v="0"/>
    <n v="0"/>
    <s v="3,444"/>
    <n v="0"/>
    <n v="7"/>
    <s v="7,88"/>
    <n v="1"/>
    <s v="6,63"/>
    <n v="1"/>
    <n v="1"/>
    <s v="suburban"/>
    <s v="8,76"/>
    <s v="7,53"/>
    <n v="2"/>
    <n v="2"/>
    <n v="0"/>
    <n v="0"/>
    <s v="60,2"/>
    <s v="58,64"/>
    <n v="0"/>
    <n v="0"/>
    <s v="21,01"/>
    <n v="0"/>
    <s v="43,6"/>
    <s v="3,96"/>
    <s v="5,87"/>
    <n v="4"/>
    <n v="1"/>
    <n v="7.57130979964563"/>
    <n v="82.308512568725703"/>
    <n v="1"/>
    <n v="0"/>
  </r>
  <r>
    <s v="COMPASS"/>
    <x v="1"/>
    <n v="85.634591240443797"/>
    <x v="0"/>
    <n v="1"/>
    <n v="15"/>
    <s v="79,7"/>
    <s v="6,05"/>
    <n v="17"/>
    <s v="5,0"/>
    <n v="3"/>
    <s v="61,9"/>
    <n v="3"/>
    <s v="2,0"/>
    <n v="3"/>
    <n v="15"/>
    <n v="5"/>
    <n v="0"/>
    <s v="12,31"/>
    <n v="1"/>
    <n v="0"/>
    <s v="2,513"/>
    <n v="5"/>
    <n v="7"/>
    <s v="5,59"/>
    <n v="1"/>
    <s v="4,06"/>
    <n v="2"/>
    <n v="0"/>
    <s v="suburban"/>
    <s v="4,13"/>
    <s v="6,07"/>
    <n v="0"/>
    <n v="2"/>
    <n v="0"/>
    <n v="0"/>
    <s v="36,0"/>
    <s v="61,93"/>
    <n v="0"/>
    <n v="40"/>
    <s v="0,0"/>
    <n v="0"/>
    <s v="34,3"/>
    <s v="2,89"/>
    <s v="9,83"/>
    <n v="0"/>
    <n v="0"/>
    <n v="5.5276952432874404"/>
    <n v="91.162286483731293"/>
    <n v="1"/>
    <n v="1"/>
  </r>
  <r>
    <s v="COMPASS"/>
    <x v="1"/>
    <n v="68.8506755299735"/>
    <x v="0"/>
    <n v="4"/>
    <n v="15"/>
    <s v="53,2"/>
    <s v="4,61"/>
    <n v="9"/>
    <s v="4,0"/>
    <n v="3"/>
    <s v="87,9"/>
    <n v="0"/>
    <s v="3,0"/>
    <n v="6"/>
    <n v="12"/>
    <n v="3"/>
    <n v="0"/>
    <s v="15,13"/>
    <n v="0"/>
    <n v="0"/>
    <s v="2,735"/>
    <n v="5"/>
    <n v="5"/>
    <s v="8,8"/>
    <n v="1"/>
    <s v="0,83"/>
    <n v="4"/>
    <n v="1"/>
    <s v="urban"/>
    <s v="13,33"/>
    <s v="9,68"/>
    <n v="0"/>
    <n v="3"/>
    <n v="1"/>
    <n v="2"/>
    <s v="31,9"/>
    <s v="62,43"/>
    <n v="2"/>
    <n v="0"/>
    <s v="14,02"/>
    <n v="0"/>
    <s v="43,3"/>
    <s v="4,01"/>
    <s v="7,73"/>
    <n v="4"/>
    <n v="0"/>
    <n v="7.5627231838626097"/>
    <n v="76.413398713836102"/>
    <n v="1"/>
    <n v="1"/>
  </r>
  <r>
    <s v="COMPASS"/>
    <x v="0"/>
    <n v="88.019000159419207"/>
    <x v="1"/>
    <n v="3"/>
    <n v="13"/>
    <s v="57,7"/>
    <s v="6,52"/>
    <n v="5"/>
    <s v="4,0"/>
    <n v="4"/>
    <s v="62,9"/>
    <n v="1"/>
    <s v="2,0"/>
    <n v="7"/>
    <n v="10"/>
    <n v="4"/>
    <n v="0"/>
    <s v="15,02"/>
    <n v="0"/>
    <n v="0"/>
    <s v="2,317"/>
    <n v="1"/>
    <n v="6"/>
    <s v="0,0"/>
    <n v="1"/>
    <s v="1,54"/>
    <n v="1"/>
    <n v="1"/>
    <s v="urban"/>
    <s v="12,14"/>
    <s v="11,22"/>
    <n v="0"/>
    <n v="4"/>
    <n v="0"/>
    <n v="1"/>
    <s v="52,5"/>
    <s v="58,08"/>
    <n v="3"/>
    <n v="0"/>
    <s v="24,03"/>
    <n v="1"/>
    <s v="25,0"/>
    <s v="5,61"/>
    <s v="4,42"/>
    <n v="6"/>
    <n v="0"/>
    <n v="13.531074257425701"/>
    <n v="101.55007441684501"/>
    <n v="1"/>
    <n v="0"/>
  </r>
  <r>
    <s v="COMPASS"/>
    <x v="0"/>
    <n v="69.668169018139807"/>
    <x v="1"/>
    <n v="0"/>
    <n v="12"/>
    <s v="46,7"/>
    <s v="2,53"/>
    <n v="7"/>
    <s v="4,0"/>
    <n v="2"/>
    <s v="67,1"/>
    <n v="1"/>
    <s v="5,0"/>
    <n v="4"/>
    <n v="6"/>
    <n v="5"/>
    <n v="0"/>
    <s v="4,42"/>
    <n v="0"/>
    <n v="0"/>
    <s v="3,467"/>
    <n v="1"/>
    <n v="5"/>
    <s v="0,0"/>
    <n v="1"/>
    <s v="5,42"/>
    <n v="4"/>
    <n v="0"/>
    <s v="urban"/>
    <s v="12,76"/>
    <s v="7,06"/>
    <n v="0"/>
    <n v="3"/>
    <n v="0"/>
    <n v="1"/>
    <s v="40,5"/>
    <s v="55,73"/>
    <n v="0"/>
    <n v="0"/>
    <s v="16,07"/>
    <n v="0"/>
    <s v="41,5"/>
    <s v="6,54"/>
    <s v="5,53"/>
    <n v="6"/>
    <n v="0"/>
    <n v="12.8063656412364"/>
    <n v="82.474534659376303"/>
    <n v="1"/>
    <n v="1"/>
  </r>
  <r>
    <s v="COMPASS"/>
    <x v="0"/>
    <n v="66.585754255739104"/>
    <x v="1"/>
    <n v="4"/>
    <n v="13"/>
    <s v="52,6"/>
    <s v="4,52"/>
    <n v="3"/>
    <s v="5,0"/>
    <n v="3"/>
    <s v="74,9"/>
    <n v="0"/>
    <s v="3,0"/>
    <n v="5"/>
    <n v="6"/>
    <n v="5"/>
    <n v="0"/>
    <s v="8,6"/>
    <n v="2"/>
    <n v="0"/>
    <s v="3,007"/>
    <n v="2"/>
    <n v="5"/>
    <s v="1,6"/>
    <n v="1"/>
    <s v="7,72"/>
    <n v="6"/>
    <n v="0"/>
    <s v="urban"/>
    <s v="13,29"/>
    <s v="3,53"/>
    <n v="0"/>
    <n v="0"/>
    <n v="0"/>
    <n v="1"/>
    <s v="37,3"/>
    <s v="63,62"/>
    <n v="0"/>
    <n v="0"/>
    <s v="0,0"/>
    <n v="0"/>
    <s v="46,9"/>
    <s v="3,97"/>
    <s v="5,39"/>
    <n v="4"/>
    <n v="0"/>
    <n v="7.6012955064737202"/>
    <n v="74.187049762212794"/>
    <n v="1"/>
    <n v="1"/>
  </r>
  <r>
    <s v="COMPASS"/>
    <x v="1"/>
    <n v="71.240353598507696"/>
    <x v="0"/>
    <n v="2"/>
    <n v="8"/>
    <s v="54,9"/>
    <s v="6,0"/>
    <n v="14"/>
    <s v="4,0"/>
    <n v="4"/>
    <s v="68,8"/>
    <n v="0"/>
    <s v="3,0"/>
    <n v="4"/>
    <n v="8"/>
    <n v="4"/>
    <n v="1"/>
    <s v="6,49"/>
    <n v="0"/>
    <n v="0"/>
    <s v="2,453"/>
    <n v="4"/>
    <n v="4"/>
    <s v="0,18"/>
    <n v="2"/>
    <s v="4,95"/>
    <n v="6"/>
    <n v="1"/>
    <s v="urban"/>
    <s v="7,95"/>
    <s v="9,04"/>
    <n v="0"/>
    <n v="0"/>
    <n v="1"/>
    <n v="0"/>
    <s v="43,2"/>
    <s v="60,65"/>
    <n v="0"/>
    <n v="0"/>
    <s v="41,17"/>
    <n v="0"/>
    <s v="46,7"/>
    <s v="4,01"/>
    <s v="6,74"/>
    <n v="4"/>
    <n v="0"/>
    <n v="9.3163009404388699"/>
    <n v="80.556654538946603"/>
    <n v="1"/>
    <n v="1"/>
  </r>
  <r>
    <s v="COMPASS"/>
    <x v="0"/>
    <n v="58.250243492516901"/>
    <x v="2"/>
    <n v="1"/>
    <n v="14"/>
    <s v="82,4"/>
    <s v="2,1"/>
    <n v="7"/>
    <s v="2,0"/>
    <n v="2"/>
    <s v="63,7"/>
    <n v="1"/>
    <s v="3,0"/>
    <n v="7"/>
    <n v="14"/>
    <n v="7"/>
    <n v="0"/>
    <s v="8,49"/>
    <n v="0"/>
    <n v="0"/>
    <s v="3,225"/>
    <n v="4"/>
    <n v="7"/>
    <s v="0,0"/>
    <n v="1"/>
    <s v="6,61"/>
    <n v="1"/>
    <n v="0"/>
    <s v="urban"/>
    <s v="7,02"/>
    <s v="7,09"/>
    <n v="0"/>
    <n v="1"/>
    <n v="1"/>
    <n v="1"/>
    <s v="37,6"/>
    <s v="53,84"/>
    <n v="4"/>
    <n v="0"/>
    <s v="24,32"/>
    <n v="0"/>
    <s v="46,1"/>
    <s v="7,61"/>
    <s v="3,5"/>
    <n v="0"/>
    <n v="0"/>
    <n v="-1.62820514761544"/>
    <n v="56.622038344901497"/>
    <n v="1"/>
    <n v="0"/>
  </r>
  <r>
    <s v="COMPASS"/>
    <x v="0"/>
    <n v="52.306693254349902"/>
    <x v="0"/>
    <n v="2"/>
    <n v="13"/>
    <s v="46,3"/>
    <s v="6,59"/>
    <n v="7"/>
    <s v="5,0"/>
    <n v="0"/>
    <s v="83,7"/>
    <n v="2"/>
    <s v="2,0"/>
    <n v="2"/>
    <n v="5"/>
    <n v="5"/>
    <n v="1"/>
    <s v="8,86"/>
    <n v="0"/>
    <n v="0"/>
    <s v="2,798"/>
    <n v="2"/>
    <n v="4"/>
    <s v="0,0"/>
    <n v="1"/>
    <s v="6,44"/>
    <n v="5"/>
    <n v="1"/>
    <s v="urban"/>
    <s v="10,39"/>
    <s v="8,8"/>
    <n v="3"/>
    <n v="2"/>
    <n v="1"/>
    <n v="1"/>
    <s v="33,5"/>
    <s v="66,81"/>
    <n v="3"/>
    <n v="0"/>
    <s v="0,0"/>
    <n v="0"/>
    <s v="38,7"/>
    <s v="4,5"/>
    <s v="7,38"/>
    <n v="0"/>
    <n v="0"/>
    <n v="8.0049338966880192"/>
    <n v="60.311627151038003"/>
    <n v="1"/>
    <n v="0"/>
  </r>
  <r>
    <s v="COMPASS"/>
    <x v="1"/>
    <n v="76.474810126088599"/>
    <x v="0"/>
    <n v="3"/>
    <n v="14"/>
    <s v="61,4"/>
    <s v="3,73"/>
    <n v="5"/>
    <s v="4,0"/>
    <n v="0"/>
    <s v="61,8"/>
    <n v="2"/>
    <s v="4,0"/>
    <n v="5"/>
    <n v="7"/>
    <n v="6"/>
    <n v="0"/>
    <s v="10,0"/>
    <n v="1"/>
    <n v="0"/>
    <s v="3,291"/>
    <n v="1"/>
    <n v="7"/>
    <s v="9,72"/>
    <n v="1"/>
    <s v="4,74"/>
    <n v="2"/>
    <n v="1"/>
    <s v="urban"/>
    <s v="11,51"/>
    <s v="8,13"/>
    <n v="1"/>
    <n v="3"/>
    <n v="0"/>
    <n v="1"/>
    <s v="41,0"/>
    <s v="60,57"/>
    <n v="7"/>
    <n v="48"/>
    <s v="19,96"/>
    <n v="0"/>
    <s v="43,5"/>
    <s v="5,31"/>
    <s v="6,25"/>
    <n v="1"/>
    <n v="0"/>
    <n v="6.1907727954204699"/>
    <n v="82.665582921509099"/>
    <n v="1"/>
    <n v="1"/>
  </r>
  <r>
    <s v="COMPASS"/>
    <x v="0"/>
    <n v="73.664699905972697"/>
    <x v="0"/>
    <n v="5"/>
    <n v="17"/>
    <s v="74,5"/>
    <s v="4,64"/>
    <n v="5"/>
    <s v="3,0"/>
    <n v="2"/>
    <s v="57,6"/>
    <n v="3"/>
    <s v="3,0"/>
    <n v="7"/>
    <n v="5"/>
    <n v="5"/>
    <n v="0"/>
    <s v="6,26"/>
    <n v="1"/>
    <n v="0"/>
    <s v="2,789"/>
    <n v="0"/>
    <n v="4"/>
    <s v="5,72"/>
    <n v="1"/>
    <s v="4,27"/>
    <n v="6"/>
    <n v="1"/>
    <s v="suburban"/>
    <s v="7,46"/>
    <s v="7,46"/>
    <n v="0"/>
    <n v="0"/>
    <n v="0"/>
    <n v="0"/>
    <s v="50,3"/>
    <s v="58,92"/>
    <n v="0"/>
    <n v="0"/>
    <s v="5,18"/>
    <n v="0"/>
    <s v="53,3"/>
    <s v="5,32"/>
    <s v="5,89"/>
    <n v="3"/>
    <n v="1"/>
    <n v="11.8961019490254"/>
    <n v="85.560801854998203"/>
    <n v="1"/>
    <n v="0"/>
  </r>
  <r>
    <s v="COMPASS"/>
    <x v="1"/>
    <n v="68.919774434629105"/>
    <x v="2"/>
    <n v="0"/>
    <n v="18"/>
    <s v="71,0"/>
    <s v="5,54"/>
    <n v="6"/>
    <s v="3,0"/>
    <n v="0"/>
    <s v="70,2"/>
    <n v="1"/>
    <s v="3,0"/>
    <n v="6"/>
    <n v="15"/>
    <n v="7"/>
    <n v="0"/>
    <s v="5,46"/>
    <n v="0"/>
    <n v="0"/>
    <s v="2,098"/>
    <n v="5"/>
    <n v="6"/>
    <s v="10,45"/>
    <n v="1"/>
    <s v="8,29"/>
    <n v="3"/>
    <n v="1"/>
    <s v="urban"/>
    <s v="10,76"/>
    <s v="8,36"/>
    <n v="0"/>
    <n v="2"/>
    <n v="1"/>
    <n v="0"/>
    <s v="28,3"/>
    <s v="56,65"/>
    <n v="0"/>
    <n v="33"/>
    <s v="3,48"/>
    <n v="0"/>
    <s v="33,3"/>
    <s v="4,17"/>
    <s v="5,73"/>
    <n v="2"/>
    <n v="0"/>
    <n v="-5.9622443480953802"/>
    <n v="62.957530086533801"/>
    <n v="0"/>
    <n v="1"/>
  </r>
  <r>
    <s v="COMPASS"/>
    <x v="0"/>
    <n v="71.476158362258005"/>
    <x v="2"/>
    <n v="4"/>
    <n v="14"/>
    <s v="59,2"/>
    <s v="4,51"/>
    <n v="10"/>
    <s v="3,0"/>
    <n v="4"/>
    <s v="65,8"/>
    <n v="3"/>
    <s v="3,0"/>
    <n v="3"/>
    <n v="8"/>
    <n v="4"/>
    <n v="1"/>
    <s v="11,54"/>
    <n v="0"/>
    <n v="0"/>
    <s v="3,86"/>
    <n v="3"/>
    <n v="4"/>
    <s v="0,0"/>
    <n v="1"/>
    <s v="6,16"/>
    <n v="3"/>
    <n v="1"/>
    <s v="suburban"/>
    <s v="6,18"/>
    <s v="6,1"/>
    <n v="1"/>
    <n v="1"/>
    <n v="0"/>
    <n v="2"/>
    <s v="30,9"/>
    <s v="61,78"/>
    <n v="0"/>
    <n v="0"/>
    <s v="56,68"/>
    <n v="0"/>
    <s v="46,8"/>
    <s v="2,37"/>
    <s v="6,27"/>
    <n v="4"/>
    <n v="1"/>
    <n v="0.31592959878879501"/>
    <n v="71.792087961046803"/>
    <n v="1"/>
    <n v="1"/>
  </r>
  <r>
    <s v="COMPASS"/>
    <x v="0"/>
    <n v="60.689993178211203"/>
    <x v="1"/>
    <n v="5"/>
    <n v="12"/>
    <s v="66,4"/>
    <s v="0,0"/>
    <n v="4"/>
    <s v="3,0"/>
    <n v="1"/>
    <s v="66,1"/>
    <n v="1"/>
    <s v="2,0"/>
    <n v="4"/>
    <n v="9"/>
    <n v="3"/>
    <n v="0"/>
    <s v="2,53"/>
    <n v="1"/>
    <n v="0"/>
    <s v="2,295"/>
    <n v="6"/>
    <n v="4"/>
    <s v="13,16"/>
    <n v="3"/>
    <s v="1,02"/>
    <n v="3"/>
    <n v="1"/>
    <s v="rural"/>
    <s v="12,81"/>
    <s v="9,12"/>
    <n v="0"/>
    <n v="2"/>
    <n v="0"/>
    <n v="1"/>
    <s v="42,7"/>
    <s v="45,49"/>
    <n v="0"/>
    <n v="0"/>
    <s v="5,67"/>
    <n v="0"/>
    <s v="40,2"/>
    <s v="3,88"/>
    <s v="5,28"/>
    <n v="2"/>
    <n v="0"/>
    <n v="8.5752307692307603"/>
    <n v="69.265223947441996"/>
    <n v="0"/>
    <n v="1"/>
  </r>
  <r>
    <s v="COMPASS"/>
    <x v="0"/>
    <n v="72.828959121426394"/>
    <x v="1"/>
    <n v="2"/>
    <n v="11"/>
    <s v="82,1"/>
    <s v="4,93"/>
    <n v="10"/>
    <s v="3,0"/>
    <n v="0"/>
    <s v="72,6"/>
    <n v="1"/>
    <s v="3,0"/>
    <n v="6"/>
    <n v="1"/>
    <n v="4"/>
    <n v="0"/>
    <s v="7,05"/>
    <n v="1"/>
    <n v="0"/>
    <s v="3,75"/>
    <n v="6"/>
    <n v="5"/>
    <s v="8,58"/>
    <n v="1"/>
    <s v="7,32"/>
    <n v="2"/>
    <n v="1"/>
    <s v="urban"/>
    <s v="11,33"/>
    <s v="8,99"/>
    <n v="2"/>
    <n v="4"/>
    <n v="0"/>
    <n v="0"/>
    <s v="25,2"/>
    <s v="69,05"/>
    <n v="4"/>
    <n v="0"/>
    <s v="46,76"/>
    <n v="0"/>
    <s v="32,9"/>
    <s v="6,87"/>
    <s v="8,27"/>
    <n v="4"/>
    <n v="0"/>
    <n v="13.938438305984301"/>
    <n v="86.7673974274107"/>
    <n v="1"/>
    <n v="0"/>
  </r>
  <r>
    <s v="COMPASS"/>
    <x v="1"/>
    <n v="63.245864187616903"/>
    <x v="2"/>
    <n v="4"/>
    <n v="17"/>
    <s v="58,5"/>
    <s v="9,78"/>
    <n v="10"/>
    <s v="3,0"/>
    <n v="1"/>
    <s v="87,5"/>
    <n v="0"/>
    <s v="3,0"/>
    <n v="7"/>
    <n v="10"/>
    <n v="6"/>
    <n v="0"/>
    <s v="5,97"/>
    <n v="2"/>
    <n v="0"/>
    <s v="3,039"/>
    <n v="3"/>
    <n v="4"/>
    <s v="1,26"/>
    <n v="1"/>
    <s v="5,13"/>
    <n v="5"/>
    <n v="0"/>
    <s v="urban"/>
    <s v="10,44"/>
    <s v="7,62"/>
    <n v="0"/>
    <n v="4"/>
    <n v="0"/>
    <n v="0"/>
    <s v="28,5"/>
    <s v="47,37"/>
    <n v="3"/>
    <n v="0"/>
    <s v="20,35"/>
    <n v="0"/>
    <s v="46,8"/>
    <s v="4,9"/>
    <s v="6,75"/>
    <n v="4"/>
    <n v="0"/>
    <n v="-2.9771904614431701"/>
    <n v="60.268673726173802"/>
    <n v="1"/>
    <n v="1"/>
  </r>
  <r>
    <s v="COMPASS"/>
    <x v="1"/>
    <n v="82.935343479191602"/>
    <x v="1"/>
    <n v="2"/>
    <n v="14"/>
    <s v="42,6"/>
    <s v="4,88"/>
    <n v="7"/>
    <s v="4,0"/>
    <n v="0"/>
    <s v="52,4"/>
    <n v="2"/>
    <s v="4,0"/>
    <n v="4"/>
    <n v="1"/>
    <n v="5"/>
    <n v="0"/>
    <s v="11,29"/>
    <n v="1"/>
    <n v="0"/>
    <s v="2,472"/>
    <n v="2"/>
    <n v="6"/>
    <s v="11,12"/>
    <n v="1"/>
    <s v="4,02"/>
    <n v="2"/>
    <n v="1"/>
    <s v="suburban"/>
    <s v="8,14"/>
    <s v="4,83"/>
    <n v="1"/>
    <n v="1"/>
    <n v="0"/>
    <n v="2"/>
    <s v="42,9"/>
    <s v="46,74"/>
    <n v="3"/>
    <n v="0"/>
    <s v="8,79"/>
    <n v="0"/>
    <s v="89,7"/>
    <s v="4,31"/>
    <s v="6,01"/>
    <n v="4"/>
    <n v="0"/>
    <n v="20.09"/>
    <n v="103.02534347919099"/>
    <n v="1"/>
    <n v="1"/>
  </r>
  <r>
    <s v="COMPASS"/>
    <x v="1"/>
    <n v="83.900816011319094"/>
    <x v="1"/>
    <n v="1"/>
    <n v="13"/>
    <s v="53,9"/>
    <s v="4,71"/>
    <n v="6"/>
    <s v="4,0"/>
    <n v="4"/>
    <s v="51,4"/>
    <n v="3"/>
    <s v="3,0"/>
    <n v="4"/>
    <n v="11"/>
    <n v="5"/>
    <n v="0"/>
    <s v="4,22"/>
    <n v="0"/>
    <n v="0"/>
    <s v="2,865"/>
    <n v="2"/>
    <n v="4"/>
    <s v="12,04"/>
    <n v="2"/>
    <s v="3,95"/>
    <n v="3"/>
    <n v="1"/>
    <s v="rural"/>
    <s v="10,4"/>
    <s v="7,27"/>
    <n v="1"/>
    <n v="3"/>
    <n v="1"/>
    <n v="0"/>
    <s v="29,1"/>
    <s v="56,51"/>
    <n v="2"/>
    <n v="0"/>
    <s v="16,75"/>
    <n v="0"/>
    <s v="56,7"/>
    <s v="4,95"/>
    <s v="4,6"/>
    <n v="5"/>
    <n v="0"/>
    <n v="9.4310027575833502"/>
    <n v="93.331818768902394"/>
    <n v="1"/>
    <n v="1"/>
  </r>
  <r>
    <s v="COMPASS"/>
    <x v="0"/>
    <n v="71.348257947955901"/>
    <x v="0"/>
    <n v="3"/>
    <n v="13"/>
    <s v="65,5"/>
    <s v="5,35"/>
    <n v="12"/>
    <s v="1,0"/>
    <n v="2"/>
    <s v="69,5"/>
    <n v="0"/>
    <s v="4,0"/>
    <n v="4"/>
    <n v="4"/>
    <n v="5"/>
    <n v="1"/>
    <s v="8,05"/>
    <n v="0"/>
    <n v="0"/>
    <s v="3,994"/>
    <n v="8"/>
    <n v="5"/>
    <s v="9,28"/>
    <n v="1"/>
    <s v="3,92"/>
    <n v="5"/>
    <n v="1"/>
    <s v="urban"/>
    <s v="11,54"/>
    <s v="12,0"/>
    <n v="0"/>
    <n v="3"/>
    <n v="0"/>
    <n v="1"/>
    <s v="49,3"/>
    <s v="55,82"/>
    <n v="3"/>
    <n v="0"/>
    <s v="3,16"/>
    <n v="0"/>
    <s v="74,9"/>
    <s v="2,47"/>
    <s v="7,04"/>
    <n v="5"/>
    <n v="0"/>
    <n v="7.86850211258007"/>
    <n v="79.216760060536004"/>
    <n v="1"/>
    <n v="1"/>
  </r>
  <r>
    <s v="COMPASS"/>
    <x v="1"/>
    <n v="74.671497042551806"/>
    <x v="0"/>
    <n v="3"/>
    <n v="13"/>
    <s v="76,0"/>
    <s v="8,22"/>
    <n v="10"/>
    <s v="3,0"/>
    <n v="2"/>
    <s v="86,7"/>
    <n v="1"/>
    <s v="3,0"/>
    <n v="7"/>
    <n v="7"/>
    <n v="5"/>
    <n v="0"/>
    <s v="6,45"/>
    <n v="0"/>
    <n v="0"/>
    <s v="2,765"/>
    <n v="1"/>
    <n v="5"/>
    <s v="2,46"/>
    <n v="1"/>
    <s v="4,16"/>
    <n v="2"/>
    <n v="1"/>
    <s v="urban"/>
    <s v="12,49"/>
    <s v="6,12"/>
    <n v="0"/>
    <n v="3"/>
    <n v="0"/>
    <n v="1"/>
    <s v="26,7"/>
    <s v="57,03"/>
    <n v="3"/>
    <n v="0"/>
    <s v="12,83"/>
    <n v="0"/>
    <s v="50,1"/>
    <s v="4,63"/>
    <s v="7,24"/>
    <n v="4"/>
    <n v="0"/>
    <n v="4.5130434782608697"/>
    <n v="79.184540520812703"/>
    <n v="1"/>
    <n v="1"/>
  </r>
  <r>
    <s v="COMPASS"/>
    <x v="0"/>
    <n v="61.296292387197802"/>
    <x v="0"/>
    <n v="2"/>
    <n v="13"/>
    <s v="67,8"/>
    <s v="7,13"/>
    <n v="10"/>
    <s v="4,0"/>
    <n v="1"/>
    <s v="71,2"/>
    <n v="1"/>
    <s v="3,0"/>
    <n v="6"/>
    <n v="8"/>
    <n v="5"/>
    <n v="1"/>
    <s v="7,15"/>
    <n v="1"/>
    <n v="0"/>
    <s v="3,672"/>
    <n v="3"/>
    <n v="5"/>
    <s v="10,02"/>
    <n v="1"/>
    <s v="3,68"/>
    <n v="6"/>
    <n v="1"/>
    <s v="urban"/>
    <s v="10,15"/>
    <s v="8,54"/>
    <n v="3"/>
    <n v="3"/>
    <n v="0"/>
    <n v="1"/>
    <s v="41,6"/>
    <s v="55,81"/>
    <n v="3"/>
    <n v="0"/>
    <s v="7,29"/>
    <n v="0"/>
    <s v="33,1"/>
    <s v="4,3"/>
    <s v="6,09"/>
    <n v="0"/>
    <n v="1"/>
    <n v="7.3795420471582398"/>
    <n v="68.675834434356105"/>
    <n v="1"/>
    <n v="1"/>
  </r>
  <r>
    <s v="COMPASS"/>
    <x v="0"/>
    <n v="72.529009061552102"/>
    <x v="2"/>
    <n v="1"/>
    <n v="14"/>
    <s v="83,2"/>
    <s v="5,24"/>
    <n v="13"/>
    <s v="3,0"/>
    <n v="3"/>
    <s v="76,1"/>
    <n v="1"/>
    <s v="4,0"/>
    <n v="7"/>
    <n v="11"/>
    <n v="6"/>
    <n v="0"/>
    <s v="7,06"/>
    <n v="0"/>
    <n v="0"/>
    <s v="3,139"/>
    <n v="0"/>
    <n v="4"/>
    <s v="11,21"/>
    <n v="1"/>
    <s v="3,98"/>
    <n v="1"/>
    <n v="1"/>
    <s v="suburban"/>
    <s v="13,91"/>
    <s v="5,31"/>
    <n v="0"/>
    <n v="0"/>
    <n v="1"/>
    <n v="1"/>
    <s v="44,3"/>
    <s v="50,3"/>
    <n v="0"/>
    <n v="0"/>
    <s v="1,18"/>
    <n v="0"/>
    <s v="56,3"/>
    <s v="3,31"/>
    <s v="7,3"/>
    <n v="3"/>
    <n v="0"/>
    <n v="-2.67789377516258"/>
    <n v="69.851115286389501"/>
    <n v="0"/>
    <n v="1"/>
  </r>
  <r>
    <s v="COMPASS"/>
    <x v="1"/>
    <n v="75.381115162562807"/>
    <x v="0"/>
    <n v="0"/>
    <n v="14"/>
    <s v="96,4"/>
    <s v="3,02"/>
    <n v="4"/>
    <s v="2,0"/>
    <n v="1"/>
    <s v="71,0"/>
    <n v="1"/>
    <s v="3,0"/>
    <n v="4"/>
    <n v="2"/>
    <n v="3"/>
    <n v="0"/>
    <s v="15,67"/>
    <n v="1"/>
    <n v="0"/>
    <s v="2,246"/>
    <n v="4"/>
    <n v="4"/>
    <s v="0,64"/>
    <n v="1"/>
    <s v="6,53"/>
    <n v="2"/>
    <n v="1"/>
    <s v="rural"/>
    <s v="6,9"/>
    <s v="5,6"/>
    <n v="0"/>
    <n v="3"/>
    <n v="0"/>
    <n v="1"/>
    <s v="57,0"/>
    <s v="56,9"/>
    <n v="1"/>
    <n v="0"/>
    <s v="24,71"/>
    <n v="0"/>
    <s v="55,1"/>
    <s v="0,5"/>
    <s v="5,39"/>
    <n v="0"/>
    <n v="0"/>
    <n v="10.961591931307"/>
    <n v="86.342707093869905"/>
    <n v="1"/>
    <n v="1"/>
  </r>
  <r>
    <s v="COMPASS"/>
    <x v="0"/>
    <n v="72.640106670987095"/>
    <x v="1"/>
    <n v="3"/>
    <n v="12"/>
    <s v="93,7"/>
    <s v="2,89"/>
    <n v="7"/>
    <s v="5,0"/>
    <n v="4"/>
    <s v="70,5"/>
    <n v="0"/>
    <s v="4,0"/>
    <n v="4"/>
    <n v="4"/>
    <n v="5"/>
    <n v="1"/>
    <s v="10,82"/>
    <n v="3"/>
    <n v="0"/>
    <s v="2,179"/>
    <n v="3"/>
    <n v="7"/>
    <s v="11,5"/>
    <n v="2"/>
    <s v="3,15"/>
    <n v="2"/>
    <n v="0"/>
    <s v="suburban"/>
    <s v="11,64"/>
    <s v="8,45"/>
    <n v="0"/>
    <n v="3"/>
    <n v="1"/>
    <n v="0"/>
    <s v="43,1"/>
    <s v="54,71"/>
    <n v="3"/>
    <n v="25"/>
    <s v="29,57"/>
    <n v="0"/>
    <s v="45,4"/>
    <s v="2,85"/>
    <s v="5,82"/>
    <n v="4"/>
    <n v="0"/>
    <n v="8.1050041888804198"/>
    <n v="80.745110859867594"/>
    <n v="1"/>
    <n v="0"/>
  </r>
  <r>
    <s v="COMPASS"/>
    <x v="0"/>
    <n v="72.562663880077594"/>
    <x v="1"/>
    <n v="2"/>
    <n v="12"/>
    <s v="69,3"/>
    <s v="5,62"/>
    <n v="8"/>
    <s v="3,0"/>
    <n v="3"/>
    <s v="81,3"/>
    <n v="2"/>
    <s v="4,0"/>
    <n v="4"/>
    <n v="0"/>
    <n v="5"/>
    <n v="0"/>
    <s v="8,71"/>
    <n v="0"/>
    <n v="0"/>
    <s v="2,478"/>
    <n v="0"/>
    <n v="7"/>
    <s v="0,0"/>
    <n v="1"/>
    <s v="4,79"/>
    <n v="4"/>
    <n v="0"/>
    <s v="suburban"/>
    <s v="8,73"/>
    <s v="8,49"/>
    <n v="2"/>
    <n v="0"/>
    <n v="0"/>
    <n v="0"/>
    <s v="24,1"/>
    <s v="60,31"/>
    <n v="6"/>
    <n v="0"/>
    <s v="36,69"/>
    <n v="0"/>
    <s v="24,5"/>
    <s v="5,45"/>
    <s v="7,47"/>
    <n v="0"/>
    <n v="0"/>
    <n v="4.4732179568646497"/>
    <n v="77.035881836942295"/>
    <n v="1"/>
    <n v="1"/>
  </r>
  <r>
    <s v="COMPASS"/>
    <x v="0"/>
    <n v="73.097790903214602"/>
    <x v="2"/>
    <n v="2"/>
    <n v="16"/>
    <s v="94,2"/>
    <s v="5,98"/>
    <n v="9"/>
    <s v="4,0"/>
    <n v="4"/>
    <s v="80,2"/>
    <n v="0"/>
    <s v="3,0"/>
    <n v="5"/>
    <n v="11"/>
    <n v="4"/>
    <n v="0"/>
    <s v="10,71"/>
    <n v="1"/>
    <n v="0"/>
    <s v="3,205"/>
    <n v="3"/>
    <n v="4"/>
    <s v="9,83"/>
    <n v="1"/>
    <s v="6,78"/>
    <n v="6"/>
    <n v="1"/>
    <s v="suburban"/>
    <s v="10,68"/>
    <s v="9,75"/>
    <n v="0"/>
    <n v="0"/>
    <n v="0"/>
    <n v="1"/>
    <s v="39,5"/>
    <s v="55,48"/>
    <n v="0"/>
    <n v="0"/>
    <s v="30,42"/>
    <n v="0"/>
    <s v="37,7"/>
    <s v="6,4"/>
    <s v="5,19"/>
    <n v="6"/>
    <n v="0"/>
    <n v="-2.55547537937441"/>
    <n v="70.542315523840202"/>
    <n v="1"/>
    <n v="0"/>
  </r>
  <r>
    <s v="COMPASS"/>
    <x v="0"/>
    <n v="70.743564263485297"/>
    <x v="0"/>
    <n v="1"/>
    <n v="11"/>
    <s v="63,2"/>
    <s v="6,74"/>
    <n v="9"/>
    <s v="3,0"/>
    <n v="2"/>
    <s v="76,9"/>
    <n v="1"/>
    <s v="3,0"/>
    <n v="4"/>
    <n v="10"/>
    <n v="5"/>
    <n v="0"/>
    <s v="9,8"/>
    <n v="0"/>
    <n v="0"/>
    <s v="3,61"/>
    <n v="5"/>
    <n v="4"/>
    <s v="6,36"/>
    <n v="2"/>
    <s v="5,09"/>
    <n v="2"/>
    <n v="0"/>
    <s v="urban"/>
    <s v="9,07"/>
    <s v="4,68"/>
    <n v="0"/>
    <n v="0"/>
    <n v="0"/>
    <n v="0"/>
    <s v="8,8"/>
    <s v="56,5"/>
    <n v="5"/>
    <n v="34"/>
    <s v="24,02"/>
    <n v="0"/>
    <s v="61,7"/>
    <s v="2,35"/>
    <s v="7,43"/>
    <n v="3"/>
    <n v="0"/>
    <n v="7.2645768025078299"/>
    <n v="78.0081410659932"/>
    <n v="1"/>
    <n v="0"/>
  </r>
  <r>
    <s v="COMPASS"/>
    <x v="0"/>
    <n v="78.217333089190404"/>
    <x v="2"/>
    <n v="3"/>
    <n v="17"/>
    <s v="42,1"/>
    <s v="9,34"/>
    <n v="6"/>
    <s v="3,0"/>
    <n v="2"/>
    <s v="68,8"/>
    <n v="0"/>
    <s v="5,0"/>
    <n v="5"/>
    <n v="8"/>
    <n v="6"/>
    <n v="0"/>
    <s v="6,84"/>
    <n v="0"/>
    <n v="0"/>
    <s v="2,175"/>
    <n v="4"/>
    <n v="6"/>
    <s v="4,22"/>
    <n v="2"/>
    <s v="2,51"/>
    <n v="2"/>
    <n v="0"/>
    <s v="suburban"/>
    <s v="12,83"/>
    <s v="7,19"/>
    <n v="0"/>
    <n v="5"/>
    <n v="1"/>
    <n v="1"/>
    <s v="39,5"/>
    <s v="59,65"/>
    <n v="4"/>
    <n v="43"/>
    <s v="26,33"/>
    <n v="0"/>
    <s v="63,1"/>
    <s v="5,16"/>
    <s v="5,77"/>
    <n v="0"/>
    <n v="0"/>
    <n v="3.6"/>
    <n v="81.817333089190399"/>
    <n v="1"/>
    <n v="1"/>
  </r>
  <r>
    <s v="COMPASS"/>
    <x v="1"/>
    <n v="67.993786345074398"/>
    <x v="0"/>
    <n v="2"/>
    <n v="15"/>
    <s v="73,5"/>
    <s v="1,85"/>
    <n v="6"/>
    <s v="4,0"/>
    <n v="2"/>
    <s v="76,8"/>
    <n v="3"/>
    <s v="3,0"/>
    <n v="4"/>
    <n v="8"/>
    <n v="4"/>
    <n v="1"/>
    <s v="7,16"/>
    <n v="0"/>
    <n v="0"/>
    <s v="2,793"/>
    <n v="0"/>
    <n v="7"/>
    <s v="0,0"/>
    <n v="1"/>
    <s v="3,24"/>
    <n v="5"/>
    <n v="1"/>
    <s v="urban"/>
    <s v="11,74"/>
    <s v="8,34"/>
    <n v="0"/>
    <n v="1"/>
    <n v="1"/>
    <n v="1"/>
    <s v="54,5"/>
    <s v="48,01"/>
    <n v="5"/>
    <n v="35"/>
    <s v="7,64"/>
    <n v="0"/>
    <s v="7,5"/>
    <s v="0,0"/>
    <s v="5,21"/>
    <n v="2"/>
    <n v="0"/>
    <n v="7.3700013629548797"/>
    <n v="75.363787708029193"/>
    <n v="1"/>
    <n v="0"/>
  </r>
  <r>
    <s v="COMPASS"/>
    <x v="0"/>
    <n v="73.457904438866095"/>
    <x v="1"/>
    <n v="3"/>
    <n v="14"/>
    <s v="67,2"/>
    <s v="5,33"/>
    <n v="5"/>
    <s v="3,0"/>
    <n v="2"/>
    <s v="62,8"/>
    <n v="3"/>
    <s v="2,0"/>
    <n v="4"/>
    <n v="13"/>
    <n v="5"/>
    <n v="0"/>
    <s v="11,2"/>
    <n v="0"/>
    <n v="0"/>
    <s v="3,648"/>
    <n v="7"/>
    <n v="5"/>
    <s v="0,98"/>
    <n v="1"/>
    <s v="3,69"/>
    <n v="3"/>
    <n v="0"/>
    <s v="urban"/>
    <s v="9,02"/>
    <s v="6,0"/>
    <n v="0"/>
    <n v="2"/>
    <n v="0"/>
    <n v="1"/>
    <s v="18,9"/>
    <s v="43,51"/>
    <n v="3"/>
    <n v="21"/>
    <s v="28,26"/>
    <n v="1"/>
    <s v="45,7"/>
    <s v="7,62"/>
    <s v="7,8"/>
    <n v="5"/>
    <n v="1"/>
    <n v="10.0211506643269"/>
    <n v="83.479055103192906"/>
    <n v="1"/>
    <n v="0"/>
  </r>
  <r>
    <s v="COMPASS"/>
    <x v="1"/>
    <n v="83.816953380099307"/>
    <x v="0"/>
    <n v="2"/>
    <n v="10"/>
    <s v="78,7"/>
    <s v="5,33"/>
    <n v="8"/>
    <s v="4,0"/>
    <n v="1"/>
    <s v="46,4"/>
    <n v="1"/>
    <s v="3,0"/>
    <n v="7"/>
    <n v="15"/>
    <n v="5"/>
    <n v="0"/>
    <s v="5,75"/>
    <n v="2"/>
    <n v="0"/>
    <s v="3,274"/>
    <n v="0"/>
    <n v="7"/>
    <s v="3,77"/>
    <n v="1"/>
    <s v="4,06"/>
    <n v="3"/>
    <n v="0"/>
    <s v="urban"/>
    <s v="12,77"/>
    <s v="8,79"/>
    <n v="0"/>
    <n v="1"/>
    <n v="0"/>
    <n v="0"/>
    <s v="33,2"/>
    <s v="49,47"/>
    <n v="5"/>
    <n v="0"/>
    <s v="27,47"/>
    <n v="1"/>
    <s v="53,9"/>
    <s v="6,62"/>
    <s v="6,13"/>
    <n v="0"/>
    <n v="0"/>
    <n v="7.5431647812457401"/>
    <n v="91.360118161345"/>
    <n v="1"/>
    <n v="1"/>
  </r>
  <r>
    <s v="COMPASS"/>
    <x v="1"/>
    <n v="65.836803504554894"/>
    <x v="0"/>
    <n v="1"/>
    <n v="12"/>
    <s v="70,6"/>
    <s v="5,24"/>
    <n v="9"/>
    <s v="3,0"/>
    <n v="4"/>
    <s v="75,6"/>
    <n v="1"/>
    <s v="4,0"/>
    <n v="4"/>
    <n v="10"/>
    <n v="4"/>
    <n v="0"/>
    <s v="6,3"/>
    <n v="1"/>
    <n v="0"/>
    <s v="3,614"/>
    <n v="0"/>
    <n v="5"/>
    <s v="7,4"/>
    <n v="1"/>
    <s v="7,21"/>
    <n v="5"/>
    <n v="1"/>
    <s v="suburban"/>
    <s v="13,24"/>
    <s v="10,35"/>
    <n v="1"/>
    <n v="3"/>
    <n v="1"/>
    <n v="1"/>
    <s v="30,6"/>
    <s v="52,94"/>
    <n v="2"/>
    <n v="43"/>
    <s v="1,36"/>
    <n v="0"/>
    <s v="10,6"/>
    <s v="4,35"/>
    <s v="4,68"/>
    <n v="3"/>
    <n v="0"/>
    <n v="8.2014719912770797"/>
    <n v="74.038275495831897"/>
    <n v="1"/>
    <n v="0"/>
  </r>
  <r>
    <s v="COMPASS"/>
    <x v="0"/>
    <n v="67.164971431298994"/>
    <x v="2"/>
    <n v="5"/>
    <n v="16"/>
    <s v="73,1"/>
    <s v="1,35"/>
    <n v="7"/>
    <s v="3,0"/>
    <n v="0"/>
    <s v="71,2"/>
    <n v="1"/>
    <s v="0,0"/>
    <n v="5"/>
    <n v="15"/>
    <n v="5"/>
    <n v="0"/>
    <s v="10,64"/>
    <n v="0"/>
    <n v="0"/>
    <s v="3,067"/>
    <n v="3"/>
    <n v="6"/>
    <s v="3,23"/>
    <n v="1"/>
    <s v="5,35"/>
    <n v="4"/>
    <n v="0"/>
    <s v="suburban"/>
    <s v="6,4"/>
    <s v="8,22"/>
    <n v="1"/>
    <n v="0"/>
    <n v="1"/>
    <n v="2"/>
    <s v="43,9"/>
    <s v="57,35"/>
    <n v="5"/>
    <n v="0"/>
    <s v="44,81"/>
    <n v="0"/>
    <s v="37,0"/>
    <s v="4,95"/>
    <s v="6,96"/>
    <n v="0"/>
    <n v="0"/>
    <n v="-4.1422598327655598"/>
    <n v="63.022711598533498"/>
    <n v="1"/>
    <n v="0"/>
  </r>
  <r>
    <s v="COMPASS"/>
    <x v="0"/>
    <n v="81.181562766329805"/>
    <x v="0"/>
    <n v="3"/>
    <n v="14"/>
    <s v="52,7"/>
    <s v="4,6"/>
    <n v="8"/>
    <s v="3,0"/>
    <n v="0"/>
    <s v="73,7"/>
    <n v="1"/>
    <s v="4,0"/>
    <n v="5"/>
    <n v="16"/>
    <n v="6"/>
    <n v="0"/>
    <s v="8,61"/>
    <n v="1"/>
    <n v="0"/>
    <s v="3,136"/>
    <n v="6"/>
    <n v="5"/>
    <s v="18,42"/>
    <n v="1"/>
    <s v="2,25"/>
    <n v="5"/>
    <n v="1"/>
    <s v="suburban"/>
    <s v="10,28"/>
    <s v="7,52"/>
    <n v="3"/>
    <n v="4"/>
    <n v="0"/>
    <n v="1"/>
    <s v="24,7"/>
    <s v="38,97"/>
    <n v="0"/>
    <n v="25"/>
    <s v="48,15"/>
    <n v="0"/>
    <s v="49,7"/>
    <s v="0,54"/>
    <s v="7,27"/>
    <n v="4"/>
    <n v="1"/>
    <n v="7.6338012811775897"/>
    <n v="88.815364047507401"/>
    <n v="1"/>
    <n v="0"/>
  </r>
  <r>
    <s v="COMPASS"/>
    <x v="0"/>
    <n v="58.995692157964001"/>
    <x v="1"/>
    <n v="1"/>
    <n v="11"/>
    <s v="76,9"/>
    <s v="5,2"/>
    <n v="14"/>
    <s v="0,0"/>
    <n v="3"/>
    <s v="75,4"/>
    <n v="2"/>
    <s v="4,0"/>
    <n v="3"/>
    <n v="7"/>
    <n v="6"/>
    <n v="0"/>
    <s v="4,93"/>
    <n v="0"/>
    <n v="0"/>
    <s v="3,931"/>
    <n v="2"/>
    <n v="3"/>
    <s v="4,21"/>
    <n v="1"/>
    <s v="7,59"/>
    <n v="4"/>
    <n v="1"/>
    <s v="urban"/>
    <s v="11,31"/>
    <s v="8,74"/>
    <n v="1"/>
    <n v="2"/>
    <n v="0"/>
    <n v="1"/>
    <s v="39,6"/>
    <s v="58,93"/>
    <n v="0"/>
    <n v="22"/>
    <s v="32,2"/>
    <n v="0"/>
    <s v="79,8"/>
    <s v="1,81"/>
    <s v="7,7"/>
    <n v="0"/>
    <n v="0"/>
    <n v="6.0911434231674901"/>
    <n v="65.086835581131496"/>
    <n v="1"/>
    <n v="0"/>
  </r>
  <r>
    <s v="COMPASS"/>
    <x v="1"/>
    <n v="68.319418368324605"/>
    <x v="1"/>
    <n v="0"/>
    <n v="15"/>
    <s v="89,3"/>
    <s v="5,46"/>
    <n v="12"/>
    <s v="4,0"/>
    <n v="1"/>
    <s v="61,0"/>
    <n v="0"/>
    <s v="3,0"/>
    <n v="5"/>
    <n v="5"/>
    <n v="4"/>
    <n v="0"/>
    <s v="9,95"/>
    <n v="0"/>
    <n v="0"/>
    <s v="3,994"/>
    <n v="2"/>
    <n v="6"/>
    <s v="0,0"/>
    <n v="1"/>
    <s v="9,09"/>
    <n v="1"/>
    <n v="0"/>
    <s v="urban"/>
    <s v="10,52"/>
    <s v="8,7"/>
    <n v="0"/>
    <n v="3"/>
    <n v="1"/>
    <n v="0"/>
    <s v="5,8"/>
    <s v="56,87"/>
    <n v="3"/>
    <n v="0"/>
    <s v="15,72"/>
    <n v="0"/>
    <s v="23,6"/>
    <s v="3,39"/>
    <s v="6,74"/>
    <n v="2"/>
    <n v="0"/>
    <n v="10.7803950958771"/>
    <n v="79.099813464201702"/>
    <n v="1"/>
    <n v="0"/>
  </r>
  <r>
    <s v="COMPASS"/>
    <x v="0"/>
    <n v="71.6149215582316"/>
    <x v="0"/>
    <n v="4"/>
    <n v="13"/>
    <s v="50,1"/>
    <s v="0,61"/>
    <n v="10"/>
    <s v="5,0"/>
    <n v="2"/>
    <s v="83,0"/>
    <n v="0"/>
    <s v="2,0"/>
    <n v="3"/>
    <n v="11"/>
    <n v="4"/>
    <n v="0"/>
    <s v="8,82"/>
    <n v="1"/>
    <n v="0"/>
    <s v="3,017"/>
    <n v="2"/>
    <n v="5"/>
    <s v="1,3"/>
    <n v="1"/>
    <s v="3,09"/>
    <n v="4"/>
    <n v="0"/>
    <s v="urban"/>
    <s v="5,27"/>
    <s v="6,18"/>
    <n v="0"/>
    <n v="1"/>
    <n v="1"/>
    <n v="0"/>
    <s v="51,4"/>
    <s v="59,82"/>
    <n v="0"/>
    <n v="0"/>
    <s v="30,1"/>
    <n v="0"/>
    <s v="37,2"/>
    <s v="1,51"/>
    <s v="7,11"/>
    <n v="3"/>
    <n v="0"/>
    <n v="6.1907727954204699"/>
    <n v="77.8056943536521"/>
    <n v="1"/>
    <n v="1"/>
  </r>
  <r>
    <s v="COMPASS"/>
    <x v="1"/>
    <n v="66.013477168383503"/>
    <x v="1"/>
    <n v="3"/>
    <n v="14"/>
    <s v="49,8"/>
    <s v="1,36"/>
    <n v="10"/>
    <s v="4,0"/>
    <n v="2"/>
    <s v="82,7"/>
    <n v="2"/>
    <s v="3,0"/>
    <n v="5"/>
    <n v="9"/>
    <n v="6"/>
    <n v="0"/>
    <s v="6,4"/>
    <n v="0"/>
    <n v="0"/>
    <s v="3,57"/>
    <n v="2"/>
    <n v="6"/>
    <s v="5,63"/>
    <n v="1"/>
    <s v="2,82"/>
    <n v="4"/>
    <n v="1"/>
    <s v="urban"/>
    <s v="7,93"/>
    <s v="7,3"/>
    <n v="3"/>
    <n v="2"/>
    <n v="0"/>
    <n v="2"/>
    <s v="48,3"/>
    <s v="47,55"/>
    <n v="0"/>
    <n v="0"/>
    <s v="35,51"/>
    <n v="0"/>
    <s v="46,8"/>
    <s v="2,9"/>
    <s v="5,77"/>
    <n v="0"/>
    <n v="0"/>
    <n v="7.9199218779202303"/>
    <n v="73.933399046303705"/>
    <n v="1"/>
    <n v="0"/>
  </r>
  <r>
    <s v="COMPASS"/>
    <x v="0"/>
    <n v="70.514093759737406"/>
    <x v="2"/>
    <n v="3"/>
    <n v="13"/>
    <s v="71,0"/>
    <s v="2,84"/>
    <n v="13"/>
    <s v="1,0"/>
    <n v="3"/>
    <s v="51,9"/>
    <n v="0"/>
    <s v="4,0"/>
    <n v="4"/>
    <n v="11"/>
    <n v="6"/>
    <n v="0"/>
    <s v="0,0"/>
    <n v="1"/>
    <n v="0"/>
    <s v="3,278"/>
    <n v="4"/>
    <n v="4"/>
    <s v="10,43"/>
    <n v="1"/>
    <s v="5,57"/>
    <n v="4"/>
    <n v="1"/>
    <s v="urban"/>
    <s v="10,46"/>
    <s v="1,48"/>
    <n v="0"/>
    <n v="1"/>
    <n v="0"/>
    <n v="2"/>
    <s v="32,8"/>
    <s v="74,69"/>
    <n v="0"/>
    <n v="0"/>
    <s v="14,51"/>
    <n v="0"/>
    <s v="40,2"/>
    <s v="6,08"/>
    <s v="7,75"/>
    <n v="6"/>
    <n v="0"/>
    <n v="-3.57397728993186"/>
    <n v="66.940116469805503"/>
    <n v="1"/>
    <n v="1"/>
  </r>
  <r>
    <s v="COMPASS"/>
    <x v="1"/>
    <n v="69.625126267811098"/>
    <x v="0"/>
    <n v="0"/>
    <n v="14"/>
    <s v="43,9"/>
    <s v="3,95"/>
    <n v="9"/>
    <s v="5,0"/>
    <n v="0"/>
    <s v="66,1"/>
    <n v="1"/>
    <s v="4,0"/>
    <n v="6"/>
    <n v="10"/>
    <n v="4"/>
    <n v="0"/>
    <s v="7,82"/>
    <n v="0"/>
    <n v="0"/>
    <s v="3,072"/>
    <n v="3"/>
    <n v="6"/>
    <s v="10,83"/>
    <n v="1"/>
    <s v="3,89"/>
    <n v="3"/>
    <n v="0"/>
    <s v="urban"/>
    <s v="12,38"/>
    <s v="9,36"/>
    <n v="1"/>
    <n v="4"/>
    <n v="0"/>
    <n v="0"/>
    <s v="36,0"/>
    <s v="59,2"/>
    <n v="0"/>
    <n v="0"/>
    <s v="29,55"/>
    <n v="0"/>
    <s v="52,0"/>
    <s v="5,28"/>
    <s v="4,82"/>
    <n v="2"/>
    <n v="1"/>
    <n v="6.8314297396756096"/>
    <n v="76.456556007486697"/>
    <n v="1"/>
    <n v="0"/>
  </r>
  <r>
    <s v="COMPASS"/>
    <x v="0"/>
    <n v="78.028475716817297"/>
    <x v="1"/>
    <n v="0"/>
    <n v="12"/>
    <s v="75,8"/>
    <s v="7,17"/>
    <n v="7"/>
    <s v="3,0"/>
    <n v="3"/>
    <s v="62,7"/>
    <n v="1"/>
    <s v="3,0"/>
    <n v="4"/>
    <n v="4"/>
    <n v="7"/>
    <n v="0"/>
    <s v="10,99"/>
    <n v="0"/>
    <n v="0"/>
    <s v="4,037"/>
    <n v="1"/>
    <n v="4"/>
    <s v="7,55"/>
    <n v="2"/>
    <s v="4,03"/>
    <n v="2"/>
    <n v="0"/>
    <s v="suburban"/>
    <s v="13,92"/>
    <s v="4,78"/>
    <n v="0"/>
    <n v="3"/>
    <n v="0"/>
    <n v="0"/>
    <s v="26,5"/>
    <s v="47,7"/>
    <n v="2"/>
    <n v="0"/>
    <s v="9,91"/>
    <n v="0"/>
    <s v="62,2"/>
    <s v="3,96"/>
    <s v="5,85"/>
    <n v="1"/>
    <n v="0"/>
    <n v="11.8512906963705"/>
    <n v="89.879766413187795"/>
    <n v="1"/>
    <n v="1"/>
  </r>
  <r>
    <s v="COMPASS"/>
    <x v="0"/>
    <n v="76.795165075666802"/>
    <x v="0"/>
    <n v="5"/>
    <n v="12"/>
    <s v="75,1"/>
    <s v="3,43"/>
    <n v="5"/>
    <s v="3,0"/>
    <n v="1"/>
    <s v="78,1"/>
    <n v="2"/>
    <s v="3,0"/>
    <n v="5"/>
    <n v="10"/>
    <n v="5"/>
    <n v="1"/>
    <s v="7,51"/>
    <n v="1"/>
    <n v="0"/>
    <s v="3,663"/>
    <n v="5"/>
    <n v="5"/>
    <s v="4,87"/>
    <n v="1"/>
    <s v="7,19"/>
    <n v="2"/>
    <n v="0"/>
    <s v="suburban"/>
    <s v="11,29"/>
    <s v="10,76"/>
    <n v="2"/>
    <n v="5"/>
    <n v="0"/>
    <n v="1"/>
    <s v="66,2"/>
    <s v="55,78"/>
    <n v="2"/>
    <n v="0"/>
    <s v="22,75"/>
    <n v="0"/>
    <s v="63,0"/>
    <s v="4,66"/>
    <s v="5,63"/>
    <n v="4"/>
    <n v="0"/>
    <n v="6.3610740084503199"/>
    <n v="83.156239084117104"/>
    <n v="1"/>
    <n v="1"/>
  </r>
  <r>
    <s v="COMPASS"/>
    <x v="1"/>
    <n v="73.980340578548905"/>
    <x v="0"/>
    <n v="2"/>
    <n v="9"/>
    <s v="82,1"/>
    <s v="2,14"/>
    <n v="12"/>
    <s v="5,0"/>
    <n v="3"/>
    <s v="74,0"/>
    <n v="2"/>
    <s v="3,0"/>
    <n v="5"/>
    <n v="9"/>
    <n v="5"/>
    <n v="0"/>
    <s v="7,11"/>
    <n v="1"/>
    <n v="0"/>
    <s v="2,94"/>
    <n v="0"/>
    <n v="5"/>
    <s v="3,81"/>
    <n v="1"/>
    <s v="4,88"/>
    <n v="6"/>
    <n v="1"/>
    <s v="urban"/>
    <s v="12,2"/>
    <s v="7,52"/>
    <n v="0"/>
    <n v="2"/>
    <n v="1"/>
    <n v="1"/>
    <s v="58,1"/>
    <s v="67,97"/>
    <n v="2"/>
    <n v="28"/>
    <s v="41,54"/>
    <n v="0"/>
    <s v="65,5"/>
    <s v="5,77"/>
    <s v="6,59"/>
    <n v="5"/>
    <n v="1"/>
    <n v="8.4256780700558807"/>
    <n v="82.4060186486047"/>
    <n v="0"/>
    <n v="1"/>
  </r>
  <r>
    <s v="COMPASS"/>
    <x v="1"/>
    <n v="71.371702339618807"/>
    <x v="1"/>
    <n v="3"/>
    <n v="11"/>
    <s v="78,1"/>
    <s v="4,5"/>
    <n v="8"/>
    <s v="3,0"/>
    <n v="4"/>
    <s v="75,0"/>
    <n v="0"/>
    <s v="3,0"/>
    <n v="5"/>
    <n v="12"/>
    <n v="4"/>
    <n v="0"/>
    <s v="8,66"/>
    <n v="1"/>
    <n v="0"/>
    <s v="3,496"/>
    <n v="3"/>
    <n v="5"/>
    <s v="13,56"/>
    <n v="1"/>
    <s v="4,15"/>
    <n v="3"/>
    <n v="1"/>
    <s v="suburban"/>
    <s v="14,23"/>
    <s v="6,04"/>
    <n v="0"/>
    <n v="2"/>
    <n v="0"/>
    <n v="1"/>
    <s v="54,0"/>
    <s v="47,28"/>
    <n v="3"/>
    <n v="0"/>
    <s v="0,0"/>
    <n v="0"/>
    <s v="71,9"/>
    <s v="3,62"/>
    <s v="7,29"/>
    <n v="6"/>
    <n v="0"/>
    <n v="8.8174836252856004"/>
    <n v="80.189185964904397"/>
    <n v="0"/>
    <n v="1"/>
  </r>
  <r>
    <s v="COMPASS"/>
    <x v="0"/>
    <n v="61.130844738518398"/>
    <x v="1"/>
    <n v="3"/>
    <n v="11"/>
    <s v="64,8"/>
    <s v="5,58"/>
    <n v="10"/>
    <s v="3,0"/>
    <n v="1"/>
    <s v="64,5"/>
    <n v="2"/>
    <s v="3,0"/>
    <n v="4"/>
    <n v="17"/>
    <n v="3"/>
    <n v="1"/>
    <s v="11,9"/>
    <n v="2"/>
    <n v="0"/>
    <s v="3,347"/>
    <n v="5"/>
    <n v="4"/>
    <s v="6,08"/>
    <n v="1"/>
    <s v="8,57"/>
    <n v="4"/>
    <n v="0"/>
    <s v="urban"/>
    <s v="12,47"/>
    <s v="8,97"/>
    <n v="1"/>
    <n v="3"/>
    <n v="1"/>
    <n v="0"/>
    <s v="0,1"/>
    <s v="50,03"/>
    <n v="0"/>
    <n v="13"/>
    <s v="6,68"/>
    <n v="0"/>
    <s v="74,0"/>
    <s v="3,23"/>
    <s v="6,9"/>
    <n v="2"/>
    <n v="0"/>
    <n v="12.7190546854558"/>
    <n v="73.849899423974193"/>
    <n v="0"/>
    <n v="0"/>
  </r>
  <r>
    <s v="COMPASS"/>
    <x v="1"/>
    <n v="70.210141914510501"/>
    <x v="2"/>
    <n v="1"/>
    <n v="13"/>
    <s v="50,3"/>
    <s v="1,57"/>
    <n v="15"/>
    <s v="4,0"/>
    <n v="1"/>
    <s v="75,7"/>
    <n v="1"/>
    <s v="4,0"/>
    <n v="3"/>
    <n v="7"/>
    <n v="5"/>
    <n v="0"/>
    <s v="9,5"/>
    <n v="0"/>
    <n v="0"/>
    <s v="4,502"/>
    <n v="1"/>
    <n v="3"/>
    <s v="0,0"/>
    <n v="2"/>
    <s v="3,44"/>
    <n v="2"/>
    <n v="1"/>
    <s v="urban"/>
    <s v="14,95"/>
    <s v="4,27"/>
    <n v="0"/>
    <n v="3"/>
    <n v="1"/>
    <n v="0"/>
    <s v="47,3"/>
    <s v="58,29"/>
    <n v="0"/>
    <n v="45"/>
    <s v="17,18"/>
    <n v="0"/>
    <s v="59,0"/>
    <s v="5,99"/>
    <s v="6,56"/>
    <n v="2"/>
    <n v="1"/>
    <n v="-1.5774458743376201"/>
    <n v="68.632696040172902"/>
    <n v="1"/>
    <n v="1"/>
  </r>
  <r>
    <s v="COMPASS"/>
    <x v="0"/>
    <n v="73.5001410234822"/>
    <x v="0"/>
    <n v="2"/>
    <n v="8"/>
    <s v="77,4"/>
    <s v="4,65"/>
    <n v="11"/>
    <s v="5,0"/>
    <n v="2"/>
    <s v="59,7"/>
    <n v="0"/>
    <s v="3,0"/>
    <n v="4"/>
    <n v="3"/>
    <n v="7"/>
    <n v="0"/>
    <s v="8,24"/>
    <n v="1"/>
    <n v="0"/>
    <s v="2,34"/>
    <n v="5"/>
    <n v="5"/>
    <s v="7,23"/>
    <n v="2"/>
    <s v="5,99"/>
    <n v="3"/>
    <n v="1"/>
    <s v="rural"/>
    <s v="13,79"/>
    <s v="10,14"/>
    <n v="0"/>
    <n v="4"/>
    <n v="0"/>
    <n v="0"/>
    <s v="33,0"/>
    <s v="54,8"/>
    <n v="0"/>
    <n v="8"/>
    <s v="44,29"/>
    <n v="1"/>
    <s v="32,6"/>
    <s v="1,89"/>
    <s v="8,38"/>
    <n v="6"/>
    <n v="0"/>
    <n v="9.2585798010085796"/>
    <n v="82.758720824490794"/>
    <n v="0"/>
    <n v="0"/>
  </r>
  <r>
    <s v="COMPASS"/>
    <x v="1"/>
    <n v="86.292181171279694"/>
    <x v="0"/>
    <n v="4"/>
    <n v="14"/>
    <s v="74,8"/>
    <s v="5,42"/>
    <n v="6"/>
    <s v="4,0"/>
    <n v="4"/>
    <s v="76,6"/>
    <n v="2"/>
    <s v="4,0"/>
    <n v="5"/>
    <n v="9"/>
    <n v="4"/>
    <n v="0"/>
    <s v="8,94"/>
    <n v="0"/>
    <n v="0"/>
    <s v="3,056"/>
    <n v="4"/>
    <n v="5"/>
    <s v="13,98"/>
    <n v="1"/>
    <s v="1,62"/>
    <n v="4"/>
    <n v="1"/>
    <s v="suburban"/>
    <s v="11,04"/>
    <s v="5,26"/>
    <n v="1"/>
    <n v="2"/>
    <n v="0"/>
    <n v="0"/>
    <s v="32,8"/>
    <s v="59,26"/>
    <n v="4"/>
    <n v="0"/>
    <s v="39,77"/>
    <n v="0"/>
    <s v="63,3"/>
    <s v="2,18"/>
    <s v="8,58"/>
    <n v="0"/>
    <n v="0"/>
    <n v="7.6843669074553604"/>
    <n v="93.976548078735107"/>
    <n v="1"/>
    <n v="1"/>
  </r>
  <r>
    <s v="COMPASS"/>
    <x v="1"/>
    <n v="71.073662455462099"/>
    <x v="2"/>
    <n v="2"/>
    <n v="11"/>
    <s v="99,1"/>
    <s v="7,26"/>
    <n v="4"/>
    <s v="3,0"/>
    <n v="4"/>
    <s v="92,5"/>
    <n v="2"/>
    <s v="4,0"/>
    <n v="6"/>
    <n v="22"/>
    <n v="6"/>
    <n v="1"/>
    <s v="8,7"/>
    <n v="0"/>
    <n v="0"/>
    <s v="2,767"/>
    <n v="2"/>
    <n v="6"/>
    <s v="8,15"/>
    <n v="1"/>
    <s v="1,83"/>
    <n v="3"/>
    <n v="0"/>
    <s v="urban"/>
    <s v="11,69"/>
    <s v="7,72"/>
    <n v="3"/>
    <n v="3"/>
    <n v="0"/>
    <n v="0"/>
    <s v="49,3"/>
    <s v="67,85"/>
    <n v="0"/>
    <n v="25"/>
    <s v="27,14"/>
    <n v="0"/>
    <s v="37,9"/>
    <s v="2,01"/>
    <s v="7,35"/>
    <n v="4"/>
    <n v="1"/>
    <n v="-6.9994095382286101"/>
    <n v="64.074252917233395"/>
    <n v="1"/>
    <n v="1"/>
  </r>
  <r>
    <s v="COMPASS"/>
    <x v="0"/>
    <n v="71.508747212671594"/>
    <x v="2"/>
    <n v="4"/>
    <n v="13"/>
    <s v="78,5"/>
    <s v="6,46"/>
    <n v="7"/>
    <s v="1,0"/>
    <n v="1"/>
    <s v="84,4"/>
    <n v="1"/>
    <s v="3,0"/>
    <n v="5"/>
    <n v="11"/>
    <n v="7"/>
    <n v="0"/>
    <s v="7,51"/>
    <n v="0"/>
    <n v="0"/>
    <s v="4,135"/>
    <n v="3"/>
    <n v="4"/>
    <s v="6,77"/>
    <n v="2"/>
    <s v="2,99"/>
    <n v="3"/>
    <n v="1"/>
    <s v="suburban"/>
    <s v="8,01"/>
    <s v="5,85"/>
    <n v="0"/>
    <n v="3"/>
    <n v="0"/>
    <n v="2"/>
    <s v="37,4"/>
    <s v="59,68"/>
    <n v="0"/>
    <n v="0"/>
    <s v="28,95"/>
    <n v="0"/>
    <s v="55,0"/>
    <s v="2,05"/>
    <s v="4,93"/>
    <n v="0"/>
    <n v="0"/>
    <n v="-10.82"/>
    <n v="60.688747212671601"/>
    <n v="0"/>
    <n v="1"/>
  </r>
  <r>
    <s v="COMPASS"/>
    <x v="0"/>
    <n v="65.496462486870897"/>
    <x v="2"/>
    <n v="1"/>
    <n v="10"/>
    <s v="63,2"/>
    <s v="2,3"/>
    <n v="10"/>
    <s v="3,0"/>
    <n v="1"/>
    <s v="76,6"/>
    <n v="1"/>
    <s v="3,0"/>
    <n v="7"/>
    <n v="17"/>
    <n v="7"/>
    <n v="0"/>
    <s v="6,96"/>
    <n v="0"/>
    <n v="0"/>
    <s v="3,6"/>
    <n v="1"/>
    <n v="4"/>
    <s v="4,25"/>
    <n v="1"/>
    <s v="5,55"/>
    <n v="1"/>
    <n v="1"/>
    <s v="suburban"/>
    <s v="7,08"/>
    <s v="7,16"/>
    <n v="1"/>
    <n v="3"/>
    <n v="0"/>
    <n v="1"/>
    <s v="52,3"/>
    <s v="46,67"/>
    <n v="0"/>
    <n v="33"/>
    <s v="18,84"/>
    <n v="0"/>
    <s v="29,3"/>
    <s v="2,73"/>
    <s v="7,3"/>
    <n v="2"/>
    <n v="0"/>
    <n v="-8.3442573807721399"/>
    <n v="57.152205106098698"/>
    <n v="1"/>
    <n v="1"/>
  </r>
  <r>
    <s v="COMPASS"/>
    <x v="0"/>
    <n v="61.701321744271297"/>
    <x v="2"/>
    <n v="4"/>
    <n v="16"/>
    <s v="97,7"/>
    <s v="5,91"/>
    <n v="7"/>
    <s v="4,0"/>
    <n v="3"/>
    <s v="62,3"/>
    <n v="1"/>
    <s v="3,0"/>
    <n v="6"/>
    <n v="9"/>
    <n v="5"/>
    <n v="1"/>
    <s v="2,89"/>
    <n v="1"/>
    <n v="0"/>
    <s v="2,836"/>
    <n v="3"/>
    <n v="7"/>
    <s v="15,07"/>
    <n v="1"/>
    <s v="2,62"/>
    <n v="1"/>
    <n v="1"/>
    <s v="suburban"/>
    <s v="8,72"/>
    <s v="3,96"/>
    <n v="1"/>
    <n v="4"/>
    <n v="1"/>
    <n v="3"/>
    <s v="37,3"/>
    <s v="48,57"/>
    <n v="0"/>
    <n v="0"/>
    <s v="53,72"/>
    <n v="0"/>
    <s v="42,6"/>
    <s v="3,19"/>
    <s v="5,86"/>
    <n v="6"/>
    <n v="0"/>
    <n v="-1.79024403840198"/>
    <n v="59.911077705869303"/>
    <n v="1"/>
    <n v="1"/>
  </r>
  <r>
    <s v="COMPASS"/>
    <x v="1"/>
    <n v="60.736046875745501"/>
    <x v="0"/>
    <n v="4"/>
    <n v="14"/>
    <s v="60,1"/>
    <s v="9,14"/>
    <n v="10"/>
    <s v="3,0"/>
    <n v="3"/>
    <s v="72,7"/>
    <n v="2"/>
    <s v="4,0"/>
    <n v="5"/>
    <n v="0"/>
    <n v="5"/>
    <n v="0"/>
    <s v="8,7"/>
    <n v="0"/>
    <n v="0"/>
    <s v="2,86"/>
    <n v="5"/>
    <n v="5"/>
    <s v="0,95"/>
    <n v="1"/>
    <s v="4,25"/>
    <n v="3"/>
    <n v="1"/>
    <s v="suburban"/>
    <s v="7,72"/>
    <s v="5,38"/>
    <n v="2"/>
    <n v="4"/>
    <n v="1"/>
    <n v="1"/>
    <s v="33,2"/>
    <s v="50,21"/>
    <n v="3"/>
    <n v="0"/>
    <s v="0,66"/>
    <n v="0"/>
    <s v="38,1"/>
    <s v="4,64"/>
    <s v="7,93"/>
    <n v="3"/>
    <n v="1"/>
    <n v="6.3062150742810399"/>
    <n v="67.0422619500265"/>
    <n v="1"/>
    <n v="0"/>
  </r>
  <r>
    <s v="COMPASS"/>
    <x v="1"/>
    <n v="80.396594474850005"/>
    <x v="1"/>
    <n v="4"/>
    <n v="13"/>
    <s v="57,9"/>
    <s v="2,69"/>
    <n v="7"/>
    <s v="2,0"/>
    <n v="3"/>
    <s v="76,1"/>
    <n v="0"/>
    <s v="3,0"/>
    <n v="6"/>
    <n v="14"/>
    <n v="7"/>
    <n v="0"/>
    <s v="5,94"/>
    <n v="0"/>
    <n v="0"/>
    <s v="2,666"/>
    <n v="5"/>
    <n v="4"/>
    <s v="5,03"/>
    <n v="1"/>
    <s v="2,37"/>
    <n v="4"/>
    <n v="1"/>
    <s v="urban"/>
    <s v="4,17"/>
    <s v="8,97"/>
    <n v="1"/>
    <n v="3"/>
    <n v="0"/>
    <n v="0"/>
    <s v="46,3"/>
    <s v="63,67"/>
    <n v="6"/>
    <n v="0"/>
    <s v="13,32"/>
    <n v="0"/>
    <s v="39,4"/>
    <s v="4,97"/>
    <s v="6,55"/>
    <n v="3"/>
    <n v="1"/>
    <n v="8.1699988575780598"/>
    <n v="88.566593332427999"/>
    <n v="1"/>
    <n v="0"/>
  </r>
  <r>
    <s v="COMPASS"/>
    <x v="0"/>
    <n v="73.970669371342794"/>
    <x v="1"/>
    <n v="0"/>
    <n v="14"/>
    <s v="38,1"/>
    <s v="10,0"/>
    <n v="8"/>
    <s v="2,0"/>
    <n v="2"/>
    <s v="69,8"/>
    <n v="2"/>
    <s v="2,0"/>
    <n v="5"/>
    <n v="12"/>
    <n v="2"/>
    <n v="1"/>
    <s v="10,93"/>
    <n v="1"/>
    <n v="0"/>
    <s v="4,176"/>
    <n v="3"/>
    <n v="3"/>
    <s v="9,41"/>
    <n v="1"/>
    <s v="2,3"/>
    <n v="4"/>
    <n v="1"/>
    <s v="suburban"/>
    <s v="7,69"/>
    <s v="8,67"/>
    <n v="1"/>
    <n v="1"/>
    <n v="1"/>
    <n v="1"/>
    <s v="41,2"/>
    <s v="58,64"/>
    <n v="4"/>
    <n v="20"/>
    <s v="14,26"/>
    <n v="0"/>
    <s v="53,7"/>
    <s v="5,8"/>
    <s v="5,28"/>
    <n v="0"/>
    <n v="0"/>
    <n v="9.0306858339680094"/>
    <n v="83.001355205310801"/>
    <n v="1"/>
    <n v="1"/>
  </r>
  <r>
    <s v="COMPASS"/>
    <x v="0"/>
    <n v="62.372486736379003"/>
    <x v="2"/>
    <n v="1"/>
    <n v="16"/>
    <s v="83,7"/>
    <s v="1,97"/>
    <n v="8"/>
    <s v="4,0"/>
    <n v="3"/>
    <s v="75,7"/>
    <n v="0"/>
    <s v="3,0"/>
    <n v="5"/>
    <n v="7"/>
    <n v="5"/>
    <n v="0"/>
    <s v="3,63"/>
    <n v="2"/>
    <n v="0"/>
    <s v="3,542"/>
    <n v="3"/>
    <n v="5"/>
    <s v="9,01"/>
    <n v="1"/>
    <s v="6,32"/>
    <n v="2"/>
    <n v="0"/>
    <s v="suburban"/>
    <s v="13,29"/>
    <s v="6,8"/>
    <n v="1"/>
    <n v="2"/>
    <n v="0"/>
    <n v="0"/>
    <s v="31,7"/>
    <s v="62,57"/>
    <n v="4"/>
    <n v="0"/>
    <s v="11,45"/>
    <n v="0"/>
    <s v="26,0"/>
    <s v="3,01"/>
    <s v="8,2"/>
    <n v="1"/>
    <n v="0"/>
    <n v="-1.9489690306596399"/>
    <n v="60.423517705719398"/>
    <n v="1"/>
    <n v="1"/>
  </r>
  <r>
    <s v="COMPASS"/>
    <x v="1"/>
    <n v="77.084831917889105"/>
    <x v="1"/>
    <n v="3"/>
    <n v="15"/>
    <s v="62,3"/>
    <s v="2,39"/>
    <n v="8"/>
    <s v="4,0"/>
    <n v="1"/>
    <s v="76,0"/>
    <n v="2"/>
    <s v="3,0"/>
    <n v="2"/>
    <n v="9"/>
    <n v="3"/>
    <n v="0"/>
    <s v="8,18"/>
    <n v="0"/>
    <n v="0"/>
    <s v="2,903"/>
    <n v="0"/>
    <n v="6"/>
    <s v="1,46"/>
    <n v="3"/>
    <s v="1,85"/>
    <n v="3"/>
    <n v="1"/>
    <s v="rural"/>
    <s v="14,64"/>
    <s v="10,41"/>
    <n v="3"/>
    <n v="0"/>
    <n v="1"/>
    <n v="0"/>
    <s v="46,8"/>
    <s v="58,35"/>
    <n v="0"/>
    <n v="0"/>
    <s v="32,49"/>
    <n v="0"/>
    <s v="39,2"/>
    <s v="4,0"/>
    <s v="4,91"/>
    <n v="0"/>
    <n v="0"/>
    <n v="10.3098990860624"/>
    <n v="87.394731003951605"/>
    <n v="1"/>
    <n v="0"/>
  </r>
  <r>
    <s v="COMPASS"/>
    <x v="1"/>
    <n v="67.1614872417546"/>
    <x v="2"/>
    <n v="3"/>
    <n v="13"/>
    <s v="83,0"/>
    <s v="5,77"/>
    <n v="9"/>
    <s v="4,0"/>
    <n v="3"/>
    <s v="84,9"/>
    <n v="0"/>
    <s v="3,0"/>
    <n v="6"/>
    <n v="7"/>
    <n v="4"/>
    <n v="0"/>
    <s v="11,32"/>
    <n v="2"/>
    <n v="0"/>
    <s v="2,256"/>
    <n v="4"/>
    <n v="6"/>
    <s v="15,5"/>
    <n v="1"/>
    <s v="3,14"/>
    <n v="3"/>
    <n v="1"/>
    <s v="urban"/>
    <s v="11,67"/>
    <s v="6,79"/>
    <n v="0"/>
    <n v="3"/>
    <n v="1"/>
    <n v="1"/>
    <s v="60,9"/>
    <s v="55,24"/>
    <n v="1"/>
    <n v="0"/>
    <s v="0,0"/>
    <n v="0"/>
    <s v="63,8"/>
    <s v="3,91"/>
    <s v="3,5"/>
    <n v="5"/>
    <n v="0"/>
    <n v="-3.7391635181170599"/>
    <n v="63.422323723637597"/>
    <n v="1"/>
    <n v="1"/>
  </r>
  <r>
    <s v="COMPASS"/>
    <x v="1"/>
    <n v="67.855086108600204"/>
    <x v="2"/>
    <n v="3"/>
    <n v="13"/>
    <s v="68,9"/>
    <s v="2,98"/>
    <n v="13"/>
    <s v="5,0"/>
    <n v="2"/>
    <s v="53,5"/>
    <n v="0"/>
    <s v="3,0"/>
    <n v="5"/>
    <n v="10"/>
    <n v="5"/>
    <n v="0"/>
    <s v="5,01"/>
    <n v="0"/>
    <n v="0"/>
    <s v="2,987"/>
    <n v="2"/>
    <n v="6"/>
    <s v="13,6"/>
    <n v="1"/>
    <s v="5,57"/>
    <n v="4"/>
    <n v="0"/>
    <s v="urban"/>
    <s v="13,52"/>
    <s v="6,86"/>
    <n v="2"/>
    <n v="2"/>
    <n v="1"/>
    <n v="1"/>
    <s v="28,4"/>
    <s v="57,82"/>
    <n v="1"/>
    <n v="17"/>
    <s v="0,0"/>
    <n v="0"/>
    <s v="38,2"/>
    <s v="5,56"/>
    <s v="8,49"/>
    <n v="3"/>
    <n v="1"/>
    <n v="-1.45573277819833"/>
    <n v="66.399353330401894"/>
    <n v="1"/>
    <n v="1"/>
  </r>
  <r>
    <s v="COMPASS"/>
    <x v="0"/>
    <n v="61.939994294412102"/>
    <x v="0"/>
    <n v="5"/>
    <n v="13"/>
    <s v="65,2"/>
    <s v="3,81"/>
    <n v="10"/>
    <s v="3,0"/>
    <n v="1"/>
    <s v="69,8"/>
    <n v="2"/>
    <s v="4,0"/>
    <n v="5"/>
    <n v="6"/>
    <n v="4"/>
    <n v="0"/>
    <s v="1,4"/>
    <n v="0"/>
    <n v="0"/>
    <s v="3,174"/>
    <n v="3"/>
    <n v="3"/>
    <s v="9,14"/>
    <n v="2"/>
    <s v="3,19"/>
    <n v="2"/>
    <n v="1"/>
    <s v="rural"/>
    <s v="5,06"/>
    <s v="8,61"/>
    <n v="3"/>
    <n v="3"/>
    <n v="1"/>
    <n v="0"/>
    <s v="38,9"/>
    <s v="46,23"/>
    <n v="0"/>
    <n v="0"/>
    <s v="22,09"/>
    <n v="0"/>
    <s v="57,0"/>
    <s v="0,59"/>
    <s v="9,27"/>
    <n v="0"/>
    <n v="0"/>
    <n v="5.5615646722093404"/>
    <n v="67.501558966621502"/>
    <n v="1"/>
    <n v="0"/>
  </r>
  <r>
    <s v="COMPASS"/>
    <x v="0"/>
    <n v="75.632473665259297"/>
    <x v="1"/>
    <n v="3"/>
    <n v="16"/>
    <s v="56,0"/>
    <s v="1,42"/>
    <n v="6"/>
    <s v="4,0"/>
    <n v="2"/>
    <s v="75,7"/>
    <n v="1"/>
    <s v="4,0"/>
    <n v="4"/>
    <n v="2"/>
    <n v="4"/>
    <n v="1"/>
    <s v="5,05"/>
    <n v="1"/>
    <n v="0"/>
    <s v="3,726"/>
    <n v="3"/>
    <n v="7"/>
    <s v="9,19"/>
    <n v="1"/>
    <s v="1,01"/>
    <n v="3"/>
    <n v="1"/>
    <s v="urban"/>
    <s v="10,32"/>
    <s v="6,52"/>
    <n v="0"/>
    <n v="6"/>
    <n v="0"/>
    <n v="2"/>
    <s v="45,3"/>
    <s v="62,77"/>
    <n v="2"/>
    <n v="33"/>
    <s v="10,48"/>
    <n v="0"/>
    <s v="29,1"/>
    <s v="4,97"/>
    <s v="7,61"/>
    <n v="2"/>
    <n v="0"/>
    <n v="8.6791237623762303"/>
    <n v="84.311597427635505"/>
    <n v="1"/>
    <n v="1"/>
  </r>
  <r>
    <s v="COMPASS"/>
    <x v="0"/>
    <n v="71.242849458911707"/>
    <x v="0"/>
    <n v="4"/>
    <n v="13"/>
    <s v="76,2"/>
    <s v="3,32"/>
    <n v="12"/>
    <s v="5,0"/>
    <n v="2"/>
    <s v="67,2"/>
    <n v="2"/>
    <s v="2,0"/>
    <n v="5"/>
    <n v="11"/>
    <n v="4"/>
    <n v="0"/>
    <s v="8,66"/>
    <n v="1"/>
    <n v="0"/>
    <s v="2,408"/>
    <n v="3"/>
    <n v="6"/>
    <s v="3,87"/>
    <n v="2"/>
    <s v="3,83"/>
    <n v="5"/>
    <n v="1"/>
    <s v="suburban"/>
    <s v="15,88"/>
    <s v="11,7"/>
    <n v="2"/>
    <n v="2"/>
    <n v="0"/>
    <n v="2"/>
    <s v="39,0"/>
    <s v="51,24"/>
    <n v="0"/>
    <n v="0"/>
    <s v="32,83"/>
    <n v="0"/>
    <s v="69,3"/>
    <s v="1,76"/>
    <s v="7,8"/>
    <n v="5"/>
    <n v="0"/>
    <n v="6.8347689791467898"/>
    <n v="78.077618438058494"/>
    <n v="1"/>
    <n v="0"/>
  </r>
  <r>
    <s v="COMPASS"/>
    <x v="1"/>
    <n v="75.325270253744193"/>
    <x v="1"/>
    <n v="3"/>
    <n v="11"/>
    <s v="84,8"/>
    <s v="6,43"/>
    <n v="7"/>
    <s v="5,0"/>
    <n v="1"/>
    <s v="75,8"/>
    <n v="2"/>
    <s v="3,0"/>
    <n v="5"/>
    <n v="14"/>
    <n v="3"/>
    <n v="0"/>
    <s v="6,17"/>
    <n v="0"/>
    <n v="0"/>
    <s v="3,906"/>
    <n v="0"/>
    <n v="4"/>
    <s v="2,97"/>
    <n v="1"/>
    <s v="2,88"/>
    <n v="5"/>
    <n v="1"/>
    <s v="urban"/>
    <s v="13,68"/>
    <s v="8,27"/>
    <n v="0"/>
    <n v="2"/>
    <n v="0"/>
    <n v="0"/>
    <s v="25,2"/>
    <s v="66,35"/>
    <n v="0"/>
    <n v="34"/>
    <s v="9,55"/>
    <n v="0"/>
    <s v="38,1"/>
    <s v="3,84"/>
    <s v="6,99"/>
    <n v="0"/>
    <n v="0"/>
    <n v="15.1662810357958"/>
    <n v="90.491551289540098"/>
    <n v="0"/>
    <n v="0"/>
  </r>
  <r>
    <s v="COMPASS"/>
    <x v="0"/>
    <n v="85.980602821391201"/>
    <x v="2"/>
    <n v="5"/>
    <n v="17"/>
    <s v="84,8"/>
    <s v="6,68"/>
    <n v="14"/>
    <s v="3,0"/>
    <n v="4"/>
    <s v="86,4"/>
    <n v="2"/>
    <s v="2,0"/>
    <n v="4"/>
    <n v="20"/>
    <n v="6"/>
    <n v="0"/>
    <s v="9,69"/>
    <n v="0"/>
    <n v="0"/>
    <s v="3,479"/>
    <n v="3"/>
    <n v="3"/>
    <s v="18,75"/>
    <n v="2"/>
    <s v="3,72"/>
    <n v="3"/>
    <n v="1"/>
    <s v="urban"/>
    <s v="11,46"/>
    <s v="9,84"/>
    <n v="0"/>
    <n v="3"/>
    <n v="0"/>
    <n v="1"/>
    <s v="13,9"/>
    <s v="62,6"/>
    <n v="2"/>
    <n v="42"/>
    <s v="5,09"/>
    <n v="0"/>
    <s v="46,2"/>
    <s v="5,38"/>
    <s v="7,42"/>
    <n v="1"/>
    <n v="0"/>
    <n v="-3.6362948281201599"/>
    <n v="82.344307993271002"/>
    <n v="1"/>
    <n v="1"/>
  </r>
  <r>
    <s v="COMPASS"/>
    <x v="1"/>
    <n v="65.053086554554994"/>
    <x v="1"/>
    <n v="3"/>
    <n v="13"/>
    <s v="69,9"/>
    <s v="2,03"/>
    <n v="10"/>
    <s v="3,0"/>
    <n v="4"/>
    <s v="80,3"/>
    <n v="3"/>
    <s v="4,0"/>
    <n v="5"/>
    <n v="8"/>
    <n v="7"/>
    <n v="0"/>
    <s v="7,89"/>
    <n v="1"/>
    <n v="0"/>
    <s v="2,335"/>
    <n v="5"/>
    <n v="4"/>
    <s v="13,26"/>
    <n v="2"/>
    <s v="3,4"/>
    <n v="3"/>
    <n v="1"/>
    <s v="urban"/>
    <s v="11,13"/>
    <s v="8,08"/>
    <n v="1"/>
    <n v="3"/>
    <n v="0"/>
    <n v="0"/>
    <s v="46,2"/>
    <s v="70,63"/>
    <n v="3"/>
    <n v="31"/>
    <s v="24,13"/>
    <n v="0"/>
    <s v="46,7"/>
    <s v="2,08"/>
    <s v="5,72"/>
    <n v="3"/>
    <n v="0"/>
    <n v="10.4344722010662"/>
    <n v="75.487558755621194"/>
    <n v="1"/>
    <n v="1"/>
  </r>
  <r>
    <s v="COMPASS"/>
    <x v="0"/>
    <n v="79.2431002072003"/>
    <x v="2"/>
    <n v="4"/>
    <n v="17"/>
    <s v="81,7"/>
    <s v="3,26"/>
    <n v="9"/>
    <s v="3,0"/>
    <n v="4"/>
    <s v="75,4"/>
    <n v="2"/>
    <s v="3,0"/>
    <n v="5"/>
    <n v="22"/>
    <n v="6"/>
    <n v="1"/>
    <s v="8,27"/>
    <n v="0"/>
    <n v="0"/>
    <s v="4,149"/>
    <n v="5"/>
    <n v="4"/>
    <s v="4,06"/>
    <n v="1"/>
    <s v="4,28"/>
    <n v="1"/>
    <n v="1"/>
    <s v="suburban"/>
    <s v="9,13"/>
    <s v="8,7"/>
    <n v="1"/>
    <n v="1"/>
    <n v="0"/>
    <n v="0"/>
    <s v="44,1"/>
    <s v="57,52"/>
    <n v="0"/>
    <n v="20"/>
    <s v="18,63"/>
    <n v="0"/>
    <s v="45,8"/>
    <s v="3,77"/>
    <s v="5,46"/>
    <n v="0"/>
    <n v="0"/>
    <n v="-3.4687259213378701"/>
    <n v="75.774374285862393"/>
    <n v="1"/>
    <n v="1"/>
  </r>
  <r>
    <s v="COMPASS"/>
    <x v="1"/>
    <n v="73.961480795399197"/>
    <x v="2"/>
    <n v="1"/>
    <n v="10"/>
    <s v="83,3"/>
    <s v="3,75"/>
    <n v="5"/>
    <s v="2,0"/>
    <n v="2"/>
    <s v="81,2"/>
    <n v="2"/>
    <s v="2,0"/>
    <n v="6"/>
    <n v="12"/>
    <n v="4"/>
    <n v="0"/>
    <s v="1,35"/>
    <n v="0"/>
    <n v="0"/>
    <s v="3,682"/>
    <n v="2"/>
    <n v="6"/>
    <s v="5,41"/>
    <n v="1"/>
    <s v="4,23"/>
    <n v="2"/>
    <n v="1"/>
    <s v="urban"/>
    <s v="11,24"/>
    <s v="5,3"/>
    <n v="0"/>
    <n v="0"/>
    <n v="0"/>
    <n v="0"/>
    <s v="35,1"/>
    <s v="61,41"/>
    <n v="0"/>
    <n v="0"/>
    <s v="3,95"/>
    <n v="0"/>
    <s v="47,1"/>
    <s v="6,55"/>
    <s v="5,75"/>
    <n v="2"/>
    <n v="0"/>
    <n v="0.81206056018168105"/>
    <n v="74.773541355580903"/>
    <n v="1"/>
    <n v="1"/>
  </r>
  <r>
    <s v="COMPASS"/>
    <x v="1"/>
    <n v="67.568791141023596"/>
    <x v="2"/>
    <n v="0"/>
    <n v="12"/>
    <s v="76,3"/>
    <s v="5,58"/>
    <n v="10"/>
    <s v="3,0"/>
    <n v="3"/>
    <s v="71,8"/>
    <n v="2"/>
    <s v="4,0"/>
    <n v="6"/>
    <n v="12"/>
    <n v="6"/>
    <n v="1"/>
    <s v="12,4"/>
    <n v="0"/>
    <n v="1"/>
    <s v="3,465"/>
    <n v="0"/>
    <n v="6"/>
    <s v="0,0"/>
    <n v="1"/>
    <s v="1,98"/>
    <n v="3"/>
    <n v="1"/>
    <s v="urban"/>
    <s v="5,04"/>
    <s v="6,68"/>
    <n v="0"/>
    <n v="1"/>
    <n v="0"/>
    <n v="0"/>
    <s v="65,5"/>
    <s v="57,9"/>
    <n v="0"/>
    <n v="0"/>
    <s v="29,12"/>
    <n v="0"/>
    <s v="44,5"/>
    <s v="1,0"/>
    <s v="6,85"/>
    <n v="6"/>
    <n v="0"/>
    <n v="-5.3429106737320202"/>
    <n v="62.225880467291603"/>
    <n v="1"/>
    <n v="1"/>
  </r>
  <r>
    <s v="COMPASS"/>
    <x v="1"/>
    <n v="63.575322005896901"/>
    <x v="2"/>
    <n v="3"/>
    <n v="13"/>
    <s v="61,4"/>
    <s v="3,62"/>
    <n v="4"/>
    <s v="3,0"/>
    <n v="4"/>
    <s v="89,1"/>
    <n v="2"/>
    <s v="3,0"/>
    <n v="6"/>
    <n v="12"/>
    <n v="4"/>
    <n v="1"/>
    <s v="6,25"/>
    <n v="1"/>
    <n v="0"/>
    <s v="3,484"/>
    <n v="2"/>
    <n v="6"/>
    <s v="0,0"/>
    <n v="1"/>
    <s v="4,42"/>
    <n v="3"/>
    <n v="1"/>
    <s v="urban"/>
    <s v="10,63"/>
    <s v="3,99"/>
    <n v="3"/>
    <n v="3"/>
    <n v="0"/>
    <n v="1"/>
    <s v="35,4"/>
    <s v="56,69"/>
    <n v="4"/>
    <n v="37"/>
    <s v="9,43"/>
    <n v="0"/>
    <s v="42,8"/>
    <s v="6,35"/>
    <s v="6,51"/>
    <n v="3"/>
    <n v="0"/>
    <n v="1.2367020749458"/>
    <n v="64.812024080842704"/>
    <n v="1"/>
    <n v="1"/>
  </r>
  <r>
    <s v="COMPASS"/>
    <x v="0"/>
    <n v="78.788378301639696"/>
    <x v="1"/>
    <n v="4"/>
    <n v="12"/>
    <s v="41,9"/>
    <s v="5,9"/>
    <n v="12"/>
    <s v="4,0"/>
    <n v="4"/>
    <s v="77,7"/>
    <n v="3"/>
    <s v="4,0"/>
    <n v="6"/>
    <n v="0"/>
    <n v="6"/>
    <n v="0"/>
    <s v="9,71"/>
    <n v="1"/>
    <n v="0"/>
    <s v="3,133"/>
    <n v="0"/>
    <n v="6"/>
    <s v="4,24"/>
    <n v="2"/>
    <s v="5,67"/>
    <n v="2"/>
    <n v="1"/>
    <s v="urban"/>
    <s v="9,36"/>
    <s v="9,34"/>
    <n v="0"/>
    <n v="1"/>
    <n v="0"/>
    <n v="0"/>
    <s v="41,0"/>
    <s v="57,45"/>
    <n v="0"/>
    <n v="0"/>
    <s v="24,08"/>
    <n v="0"/>
    <s v="30,0"/>
    <s v="4,2"/>
    <s v="7,6"/>
    <n v="4"/>
    <n v="0"/>
    <n v="11.3838504092998"/>
    <n v="90.172228710939606"/>
    <n v="1"/>
    <n v="1"/>
  </r>
  <r>
    <s v="COMPASS"/>
    <x v="0"/>
    <n v="72.124829664825697"/>
    <x v="2"/>
    <n v="5"/>
    <n v="7"/>
    <s v="66,8"/>
    <s v="3,15"/>
    <n v="8"/>
    <s v="3,0"/>
    <n v="2"/>
    <s v="73,2"/>
    <n v="1"/>
    <s v="4,0"/>
    <n v="4"/>
    <n v="12"/>
    <n v="4"/>
    <n v="0"/>
    <s v="9,12"/>
    <n v="0"/>
    <n v="0"/>
    <s v="2,265"/>
    <n v="4"/>
    <n v="4"/>
    <s v="3,17"/>
    <n v="2"/>
    <s v="2,2"/>
    <n v="3"/>
    <n v="1"/>
    <s v="suburban"/>
    <s v="9,17"/>
    <s v="8,11"/>
    <n v="2"/>
    <n v="4"/>
    <n v="0"/>
    <n v="0"/>
    <s v="41,2"/>
    <s v="60,99"/>
    <n v="0"/>
    <n v="0"/>
    <s v="20,67"/>
    <n v="0"/>
    <s v="55,9"/>
    <s v="4,83"/>
    <s v="8,1"/>
    <n v="4"/>
    <n v="0"/>
    <n v="-1.9075422731495799"/>
    <n v="70.217287391676095"/>
    <n v="1"/>
    <n v="1"/>
  </r>
  <r>
    <s v="COMPASS"/>
    <x v="0"/>
    <n v="65.682508166400893"/>
    <x v="1"/>
    <n v="3"/>
    <n v="13"/>
    <s v="82,6"/>
    <s v="8,13"/>
    <n v="8"/>
    <s v="1,0"/>
    <n v="3"/>
    <s v="76,1"/>
    <n v="0"/>
    <s v="4,0"/>
    <n v="6"/>
    <n v="7"/>
    <n v="5"/>
    <n v="0"/>
    <s v="11,61"/>
    <n v="0"/>
    <n v="0"/>
    <s v="3,282"/>
    <n v="3"/>
    <n v="4"/>
    <s v="8,36"/>
    <n v="1"/>
    <s v="4,6"/>
    <n v="3"/>
    <n v="1"/>
    <s v="urban"/>
    <s v="11,49"/>
    <s v="7,2"/>
    <n v="0"/>
    <n v="3"/>
    <n v="0"/>
    <n v="1"/>
    <s v="44,8"/>
    <s v="50,91"/>
    <n v="2"/>
    <n v="0"/>
    <s v="25,72"/>
    <n v="0"/>
    <s v="59,1"/>
    <s v="4,84"/>
    <s v="7,76"/>
    <n v="1"/>
    <n v="0"/>
    <n v="9.6137415392328798"/>
    <n v="75.296249705633798"/>
    <n v="1"/>
    <n v="0"/>
  </r>
  <r>
    <s v="COMPASS"/>
    <x v="1"/>
    <n v="66.735751362318993"/>
    <x v="0"/>
    <n v="0"/>
    <n v="12"/>
    <s v="62,3"/>
    <s v="7,17"/>
    <n v="9"/>
    <s v="3,0"/>
    <n v="1"/>
    <s v="68,6"/>
    <n v="0"/>
    <s v="3,0"/>
    <n v="4"/>
    <n v="16"/>
    <n v="6"/>
    <n v="0"/>
    <s v="6,71"/>
    <n v="0"/>
    <n v="0"/>
    <s v="2,99"/>
    <n v="2"/>
    <n v="6"/>
    <s v="10,53"/>
    <n v="1"/>
    <s v="4,87"/>
    <n v="6"/>
    <n v="0"/>
    <s v="urban"/>
    <s v="10,63"/>
    <s v="8,42"/>
    <n v="1"/>
    <n v="1"/>
    <n v="0"/>
    <n v="1"/>
    <s v="33,6"/>
    <s v="59,38"/>
    <n v="4"/>
    <n v="50"/>
    <s v="18,06"/>
    <n v="0"/>
    <s v="29,1"/>
    <s v="0,0"/>
    <s v="7,5"/>
    <n v="5"/>
    <n v="0"/>
    <n v="12.802466948344"/>
    <n v="79.538218310662998"/>
    <n v="1"/>
    <n v="1"/>
  </r>
  <r>
    <s v="COMPASS"/>
    <x v="1"/>
    <n v="71.660655606621205"/>
    <x v="1"/>
    <n v="1"/>
    <n v="14"/>
    <s v="83,5"/>
    <s v="5,75"/>
    <n v="6"/>
    <s v="4,0"/>
    <n v="2"/>
    <s v="52,6"/>
    <n v="0"/>
    <s v="4,0"/>
    <n v="2"/>
    <n v="0"/>
    <n v="6"/>
    <n v="1"/>
    <s v="9,33"/>
    <n v="0"/>
    <n v="0"/>
    <s v="3,444"/>
    <n v="4"/>
    <n v="3"/>
    <s v="19,62"/>
    <n v="1"/>
    <s v="7,03"/>
    <n v="2"/>
    <n v="0"/>
    <s v="urban"/>
    <s v="11,34"/>
    <s v="6,36"/>
    <n v="1"/>
    <n v="5"/>
    <n v="0"/>
    <n v="1"/>
    <s v="32,6"/>
    <s v="49,0"/>
    <n v="4"/>
    <n v="49"/>
    <s v="0,0"/>
    <n v="0"/>
    <s v="31,8"/>
    <s v="3,61"/>
    <s v="5,98"/>
    <n v="0"/>
    <n v="0"/>
    <n v="13.0516678503345"/>
    <n v="84.712323456955701"/>
    <n v="1"/>
    <n v="0"/>
  </r>
  <r>
    <s v="COMPASS"/>
    <x v="1"/>
    <n v="70.7211793400825"/>
    <x v="1"/>
    <n v="5"/>
    <n v="13"/>
    <s v="62,0"/>
    <s v="5,75"/>
    <n v="12"/>
    <s v="2,0"/>
    <n v="0"/>
    <s v="54,0"/>
    <n v="1"/>
    <s v="4,0"/>
    <n v="4"/>
    <n v="13"/>
    <n v="6"/>
    <n v="0"/>
    <s v="16,74"/>
    <n v="0"/>
    <n v="0"/>
    <s v="3,021"/>
    <n v="4"/>
    <n v="6"/>
    <s v="3,67"/>
    <n v="2"/>
    <s v="6,8"/>
    <n v="3"/>
    <n v="1"/>
    <s v="suburban"/>
    <s v="7,59"/>
    <s v="8,0"/>
    <n v="0"/>
    <n v="3"/>
    <n v="0"/>
    <n v="1"/>
    <s v="29,7"/>
    <s v="57,24"/>
    <n v="0"/>
    <n v="0"/>
    <s v="10,42"/>
    <n v="0"/>
    <s v="58,6"/>
    <s v="2,89"/>
    <s v="6,55"/>
    <n v="6"/>
    <n v="0"/>
    <n v="7.02692654800701"/>
    <n v="77.748105888089498"/>
    <n v="1"/>
    <n v="0"/>
  </r>
  <r>
    <s v="COMPASS"/>
    <x v="1"/>
    <n v="72.981582234991293"/>
    <x v="0"/>
    <n v="2"/>
    <n v="11"/>
    <s v="70,1"/>
    <s v="4,32"/>
    <n v="5"/>
    <s v="5,0"/>
    <n v="3"/>
    <s v="73,1"/>
    <n v="3"/>
    <s v="4,0"/>
    <n v="4"/>
    <n v="13"/>
    <n v="4"/>
    <n v="0"/>
    <s v="11,12"/>
    <n v="0"/>
    <n v="0"/>
    <s v="2,235"/>
    <n v="3"/>
    <n v="4"/>
    <s v="11,41"/>
    <n v="2"/>
    <s v="3,19"/>
    <n v="2"/>
    <n v="1"/>
    <s v="urban"/>
    <s v="8,45"/>
    <s v="6,13"/>
    <n v="2"/>
    <n v="2"/>
    <n v="0"/>
    <n v="1"/>
    <s v="22,5"/>
    <s v="56,25"/>
    <n v="4"/>
    <n v="0"/>
    <s v="0,0"/>
    <n v="0"/>
    <s v="68,3"/>
    <s v="6,72"/>
    <s v="6,6"/>
    <n v="1"/>
    <n v="0"/>
    <n v="7.0260596974240102"/>
    <n v="80.007641932415396"/>
    <n v="1"/>
    <n v="0"/>
  </r>
  <r>
    <s v="COMPASS"/>
    <x v="1"/>
    <n v="72.838702669591399"/>
    <x v="2"/>
    <n v="2"/>
    <n v="14"/>
    <s v="83,8"/>
    <s v="3,87"/>
    <n v="8"/>
    <s v="3,0"/>
    <n v="1"/>
    <s v="64,8"/>
    <n v="0"/>
    <s v="3,0"/>
    <n v="5"/>
    <n v="7"/>
    <n v="5"/>
    <n v="0"/>
    <s v="6,68"/>
    <n v="1"/>
    <n v="0"/>
    <s v="3,207"/>
    <n v="2"/>
    <n v="6"/>
    <s v="9,57"/>
    <n v="2"/>
    <s v="5,4"/>
    <n v="4"/>
    <n v="1"/>
    <s v="suburban"/>
    <s v="4,88"/>
    <s v="3,35"/>
    <n v="2"/>
    <n v="3"/>
    <n v="0"/>
    <n v="1"/>
    <s v="30,2"/>
    <s v="58,02"/>
    <n v="3"/>
    <n v="33"/>
    <s v="24,29"/>
    <n v="0"/>
    <s v="38,7"/>
    <s v="6,34"/>
    <s v="6,81"/>
    <n v="6"/>
    <n v="0"/>
    <n v="-1.8507550325177999"/>
    <n v="70.987947637073603"/>
    <n v="1"/>
    <n v="1"/>
  </r>
  <r>
    <s v="COMPASS"/>
    <x v="0"/>
    <n v="73.116551334301107"/>
    <x v="1"/>
    <n v="5"/>
    <n v="13"/>
    <s v="67,2"/>
    <s v="7,44"/>
    <n v="6"/>
    <s v="3,0"/>
    <n v="4"/>
    <s v="69,7"/>
    <n v="1"/>
    <s v="5,0"/>
    <n v="4"/>
    <n v="10"/>
    <n v="4"/>
    <n v="0"/>
    <s v="14,09"/>
    <n v="0"/>
    <n v="0"/>
    <s v="3,342"/>
    <n v="5"/>
    <n v="3"/>
    <s v="7,62"/>
    <n v="1"/>
    <s v="4,23"/>
    <n v="1"/>
    <n v="1"/>
    <s v="urban"/>
    <s v="11,96"/>
    <s v="11,05"/>
    <n v="3"/>
    <n v="1"/>
    <n v="0"/>
    <n v="0"/>
    <s v="26,7"/>
    <s v="54,55"/>
    <n v="5"/>
    <n v="45"/>
    <s v="23,05"/>
    <n v="0"/>
    <s v="55,9"/>
    <s v="3,41"/>
    <s v="6,14"/>
    <n v="4"/>
    <n v="0"/>
    <n v="11.165869995888301"/>
    <n v="84.282421330189393"/>
    <n v="1"/>
    <n v="0"/>
  </r>
  <r>
    <s v="COMPASS"/>
    <x v="1"/>
    <n v="77.911672506306601"/>
    <x v="0"/>
    <n v="4"/>
    <n v="12"/>
    <s v="76,1"/>
    <s v="9,02"/>
    <n v="5"/>
    <s v="2,0"/>
    <n v="3"/>
    <s v="62,9"/>
    <n v="2"/>
    <s v="3,0"/>
    <n v="5"/>
    <n v="19"/>
    <n v="6"/>
    <n v="0"/>
    <s v="11,68"/>
    <n v="0"/>
    <n v="0"/>
    <s v="2,814"/>
    <n v="0"/>
    <n v="5"/>
    <s v="3,72"/>
    <n v="1"/>
    <s v="1,57"/>
    <n v="3"/>
    <n v="1"/>
    <s v="urban"/>
    <s v="16,72"/>
    <s v="8,36"/>
    <n v="1"/>
    <n v="1"/>
    <n v="1"/>
    <n v="2"/>
    <s v="26,7"/>
    <s v="57,46"/>
    <n v="2"/>
    <n v="38"/>
    <s v="4,11"/>
    <n v="0"/>
    <s v="38,1"/>
    <s v="7,45"/>
    <s v="5,98"/>
    <n v="0"/>
    <n v="1"/>
    <n v="3.7402480577892798"/>
    <n v="81.651920564095903"/>
    <n v="1"/>
    <n v="1"/>
  </r>
  <r>
    <s v="COMPASS"/>
    <x v="0"/>
    <n v="71.624502740556096"/>
    <x v="1"/>
    <n v="5"/>
    <n v="12"/>
    <s v="96,8"/>
    <s v="7,25"/>
    <n v="10"/>
    <s v="3,0"/>
    <n v="2"/>
    <s v="77,6"/>
    <n v="2"/>
    <s v="3,0"/>
    <n v="6"/>
    <n v="13"/>
    <n v="5"/>
    <n v="0"/>
    <s v="10,6"/>
    <n v="0"/>
    <n v="0"/>
    <s v="3,698"/>
    <n v="1"/>
    <n v="5"/>
    <s v="14,4"/>
    <n v="1"/>
    <s v="1,71"/>
    <n v="4"/>
    <n v="0"/>
    <s v="suburban"/>
    <s v="4,99"/>
    <s v="8,55"/>
    <n v="1"/>
    <n v="3"/>
    <n v="0"/>
    <n v="1"/>
    <s v="35,0"/>
    <s v="58,79"/>
    <n v="2"/>
    <n v="0"/>
    <s v="46,4"/>
    <n v="0"/>
    <s v="24,0"/>
    <s v="7,45"/>
    <s v="7,01"/>
    <n v="0"/>
    <n v="0"/>
    <n v="9.0956805026656493"/>
    <n v="80.720183243221697"/>
    <n v="1"/>
    <n v="0"/>
  </r>
  <r>
    <s v="COMPASS"/>
    <x v="0"/>
    <n v="79.272973295060197"/>
    <x v="1"/>
    <n v="1"/>
    <n v="11"/>
    <s v="82,7"/>
    <s v="2,05"/>
    <n v="7"/>
    <s v="3,0"/>
    <n v="0"/>
    <s v="79,7"/>
    <n v="0"/>
    <s v="4,0"/>
    <n v="3"/>
    <n v="5"/>
    <n v="4"/>
    <n v="1"/>
    <s v="9,78"/>
    <n v="0"/>
    <n v="0"/>
    <s v="2,999"/>
    <n v="2"/>
    <n v="5"/>
    <s v="10,04"/>
    <n v="1"/>
    <s v="3,42"/>
    <n v="3"/>
    <n v="1"/>
    <s v="rural"/>
    <s v="13,12"/>
    <s v="8,56"/>
    <n v="1"/>
    <n v="0"/>
    <n v="0"/>
    <n v="0"/>
    <s v="43,4"/>
    <s v="55,76"/>
    <n v="6"/>
    <n v="40"/>
    <s v="32,89"/>
    <n v="0"/>
    <s v="28,6"/>
    <s v="3,94"/>
    <s v="6,55"/>
    <n v="0"/>
    <n v="1"/>
    <n v="13.887560167555201"/>
    <n v="93.160533462615405"/>
    <n v="1"/>
    <n v="1"/>
  </r>
  <r>
    <s v="COMPASS"/>
    <x v="1"/>
    <n v="74.100078519288999"/>
    <x v="1"/>
    <n v="1"/>
    <n v="14"/>
    <s v="55,8"/>
    <s v="7,49"/>
    <n v="9"/>
    <s v="1,0"/>
    <n v="2"/>
    <s v="73,4"/>
    <n v="1"/>
    <s v="4,0"/>
    <n v="4"/>
    <n v="3"/>
    <n v="6"/>
    <n v="0"/>
    <s v="6,25"/>
    <n v="1"/>
    <n v="0"/>
    <s v="3,963"/>
    <n v="3"/>
    <n v="3"/>
    <s v="1,67"/>
    <n v="1"/>
    <s v="6,62"/>
    <n v="1"/>
    <n v="1"/>
    <s v="urban"/>
    <s v="7,86"/>
    <s v="6,54"/>
    <n v="0"/>
    <n v="1"/>
    <n v="0"/>
    <n v="1"/>
    <s v="45,1"/>
    <s v="68,26"/>
    <n v="0"/>
    <n v="0"/>
    <s v="12,07"/>
    <n v="0"/>
    <s v="33,5"/>
    <s v="3,45"/>
    <s v="6,38"/>
    <n v="1"/>
    <n v="0"/>
    <n v="11.3737532239375"/>
    <n v="85.473831743226498"/>
    <n v="1"/>
    <n v="0"/>
  </r>
  <r>
    <s v="COMPASS"/>
    <x v="0"/>
    <n v="74.840835668419203"/>
    <x v="0"/>
    <n v="2"/>
    <n v="11"/>
    <s v="59,0"/>
    <s v="6,13"/>
    <n v="11"/>
    <s v="1,0"/>
    <n v="2"/>
    <s v="50,1"/>
    <n v="2"/>
    <s v="3,0"/>
    <n v="4"/>
    <n v="0"/>
    <n v="5"/>
    <n v="0"/>
    <s v="5,36"/>
    <n v="1"/>
    <n v="0"/>
    <s v="3,075"/>
    <n v="3"/>
    <n v="5"/>
    <s v="9,71"/>
    <n v="1"/>
    <s v="4,49"/>
    <n v="3"/>
    <n v="1"/>
    <s v="suburban"/>
    <s v="11,82"/>
    <s v="4,96"/>
    <n v="0"/>
    <n v="0"/>
    <n v="1"/>
    <n v="0"/>
    <s v="33,1"/>
    <s v="52,11"/>
    <n v="0"/>
    <n v="0"/>
    <s v="7,6"/>
    <n v="0"/>
    <s v="60,7"/>
    <s v="4,24"/>
    <s v="7,17"/>
    <n v="4"/>
    <n v="0"/>
    <n v="8.3622325201035803"/>
    <n v="83.203068188522806"/>
    <n v="1"/>
    <n v="0"/>
  </r>
  <r>
    <s v="COMPASS"/>
    <x v="0"/>
    <n v="74.982415533152604"/>
    <x v="2"/>
    <n v="2"/>
    <n v="13"/>
    <s v="64,9"/>
    <s v="4,96"/>
    <n v="4"/>
    <s v="3,0"/>
    <n v="1"/>
    <s v="80,6"/>
    <n v="0"/>
    <s v="5,0"/>
    <n v="3"/>
    <n v="14"/>
    <n v="6"/>
    <n v="0"/>
    <s v="2,38"/>
    <n v="0"/>
    <n v="0"/>
    <s v="3,159"/>
    <n v="2"/>
    <n v="5"/>
    <s v="4,53"/>
    <n v="1"/>
    <s v="5,13"/>
    <n v="6"/>
    <n v="0"/>
    <s v="suburban"/>
    <s v="9,87"/>
    <s v="10,54"/>
    <n v="3"/>
    <n v="3"/>
    <n v="1"/>
    <n v="0"/>
    <s v="36,0"/>
    <s v="51,59"/>
    <n v="0"/>
    <n v="0"/>
    <s v="29,18"/>
    <n v="0"/>
    <s v="33,7"/>
    <s v="3,88"/>
    <s v="5,22"/>
    <n v="3"/>
    <n v="1"/>
    <n v="1.39309972127593"/>
    <n v="76.375515254428507"/>
    <n v="0"/>
    <n v="1"/>
  </r>
  <r>
    <s v="COMPASS"/>
    <x v="1"/>
    <n v="65.288254082677497"/>
    <x v="2"/>
    <n v="4"/>
    <n v="17"/>
    <s v="61,1"/>
    <s v="9,55"/>
    <n v="3"/>
    <s v="3,0"/>
    <n v="3"/>
    <s v="69,2"/>
    <n v="0"/>
    <s v="4,0"/>
    <n v="4"/>
    <n v="12"/>
    <n v="4"/>
    <n v="0"/>
    <s v="6,01"/>
    <n v="0"/>
    <n v="0"/>
    <s v="2,684"/>
    <n v="2"/>
    <n v="3"/>
    <s v="1,61"/>
    <n v="1"/>
    <s v="3,03"/>
    <n v="3"/>
    <n v="1"/>
    <s v="suburban"/>
    <s v="5,78"/>
    <s v="9,64"/>
    <n v="0"/>
    <n v="2"/>
    <n v="0"/>
    <n v="4"/>
    <s v="33,4"/>
    <s v="62,42"/>
    <n v="0"/>
    <n v="45"/>
    <s v="25,62"/>
    <n v="0"/>
    <s v="39,4"/>
    <s v="6,97"/>
    <s v="5,77"/>
    <n v="3"/>
    <n v="0"/>
    <n v="-1.7530065035614699"/>
    <n v="63.535247579116003"/>
    <n v="0"/>
    <n v="0"/>
  </r>
  <r>
    <s v="COMPASS"/>
    <x v="0"/>
    <n v="78.810830832807397"/>
    <x v="0"/>
    <n v="3"/>
    <n v="15"/>
    <s v="63,5"/>
    <s v="2,6"/>
    <n v="8"/>
    <s v="1,0"/>
    <n v="2"/>
    <s v="89,1"/>
    <n v="3"/>
    <s v="4,0"/>
    <n v="4"/>
    <n v="17"/>
    <n v="6"/>
    <n v="0"/>
    <s v="10,02"/>
    <n v="1"/>
    <n v="0"/>
    <s v="2,077"/>
    <n v="5"/>
    <n v="4"/>
    <s v="9,72"/>
    <n v="1"/>
    <s v="4,58"/>
    <n v="2"/>
    <n v="1"/>
    <s v="rural"/>
    <s v="8,53"/>
    <s v="8,49"/>
    <n v="0"/>
    <n v="4"/>
    <n v="1"/>
    <n v="1"/>
    <s v="45,0"/>
    <s v="52,8"/>
    <n v="0"/>
    <n v="0"/>
    <s v="7,1"/>
    <n v="0"/>
    <s v="38,9"/>
    <s v="6,43"/>
    <s v="8,44"/>
    <n v="0"/>
    <n v="0"/>
    <n v="6.7446095134251003"/>
    <n v="85.555440346232501"/>
    <n v="1"/>
    <n v="0"/>
  </r>
  <r>
    <s v="COMPASS"/>
    <x v="1"/>
    <n v="62.9249076849689"/>
    <x v="0"/>
    <n v="5"/>
    <n v="16"/>
    <s v="76,9"/>
    <s v="5,16"/>
    <n v="8"/>
    <s v="4,0"/>
    <n v="1"/>
    <s v="62,2"/>
    <n v="1"/>
    <s v="2,0"/>
    <n v="4"/>
    <n v="9"/>
    <n v="4"/>
    <n v="0"/>
    <s v="8,73"/>
    <n v="0"/>
    <n v="0"/>
    <s v="3,398"/>
    <n v="1"/>
    <n v="3"/>
    <s v="3,54"/>
    <n v="2"/>
    <s v="4,26"/>
    <n v="6"/>
    <n v="1"/>
    <s v="suburban"/>
    <s v="8,84"/>
    <s v="8,8"/>
    <n v="2"/>
    <n v="2"/>
    <n v="0"/>
    <n v="1"/>
    <s v="22,6"/>
    <s v="52,52"/>
    <n v="0"/>
    <n v="0"/>
    <s v="39,38"/>
    <n v="0"/>
    <s v="9,4"/>
    <s v="6,43"/>
    <s v="5,41"/>
    <n v="0"/>
    <n v="0"/>
    <n v="7.1634455499522902"/>
    <n v="70.0883532349212"/>
    <n v="1"/>
    <n v="1"/>
  </r>
  <r>
    <s v="COMPASS"/>
    <x v="0"/>
    <n v="73.117844652580203"/>
    <x v="1"/>
    <n v="5"/>
    <n v="14"/>
    <s v="60,1"/>
    <s v="6,26"/>
    <n v="4"/>
    <s v="4,0"/>
    <n v="2"/>
    <s v="62,8"/>
    <n v="1"/>
    <s v="4,0"/>
    <n v="4"/>
    <n v="11"/>
    <n v="4"/>
    <n v="0"/>
    <s v="9,39"/>
    <n v="1"/>
    <n v="0"/>
    <s v="3,471"/>
    <n v="2"/>
    <n v="5"/>
    <s v="18,0"/>
    <n v="1"/>
    <s v="7,51"/>
    <n v="5"/>
    <n v="1"/>
    <s v="rural"/>
    <s v="11,71"/>
    <s v="6,54"/>
    <n v="0"/>
    <n v="3"/>
    <n v="0"/>
    <n v="2"/>
    <s v="47,9"/>
    <s v="57,3"/>
    <n v="5"/>
    <n v="52"/>
    <s v="44,8"/>
    <n v="1"/>
    <s v="40,9"/>
    <s v="2,28"/>
    <s v="6,82"/>
    <n v="4"/>
    <n v="0"/>
    <n v="16.778717153216402"/>
    <n v="89.896561805796694"/>
    <n v="1"/>
    <n v="1"/>
  </r>
  <r>
    <s v="COMPASS"/>
    <x v="0"/>
    <n v="69.095144181881096"/>
    <x v="1"/>
    <n v="1"/>
    <n v="11"/>
    <s v="78,4"/>
    <s v="7,0"/>
    <n v="9"/>
    <s v="4,0"/>
    <n v="2"/>
    <s v="67,0"/>
    <n v="0"/>
    <s v="5,0"/>
    <n v="4"/>
    <n v="16"/>
    <n v="6"/>
    <n v="0"/>
    <s v="8,28"/>
    <n v="2"/>
    <n v="0"/>
    <s v="4,16"/>
    <n v="0"/>
    <n v="4"/>
    <s v="11,01"/>
    <n v="1"/>
    <s v="5,84"/>
    <n v="3"/>
    <n v="1"/>
    <s v="rural"/>
    <s v="9,9"/>
    <s v="11,32"/>
    <n v="0"/>
    <n v="3"/>
    <n v="0"/>
    <n v="1"/>
    <s v="45,3"/>
    <s v="54,02"/>
    <n v="3"/>
    <n v="0"/>
    <s v="35,6"/>
    <n v="0"/>
    <s v="82,6"/>
    <s v="3,83"/>
    <s v="7,24"/>
    <n v="5"/>
    <n v="0"/>
    <n v="8.7595800952619705"/>
    <n v="77.854724277143006"/>
    <n v="1"/>
    <n v="1"/>
  </r>
  <r>
    <s v="COMPASS"/>
    <x v="0"/>
    <n v="75.091565205084706"/>
    <x v="2"/>
    <n v="1"/>
    <n v="16"/>
    <s v="64,7"/>
    <s v="9,13"/>
    <n v="8"/>
    <s v="3,0"/>
    <n v="4"/>
    <s v="72,8"/>
    <n v="2"/>
    <s v="3,0"/>
    <n v="4"/>
    <n v="6"/>
    <n v="5"/>
    <n v="0"/>
    <s v="6,43"/>
    <n v="2"/>
    <n v="0"/>
    <s v="2,152"/>
    <n v="3"/>
    <n v="4"/>
    <s v="6,9"/>
    <n v="1"/>
    <s v="2,73"/>
    <n v="4"/>
    <n v="1"/>
    <s v="suburban"/>
    <s v="8,61"/>
    <s v="8,32"/>
    <n v="0"/>
    <n v="2"/>
    <n v="0"/>
    <n v="1"/>
    <s v="32,1"/>
    <s v="53,13"/>
    <n v="0"/>
    <n v="14"/>
    <s v="40,23"/>
    <n v="0"/>
    <s v="77,1"/>
    <s v="2,9"/>
    <s v="7,55"/>
    <n v="2"/>
    <n v="0"/>
    <n v="-2.4338039364117998"/>
    <n v="72.6577612686729"/>
    <n v="1"/>
    <n v="0"/>
  </r>
  <r>
    <s v="COMPASS"/>
    <x v="0"/>
    <n v="69.944402459987103"/>
    <x v="0"/>
    <n v="2"/>
    <n v="15"/>
    <s v="54,1"/>
    <s v="7,65"/>
    <n v="11"/>
    <s v="3,0"/>
    <n v="2"/>
    <s v="47,3"/>
    <n v="3"/>
    <s v="2,0"/>
    <n v="3"/>
    <n v="16"/>
    <n v="4"/>
    <n v="0"/>
    <s v="3,43"/>
    <n v="1"/>
    <n v="0"/>
    <s v="3,179"/>
    <n v="2"/>
    <n v="5"/>
    <s v="10,32"/>
    <n v="1"/>
    <s v="3,92"/>
    <n v="1"/>
    <n v="1"/>
    <s v="suburban"/>
    <s v="6,04"/>
    <s v="6,77"/>
    <n v="1"/>
    <n v="1"/>
    <n v="0"/>
    <n v="1"/>
    <s v="19,0"/>
    <s v="50,84"/>
    <n v="3"/>
    <n v="28"/>
    <s v="17,96"/>
    <n v="0"/>
    <s v="26,9"/>
    <s v="4,97"/>
    <s v="5,55"/>
    <n v="0"/>
    <n v="1"/>
    <n v="7.9433964835763904"/>
    <n v="77.887798943563496"/>
    <n v="1"/>
    <n v="0"/>
  </r>
  <r>
    <s v="COMPASS"/>
    <x v="1"/>
    <n v="72.994969529200304"/>
    <x v="0"/>
    <n v="3"/>
    <n v="12"/>
    <s v="54,3"/>
    <s v="2,13"/>
    <n v="5"/>
    <s v="4,0"/>
    <n v="0"/>
    <s v="62,7"/>
    <n v="0"/>
    <s v="4,0"/>
    <n v="4"/>
    <n v="6"/>
    <n v="4"/>
    <n v="0"/>
    <s v="8,4"/>
    <n v="1"/>
    <n v="0"/>
    <s v="4,2"/>
    <n v="5"/>
    <n v="5"/>
    <s v="7,51"/>
    <n v="2"/>
    <s v="4,95"/>
    <n v="2"/>
    <n v="1"/>
    <s v="suburban"/>
    <s v="10,62"/>
    <s v="12,0"/>
    <n v="0"/>
    <n v="1"/>
    <n v="1"/>
    <n v="0"/>
    <s v="29,1"/>
    <s v="63,17"/>
    <n v="0"/>
    <n v="0"/>
    <s v="36,61"/>
    <n v="0"/>
    <s v="41,0"/>
    <s v="6,04"/>
    <s v="7,18"/>
    <n v="1"/>
    <n v="0"/>
    <n v="6.8443096633501401"/>
    <n v="79.839279192550407"/>
    <n v="1"/>
    <n v="1"/>
  </r>
  <r>
    <s v="COMPASS"/>
    <x v="0"/>
    <n v="62.124426920344099"/>
    <x v="2"/>
    <n v="3"/>
    <n v="13"/>
    <s v="55,1"/>
    <s v="2,93"/>
    <n v="8"/>
    <s v="3,0"/>
    <n v="0"/>
    <s v="54,5"/>
    <n v="0"/>
    <s v="3,0"/>
    <n v="5"/>
    <n v="5"/>
    <n v="7"/>
    <n v="0"/>
    <s v="4,87"/>
    <n v="1"/>
    <n v="0"/>
    <s v="3,392"/>
    <n v="1"/>
    <n v="5"/>
    <s v="2,25"/>
    <n v="3"/>
    <s v="5,46"/>
    <n v="6"/>
    <n v="0"/>
    <s v="urban"/>
    <s v="16,11"/>
    <s v="11,71"/>
    <n v="0"/>
    <n v="5"/>
    <n v="0"/>
    <n v="1"/>
    <s v="33,2"/>
    <s v="58,1"/>
    <n v="0"/>
    <n v="15"/>
    <s v="23,47"/>
    <n v="0"/>
    <s v="61,4"/>
    <s v="4,04"/>
    <s v="6,32"/>
    <n v="2"/>
    <n v="0"/>
    <n v="-2.2226649117373798"/>
    <n v="59.901762008606703"/>
    <n v="1"/>
    <n v="1"/>
  </r>
  <r>
    <s v="COMPASS"/>
    <x v="1"/>
    <n v="85.1561358177171"/>
    <x v="1"/>
    <n v="0"/>
    <n v="13"/>
    <s v="50,2"/>
    <s v="4,27"/>
    <n v="5"/>
    <s v="4,0"/>
    <n v="3"/>
    <s v="70,2"/>
    <n v="4"/>
    <s v="3,0"/>
    <n v="5"/>
    <n v="11"/>
    <n v="5"/>
    <n v="0"/>
    <s v="3,83"/>
    <n v="1"/>
    <n v="0"/>
    <s v="2,873"/>
    <n v="2"/>
    <n v="5"/>
    <s v="13,98"/>
    <n v="1"/>
    <s v="4,15"/>
    <n v="6"/>
    <n v="1"/>
    <s v="suburban"/>
    <s v="9,97"/>
    <s v="6,53"/>
    <n v="0"/>
    <n v="3"/>
    <n v="0"/>
    <n v="1"/>
    <s v="30,3"/>
    <s v="51,63"/>
    <n v="3"/>
    <n v="0"/>
    <s v="0,0"/>
    <n v="0"/>
    <s v="40,7"/>
    <s v="2,71"/>
    <s v="4,58"/>
    <n v="3"/>
    <n v="0"/>
    <n v="11.7722791317593"/>
    <n v="96.928414949476505"/>
    <n v="1"/>
    <n v="0"/>
  </r>
  <r>
    <s v="COMPASS"/>
    <x v="0"/>
    <n v="70.666130808753806"/>
    <x v="0"/>
    <n v="1"/>
    <n v="15"/>
    <s v="67,6"/>
    <s v="4,86"/>
    <n v="9"/>
    <s v="4,0"/>
    <n v="1"/>
    <s v="76,7"/>
    <n v="1"/>
    <s v="4,0"/>
    <n v="4"/>
    <n v="5"/>
    <n v="6"/>
    <n v="0"/>
    <s v="7,05"/>
    <n v="1"/>
    <n v="0"/>
    <s v="4,017"/>
    <n v="1"/>
    <n v="3"/>
    <s v="2,81"/>
    <n v="1"/>
    <s v="5,63"/>
    <n v="6"/>
    <n v="1"/>
    <s v="suburban"/>
    <s v="9,36"/>
    <s v="7,15"/>
    <n v="1"/>
    <n v="3"/>
    <n v="0"/>
    <n v="2"/>
    <s v="55,9"/>
    <s v="53,22"/>
    <n v="0"/>
    <n v="0"/>
    <s v="7,08"/>
    <n v="0"/>
    <s v="53,8"/>
    <s v="0,49"/>
    <s v="7,03"/>
    <n v="2"/>
    <n v="0"/>
    <n v="6.5824178819680998"/>
    <n v="77.248548690721904"/>
    <n v="1"/>
    <n v="0"/>
  </r>
  <r>
    <s v="COMPASS"/>
    <x v="1"/>
    <n v="74.445647297700603"/>
    <x v="1"/>
    <n v="1"/>
    <n v="12"/>
    <s v="50,2"/>
    <s v="4,61"/>
    <n v="4"/>
    <s v="5,0"/>
    <n v="4"/>
    <s v="57,5"/>
    <n v="0"/>
    <s v="4,0"/>
    <n v="4"/>
    <n v="3"/>
    <n v="7"/>
    <n v="0"/>
    <s v="7,31"/>
    <n v="0"/>
    <n v="0"/>
    <s v="2,984"/>
    <n v="3"/>
    <n v="4"/>
    <s v="7,9"/>
    <n v="1"/>
    <s v="3,42"/>
    <n v="4"/>
    <n v="1"/>
    <s v="urban"/>
    <s v="9,24"/>
    <s v="10,08"/>
    <n v="0"/>
    <n v="4"/>
    <n v="0"/>
    <n v="2"/>
    <s v="40,4"/>
    <s v="61,13"/>
    <n v="4"/>
    <n v="19"/>
    <s v="26,56"/>
    <n v="0"/>
    <s v="39,4"/>
    <s v="4,77"/>
    <s v="5,36"/>
    <n v="5"/>
    <n v="0"/>
    <n v="15.2243445594886"/>
    <n v="89.669991857189302"/>
    <n v="1"/>
    <n v="0"/>
  </r>
  <r>
    <s v="COMPASS"/>
    <x v="1"/>
    <n v="70.381191799902894"/>
    <x v="1"/>
    <n v="3"/>
    <n v="12"/>
    <s v="76,3"/>
    <s v="3,51"/>
    <n v="9"/>
    <s v="3,0"/>
    <n v="1"/>
    <s v="88,0"/>
    <n v="1"/>
    <s v="4,0"/>
    <n v="5"/>
    <n v="10"/>
    <n v="5"/>
    <n v="0"/>
    <s v="4,86"/>
    <n v="3"/>
    <n v="0"/>
    <s v="3,049"/>
    <n v="4"/>
    <n v="1"/>
    <s v="9,94"/>
    <n v="3"/>
    <s v="2,07"/>
    <n v="4"/>
    <n v="1"/>
    <s v="rural"/>
    <s v="3,38"/>
    <s v="5,33"/>
    <n v="0"/>
    <n v="3"/>
    <n v="0"/>
    <n v="1"/>
    <s v="36,8"/>
    <s v="63,77"/>
    <n v="3"/>
    <n v="0"/>
    <s v="3,77"/>
    <n v="0"/>
    <s v="61,3"/>
    <s v="3,33"/>
    <s v="5,35"/>
    <n v="2"/>
    <n v="0"/>
    <n v="6.9384043619954801"/>
    <n v="77.319596161898403"/>
    <n v="1"/>
    <n v="1"/>
  </r>
  <r>
    <s v="COMPASS"/>
    <x v="1"/>
    <n v="72.300850753304999"/>
    <x v="2"/>
    <n v="1"/>
    <n v="12"/>
    <s v="54,7"/>
    <s v="8,16"/>
    <n v="8"/>
    <s v="1,0"/>
    <n v="1"/>
    <s v="68,6"/>
    <n v="0"/>
    <s v="3,0"/>
    <n v="5"/>
    <n v="0"/>
    <n v="6"/>
    <n v="0"/>
    <s v="6,32"/>
    <n v="0"/>
    <n v="0"/>
    <s v="3,369"/>
    <n v="3"/>
    <n v="6"/>
    <s v="11,43"/>
    <n v="2"/>
    <s v="5,99"/>
    <n v="4"/>
    <n v="1"/>
    <s v="rural"/>
    <s v="11,8"/>
    <s v="5,16"/>
    <n v="0"/>
    <n v="2"/>
    <n v="1"/>
    <n v="0"/>
    <s v="33,0"/>
    <s v="53,99"/>
    <n v="3"/>
    <n v="43"/>
    <s v="12,55"/>
    <n v="0"/>
    <s v="45,5"/>
    <s v="5,24"/>
    <s v="4,33"/>
    <n v="0"/>
    <n v="0"/>
    <n v="3.2256519046144301"/>
    <n v="75.526502657919494"/>
    <n v="0"/>
    <n v="1"/>
  </r>
  <r>
    <s v="COMPASS"/>
    <x v="0"/>
    <n v="75.076401478843806"/>
    <x v="2"/>
    <n v="2"/>
    <n v="11"/>
    <s v="75,8"/>
    <s v="7,26"/>
    <n v="9"/>
    <s v="3,0"/>
    <n v="3"/>
    <s v="75,4"/>
    <n v="1"/>
    <s v="4,0"/>
    <n v="5"/>
    <n v="10"/>
    <n v="7"/>
    <n v="0"/>
    <s v="6,69"/>
    <n v="0"/>
    <n v="0"/>
    <s v="2,073"/>
    <n v="6"/>
    <n v="5"/>
    <s v="5,52"/>
    <n v="1"/>
    <s v="6,62"/>
    <n v="2"/>
    <n v="1"/>
    <s v="urban"/>
    <s v="12,67"/>
    <s v="7,31"/>
    <n v="0"/>
    <n v="0"/>
    <n v="1"/>
    <n v="0"/>
    <s v="47,0"/>
    <s v="53,82"/>
    <n v="4"/>
    <n v="0"/>
    <s v="42,18"/>
    <n v="0"/>
    <s v="44,3"/>
    <s v="0,5"/>
    <s v="6,23"/>
    <n v="1"/>
    <n v="0"/>
    <n v="-1.41554134406937"/>
    <n v="73.660860134774396"/>
    <n v="1"/>
    <n v="1"/>
  </r>
  <r>
    <s v="COMPASS"/>
    <x v="0"/>
    <n v="86.176689975425504"/>
    <x v="1"/>
    <n v="5"/>
    <n v="12"/>
    <s v="54,2"/>
    <s v="5,33"/>
    <n v="8"/>
    <s v="2,0"/>
    <n v="2"/>
    <s v="72,0"/>
    <n v="0"/>
    <s v="3,0"/>
    <n v="3"/>
    <n v="6"/>
    <n v="5"/>
    <n v="0"/>
    <s v="11,25"/>
    <n v="0"/>
    <n v="0"/>
    <s v="3,269"/>
    <n v="6"/>
    <n v="4"/>
    <s v="0,16"/>
    <n v="1"/>
    <s v="4,37"/>
    <n v="3"/>
    <n v="1"/>
    <s v="suburban"/>
    <s v="13,02"/>
    <s v="4,79"/>
    <n v="0"/>
    <n v="1"/>
    <n v="0"/>
    <n v="0"/>
    <s v="51,1"/>
    <s v="66,51"/>
    <n v="3"/>
    <n v="0"/>
    <s v="29,1"/>
    <n v="0"/>
    <s v="55,4"/>
    <s v="6,4"/>
    <s v="9,07"/>
    <n v="2"/>
    <n v="0"/>
    <n v="11.762604662822699"/>
    <n v="97.939294638248299"/>
    <n v="1"/>
    <n v="1"/>
  </r>
  <r>
    <s v="COMPASS"/>
    <x v="0"/>
    <n v="70.129928716330895"/>
    <x v="0"/>
    <n v="0"/>
    <n v="15"/>
    <s v="62,4"/>
    <s v="5,72"/>
    <n v="7"/>
    <s v="4,0"/>
    <n v="3"/>
    <s v="56,9"/>
    <n v="1"/>
    <s v="3,0"/>
    <n v="5"/>
    <n v="8"/>
    <n v="6"/>
    <n v="0"/>
    <s v="5,28"/>
    <n v="2"/>
    <n v="0"/>
    <s v="2,461"/>
    <n v="1"/>
    <n v="2"/>
    <s v="3,78"/>
    <n v="1"/>
    <s v="5,77"/>
    <n v="3"/>
    <n v="0"/>
    <s v="urban"/>
    <s v="10,32"/>
    <s v="6,63"/>
    <n v="0"/>
    <n v="2"/>
    <n v="1"/>
    <n v="0"/>
    <s v="29,8"/>
    <s v="59,81"/>
    <n v="3"/>
    <n v="0"/>
    <s v="14,98"/>
    <n v="0"/>
    <s v="57,5"/>
    <s v="3,63"/>
    <s v="6,03"/>
    <n v="4"/>
    <n v="1"/>
    <n v="14.1"/>
    <n v="84.229928716330903"/>
    <n v="1"/>
    <n v="0"/>
  </r>
  <r>
    <s v="COMPASS"/>
    <x v="1"/>
    <n v="82.439154224860999"/>
    <x v="0"/>
    <n v="3"/>
    <n v="12"/>
    <s v="51,9"/>
    <s v="3,88"/>
    <n v="8"/>
    <s v="1,0"/>
    <n v="4"/>
    <s v="52,4"/>
    <n v="0"/>
    <s v="4,0"/>
    <n v="3"/>
    <n v="6"/>
    <n v="5"/>
    <n v="0"/>
    <s v="6,27"/>
    <n v="0"/>
    <n v="0"/>
    <s v="3,439"/>
    <n v="5"/>
    <n v="6"/>
    <s v="17,85"/>
    <n v="1"/>
    <s v="2,76"/>
    <n v="1"/>
    <n v="1"/>
    <s v="suburban"/>
    <s v="7,82"/>
    <s v="7,46"/>
    <n v="0"/>
    <n v="2"/>
    <n v="0"/>
    <n v="3"/>
    <s v="27,5"/>
    <s v="54,36"/>
    <n v="3"/>
    <n v="0"/>
    <s v="22,4"/>
    <n v="0"/>
    <s v="72,7"/>
    <s v="1,83"/>
    <s v="3,5"/>
    <n v="5"/>
    <n v="0"/>
    <n v="4.9070737358593401"/>
    <n v="87.346227960720299"/>
    <n v="0"/>
    <n v="1"/>
  </r>
  <r>
    <s v="COMPASS"/>
    <x v="0"/>
    <n v="77.979498142607099"/>
    <x v="0"/>
    <n v="4"/>
    <n v="14"/>
    <s v="89,5"/>
    <s v="4,07"/>
    <n v="17"/>
    <s v="3,0"/>
    <n v="4"/>
    <s v="66,4"/>
    <n v="2"/>
    <s v="2,0"/>
    <n v="4"/>
    <n v="4"/>
    <n v="5"/>
    <n v="0"/>
    <s v="8,64"/>
    <n v="0"/>
    <n v="0"/>
    <s v="2,286"/>
    <n v="1"/>
    <n v="5"/>
    <s v="2,66"/>
    <n v="1"/>
    <s v="5,19"/>
    <n v="3"/>
    <n v="1"/>
    <s v="suburban"/>
    <s v="7,18"/>
    <s v="8,5"/>
    <n v="2"/>
    <n v="3"/>
    <n v="1"/>
    <n v="0"/>
    <s v="29,4"/>
    <s v="55,43"/>
    <n v="0"/>
    <n v="0"/>
    <s v="0,0"/>
    <n v="0"/>
    <s v="59,2"/>
    <s v="6,16"/>
    <s v="7,6"/>
    <n v="0"/>
    <n v="0"/>
    <n v="4.8350415701240204"/>
    <n v="82.814539712731104"/>
    <n v="1"/>
    <n v="0"/>
  </r>
  <r>
    <s v="COMPASS"/>
    <x v="0"/>
    <n v="73.6551396814112"/>
    <x v="2"/>
    <n v="5"/>
    <n v="14"/>
    <s v="69,6"/>
    <s v="4,9"/>
    <n v="7"/>
    <s v="2,0"/>
    <n v="1"/>
    <s v="71,3"/>
    <n v="0"/>
    <s v="5,0"/>
    <n v="2"/>
    <n v="3"/>
    <n v="4"/>
    <n v="0"/>
    <s v="16,3"/>
    <n v="0"/>
    <n v="0"/>
    <s v="2,548"/>
    <n v="4"/>
    <n v="7"/>
    <s v="5,28"/>
    <n v="1"/>
    <s v="3,5"/>
    <n v="3"/>
    <n v="1"/>
    <s v="suburban"/>
    <s v="9,96"/>
    <s v="11,27"/>
    <n v="2"/>
    <n v="4"/>
    <n v="1"/>
    <n v="0"/>
    <s v="25,7"/>
    <s v="47,53"/>
    <n v="0"/>
    <n v="0"/>
    <s v="32,49"/>
    <n v="0"/>
    <s v="27,9"/>
    <s v="5,75"/>
    <s v="7,21"/>
    <n v="0"/>
    <n v="0"/>
    <n v="-3.3528240941467899"/>
    <n v="70.302315587264403"/>
    <n v="1"/>
    <n v="0"/>
  </r>
  <r>
    <s v="COMPASS"/>
    <x v="1"/>
    <n v="82.013700147277007"/>
    <x v="2"/>
    <n v="0"/>
    <n v="14"/>
    <s v="67,1"/>
    <s v="3,38"/>
    <n v="8"/>
    <s v="2,0"/>
    <n v="2"/>
    <s v="54,4"/>
    <n v="0"/>
    <s v="5,0"/>
    <n v="6"/>
    <n v="16"/>
    <n v="5"/>
    <n v="0"/>
    <s v="2,97"/>
    <n v="0"/>
    <n v="0"/>
    <s v="2,848"/>
    <n v="0"/>
    <n v="4"/>
    <s v="0,0"/>
    <n v="1"/>
    <s v="1,62"/>
    <n v="2"/>
    <n v="1"/>
    <s v="suburban"/>
    <s v="9,45"/>
    <s v="5,74"/>
    <n v="0"/>
    <n v="4"/>
    <n v="1"/>
    <n v="0"/>
    <s v="45,2"/>
    <s v="54,73"/>
    <n v="2"/>
    <n v="28"/>
    <s v="32,36"/>
    <n v="0"/>
    <s v="59,2"/>
    <s v="3,71"/>
    <s v="6,49"/>
    <n v="5"/>
    <n v="0"/>
    <n v="1.6118702384639201"/>
    <n v="83.625570385741"/>
    <n v="1"/>
    <n v="1"/>
  </r>
  <r>
    <s v="COMPASS"/>
    <x v="0"/>
    <n v="76.972546595280903"/>
    <x v="0"/>
    <n v="3"/>
    <n v="11"/>
    <s v="84,7"/>
    <s v="8,21"/>
    <n v="3"/>
    <s v="3,0"/>
    <n v="2"/>
    <s v="51,2"/>
    <n v="1"/>
    <s v="3,0"/>
    <n v="3"/>
    <n v="15"/>
    <n v="5"/>
    <n v="0"/>
    <s v="9,59"/>
    <n v="1"/>
    <n v="0"/>
    <s v="3,181"/>
    <n v="7"/>
    <n v="6"/>
    <s v="5,94"/>
    <n v="1"/>
    <s v="2,65"/>
    <n v="4"/>
    <n v="1"/>
    <s v="rural"/>
    <s v="12,46"/>
    <s v="10,02"/>
    <n v="0"/>
    <n v="4"/>
    <n v="0"/>
    <n v="2"/>
    <s v="29,4"/>
    <s v="59,56"/>
    <n v="7"/>
    <n v="0"/>
    <s v="13,15"/>
    <n v="0"/>
    <s v="48,9"/>
    <s v="5,23"/>
    <s v="6,42"/>
    <n v="1"/>
    <n v="0"/>
    <n v="5.5868474853482297"/>
    <n v="82.559394080629104"/>
    <n v="1"/>
    <n v="1"/>
  </r>
  <r>
    <s v="COMPASS"/>
    <x v="1"/>
    <n v="82.618125815628503"/>
    <x v="0"/>
    <n v="1"/>
    <n v="10"/>
    <s v="75,7"/>
    <s v="6,14"/>
    <n v="10"/>
    <s v="4,0"/>
    <n v="2"/>
    <s v="78,9"/>
    <n v="3"/>
    <s v="0,0"/>
    <n v="5"/>
    <n v="11"/>
    <n v="4"/>
    <n v="0"/>
    <s v="13,01"/>
    <n v="1"/>
    <n v="0"/>
    <s v="4,385"/>
    <n v="0"/>
    <n v="6"/>
    <s v="8,52"/>
    <n v="2"/>
    <s v="3,23"/>
    <n v="6"/>
    <n v="0"/>
    <s v="suburban"/>
    <s v="7,27"/>
    <s v="9,23"/>
    <n v="0"/>
    <n v="3"/>
    <n v="1"/>
    <n v="1"/>
    <s v="46,6"/>
    <s v="62,32"/>
    <n v="0"/>
    <n v="0"/>
    <s v="4,79"/>
    <n v="0"/>
    <s v="60,3"/>
    <s v="4,81"/>
    <s v="6,85"/>
    <n v="5"/>
    <n v="0"/>
    <n v="12.017745672618201"/>
    <n v="94.635871488246707"/>
    <n v="1"/>
    <n v="1"/>
  </r>
  <r>
    <s v="COMPASS"/>
    <x v="0"/>
    <n v="69.979950950698694"/>
    <x v="1"/>
    <n v="2"/>
    <n v="10"/>
    <s v="79,8"/>
    <s v="5,85"/>
    <n v="12"/>
    <s v="1,0"/>
    <n v="2"/>
    <s v="72,9"/>
    <n v="0"/>
    <s v="3,0"/>
    <n v="3"/>
    <n v="4"/>
    <n v="3"/>
    <n v="0"/>
    <s v="4,0"/>
    <n v="1"/>
    <n v="0"/>
    <s v="3,077"/>
    <n v="2"/>
    <n v="6"/>
    <s v="0,0"/>
    <n v="1"/>
    <s v="0,83"/>
    <n v="2"/>
    <n v="0"/>
    <s v="urban"/>
    <s v="12,22"/>
    <s v="7,07"/>
    <n v="0"/>
    <n v="2"/>
    <n v="0"/>
    <n v="1"/>
    <s v="49,7"/>
    <s v="56,85"/>
    <n v="0"/>
    <n v="0"/>
    <s v="22,74"/>
    <n v="0"/>
    <s v="44,6"/>
    <s v="6,53"/>
    <s v="8,06"/>
    <n v="3"/>
    <n v="0"/>
    <n v="9.4232145927559507"/>
    <n v="79.403165543454605"/>
    <n v="1"/>
    <n v="0"/>
  </r>
  <r>
    <s v="COMPASS"/>
    <x v="0"/>
    <n v="64.181236514168802"/>
    <x v="2"/>
    <n v="1"/>
    <n v="14"/>
    <s v="90,9"/>
    <s v="9,08"/>
    <n v="9"/>
    <s v="1,0"/>
    <n v="0"/>
    <s v="62,7"/>
    <n v="0"/>
    <s v="3,0"/>
    <n v="6"/>
    <n v="16"/>
    <n v="7"/>
    <n v="0"/>
    <s v="2,18"/>
    <n v="0"/>
    <n v="0"/>
    <s v="2,793"/>
    <n v="1"/>
    <n v="5"/>
    <s v="19,69"/>
    <n v="1"/>
    <s v="5,23"/>
    <n v="4"/>
    <n v="0"/>
    <s v="suburban"/>
    <s v="4,25"/>
    <s v="10,66"/>
    <n v="2"/>
    <n v="3"/>
    <n v="1"/>
    <n v="1"/>
    <s v="57,3"/>
    <s v="56,13"/>
    <n v="2"/>
    <n v="0"/>
    <s v="51,6"/>
    <n v="1"/>
    <s v="67,2"/>
    <s v="1,58"/>
    <s v="8,2"/>
    <n v="2"/>
    <n v="0"/>
    <n v="-8.83"/>
    <n v="55.351236514168797"/>
    <n v="1"/>
    <n v="0"/>
  </r>
  <r>
    <s v="COMPASS"/>
    <x v="1"/>
    <n v="69.644978698198202"/>
    <x v="0"/>
    <n v="5"/>
    <n v="16"/>
    <s v="75,1"/>
    <s v="6,87"/>
    <n v="5"/>
    <s v="2,0"/>
    <n v="3"/>
    <s v="69,1"/>
    <n v="2"/>
    <s v="4,0"/>
    <n v="4"/>
    <n v="19"/>
    <n v="5"/>
    <n v="0"/>
    <s v="3,63"/>
    <n v="0"/>
    <n v="0"/>
    <s v="2,903"/>
    <n v="4"/>
    <n v="3"/>
    <s v="3,67"/>
    <n v="2"/>
    <s v="3,69"/>
    <n v="5"/>
    <n v="0"/>
    <s v="rural"/>
    <s v="4,98"/>
    <s v="4,35"/>
    <n v="0"/>
    <n v="3"/>
    <n v="0"/>
    <n v="0"/>
    <s v="26,0"/>
    <s v="62,43"/>
    <n v="3"/>
    <n v="0"/>
    <s v="8,57"/>
    <n v="0"/>
    <s v="44,6"/>
    <s v="6,88"/>
    <s v="5,13"/>
    <n v="0"/>
    <n v="0"/>
    <n v="2.9798555267820599"/>
    <n v="72.624834224980304"/>
    <n v="0"/>
    <n v="1"/>
  </r>
  <r>
    <s v="COMPASS"/>
    <x v="0"/>
    <n v="80.023874956766207"/>
    <x v="1"/>
    <n v="4"/>
    <n v="13"/>
    <s v="65,1"/>
    <s v="4,04"/>
    <n v="6"/>
    <s v="3,0"/>
    <n v="4"/>
    <s v="71,7"/>
    <n v="1"/>
    <s v="4,0"/>
    <n v="6"/>
    <n v="6"/>
    <n v="6"/>
    <n v="0"/>
    <s v="7,75"/>
    <n v="1"/>
    <n v="0"/>
    <s v="2,421"/>
    <n v="2"/>
    <n v="5"/>
    <s v="7,49"/>
    <n v="1"/>
    <s v="2,95"/>
    <n v="5"/>
    <n v="1"/>
    <s v="urban"/>
    <s v="5,46"/>
    <s v="8,01"/>
    <n v="3"/>
    <n v="4"/>
    <n v="0"/>
    <n v="1"/>
    <s v="40,1"/>
    <s v="59,23"/>
    <n v="2"/>
    <n v="17"/>
    <s v="47,3"/>
    <n v="0"/>
    <s v="80,3"/>
    <s v="3,47"/>
    <s v="6,91"/>
    <n v="4"/>
    <n v="0"/>
    <n v="11.365077684691499"/>
    <n v="91.388952641457706"/>
    <n v="1"/>
    <n v="1"/>
  </r>
  <r>
    <s v="COMPASS"/>
    <x v="1"/>
    <n v="77.382924624430004"/>
    <x v="1"/>
    <n v="5"/>
    <n v="13"/>
    <s v="56,1"/>
    <s v="2,18"/>
    <n v="5"/>
    <s v="5,0"/>
    <n v="3"/>
    <s v="79,2"/>
    <n v="1"/>
    <s v="4,0"/>
    <n v="3"/>
    <n v="6"/>
    <n v="2"/>
    <n v="0"/>
    <s v="13,91"/>
    <n v="0"/>
    <n v="0"/>
    <s v="2,661"/>
    <n v="6"/>
    <n v="3"/>
    <s v="0,0"/>
    <n v="1"/>
    <s v="3,22"/>
    <n v="3"/>
    <n v="0"/>
    <s v="urban"/>
    <s v="12,81"/>
    <s v="11,47"/>
    <n v="0"/>
    <n v="2"/>
    <n v="0"/>
    <n v="0"/>
    <s v="38,7"/>
    <s v="63,32"/>
    <n v="0"/>
    <n v="36"/>
    <s v="57,01"/>
    <n v="1"/>
    <s v="60,0"/>
    <s v="5,31"/>
    <s v="5,2"/>
    <n v="5"/>
    <n v="0"/>
    <n v="11.9531085485083"/>
    <n v="89.3360331729384"/>
    <n v="1"/>
    <n v="1"/>
  </r>
  <r>
    <s v="COMPASS"/>
    <x v="0"/>
    <n v="80.519997183528403"/>
    <x v="1"/>
    <n v="2"/>
    <n v="9"/>
    <s v="43,7"/>
    <s v="7,75"/>
    <n v="14"/>
    <s v="4,0"/>
    <n v="2"/>
    <s v="69,0"/>
    <n v="2"/>
    <s v="4,0"/>
    <n v="3"/>
    <n v="4"/>
    <n v="6"/>
    <n v="1"/>
    <s v="11,3"/>
    <n v="0"/>
    <n v="0"/>
    <s v="2,41"/>
    <n v="4"/>
    <n v="3"/>
    <s v="9,96"/>
    <n v="1"/>
    <s v="5,29"/>
    <n v="2"/>
    <n v="0"/>
    <s v="rural"/>
    <s v="11,07"/>
    <s v="9,71"/>
    <n v="0"/>
    <n v="3"/>
    <n v="0"/>
    <n v="1"/>
    <s v="38,5"/>
    <s v="57,55"/>
    <n v="3"/>
    <n v="12"/>
    <s v="2,61"/>
    <n v="0"/>
    <s v="36,3"/>
    <s v="4,01"/>
    <s v="5,96"/>
    <n v="2"/>
    <n v="1"/>
    <n v="14.3732112286472"/>
    <n v="94.893208412175696"/>
    <n v="1"/>
    <n v="1"/>
  </r>
  <r>
    <s v="COMPASS"/>
    <x v="0"/>
    <n v="69.527176981093305"/>
    <x v="2"/>
    <n v="5"/>
    <n v="15"/>
    <s v="62,2"/>
    <s v="6,08"/>
    <n v="10"/>
    <s v="4,0"/>
    <n v="2"/>
    <s v="69,6"/>
    <n v="2"/>
    <s v="3,0"/>
    <n v="5"/>
    <n v="12"/>
    <n v="6"/>
    <n v="0"/>
    <s v="6,96"/>
    <n v="0"/>
    <n v="0"/>
    <s v="3,05"/>
    <n v="5"/>
    <n v="5"/>
    <s v="0,0"/>
    <n v="2"/>
    <s v="4,78"/>
    <n v="2"/>
    <n v="0"/>
    <s v="suburban"/>
    <s v="8,69"/>
    <s v="10,42"/>
    <n v="3"/>
    <n v="1"/>
    <n v="0"/>
    <n v="0"/>
    <s v="20,5"/>
    <s v="51,01"/>
    <n v="0"/>
    <n v="30"/>
    <s v="29,76"/>
    <n v="0"/>
    <s v="46,1"/>
    <s v="4,39"/>
    <s v="6,72"/>
    <n v="2"/>
    <n v="0"/>
    <n v="-5.2970888820068103"/>
    <n v="64.230088099086501"/>
    <n v="1"/>
    <n v="1"/>
  </r>
  <r>
    <s v="COMPASS"/>
    <x v="1"/>
    <n v="69.424686946576401"/>
    <x v="0"/>
    <n v="3"/>
    <n v="13"/>
    <s v="56,2"/>
    <s v="3,81"/>
    <n v="8"/>
    <s v="4,0"/>
    <n v="3"/>
    <s v="70,8"/>
    <n v="0"/>
    <s v="4,0"/>
    <n v="6"/>
    <n v="13"/>
    <n v="5"/>
    <n v="0"/>
    <s v="10,96"/>
    <n v="1"/>
    <n v="0"/>
    <s v="2,986"/>
    <n v="0"/>
    <n v="2"/>
    <s v="9,15"/>
    <n v="1"/>
    <s v="5,73"/>
    <n v="5"/>
    <n v="1"/>
    <s v="rural"/>
    <s v="8,07"/>
    <s v="6,47"/>
    <n v="0"/>
    <n v="3"/>
    <n v="0"/>
    <n v="1"/>
    <s v="31,3"/>
    <s v="49,5"/>
    <n v="0"/>
    <n v="0"/>
    <s v="24,55"/>
    <n v="0"/>
    <s v="39,7"/>
    <s v="3,47"/>
    <s v="6,08"/>
    <n v="4"/>
    <n v="0"/>
    <n v="4.6738040070873597"/>
    <n v="74.098490953663699"/>
    <n v="1"/>
    <n v="1"/>
  </r>
  <r>
    <s v="COMPASS"/>
    <x v="1"/>
    <n v="60.942396331334002"/>
    <x v="0"/>
    <n v="4"/>
    <n v="12"/>
    <s v="89,4"/>
    <s v="3,41"/>
    <n v="5"/>
    <s v="3,0"/>
    <n v="3"/>
    <s v="56,1"/>
    <n v="1"/>
    <s v="5,0"/>
    <n v="2"/>
    <n v="13"/>
    <n v="4"/>
    <n v="0"/>
    <s v="3,01"/>
    <n v="1"/>
    <n v="0"/>
    <s v="3,919"/>
    <n v="0"/>
    <n v="7"/>
    <s v="0,67"/>
    <n v="1"/>
    <s v="3,91"/>
    <n v="3"/>
    <n v="1"/>
    <s v="urban"/>
    <s v="9,01"/>
    <s v="8,33"/>
    <n v="1"/>
    <n v="0"/>
    <n v="0"/>
    <n v="0"/>
    <s v="27,8"/>
    <s v="65,36"/>
    <n v="3"/>
    <n v="38"/>
    <s v="32,62"/>
    <n v="0"/>
    <s v="35,5"/>
    <s v="5,33"/>
    <s v="5,01"/>
    <n v="3"/>
    <n v="0"/>
    <n v="4.4748807414474499"/>
    <n v="65.417277072781403"/>
    <n v="1"/>
    <n v="1"/>
  </r>
  <r>
    <s v="COMPASS"/>
    <x v="1"/>
    <n v="85.200356016531003"/>
    <x v="1"/>
    <n v="3"/>
    <n v="13"/>
    <s v="69,0"/>
    <s v="4,04"/>
    <n v="7"/>
    <s v="5,0"/>
    <n v="2"/>
    <s v="63,2"/>
    <n v="0"/>
    <s v="4,0"/>
    <n v="6"/>
    <n v="18"/>
    <n v="5"/>
    <n v="0"/>
    <s v="9,71"/>
    <n v="0"/>
    <n v="0"/>
    <s v="3,489"/>
    <n v="5"/>
    <n v="6"/>
    <s v="15,03"/>
    <n v="1"/>
    <s v="6,21"/>
    <n v="3"/>
    <n v="1"/>
    <s v="rural"/>
    <s v="11,97"/>
    <s v="8,2"/>
    <n v="0"/>
    <n v="3"/>
    <n v="0"/>
    <n v="0"/>
    <s v="17,4"/>
    <s v="38,95"/>
    <n v="0"/>
    <n v="0"/>
    <s v="23,44"/>
    <n v="1"/>
    <s v="42,2"/>
    <s v="3,75"/>
    <s v="6,63"/>
    <n v="4"/>
    <n v="1"/>
    <n v="9.4167147753236797"/>
    <n v="94.617070791854701"/>
    <n v="1"/>
    <n v="0"/>
  </r>
  <r>
    <s v="COMPASS"/>
    <x v="0"/>
    <n v="87.860389531876393"/>
    <x v="1"/>
    <n v="0"/>
    <n v="11"/>
    <s v="57,4"/>
    <s v="2,47"/>
    <n v="7"/>
    <s v="3,0"/>
    <n v="4"/>
    <s v="69,7"/>
    <n v="0"/>
    <s v="3,0"/>
    <n v="6"/>
    <n v="0"/>
    <n v="4"/>
    <n v="1"/>
    <s v="11,18"/>
    <n v="0"/>
    <n v="0"/>
    <s v="3,004"/>
    <n v="5"/>
    <n v="4"/>
    <s v="4,4"/>
    <n v="1"/>
    <s v="5,34"/>
    <n v="6"/>
    <n v="1"/>
    <s v="suburban"/>
    <s v="8,12"/>
    <s v="7,69"/>
    <n v="0"/>
    <n v="2"/>
    <n v="0"/>
    <n v="0"/>
    <s v="31,0"/>
    <s v="50,99"/>
    <n v="4"/>
    <n v="0"/>
    <s v="16,16"/>
    <n v="0"/>
    <s v="43,4"/>
    <s v="2,46"/>
    <s v="5,35"/>
    <n v="0"/>
    <n v="0"/>
    <n v="13.8879523791724"/>
    <n v="101.748341911048"/>
    <n v="0"/>
    <n v="1"/>
  </r>
  <r>
    <s v="COMPASS"/>
    <x v="1"/>
    <n v="80.396594474850005"/>
    <x v="0"/>
    <n v="4"/>
    <n v="14"/>
    <s v="73,1"/>
    <s v="0,79"/>
    <n v="5"/>
    <s v="2,0"/>
    <n v="1"/>
    <s v="54,8"/>
    <n v="0"/>
    <s v="1,0"/>
    <n v="5"/>
    <n v="5"/>
    <n v="6"/>
    <n v="0"/>
    <s v="5,09"/>
    <n v="1"/>
    <n v="0"/>
    <s v="4,363"/>
    <n v="8"/>
    <n v="5"/>
    <s v="2,33"/>
    <n v="1"/>
    <s v="5,67"/>
    <n v="3"/>
    <n v="0"/>
    <s v="suburban"/>
    <s v="9,65"/>
    <s v="6,07"/>
    <n v="0"/>
    <n v="3"/>
    <n v="1"/>
    <n v="1"/>
    <s v="43,3"/>
    <s v="46,63"/>
    <n v="0"/>
    <n v="35"/>
    <s v="0,65"/>
    <n v="0"/>
    <s v="50,5"/>
    <s v="3,03"/>
    <s v="8,05"/>
    <n v="5"/>
    <n v="0"/>
    <n v="8.4318795147880596"/>
    <n v="88.828473989637999"/>
    <n v="1"/>
    <n v="1"/>
  </r>
  <r>
    <s v="COMPASS"/>
    <x v="0"/>
    <n v="64.677830306240295"/>
    <x v="0"/>
    <n v="0"/>
    <n v="16"/>
    <s v="62,2"/>
    <s v="6,87"/>
    <n v="14"/>
    <s v="3,0"/>
    <n v="2"/>
    <s v="55,5"/>
    <n v="1"/>
    <s v="4,0"/>
    <n v="5"/>
    <n v="18"/>
    <n v="4"/>
    <n v="0"/>
    <s v="5,7"/>
    <n v="0"/>
    <n v="1"/>
    <s v="2,379"/>
    <n v="1"/>
    <n v="5"/>
    <s v="17,98"/>
    <n v="1"/>
    <s v="7,87"/>
    <n v="3"/>
    <n v="1"/>
    <s v="suburban"/>
    <s v="6,46"/>
    <s v="6,35"/>
    <n v="1"/>
    <n v="1"/>
    <n v="1"/>
    <n v="0"/>
    <s v="36,0"/>
    <s v="61,36"/>
    <n v="2"/>
    <n v="0"/>
    <s v="0,0"/>
    <n v="0"/>
    <s v="58,6"/>
    <s v="0,0"/>
    <s v="6,09"/>
    <n v="1"/>
    <n v="0"/>
    <n v="8.6088592067602505"/>
    <n v="73.286689513000496"/>
    <n v="1"/>
    <n v="1"/>
  </r>
  <r>
    <s v="COMPASS"/>
    <x v="0"/>
    <n v="77.2459255970019"/>
    <x v="0"/>
    <n v="1"/>
    <n v="12"/>
    <s v="76,1"/>
    <s v="5,62"/>
    <n v="8"/>
    <s v="3,0"/>
    <n v="4"/>
    <s v="68,4"/>
    <n v="1"/>
    <s v="4,0"/>
    <n v="5"/>
    <n v="5"/>
    <n v="4"/>
    <n v="0"/>
    <s v="5,74"/>
    <n v="0"/>
    <n v="0"/>
    <s v="2,838"/>
    <n v="6"/>
    <n v="4"/>
    <s v="7,55"/>
    <n v="2"/>
    <s v="1,63"/>
    <n v="2"/>
    <n v="1"/>
    <s v="urban"/>
    <s v="12,03"/>
    <s v="11,3"/>
    <n v="0"/>
    <n v="0"/>
    <n v="1"/>
    <n v="1"/>
    <s v="48,2"/>
    <s v="67,19"/>
    <n v="0"/>
    <n v="0"/>
    <s v="7,16"/>
    <n v="0"/>
    <s v="69,2"/>
    <s v="1,28"/>
    <s v="6,95"/>
    <n v="0"/>
    <n v="0"/>
    <n v="7.8875834809867698"/>
    <n v="85.133509077988705"/>
    <n v="1"/>
    <n v="1"/>
  </r>
  <r>
    <s v="COMPASS"/>
    <x v="1"/>
    <n v="69.986560624964596"/>
    <x v="1"/>
    <n v="1"/>
    <n v="11"/>
    <s v="70,3"/>
    <s v="3,94"/>
    <n v="11"/>
    <s v="3,0"/>
    <n v="0"/>
    <s v="65,8"/>
    <n v="1"/>
    <s v="4,0"/>
    <n v="6"/>
    <n v="3"/>
    <n v="4"/>
    <n v="0"/>
    <s v="9,46"/>
    <n v="1"/>
    <n v="0"/>
    <s v="4,683"/>
    <n v="6"/>
    <n v="7"/>
    <s v="3,26"/>
    <n v="1"/>
    <s v="6,76"/>
    <n v="5"/>
    <n v="0"/>
    <s v="suburban"/>
    <s v="10,08"/>
    <s v="5,76"/>
    <n v="3"/>
    <n v="1"/>
    <n v="0"/>
    <n v="2"/>
    <s v="39,3"/>
    <s v="50,65"/>
    <n v="0"/>
    <n v="0"/>
    <s v="16,05"/>
    <n v="0"/>
    <s v="38,3"/>
    <s v="3,9"/>
    <s v="7,3"/>
    <n v="0"/>
    <n v="0"/>
    <n v="19.597613725563399"/>
    <n v="89.584174350528102"/>
    <n v="1"/>
    <n v="0"/>
  </r>
  <r>
    <s v="COMPASS"/>
    <x v="0"/>
    <n v="66.550372332612099"/>
    <x v="0"/>
    <n v="0"/>
    <n v="13"/>
    <s v="75,2"/>
    <s v="6,04"/>
    <n v="12"/>
    <s v="4,0"/>
    <n v="2"/>
    <s v="66,0"/>
    <n v="1"/>
    <s v="2,0"/>
    <n v="5"/>
    <n v="14"/>
    <n v="7"/>
    <n v="0"/>
    <s v="10,09"/>
    <n v="1"/>
    <n v="0"/>
    <s v="2,791"/>
    <n v="3"/>
    <n v="3"/>
    <s v="6,09"/>
    <n v="2"/>
    <s v="2,25"/>
    <n v="2"/>
    <n v="0"/>
    <s v="urban"/>
    <s v="10,14"/>
    <s v="8,02"/>
    <n v="0"/>
    <n v="2"/>
    <n v="0"/>
    <n v="2"/>
    <s v="41,5"/>
    <s v="75,59"/>
    <n v="0"/>
    <n v="0"/>
    <s v="5,32"/>
    <n v="0"/>
    <s v="61,8"/>
    <s v="7,06"/>
    <s v="6,07"/>
    <n v="5"/>
    <n v="0"/>
    <n v="6.6410930898187202"/>
    <n v="73.191465422430795"/>
    <n v="0"/>
    <n v="1"/>
  </r>
  <r>
    <s v="COMPASS"/>
    <x v="1"/>
    <n v="66.142573312411201"/>
    <x v="0"/>
    <n v="1"/>
    <n v="10"/>
    <s v="76,0"/>
    <s v="4,67"/>
    <n v="6"/>
    <s v="2,0"/>
    <n v="2"/>
    <s v="73,4"/>
    <n v="1"/>
    <s v="3,0"/>
    <n v="5"/>
    <n v="14"/>
    <n v="6"/>
    <n v="0"/>
    <s v="12,25"/>
    <n v="2"/>
    <n v="0"/>
    <s v="3,017"/>
    <n v="4"/>
    <n v="4"/>
    <s v="4,7"/>
    <n v="2"/>
    <s v="3,66"/>
    <n v="5"/>
    <n v="1"/>
    <s v="suburban"/>
    <s v="15,69"/>
    <s v="9,29"/>
    <n v="0"/>
    <n v="1"/>
    <n v="1"/>
    <n v="0"/>
    <s v="29,5"/>
    <s v="63,26"/>
    <n v="4"/>
    <n v="28"/>
    <s v="0,0"/>
    <n v="0"/>
    <s v="65,5"/>
    <s v="2,67"/>
    <s v="8,01"/>
    <n v="0"/>
    <n v="0"/>
    <n v="1.4652719094997899"/>
    <n v="67.607845221911006"/>
    <n v="1"/>
    <n v="0"/>
  </r>
  <r>
    <s v="COMPASS"/>
    <x v="0"/>
    <n v="65.980572610756596"/>
    <x v="0"/>
    <n v="0"/>
    <n v="14"/>
    <s v="86,1"/>
    <s v="4,51"/>
    <n v="8"/>
    <s v="3,0"/>
    <n v="0"/>
    <s v="47,3"/>
    <n v="1"/>
    <s v="5,0"/>
    <n v="5"/>
    <n v="7"/>
    <n v="5"/>
    <n v="0"/>
    <s v="5,54"/>
    <n v="2"/>
    <n v="0"/>
    <s v="2,473"/>
    <n v="4"/>
    <n v="6"/>
    <s v="12,28"/>
    <n v="2"/>
    <s v="0,78"/>
    <n v="2"/>
    <n v="1"/>
    <s v="suburban"/>
    <s v="14,28"/>
    <s v="10,98"/>
    <n v="0"/>
    <n v="1"/>
    <n v="0"/>
    <n v="2"/>
    <s v="35,4"/>
    <s v="56,18"/>
    <n v="4"/>
    <n v="0"/>
    <s v="41,93"/>
    <n v="0"/>
    <s v="46,7"/>
    <s v="2,63"/>
    <s v="5,91"/>
    <n v="6"/>
    <n v="0"/>
    <n v="2.98748807414474"/>
    <n v="68.968060684901403"/>
    <n v="0"/>
    <n v="0"/>
  </r>
  <r>
    <s v="COMPASS"/>
    <x v="0"/>
    <n v="74.100339690629298"/>
    <x v="0"/>
    <n v="3"/>
    <n v="13"/>
    <s v="78,7"/>
    <s v="3,44"/>
    <n v="6"/>
    <s v="4,0"/>
    <n v="1"/>
    <s v="68,9"/>
    <n v="3"/>
    <s v="3,0"/>
    <n v="4"/>
    <n v="17"/>
    <n v="6"/>
    <n v="0"/>
    <s v="12,9"/>
    <n v="1"/>
    <n v="0"/>
    <s v="3,482"/>
    <n v="0"/>
    <n v="7"/>
    <s v="0,0"/>
    <n v="2"/>
    <s v="3,17"/>
    <n v="2"/>
    <n v="1"/>
    <s v="suburban"/>
    <s v="13,94"/>
    <s v="6,85"/>
    <n v="1"/>
    <n v="4"/>
    <n v="1"/>
    <n v="1"/>
    <s v="17,7"/>
    <s v="64,0"/>
    <n v="2"/>
    <n v="15"/>
    <s v="32,83"/>
    <n v="0"/>
    <s v="87,3"/>
    <s v="4,83"/>
    <s v="5,91"/>
    <n v="3"/>
    <n v="0"/>
    <n v="7.6757802916723401"/>
    <n v="81.776119982301694"/>
    <n v="1"/>
    <n v="1"/>
  </r>
  <r>
    <s v="COMPASS"/>
    <x v="1"/>
    <n v="60.433157257716402"/>
    <x v="1"/>
    <n v="3"/>
    <n v="9"/>
    <s v="62,4"/>
    <s v="6,02"/>
    <n v="6"/>
    <s v="3,0"/>
    <n v="2"/>
    <s v="63,2"/>
    <n v="2"/>
    <s v="4,0"/>
    <n v="4"/>
    <n v="16"/>
    <n v="6"/>
    <n v="0"/>
    <s v="13,67"/>
    <n v="2"/>
    <n v="0"/>
    <s v="2,698"/>
    <n v="3"/>
    <n v="2"/>
    <s v="6,33"/>
    <n v="1"/>
    <s v="2,32"/>
    <n v="2"/>
    <n v="1"/>
    <s v="urban"/>
    <s v="11,74"/>
    <s v="7,88"/>
    <n v="1"/>
    <n v="2"/>
    <n v="0"/>
    <n v="0"/>
    <s v="51,3"/>
    <s v="55,15"/>
    <n v="0"/>
    <n v="27"/>
    <s v="25,78"/>
    <n v="0"/>
    <s v="46,1"/>
    <s v="5,51"/>
    <s v="7,03"/>
    <n v="4"/>
    <n v="0"/>
    <n v="6.6672769409038199"/>
    <n v="67.100434198620306"/>
    <n v="1"/>
    <n v="1"/>
  </r>
  <r>
    <s v="COMPASS"/>
    <x v="1"/>
    <n v="77.719829349285405"/>
    <x v="0"/>
    <n v="3"/>
    <n v="11"/>
    <s v="76,8"/>
    <s v="6,17"/>
    <n v="8"/>
    <s v="2,0"/>
    <n v="3"/>
    <s v="61,9"/>
    <n v="2"/>
    <s v="4,0"/>
    <n v="5"/>
    <n v="6"/>
    <n v="4"/>
    <n v="1"/>
    <s v="1,06"/>
    <n v="0"/>
    <n v="1"/>
    <s v="3,071"/>
    <n v="3"/>
    <n v="5"/>
    <s v="12,47"/>
    <n v="1"/>
    <s v="7,81"/>
    <n v="3"/>
    <n v="1"/>
    <s v="suburban"/>
    <s v="7,66"/>
    <s v="7,93"/>
    <n v="0"/>
    <n v="0"/>
    <n v="1"/>
    <n v="2"/>
    <s v="34,8"/>
    <s v="53,34"/>
    <n v="0"/>
    <n v="0"/>
    <s v="21,16"/>
    <n v="0"/>
    <s v="51,3"/>
    <s v="2,65"/>
    <s v="6,86"/>
    <n v="4"/>
    <n v="0"/>
    <n v="10.2751397028758"/>
    <n v="87.994969052161196"/>
    <n v="0"/>
    <n v="1"/>
  </r>
  <r>
    <s v="COMPASS"/>
    <x v="1"/>
    <n v="74.802833191551201"/>
    <x v="1"/>
    <n v="1"/>
    <n v="12"/>
    <s v="72,8"/>
    <s v="2,12"/>
    <n v="7"/>
    <s v="3,0"/>
    <n v="4"/>
    <s v="72,3"/>
    <n v="2"/>
    <s v="4,0"/>
    <n v="4"/>
    <n v="4"/>
    <n v="6"/>
    <n v="0"/>
    <s v="3,39"/>
    <n v="1"/>
    <n v="0"/>
    <s v="2,161"/>
    <n v="3"/>
    <n v="4"/>
    <s v="10,08"/>
    <n v="2"/>
    <s v="7,78"/>
    <n v="3"/>
    <n v="1"/>
    <s v="urban"/>
    <s v="7,05"/>
    <s v="7,69"/>
    <n v="2"/>
    <n v="4"/>
    <n v="1"/>
    <n v="0"/>
    <s v="41,7"/>
    <s v="61,78"/>
    <n v="0"/>
    <n v="0"/>
    <s v="30,58"/>
    <n v="0"/>
    <s v="40,7"/>
    <s v="2,28"/>
    <s v="5,99"/>
    <n v="1"/>
    <n v="0"/>
    <n v="11.2705399847677"/>
    <n v="86.073373176318896"/>
    <n v="1"/>
    <n v="1"/>
  </r>
  <r>
    <s v="COMPASS"/>
    <x v="1"/>
    <n v="79.324331818707407"/>
    <x v="2"/>
    <n v="2"/>
    <n v="12"/>
    <s v="63,5"/>
    <s v="5,08"/>
    <n v="5"/>
    <s v="2,0"/>
    <n v="4"/>
    <s v="81,9"/>
    <n v="1"/>
    <s v="4,0"/>
    <n v="4"/>
    <n v="7"/>
    <n v="4"/>
    <n v="0"/>
    <s v="6,12"/>
    <n v="3"/>
    <n v="0"/>
    <s v="3,31"/>
    <n v="5"/>
    <n v="5"/>
    <s v="10,18"/>
    <n v="1"/>
    <s v="2,14"/>
    <n v="2"/>
    <n v="1"/>
    <s v="urban"/>
    <s v="15,33"/>
    <s v="5,07"/>
    <n v="0"/>
    <n v="3"/>
    <n v="1"/>
    <n v="4"/>
    <s v="44,7"/>
    <s v="54,85"/>
    <n v="0"/>
    <n v="36"/>
    <s v="0,0"/>
    <n v="0"/>
    <s v="55,9"/>
    <s v="5,09"/>
    <s v="5,72"/>
    <n v="5"/>
    <n v="0"/>
    <n v="6.5953822861468198E-2"/>
    <n v="79.390285641568795"/>
    <n v="1"/>
    <n v="0"/>
  </r>
  <r>
    <s v="COMPASS"/>
    <x v="1"/>
    <n v="61.296292387197802"/>
    <x v="2"/>
    <n v="2"/>
    <n v="13"/>
    <s v="93,4"/>
    <s v="5,76"/>
    <n v="7"/>
    <s v="1,0"/>
    <n v="2"/>
    <s v="75,3"/>
    <n v="0"/>
    <s v="1,0"/>
    <n v="7"/>
    <n v="21"/>
    <n v="3"/>
    <n v="0"/>
    <s v="6,01"/>
    <n v="1"/>
    <n v="0"/>
    <s v="3,216"/>
    <n v="6"/>
    <n v="2"/>
    <s v="12,24"/>
    <n v="1"/>
    <s v="7,77"/>
    <n v="3"/>
    <n v="0"/>
    <s v="urban"/>
    <s v="7,17"/>
    <s v="11,67"/>
    <n v="1"/>
    <n v="1"/>
    <n v="1"/>
    <n v="0"/>
    <s v="47,8"/>
    <s v="51,29"/>
    <n v="5"/>
    <n v="45"/>
    <s v="16,43"/>
    <n v="0"/>
    <s v="15,2"/>
    <s v="6,33"/>
    <s v="6,96"/>
    <n v="6"/>
    <n v="0"/>
    <n v="-4.3921294473883403"/>
    <n v="56.904162939809503"/>
    <n v="1"/>
    <n v="0"/>
  </r>
  <r>
    <s v="COMPASS"/>
    <x v="1"/>
    <n v="72.315713044826396"/>
    <x v="2"/>
    <n v="4"/>
    <n v="13"/>
    <s v="74,3"/>
    <s v="0,74"/>
    <n v="10"/>
    <s v="3,0"/>
    <n v="1"/>
    <s v="76,8"/>
    <n v="0"/>
    <s v="3,0"/>
    <n v="6"/>
    <n v="9"/>
    <n v="5"/>
    <n v="0"/>
    <s v="5,91"/>
    <n v="3"/>
    <n v="0"/>
    <s v="3,963"/>
    <n v="0"/>
    <n v="5"/>
    <s v="2,44"/>
    <n v="1"/>
    <s v="4,7"/>
    <n v="3"/>
    <n v="1"/>
    <s v="suburban"/>
    <s v="11,08"/>
    <s v="8,59"/>
    <n v="2"/>
    <n v="1"/>
    <n v="1"/>
    <n v="0"/>
    <s v="38,5"/>
    <s v="49,37"/>
    <n v="0"/>
    <n v="20"/>
    <s v="34,32"/>
    <n v="0"/>
    <s v="39,0"/>
    <s v="2,15"/>
    <s v="5,55"/>
    <n v="2"/>
    <n v="0"/>
    <n v="-7.9172149272220498"/>
    <n v="64.398498117604404"/>
    <n v="1"/>
    <n v="1"/>
  </r>
  <r>
    <s v="COMPASS"/>
    <x v="1"/>
    <n v="88.4112839206676"/>
    <x v="1"/>
    <n v="1"/>
    <n v="13"/>
    <s v="46,2"/>
    <s v="4,54"/>
    <n v="9"/>
    <s v="4,0"/>
    <n v="4"/>
    <s v="69,6"/>
    <n v="0"/>
    <s v="4,0"/>
    <n v="7"/>
    <n v="5"/>
    <n v="4"/>
    <n v="0"/>
    <s v="8,5"/>
    <n v="1"/>
    <n v="0"/>
    <s v="3,89"/>
    <n v="2"/>
    <n v="2"/>
    <s v="6,36"/>
    <n v="1"/>
    <s v="3,87"/>
    <n v="3"/>
    <n v="1"/>
    <s v="suburban"/>
    <s v="9,4"/>
    <s v="3,76"/>
    <n v="0"/>
    <n v="1"/>
    <n v="0"/>
    <n v="0"/>
    <s v="42,9"/>
    <s v="53,82"/>
    <n v="4"/>
    <n v="0"/>
    <s v="0,0"/>
    <n v="0"/>
    <s v="42,8"/>
    <s v="1,51"/>
    <s v="6,23"/>
    <n v="5"/>
    <n v="0"/>
    <n v="16.1865469293163"/>
    <n v="104.597830849983"/>
    <n v="1"/>
    <n v="0"/>
  </r>
  <r>
    <s v="COMPASS"/>
    <x v="0"/>
    <n v="70.747322318870303"/>
    <x v="0"/>
    <n v="2"/>
    <n v="12"/>
    <s v="66,6"/>
    <s v="2,47"/>
    <n v="9"/>
    <s v="3,0"/>
    <n v="4"/>
    <s v="72,6"/>
    <n v="0"/>
    <s v="3,0"/>
    <n v="5"/>
    <n v="6"/>
    <n v="6"/>
    <n v="0"/>
    <s v="7,45"/>
    <n v="1"/>
    <n v="0"/>
    <s v="2,916"/>
    <n v="3"/>
    <n v="4"/>
    <s v="3,39"/>
    <n v="1"/>
    <s v="4,81"/>
    <n v="4"/>
    <n v="1"/>
    <s v="suburban"/>
    <s v="9,97"/>
    <s v="6,83"/>
    <n v="3"/>
    <n v="1"/>
    <n v="0"/>
    <n v="1"/>
    <s v="50,6"/>
    <s v="57,82"/>
    <n v="4"/>
    <n v="26"/>
    <s v="41,65"/>
    <n v="0"/>
    <s v="46,7"/>
    <s v="5,14"/>
    <s v="7,45"/>
    <n v="4"/>
    <n v="0"/>
    <n v="6.2871337058743304"/>
    <n v="77.0344560247446"/>
    <n v="1"/>
    <n v="1"/>
  </r>
  <r>
    <s v="COMPASS"/>
    <x v="0"/>
    <n v="62.6206053236223"/>
    <x v="2"/>
    <n v="4"/>
    <n v="15"/>
    <s v="87,5"/>
    <s v="4,59"/>
    <n v="9"/>
    <s v="3,0"/>
    <n v="2"/>
    <s v="66,7"/>
    <n v="2"/>
    <s v="3,0"/>
    <n v="4"/>
    <n v="6"/>
    <n v="4"/>
    <n v="0"/>
    <s v="8,01"/>
    <n v="1"/>
    <n v="0"/>
    <s v="2,776"/>
    <n v="5"/>
    <n v="6"/>
    <s v="11,16"/>
    <n v="2"/>
    <s v="5,57"/>
    <n v="2"/>
    <n v="1"/>
    <s v="rural"/>
    <s v="5,77"/>
    <s v="8,85"/>
    <n v="0"/>
    <n v="4"/>
    <n v="0"/>
    <n v="0"/>
    <s v="35,8"/>
    <s v="52,97"/>
    <n v="4"/>
    <n v="0"/>
    <s v="25,41"/>
    <n v="0"/>
    <s v="46,1"/>
    <s v="5,4"/>
    <s v="4,89"/>
    <n v="3"/>
    <n v="0"/>
    <n v="-3.9920590461771299"/>
    <n v="58.628546277445203"/>
    <n v="1"/>
    <n v="1"/>
  </r>
  <r>
    <s v="COMPASS"/>
    <x v="0"/>
    <n v="61.236030987075601"/>
    <x v="2"/>
    <n v="0"/>
    <n v="14"/>
    <s v="59,7"/>
    <s v="6,75"/>
    <n v="8"/>
    <s v="3,0"/>
    <n v="2"/>
    <s v="70,5"/>
    <n v="1"/>
    <s v="5,0"/>
    <n v="4"/>
    <n v="8"/>
    <n v="4"/>
    <n v="0"/>
    <s v="6,26"/>
    <n v="0"/>
    <n v="1"/>
    <s v="2,58"/>
    <n v="4"/>
    <n v="4"/>
    <s v="4,57"/>
    <n v="1"/>
    <s v="5,92"/>
    <n v="2"/>
    <n v="1"/>
    <s v="urban"/>
    <s v="7,53"/>
    <s v="6,86"/>
    <n v="0"/>
    <n v="2"/>
    <n v="0"/>
    <n v="0"/>
    <s v="37,6"/>
    <s v="49,16"/>
    <n v="0"/>
    <n v="55"/>
    <s v="9,38"/>
    <n v="0"/>
    <s v="23,2"/>
    <s v="4,67"/>
    <s v="7,32"/>
    <n v="2"/>
    <n v="0"/>
    <n v="-0.14667234437906199"/>
    <n v="61.089358642696602"/>
    <n v="1"/>
    <n v="1"/>
  </r>
  <r>
    <s v="COMPASS"/>
    <x v="1"/>
    <n v="75.617858006497002"/>
    <x v="1"/>
    <n v="3"/>
    <n v="15"/>
    <s v="69,0"/>
    <s v="1,33"/>
    <n v="11"/>
    <s v="3,0"/>
    <n v="1"/>
    <s v="63,2"/>
    <n v="0"/>
    <s v="4,0"/>
    <n v="6"/>
    <n v="9"/>
    <n v="4"/>
    <n v="0"/>
    <s v="9,65"/>
    <n v="0"/>
    <n v="0"/>
    <s v="3,58"/>
    <n v="6"/>
    <n v="3"/>
    <s v="13,52"/>
    <n v="1"/>
    <s v="5,54"/>
    <n v="2"/>
    <n v="1"/>
    <s v="rural"/>
    <s v="10,82"/>
    <s v="5,43"/>
    <n v="0"/>
    <n v="0"/>
    <n v="0"/>
    <n v="0"/>
    <s v="56,7"/>
    <s v="57,82"/>
    <n v="2"/>
    <n v="0"/>
    <s v="30,68"/>
    <n v="0"/>
    <s v="60,7"/>
    <s v="2,23"/>
    <s v="7,66"/>
    <n v="2"/>
    <n v="0"/>
    <n v="11.8459451276492"/>
    <n v="87.463803134146204"/>
    <n v="1"/>
    <n v="1"/>
  </r>
  <r>
    <s v="COMPASS"/>
    <x v="1"/>
    <n v="63.508054172528396"/>
    <x v="1"/>
    <n v="3"/>
    <n v="13"/>
    <s v="76,1"/>
    <s v="4,29"/>
    <n v="11"/>
    <s v="3,0"/>
    <n v="4"/>
    <s v="67,6"/>
    <n v="0"/>
    <s v="3,0"/>
    <n v="4"/>
    <n v="7"/>
    <n v="6"/>
    <n v="0"/>
    <s v="9,07"/>
    <n v="0"/>
    <n v="0"/>
    <s v="2,388"/>
    <n v="2"/>
    <n v="4"/>
    <s v="0,0"/>
    <n v="1"/>
    <s v="3,59"/>
    <n v="3"/>
    <n v="1"/>
    <s v="rural"/>
    <s v="10,71"/>
    <s v="4,18"/>
    <n v="1"/>
    <n v="0"/>
    <n v="1"/>
    <n v="1"/>
    <s v="48,5"/>
    <s v="62,64"/>
    <n v="0"/>
    <n v="0"/>
    <s v="19,72"/>
    <n v="0"/>
    <s v="44,9"/>
    <s v="4,34"/>
    <s v="5,75"/>
    <n v="1"/>
    <n v="0"/>
    <n v="11.243951256664101"/>
    <n v="74.752005429192593"/>
    <n v="1"/>
    <n v="1"/>
  </r>
  <r>
    <s v="COMPASS"/>
    <x v="0"/>
    <n v="79.165981387417801"/>
    <x v="1"/>
    <n v="2"/>
    <n v="10"/>
    <s v="74,2"/>
    <s v="3,45"/>
    <n v="9"/>
    <s v="4,0"/>
    <n v="4"/>
    <s v="54,7"/>
    <n v="0"/>
    <s v="3,0"/>
    <n v="5"/>
    <n v="6"/>
    <n v="6"/>
    <n v="0"/>
    <s v="11,85"/>
    <n v="2"/>
    <n v="0"/>
    <s v="3,213"/>
    <n v="3"/>
    <n v="7"/>
    <s v="0,0"/>
    <n v="1"/>
    <s v="6,13"/>
    <n v="4"/>
    <n v="0"/>
    <s v="suburban"/>
    <s v="8,08"/>
    <s v="8,85"/>
    <n v="1"/>
    <n v="2"/>
    <n v="0"/>
    <n v="0"/>
    <s v="12,4"/>
    <s v="51,04"/>
    <n v="0"/>
    <n v="31"/>
    <s v="39,48"/>
    <n v="1"/>
    <s v="27,5"/>
    <s v="5,72"/>
    <s v="5,24"/>
    <n v="2"/>
    <n v="0"/>
    <n v="9.9931962897969395"/>
    <n v="89.1591776772147"/>
    <n v="1"/>
    <n v="0"/>
  </r>
  <r>
    <s v="COMPASS"/>
    <x v="1"/>
    <n v="63.993664809701997"/>
    <x v="0"/>
    <n v="2"/>
    <n v="16"/>
    <s v="77,8"/>
    <s v="2,71"/>
    <n v="9"/>
    <s v="5,0"/>
    <n v="4"/>
    <s v="62,4"/>
    <n v="0"/>
    <s v="3,0"/>
    <n v="6"/>
    <n v="15"/>
    <n v="6"/>
    <n v="0"/>
    <s v="8,27"/>
    <n v="0"/>
    <n v="0"/>
    <s v="3,658"/>
    <n v="1"/>
    <n v="4"/>
    <s v="14,52"/>
    <n v="1"/>
    <s v="4,09"/>
    <n v="4"/>
    <n v="0"/>
    <s v="urban"/>
    <s v="11,52"/>
    <s v="7,19"/>
    <n v="1"/>
    <n v="3"/>
    <n v="0"/>
    <n v="2"/>
    <s v="38,6"/>
    <s v="68,98"/>
    <n v="3"/>
    <n v="0"/>
    <s v="0,0"/>
    <n v="0"/>
    <s v="69,7"/>
    <s v="1,79"/>
    <s v="7,25"/>
    <n v="6"/>
    <n v="0"/>
    <n v="6.2670982690472901"/>
    <n v="70.260763078749306"/>
    <n v="1"/>
    <n v="1"/>
  </r>
  <r>
    <s v="COMPASS"/>
    <x v="1"/>
    <n v="71.694308549687904"/>
    <x v="1"/>
    <n v="1"/>
    <n v="14"/>
    <s v="82,6"/>
    <s v="7,89"/>
    <n v="5"/>
    <s v="5,0"/>
    <n v="2"/>
    <s v="73,5"/>
    <n v="1"/>
    <s v="3,0"/>
    <n v="6"/>
    <n v="7"/>
    <n v="5"/>
    <n v="0"/>
    <s v="7,65"/>
    <n v="0"/>
    <n v="0"/>
    <s v="3,108"/>
    <n v="2"/>
    <n v="3"/>
    <s v="2,84"/>
    <n v="1"/>
    <s v="6,52"/>
    <n v="6"/>
    <n v="0"/>
    <s v="suburban"/>
    <s v="11,35"/>
    <s v="6,29"/>
    <n v="0"/>
    <n v="2"/>
    <n v="1"/>
    <n v="1"/>
    <s v="49,8"/>
    <s v="60,21"/>
    <n v="0"/>
    <n v="0"/>
    <s v="0,49"/>
    <n v="0"/>
    <s v="32,4"/>
    <s v="5,23"/>
    <s v="4,18"/>
    <n v="2"/>
    <n v="1"/>
    <n v="6.66773571972581"/>
    <n v="78.362044269413701"/>
    <n v="1"/>
    <n v="0"/>
  </r>
  <r>
    <s v="COMPASS"/>
    <x v="0"/>
    <n v="58.797955871964596"/>
    <x v="1"/>
    <n v="0"/>
    <n v="12"/>
    <s v="45,7"/>
    <s v="5,16"/>
    <n v="11"/>
    <s v="4,0"/>
    <n v="2"/>
    <s v="85,0"/>
    <n v="1"/>
    <s v="5,0"/>
    <n v="2"/>
    <n v="5"/>
    <n v="5"/>
    <n v="0"/>
    <s v="12,79"/>
    <n v="0"/>
    <n v="1"/>
    <s v="2,377"/>
    <n v="0"/>
    <n v="6"/>
    <s v="10,66"/>
    <n v="1"/>
    <s v="3,95"/>
    <n v="2"/>
    <n v="0"/>
    <s v="urban"/>
    <s v="7,88"/>
    <s v="8,52"/>
    <n v="0"/>
    <n v="4"/>
    <n v="0"/>
    <n v="1"/>
    <s v="27,2"/>
    <s v="52,68"/>
    <n v="2"/>
    <n v="35"/>
    <s v="59,17"/>
    <n v="0"/>
    <s v="7,5"/>
    <s v="7,18"/>
    <s v="5,82"/>
    <n v="4"/>
    <n v="0"/>
    <n v="12.4969166074832"/>
    <n v="71.294872479447903"/>
    <n v="1"/>
    <n v="1"/>
  </r>
  <r>
    <s v="COMPASS"/>
    <x v="1"/>
    <n v="73.406685453088798"/>
    <x v="1"/>
    <n v="3"/>
    <n v="16"/>
    <s v="85,3"/>
    <s v="7,1"/>
    <n v="8"/>
    <s v="1,0"/>
    <n v="3"/>
    <s v="78,3"/>
    <n v="3"/>
    <s v="5,0"/>
    <n v="4"/>
    <n v="8"/>
    <n v="5"/>
    <n v="0"/>
    <s v="8,57"/>
    <n v="1"/>
    <n v="0"/>
    <s v="3,224"/>
    <n v="1"/>
    <n v="5"/>
    <s v="6,36"/>
    <n v="3"/>
    <s v="3,24"/>
    <n v="4"/>
    <n v="1"/>
    <s v="suburban"/>
    <s v="8,03"/>
    <s v="5,83"/>
    <n v="0"/>
    <n v="3"/>
    <n v="0"/>
    <n v="2"/>
    <s v="31,9"/>
    <s v="51,11"/>
    <n v="0"/>
    <n v="0"/>
    <s v="16,93"/>
    <n v="0"/>
    <s v="39,7"/>
    <s v="1,84"/>
    <s v="6,38"/>
    <n v="1"/>
    <n v="0"/>
    <n v="11.382068553059399"/>
    <n v="84.788754006148196"/>
    <n v="1"/>
    <n v="0"/>
  </r>
  <r>
    <s v="COMPASS"/>
    <x v="1"/>
    <n v="78.342367069016603"/>
    <x v="1"/>
    <n v="4"/>
    <n v="13"/>
    <s v="54,7"/>
    <s v="3,28"/>
    <n v="9"/>
    <s v="3,0"/>
    <n v="1"/>
    <s v="84,8"/>
    <n v="2"/>
    <s v="4,0"/>
    <n v="6"/>
    <n v="12"/>
    <n v="5"/>
    <n v="0"/>
    <s v="8,43"/>
    <n v="0"/>
    <n v="0"/>
    <s v="2,768"/>
    <n v="5"/>
    <n v="6"/>
    <s v="13,48"/>
    <n v="1"/>
    <s v="4,42"/>
    <n v="3"/>
    <n v="1"/>
    <s v="urban"/>
    <s v="12,99"/>
    <s v="7,52"/>
    <n v="0"/>
    <n v="2"/>
    <n v="0"/>
    <n v="0"/>
    <s v="41,1"/>
    <s v="57,12"/>
    <n v="3"/>
    <n v="24"/>
    <s v="30,39"/>
    <n v="0"/>
    <s v="40,8"/>
    <s v="6,16"/>
    <s v="4,71"/>
    <n v="2"/>
    <n v="0"/>
    <n v="12.569972713340499"/>
    <n v="90.912339782357193"/>
    <n v="1"/>
    <n v="1"/>
  </r>
  <r>
    <s v="COMPASS"/>
    <x v="0"/>
    <n v="78.335494569897193"/>
    <x v="2"/>
    <n v="1"/>
    <n v="13"/>
    <s v="69,7"/>
    <s v="2,77"/>
    <n v="5"/>
    <s v="3,0"/>
    <n v="2"/>
    <s v="75,3"/>
    <n v="0"/>
    <s v="3,0"/>
    <n v="5"/>
    <n v="10"/>
    <n v="6"/>
    <n v="0"/>
    <s v="13,37"/>
    <n v="0"/>
    <n v="0"/>
    <s v="2,699"/>
    <n v="1"/>
    <n v="6"/>
    <s v="0,0"/>
    <n v="1"/>
    <s v="2,22"/>
    <n v="6"/>
    <n v="1"/>
    <s v="suburban"/>
    <s v="14,08"/>
    <s v="8,7"/>
    <n v="0"/>
    <n v="1"/>
    <n v="0"/>
    <n v="0"/>
    <s v="32,1"/>
    <s v="53,89"/>
    <n v="0"/>
    <n v="0"/>
    <s v="29,92"/>
    <n v="0"/>
    <s v="63,0"/>
    <s v="5,3"/>
    <s v="5,66"/>
    <n v="0"/>
    <n v="0"/>
    <n v="-3.1701455558994902E-2"/>
    <n v="78.303793114338205"/>
    <n v="1"/>
    <n v="0"/>
  </r>
  <r>
    <s v="COMPASS"/>
    <x v="1"/>
    <n v="69.033359389631002"/>
    <x v="0"/>
    <n v="3"/>
    <n v="13"/>
    <s v="99,4"/>
    <s v="5,28"/>
    <n v="4"/>
    <s v="3,0"/>
    <n v="4"/>
    <s v="55,4"/>
    <n v="3"/>
    <s v="3,0"/>
    <n v="4"/>
    <n v="8"/>
    <n v="6"/>
    <n v="0"/>
    <s v="9,69"/>
    <n v="1"/>
    <n v="0"/>
    <s v="2,551"/>
    <n v="6"/>
    <n v="4"/>
    <s v="6,66"/>
    <n v="1"/>
    <s v="5,68"/>
    <n v="5"/>
    <n v="1"/>
    <s v="urban"/>
    <s v="4,63"/>
    <s v="9,14"/>
    <n v="0"/>
    <n v="4"/>
    <n v="0"/>
    <n v="2"/>
    <s v="73,4"/>
    <s v="44,37"/>
    <n v="0"/>
    <n v="0"/>
    <s v="2,14"/>
    <n v="0"/>
    <s v="33,3"/>
    <s v="2,95"/>
    <s v="6,92"/>
    <n v="4"/>
    <n v="0"/>
    <n v="5.8730680114488196"/>
    <n v="74.906427401079796"/>
    <n v="1"/>
    <n v="0"/>
  </r>
  <r>
    <s v="COMPASS"/>
    <x v="0"/>
    <n v="80.549279593299403"/>
    <x v="0"/>
    <n v="1"/>
    <n v="14"/>
    <s v="62,1"/>
    <s v="7,63"/>
    <n v="5"/>
    <s v="3,0"/>
    <n v="2"/>
    <s v="60,7"/>
    <n v="0"/>
    <s v="4,0"/>
    <n v="5"/>
    <n v="14"/>
    <n v="4"/>
    <n v="0"/>
    <s v="7,03"/>
    <n v="0"/>
    <n v="0"/>
    <s v="3,565"/>
    <n v="3"/>
    <n v="5"/>
    <s v="13,21"/>
    <n v="1"/>
    <s v="2,81"/>
    <n v="1"/>
    <n v="1"/>
    <s v="urban"/>
    <s v="4,33"/>
    <s v="5,61"/>
    <n v="1"/>
    <n v="3"/>
    <n v="0"/>
    <n v="0"/>
    <s v="35,2"/>
    <s v="54,48"/>
    <n v="3"/>
    <n v="43"/>
    <s v="1,58"/>
    <n v="0"/>
    <s v="49,6"/>
    <s v="0,78"/>
    <s v="7,3"/>
    <n v="4"/>
    <n v="0"/>
    <n v="6.7136022897642"/>
    <n v="87.262881883063699"/>
    <n v="1"/>
    <n v="1"/>
  </r>
  <r>
    <s v="COMPASS"/>
    <x v="1"/>
    <n v="83.652352421133997"/>
    <x v="0"/>
    <n v="3"/>
    <n v="10"/>
    <s v="68,5"/>
    <s v="5,91"/>
    <n v="10"/>
    <s v="2,0"/>
    <n v="0"/>
    <s v="87,4"/>
    <n v="1"/>
    <s v="3,0"/>
    <n v="4"/>
    <n v="10"/>
    <n v="4"/>
    <n v="1"/>
    <s v="3,59"/>
    <n v="0"/>
    <n v="0"/>
    <s v="2,926"/>
    <n v="1"/>
    <n v="4"/>
    <s v="3,83"/>
    <n v="1"/>
    <s v="5,99"/>
    <n v="5"/>
    <n v="0"/>
    <s v="urban"/>
    <s v="9,03"/>
    <s v="9,67"/>
    <n v="0"/>
    <n v="1"/>
    <n v="0"/>
    <n v="1"/>
    <s v="45,1"/>
    <s v="55,68"/>
    <n v="0"/>
    <n v="0"/>
    <s v="8,13"/>
    <n v="0"/>
    <s v="28,9"/>
    <s v="5,77"/>
    <s v="5,0"/>
    <n v="1"/>
    <n v="0"/>
    <n v="9.4794466403161994"/>
    <n v="93.131799061450195"/>
    <n v="1"/>
    <n v="0"/>
  </r>
  <r>
    <s v="COMPASS"/>
    <x v="1"/>
    <n v="80.487111168387401"/>
    <x v="0"/>
    <n v="0"/>
    <n v="10"/>
    <s v="92,6"/>
    <s v="2,62"/>
    <n v="10"/>
    <s v="3,0"/>
    <n v="3"/>
    <s v="92,5"/>
    <n v="0"/>
    <s v="3,0"/>
    <n v="7"/>
    <n v="15"/>
    <n v="5"/>
    <n v="1"/>
    <s v="8,3"/>
    <n v="0"/>
    <n v="0"/>
    <s v="1,352"/>
    <n v="3"/>
    <n v="6"/>
    <s v="2,32"/>
    <n v="1"/>
    <s v="3,24"/>
    <n v="4"/>
    <n v="0"/>
    <s v="urban"/>
    <s v="9,96"/>
    <s v="7,44"/>
    <n v="0"/>
    <n v="1"/>
    <n v="0"/>
    <n v="0"/>
    <s v="24,1"/>
    <s v="70,34"/>
    <n v="4"/>
    <n v="0"/>
    <s v="23,83"/>
    <n v="0"/>
    <s v="49,4"/>
    <s v="5,12"/>
    <s v="8,11"/>
    <n v="3"/>
    <n v="0"/>
    <n v="10.3333378765162"/>
    <n v="90.820449044903597"/>
    <n v="1"/>
    <n v="1"/>
  </r>
  <r>
    <s v="COMPASS"/>
    <x v="1"/>
    <n v="66.450948334677506"/>
    <x v="0"/>
    <n v="5"/>
    <n v="12"/>
    <s v="62,9"/>
    <s v="4,58"/>
    <n v="13"/>
    <s v="4,0"/>
    <n v="4"/>
    <s v="58,9"/>
    <n v="1"/>
    <s v="1,0"/>
    <n v="6"/>
    <n v="0"/>
    <n v="7"/>
    <n v="0"/>
    <s v="13,21"/>
    <n v="1"/>
    <n v="0"/>
    <s v="3,783"/>
    <n v="5"/>
    <n v="6"/>
    <s v="6,48"/>
    <n v="1"/>
    <s v="6,29"/>
    <n v="6"/>
    <n v="0"/>
    <s v="suburban"/>
    <s v="11,67"/>
    <s v="6,5"/>
    <n v="0"/>
    <n v="2"/>
    <n v="1"/>
    <n v="0"/>
    <s v="45,8"/>
    <s v="56,36"/>
    <n v="0"/>
    <n v="0"/>
    <s v="7,09"/>
    <n v="1"/>
    <s v="46,8"/>
    <s v="2,66"/>
    <s v="7,17"/>
    <n v="5"/>
    <n v="1"/>
    <n v="4.5535913861251096"/>
    <n v="71.004539720802597"/>
    <n v="1"/>
    <n v="1"/>
  </r>
  <r>
    <s v="COMPASS"/>
    <x v="0"/>
    <n v="71.830004368651004"/>
    <x v="0"/>
    <n v="2"/>
    <n v="11"/>
    <s v="56,1"/>
    <s v="5,32"/>
    <n v="11"/>
    <s v="3,0"/>
    <n v="4"/>
    <s v="75,6"/>
    <n v="2"/>
    <s v="3,0"/>
    <n v="5"/>
    <n v="10"/>
    <n v="5"/>
    <n v="0"/>
    <s v="12,49"/>
    <n v="0"/>
    <n v="0"/>
    <s v="2,769"/>
    <n v="3"/>
    <n v="7"/>
    <s v="4,11"/>
    <n v="1"/>
    <s v="0,7"/>
    <n v="3"/>
    <n v="0"/>
    <s v="urban"/>
    <s v="11,99"/>
    <s v="6,87"/>
    <n v="0"/>
    <n v="3"/>
    <n v="0"/>
    <n v="0"/>
    <s v="31,9"/>
    <s v="54,21"/>
    <n v="5"/>
    <n v="0"/>
    <s v="53,11"/>
    <n v="0"/>
    <s v="67,0"/>
    <s v="5,93"/>
    <s v="6,99"/>
    <n v="0"/>
    <n v="0"/>
    <n v="1.4342646858388901"/>
    <n v="73.264269054489901"/>
    <n v="1"/>
    <n v="0"/>
  </r>
  <r>
    <s v="COMPASS"/>
    <x v="1"/>
    <n v="79.102637824501301"/>
    <x v="2"/>
    <n v="0"/>
    <n v="16"/>
    <s v="74,2"/>
    <s v="5,71"/>
    <n v="3"/>
    <s v="3,0"/>
    <n v="3"/>
    <s v="58,7"/>
    <n v="1"/>
    <s v="3,0"/>
    <n v="5"/>
    <n v="17"/>
    <n v="5"/>
    <n v="1"/>
    <s v="14,45"/>
    <n v="0"/>
    <n v="0"/>
    <s v="3,312"/>
    <n v="1"/>
    <n v="5"/>
    <s v="1,16"/>
    <n v="1"/>
    <s v="4,7"/>
    <n v="2"/>
    <n v="0"/>
    <s v="suburban"/>
    <s v="3,89"/>
    <s v="9,31"/>
    <n v="0"/>
    <n v="3"/>
    <n v="0"/>
    <n v="0"/>
    <s v="49,9"/>
    <s v="52,37"/>
    <n v="0"/>
    <n v="0"/>
    <s v="11,77"/>
    <n v="0"/>
    <s v="46,0"/>
    <s v="4,04"/>
    <s v="7,63"/>
    <n v="6"/>
    <n v="0"/>
    <n v="2.6638305977082601"/>
    <n v="81.766468422209499"/>
    <n v="1"/>
    <n v="1"/>
  </r>
  <r>
    <s v="COMPASS"/>
    <x v="1"/>
    <n v="62.490262066812598"/>
    <x v="2"/>
    <n v="3"/>
    <n v="16"/>
    <s v="66,4"/>
    <s v="7,14"/>
    <n v="9"/>
    <s v="2,0"/>
    <n v="2"/>
    <s v="76,9"/>
    <n v="1"/>
    <s v="4,0"/>
    <n v="3"/>
    <n v="18"/>
    <n v="4"/>
    <n v="0"/>
    <s v="9,95"/>
    <n v="0"/>
    <n v="0"/>
    <s v="2,616"/>
    <n v="1"/>
    <n v="4"/>
    <s v="1,72"/>
    <n v="2"/>
    <s v="7,2"/>
    <n v="2"/>
    <n v="1"/>
    <s v="suburban"/>
    <s v="15,41"/>
    <s v="8,27"/>
    <n v="0"/>
    <n v="1"/>
    <n v="0"/>
    <n v="2"/>
    <s v="31,4"/>
    <s v="57,55"/>
    <n v="0"/>
    <n v="42"/>
    <s v="38,65"/>
    <n v="0"/>
    <s v="62,9"/>
    <s v="4,6"/>
    <s v="5,36"/>
    <n v="2"/>
    <n v="0"/>
    <n v="-3.4028801486529703E-2"/>
    <n v="62.456233265326098"/>
    <n v="1"/>
    <n v="1"/>
  </r>
  <r>
    <s v="COMPASS"/>
    <x v="0"/>
    <n v="66.250445702297299"/>
    <x v="1"/>
    <n v="3"/>
    <n v="14"/>
    <s v="61,9"/>
    <s v="2,87"/>
    <n v="5"/>
    <s v="3,0"/>
    <n v="0"/>
    <s v="69,9"/>
    <n v="1"/>
    <s v="3,0"/>
    <n v="3"/>
    <n v="3"/>
    <n v="6"/>
    <n v="1"/>
    <s v="12,53"/>
    <n v="1"/>
    <n v="0"/>
    <s v="3,017"/>
    <n v="5"/>
    <n v="4"/>
    <s v="1,32"/>
    <n v="1"/>
    <s v="3,31"/>
    <n v="1"/>
    <n v="0"/>
    <s v="urban"/>
    <s v="8,59"/>
    <s v="8,75"/>
    <n v="2"/>
    <n v="2"/>
    <n v="0"/>
    <n v="1"/>
    <s v="15,4"/>
    <s v="56,73"/>
    <n v="1"/>
    <n v="0"/>
    <s v="24,14"/>
    <n v="0"/>
    <s v="40,0"/>
    <s v="4,01"/>
    <s v="5,33"/>
    <n v="5"/>
    <n v="0"/>
    <n v="11.8604449736776"/>
    <n v="78.1108906759749"/>
    <n v="1"/>
    <n v="0"/>
  </r>
  <r>
    <s v="COMPASS"/>
    <x v="1"/>
    <n v="83.450871149573999"/>
    <x v="1"/>
    <n v="1"/>
    <n v="13"/>
    <s v="89,0"/>
    <s v="1,11"/>
    <n v="7"/>
    <s v="3,0"/>
    <n v="2"/>
    <s v="83,2"/>
    <n v="3"/>
    <s v="4,0"/>
    <n v="4"/>
    <n v="7"/>
    <n v="5"/>
    <n v="0"/>
    <s v="9,76"/>
    <n v="2"/>
    <n v="0"/>
    <s v="4,183"/>
    <n v="2"/>
    <n v="4"/>
    <s v="6,96"/>
    <n v="1"/>
    <s v="4,48"/>
    <n v="5"/>
    <n v="1"/>
    <s v="urban"/>
    <s v="8,33"/>
    <s v="8,52"/>
    <n v="1"/>
    <n v="0"/>
    <n v="0"/>
    <n v="3"/>
    <s v="14,7"/>
    <s v="55,49"/>
    <n v="3"/>
    <n v="31"/>
    <s v="8,59"/>
    <n v="0"/>
    <s v="61,2"/>
    <s v="1,39"/>
    <s v="6,72"/>
    <n v="5"/>
    <n v="0"/>
    <n v="12.038385601614699"/>
    <n v="95.489256751188805"/>
    <n v="1"/>
    <n v="1"/>
  </r>
  <r>
    <s v="COMPASS"/>
    <x v="0"/>
    <n v="72.768640946456401"/>
    <x v="1"/>
    <n v="3"/>
    <n v="11"/>
    <s v="77,2"/>
    <s v="7,1"/>
    <n v="5"/>
    <s v="2,0"/>
    <n v="4"/>
    <s v="68,4"/>
    <n v="0"/>
    <s v="3,0"/>
    <n v="5"/>
    <n v="20"/>
    <n v="4"/>
    <n v="0"/>
    <s v="13,36"/>
    <n v="0"/>
    <n v="0"/>
    <s v="3,772"/>
    <n v="1"/>
    <n v="6"/>
    <s v="14,66"/>
    <n v="1"/>
    <s v="4,33"/>
    <n v="4"/>
    <n v="0"/>
    <s v="suburban"/>
    <s v="8,57"/>
    <s v="4,4"/>
    <n v="0"/>
    <n v="2"/>
    <n v="0"/>
    <n v="1"/>
    <s v="57,1"/>
    <s v="51,68"/>
    <n v="4"/>
    <n v="0"/>
    <s v="0,0"/>
    <n v="0"/>
    <s v="50,8"/>
    <s v="3,65"/>
    <s v="5,92"/>
    <n v="0"/>
    <n v="1"/>
    <n v="11.917389069942301"/>
    <n v="84.686030016398703"/>
    <n v="1"/>
    <n v="0"/>
  </r>
  <r>
    <s v="COMPASS"/>
    <x v="1"/>
    <n v="65.515575575900101"/>
    <x v="0"/>
    <n v="5"/>
    <n v="13"/>
    <s v="66,2"/>
    <s v="4,32"/>
    <n v="8"/>
    <s v="3,0"/>
    <n v="4"/>
    <s v="61,5"/>
    <n v="0"/>
    <s v="5,0"/>
    <n v="4"/>
    <n v="30"/>
    <n v="7"/>
    <n v="0"/>
    <s v="8,8"/>
    <n v="2"/>
    <n v="0"/>
    <s v="4,069"/>
    <n v="6"/>
    <n v="5"/>
    <s v="9,96"/>
    <n v="1"/>
    <s v="6,13"/>
    <n v="5"/>
    <n v="1"/>
    <s v="rural"/>
    <s v="11,63"/>
    <s v="6,77"/>
    <n v="0"/>
    <n v="0"/>
    <n v="0"/>
    <n v="0"/>
    <s v="55,4"/>
    <s v="57,88"/>
    <n v="2"/>
    <n v="39"/>
    <s v="13,94"/>
    <n v="0"/>
    <s v="37,0"/>
    <s v="3,45"/>
    <s v="7,7"/>
    <n v="4"/>
    <n v="0"/>
    <n v="5.0153605015673897"/>
    <n v="70.530936077467501"/>
    <n v="1"/>
    <n v="1"/>
  </r>
  <r>
    <s v="COMPASS"/>
    <x v="0"/>
    <n v="66.059430411089195"/>
    <x v="0"/>
    <n v="3"/>
    <n v="12"/>
    <s v="73,2"/>
    <s v="4,93"/>
    <n v="6"/>
    <s v="4,0"/>
    <n v="3"/>
    <s v="62,8"/>
    <n v="2"/>
    <s v="3,0"/>
    <n v="3"/>
    <n v="20"/>
    <n v="6"/>
    <n v="0"/>
    <s v="5,25"/>
    <n v="1"/>
    <n v="0"/>
    <s v="3,722"/>
    <n v="3"/>
    <n v="4"/>
    <s v="7,41"/>
    <n v="3"/>
    <s v="3,35"/>
    <n v="4"/>
    <n v="1"/>
    <s v="urban"/>
    <s v="4,37"/>
    <s v="8,78"/>
    <n v="0"/>
    <n v="0"/>
    <n v="1"/>
    <n v="1"/>
    <s v="42,5"/>
    <s v="50,71"/>
    <n v="2"/>
    <n v="0"/>
    <s v="27,76"/>
    <n v="0"/>
    <s v="51,7"/>
    <s v="3,62"/>
    <s v="7,53"/>
    <n v="4"/>
    <n v="0"/>
    <n v="8.2844759438462496"/>
    <n v="74.343906354935498"/>
    <n v="1"/>
    <n v="1"/>
  </r>
  <r>
    <s v="COMPASS"/>
    <x v="0"/>
    <n v="74.3519462580593"/>
    <x v="2"/>
    <n v="2"/>
    <n v="15"/>
    <s v="72,6"/>
    <s v="0,72"/>
    <n v="9"/>
    <s v="3,0"/>
    <n v="2"/>
    <s v="89,6"/>
    <n v="1"/>
    <s v="3,0"/>
    <n v="6"/>
    <n v="10"/>
    <n v="5"/>
    <n v="0"/>
    <s v="6,07"/>
    <n v="2"/>
    <n v="0"/>
    <s v="2,686"/>
    <n v="5"/>
    <n v="5"/>
    <s v="3,58"/>
    <n v="1"/>
    <s v="7,66"/>
    <n v="5"/>
    <n v="1"/>
    <s v="suburban"/>
    <s v="12,86"/>
    <s v="7,67"/>
    <n v="1"/>
    <n v="4"/>
    <n v="1"/>
    <n v="0"/>
    <s v="32,5"/>
    <s v="48,48"/>
    <n v="0"/>
    <n v="0"/>
    <s v="24,92"/>
    <n v="0"/>
    <s v="36,7"/>
    <s v="5,11"/>
    <s v="5,67"/>
    <n v="0"/>
    <n v="0"/>
    <n v="-3.89763588190764"/>
    <n v="70.454310376151696"/>
    <n v="0"/>
    <n v="1"/>
  </r>
  <r>
    <s v="COMPASS"/>
    <x v="0"/>
    <n v="74.1803149034548"/>
    <x v="0"/>
    <n v="2"/>
    <n v="14"/>
    <s v="58,3"/>
    <s v="5,79"/>
    <n v="8"/>
    <s v="2,0"/>
    <n v="2"/>
    <s v="71,9"/>
    <n v="1"/>
    <s v="3,0"/>
    <n v="4"/>
    <n v="19"/>
    <n v="4"/>
    <n v="0"/>
    <s v="6,76"/>
    <n v="0"/>
    <n v="0"/>
    <s v="2,495"/>
    <n v="3"/>
    <n v="6"/>
    <s v="5,9"/>
    <n v="1"/>
    <s v="3,04"/>
    <n v="4"/>
    <n v="1"/>
    <s v="suburban"/>
    <s v="9,3"/>
    <s v="10,86"/>
    <n v="1"/>
    <n v="0"/>
    <n v="1"/>
    <n v="1"/>
    <s v="42,1"/>
    <s v="49,43"/>
    <n v="0"/>
    <n v="0"/>
    <s v="3,9"/>
    <n v="0"/>
    <s v="32,9"/>
    <s v="4,82"/>
    <s v="4,8"/>
    <n v="6"/>
    <n v="0"/>
    <n v="5.2720049066375898"/>
    <n v="79.452319810092405"/>
    <n v="1"/>
    <n v="0"/>
  </r>
  <r>
    <s v="COMPASS"/>
    <x v="1"/>
    <n v="67.251506497531494"/>
    <x v="0"/>
    <n v="4"/>
    <n v="12"/>
    <s v="52,3"/>
    <s v="5,29"/>
    <n v="8"/>
    <s v="1,0"/>
    <n v="0"/>
    <s v="73,0"/>
    <n v="1"/>
    <s v="5,0"/>
    <n v="6"/>
    <n v="10"/>
    <n v="5"/>
    <n v="0"/>
    <s v="12,15"/>
    <n v="0"/>
    <n v="0"/>
    <s v="3,42"/>
    <n v="4"/>
    <n v="6"/>
    <s v="14,84"/>
    <n v="1"/>
    <s v="4,73"/>
    <n v="4"/>
    <n v="1"/>
    <s v="suburban"/>
    <s v="9,55"/>
    <s v="9,65"/>
    <n v="0"/>
    <n v="0"/>
    <n v="1"/>
    <n v="0"/>
    <s v="29,3"/>
    <s v="48,38"/>
    <n v="2"/>
    <n v="37"/>
    <s v="36,58"/>
    <n v="0"/>
    <s v="69,1"/>
    <s v="5,27"/>
    <s v="6,91"/>
    <n v="3"/>
    <n v="0"/>
    <n v="7.7158511653264199"/>
    <n v="74.967357662858007"/>
    <n v="1"/>
    <n v="1"/>
  </r>
  <r>
    <s v="COMPASS"/>
    <x v="0"/>
    <n v="71.139746763387507"/>
    <x v="0"/>
    <n v="1"/>
    <n v="12"/>
    <s v="60,9"/>
    <s v="6,51"/>
    <n v="10"/>
    <s v="5,0"/>
    <n v="4"/>
    <s v="85,7"/>
    <n v="3"/>
    <s v="3,0"/>
    <n v="7"/>
    <n v="8"/>
    <n v="3"/>
    <n v="0"/>
    <s v="5,33"/>
    <n v="1"/>
    <n v="0"/>
    <s v="3,804"/>
    <n v="7"/>
    <n v="4"/>
    <s v="13,35"/>
    <n v="1"/>
    <s v="6,98"/>
    <n v="1"/>
    <n v="1"/>
    <s v="rural"/>
    <s v="9,29"/>
    <s v="8,72"/>
    <n v="0"/>
    <n v="4"/>
    <n v="1"/>
    <n v="0"/>
    <s v="57,9"/>
    <s v="50,06"/>
    <n v="4"/>
    <n v="0"/>
    <s v="0,0"/>
    <n v="0"/>
    <s v="71,7"/>
    <s v="1,42"/>
    <s v="6,0"/>
    <n v="0"/>
    <n v="0"/>
    <n v="9.4307891508791002"/>
    <n v="80.5705359142666"/>
    <n v="1"/>
    <n v="1"/>
  </r>
  <r>
    <s v="COMPASS"/>
    <x v="1"/>
    <n v="76.106802474789305"/>
    <x v="1"/>
    <n v="5"/>
    <n v="10"/>
    <s v="68,5"/>
    <s v="1,35"/>
    <n v="7"/>
    <s v="2,0"/>
    <n v="1"/>
    <s v="78,5"/>
    <n v="0"/>
    <s v="3,0"/>
    <n v="6"/>
    <n v="9"/>
    <n v="3"/>
    <n v="0"/>
    <s v="8,54"/>
    <n v="3"/>
    <n v="0"/>
    <s v="2,128"/>
    <n v="2"/>
    <n v="5"/>
    <s v="8,75"/>
    <n v="1"/>
    <s v="4,33"/>
    <n v="4"/>
    <n v="0"/>
    <s v="suburban"/>
    <s v="12,36"/>
    <s v="10,08"/>
    <n v="0"/>
    <n v="1"/>
    <n v="0"/>
    <n v="1"/>
    <s v="21,4"/>
    <s v="60,38"/>
    <n v="0"/>
    <n v="0"/>
    <s v="0,0"/>
    <n v="0"/>
    <s v="47,8"/>
    <s v="6,88"/>
    <s v="4,47"/>
    <n v="0"/>
    <n v="0"/>
    <n v="13.1104691062684"/>
    <n v="89.217271581057702"/>
    <n v="0"/>
    <n v="0"/>
  </r>
  <r>
    <s v="COMPASS"/>
    <x v="0"/>
    <n v="75.385861958709398"/>
    <x v="1"/>
    <n v="3"/>
    <n v="16"/>
    <s v="47,9"/>
    <s v="3,17"/>
    <n v="9"/>
    <s v="5,0"/>
    <n v="0"/>
    <s v="51,3"/>
    <n v="2"/>
    <s v="2,0"/>
    <n v="5"/>
    <n v="8"/>
    <n v="4"/>
    <n v="0"/>
    <s v="6,15"/>
    <n v="2"/>
    <n v="0"/>
    <s v="2,851"/>
    <n v="4"/>
    <n v="5"/>
    <s v="8,51"/>
    <n v="1"/>
    <s v="3,18"/>
    <n v="2"/>
    <n v="1"/>
    <s v="urban"/>
    <s v="12,7"/>
    <s v="2,63"/>
    <n v="0"/>
    <n v="1"/>
    <n v="1"/>
    <n v="0"/>
    <s v="32,0"/>
    <s v="65,22"/>
    <n v="2"/>
    <n v="0"/>
    <s v="41,07"/>
    <n v="0"/>
    <s v="51,4"/>
    <s v="6,25"/>
    <s v="7,15"/>
    <n v="3"/>
    <n v="0"/>
    <n v="11.763416222391401"/>
    <n v="87.149278181100897"/>
    <n v="1"/>
    <n v="1"/>
  </r>
  <r>
    <s v="COMPASS"/>
    <x v="0"/>
    <n v="73.584057885361005"/>
    <x v="2"/>
    <n v="2"/>
    <n v="14"/>
    <s v="87,6"/>
    <s v="2,84"/>
    <n v="15"/>
    <s v="3,0"/>
    <n v="4"/>
    <s v="64,7"/>
    <n v="0"/>
    <s v="3,0"/>
    <n v="3"/>
    <n v="9"/>
    <n v="5"/>
    <n v="0"/>
    <s v="8,73"/>
    <n v="0"/>
    <n v="0"/>
    <s v="3,017"/>
    <n v="5"/>
    <n v="5"/>
    <s v="8,28"/>
    <n v="1"/>
    <s v="6,41"/>
    <n v="3"/>
    <n v="1"/>
    <s v="suburban"/>
    <s v="8,53"/>
    <s v="7,73"/>
    <n v="1"/>
    <n v="4"/>
    <n v="0"/>
    <n v="0"/>
    <s v="26,7"/>
    <s v="56,63"/>
    <n v="0"/>
    <n v="24"/>
    <s v="19,55"/>
    <n v="0"/>
    <s v="55,2"/>
    <s v="5,11"/>
    <s v="7,07"/>
    <n v="0"/>
    <n v="0"/>
    <n v="-7.0081536079281497"/>
    <n v="66.575904277432898"/>
    <n v="1"/>
    <n v="1"/>
  </r>
  <r>
    <s v="COMPASS"/>
    <x v="1"/>
    <n v="73.482167712119605"/>
    <x v="0"/>
    <n v="2"/>
    <n v="14"/>
    <s v="66,0"/>
    <s v="3,89"/>
    <n v="12"/>
    <s v="4,0"/>
    <n v="1"/>
    <s v="91,8"/>
    <n v="3"/>
    <s v="4,0"/>
    <n v="4"/>
    <n v="7"/>
    <n v="4"/>
    <n v="0"/>
    <s v="7,85"/>
    <n v="1"/>
    <n v="0"/>
    <s v="3,208"/>
    <n v="3"/>
    <n v="4"/>
    <s v="8,03"/>
    <n v="1"/>
    <s v="4,78"/>
    <n v="2"/>
    <n v="1"/>
    <s v="urban"/>
    <s v="9,09"/>
    <s v="7,58"/>
    <n v="0"/>
    <n v="3"/>
    <n v="0"/>
    <n v="1"/>
    <s v="47,0"/>
    <s v="60,29"/>
    <n v="0"/>
    <n v="36"/>
    <s v="45,74"/>
    <n v="0"/>
    <s v="43,5"/>
    <s v="3,81"/>
    <s v="6,27"/>
    <n v="0"/>
    <n v="0"/>
    <n v="11.499209486166"/>
    <n v="84.9813771982856"/>
    <n v="0"/>
    <n v="1"/>
  </r>
  <r>
    <s v="COMPASS"/>
    <x v="1"/>
    <n v="87.131848948441501"/>
    <x v="1"/>
    <n v="0"/>
    <n v="9"/>
    <s v="60,4"/>
    <s v="4,74"/>
    <n v="5"/>
    <s v="3,0"/>
    <n v="1"/>
    <s v="93,0"/>
    <n v="0"/>
    <s v="3,0"/>
    <n v="5"/>
    <n v="12"/>
    <n v="6"/>
    <n v="0"/>
    <s v="12,67"/>
    <n v="0"/>
    <n v="0"/>
    <s v="3,451"/>
    <n v="1"/>
    <n v="4"/>
    <s v="1,37"/>
    <n v="1"/>
    <s v="3,46"/>
    <n v="2"/>
    <n v="1"/>
    <s v="urban"/>
    <s v="9,52"/>
    <s v="8,39"/>
    <n v="0"/>
    <n v="3"/>
    <n v="0"/>
    <n v="1"/>
    <s v="22,3"/>
    <s v="54,98"/>
    <n v="0"/>
    <n v="0"/>
    <s v="26,7"/>
    <n v="0"/>
    <s v="59,4"/>
    <s v="6,82"/>
    <s v="6,87"/>
    <n v="6"/>
    <n v="0"/>
    <n v="14.359550330804"/>
    <n v="101.491399279245"/>
    <n v="0"/>
    <n v="1"/>
  </r>
  <r>
    <s v="COMPASS"/>
    <x v="0"/>
    <n v="66.005397714197699"/>
    <x v="2"/>
    <n v="5"/>
    <n v="14"/>
    <s v="91,3"/>
    <s v="5,7"/>
    <n v="5"/>
    <s v="2,0"/>
    <n v="3"/>
    <s v="71,6"/>
    <n v="0"/>
    <s v="3,0"/>
    <n v="5"/>
    <n v="6"/>
    <n v="4"/>
    <n v="0"/>
    <s v="4,73"/>
    <n v="1"/>
    <n v="0"/>
    <s v="3,877"/>
    <n v="2"/>
    <n v="6"/>
    <s v="5,23"/>
    <n v="1"/>
    <s v="5,37"/>
    <n v="4"/>
    <n v="1"/>
    <s v="suburban"/>
    <s v="11,79"/>
    <s v="3,55"/>
    <n v="1"/>
    <n v="1"/>
    <n v="1"/>
    <n v="0"/>
    <s v="28,3"/>
    <s v="42,51"/>
    <n v="2"/>
    <n v="24"/>
    <s v="19,0"/>
    <n v="0"/>
    <s v="47,7"/>
    <s v="6,82"/>
    <s v="6,0"/>
    <n v="4"/>
    <n v="0"/>
    <n v="-3.7005295757200298"/>
    <n v="62.304868138477602"/>
    <n v="1"/>
    <n v="0"/>
  </r>
  <r>
    <s v="COMPASS"/>
    <x v="1"/>
    <n v="73.192632944058204"/>
    <x v="2"/>
    <n v="2"/>
    <n v="13"/>
    <s v="61,5"/>
    <s v="2,48"/>
    <n v="5"/>
    <s v="3,0"/>
    <n v="2"/>
    <s v="77,8"/>
    <n v="1"/>
    <s v="4,0"/>
    <n v="5"/>
    <n v="11"/>
    <n v="6"/>
    <n v="0"/>
    <s v="7,65"/>
    <n v="0"/>
    <n v="0"/>
    <s v="2,25"/>
    <n v="4"/>
    <n v="3"/>
    <s v="13,36"/>
    <n v="1"/>
    <s v="5,12"/>
    <n v="3"/>
    <n v="1"/>
    <s v="suburban"/>
    <s v="7,52"/>
    <s v="11,93"/>
    <n v="0"/>
    <n v="5"/>
    <n v="0"/>
    <n v="1"/>
    <s v="55,3"/>
    <s v="55,86"/>
    <n v="2"/>
    <n v="25"/>
    <s v="31,79"/>
    <n v="0"/>
    <s v="46,6"/>
    <s v="3,36"/>
    <s v="6,28"/>
    <n v="3"/>
    <n v="0"/>
    <n v="-1.1390526478785901"/>
    <n v="72.053580296179604"/>
    <n v="1"/>
    <n v="1"/>
  </r>
  <r>
    <s v="COMPASS"/>
    <x v="1"/>
    <n v="74.640444850608304"/>
    <x v="1"/>
    <n v="1"/>
    <n v="12"/>
    <s v="83,5"/>
    <s v="5,2"/>
    <n v="9"/>
    <s v="2,0"/>
    <n v="3"/>
    <s v="71,6"/>
    <n v="2"/>
    <s v="3,0"/>
    <n v="3"/>
    <n v="9"/>
    <n v="6"/>
    <n v="1"/>
    <s v="12,3"/>
    <n v="0"/>
    <n v="0"/>
    <s v="3,305"/>
    <n v="2"/>
    <n v="7"/>
    <s v="13,22"/>
    <n v="1"/>
    <s v="2,72"/>
    <n v="1"/>
    <n v="1"/>
    <s v="suburban"/>
    <s v="8,21"/>
    <s v="4,98"/>
    <n v="0"/>
    <n v="3"/>
    <n v="1"/>
    <n v="2"/>
    <s v="39,6"/>
    <s v="56,79"/>
    <n v="5"/>
    <n v="34"/>
    <s v="0,0"/>
    <n v="0"/>
    <s v="68,4"/>
    <s v="4,16"/>
    <s v="7,27"/>
    <n v="1"/>
    <n v="0"/>
    <n v="8.4989112718964197"/>
    <n v="83.139356122504694"/>
    <n v="1"/>
    <n v="1"/>
  </r>
  <r>
    <s v="COMPASS"/>
    <x v="1"/>
    <n v="64.462554390908196"/>
    <x v="1"/>
    <n v="0"/>
    <n v="13"/>
    <s v="67,7"/>
    <s v="3,3"/>
    <n v="9"/>
    <s v="2,0"/>
    <n v="2"/>
    <s v="71,0"/>
    <n v="1"/>
    <s v="2,0"/>
    <n v="4"/>
    <n v="9"/>
    <n v="6"/>
    <n v="0"/>
    <s v="3,06"/>
    <n v="1"/>
    <n v="0"/>
    <s v="3,399"/>
    <n v="0"/>
    <n v="6"/>
    <s v="3,0"/>
    <n v="1"/>
    <s v="4,94"/>
    <n v="2"/>
    <n v="1"/>
    <s v="urban"/>
    <s v="9,27"/>
    <s v="8,02"/>
    <n v="0"/>
    <n v="0"/>
    <n v="0"/>
    <n v="0"/>
    <s v="15,1"/>
    <s v="54,96"/>
    <n v="0"/>
    <n v="29"/>
    <s v="9,23"/>
    <n v="0"/>
    <s v="37,9"/>
    <s v="2,77"/>
    <s v="8,13"/>
    <n v="1"/>
    <n v="0"/>
    <n v="8.5422410510281797"/>
    <n v="73.004795441936395"/>
    <n v="0"/>
    <n v="1"/>
  </r>
  <r>
    <s v="COMPASS"/>
    <x v="0"/>
    <n v="74.814135276703396"/>
    <x v="1"/>
    <n v="1"/>
    <n v="13"/>
    <s v="51,2"/>
    <s v="3,31"/>
    <n v="15"/>
    <s v="4,0"/>
    <n v="1"/>
    <s v="78,4"/>
    <n v="3"/>
    <s v="3,0"/>
    <n v="3"/>
    <n v="5"/>
    <n v="4"/>
    <n v="0"/>
    <s v="13,41"/>
    <n v="0"/>
    <n v="0"/>
    <s v="3,135"/>
    <n v="1"/>
    <n v="6"/>
    <s v="5,06"/>
    <n v="3"/>
    <s v="3,91"/>
    <n v="3"/>
    <n v="1"/>
    <s v="rural"/>
    <s v="8,81"/>
    <s v="8,65"/>
    <n v="0"/>
    <n v="2"/>
    <n v="0"/>
    <n v="0"/>
    <s v="39,4"/>
    <s v="48,54"/>
    <n v="0"/>
    <n v="10"/>
    <s v="22,55"/>
    <n v="0"/>
    <s v="51,2"/>
    <s v="1,66"/>
    <s v="6,94"/>
    <n v="2"/>
    <n v="0"/>
    <n v="17.145779538743302"/>
    <n v="91.959914815446695"/>
    <n v="1"/>
    <n v="0"/>
  </r>
  <r>
    <s v="COMPASS"/>
    <x v="0"/>
    <n v="68.968880986423201"/>
    <x v="2"/>
    <n v="5"/>
    <n v="14"/>
    <s v="71,7"/>
    <s v="1,77"/>
    <n v="12"/>
    <s v="3,0"/>
    <n v="1"/>
    <s v="63,1"/>
    <n v="2"/>
    <s v="3,0"/>
    <n v="6"/>
    <n v="11"/>
    <n v="7"/>
    <n v="0"/>
    <s v="4,52"/>
    <n v="0"/>
    <n v="0"/>
    <s v="3,963"/>
    <n v="2"/>
    <n v="5"/>
    <s v="2,76"/>
    <n v="1"/>
    <s v="3,95"/>
    <n v="5"/>
    <n v="0"/>
    <s v="urban"/>
    <s v="10,13"/>
    <s v="8,37"/>
    <n v="0"/>
    <n v="2"/>
    <n v="0"/>
    <n v="3"/>
    <s v="36,4"/>
    <s v="51,36"/>
    <n v="2"/>
    <n v="0"/>
    <s v="6,87"/>
    <n v="0"/>
    <s v="86,8"/>
    <s v="7,44"/>
    <s v="7,5"/>
    <n v="4"/>
    <n v="1"/>
    <n v="6.2"/>
    <n v="75.168880986423204"/>
    <n v="1"/>
    <n v="1"/>
  </r>
  <r>
    <s v="COMPASS"/>
    <x v="1"/>
    <n v="90.691319454581901"/>
    <x v="1"/>
    <n v="0"/>
    <n v="13"/>
    <s v="69,7"/>
    <s v="7,0"/>
    <n v="5"/>
    <s v="2,0"/>
    <n v="0"/>
    <s v="54,4"/>
    <n v="1"/>
    <s v="2,0"/>
    <n v="6"/>
    <n v="4"/>
    <n v="4"/>
    <n v="0"/>
    <s v="7,42"/>
    <n v="0"/>
    <n v="0"/>
    <s v="2,852"/>
    <n v="4"/>
    <n v="6"/>
    <s v="14,8"/>
    <n v="1"/>
    <s v="5,8"/>
    <n v="4"/>
    <n v="1"/>
    <s v="urban"/>
    <s v="10,71"/>
    <s v="5,42"/>
    <n v="0"/>
    <n v="2"/>
    <n v="0"/>
    <n v="0"/>
    <s v="26,0"/>
    <s v="60,01"/>
    <n v="3"/>
    <n v="39"/>
    <s v="19,65"/>
    <n v="0"/>
    <s v="68,2"/>
    <s v="3,69"/>
    <s v="5,55"/>
    <n v="0"/>
    <n v="0"/>
    <n v="11.477694837962"/>
    <n v="102.16901429254401"/>
    <n v="1"/>
    <n v="0"/>
  </r>
  <r>
    <s v="COMPASS"/>
    <x v="0"/>
    <n v="70.793024642124294"/>
    <x v="1"/>
    <n v="2"/>
    <n v="15"/>
    <s v="64,9"/>
    <s v="2,5"/>
    <n v="12"/>
    <s v="4,0"/>
    <n v="4"/>
    <s v="64,2"/>
    <n v="2"/>
    <s v="1,0"/>
    <n v="3"/>
    <n v="13"/>
    <n v="5"/>
    <n v="0"/>
    <s v="3,75"/>
    <n v="2"/>
    <n v="0"/>
    <s v="4,434"/>
    <n v="3"/>
    <n v="5"/>
    <s v="9,54"/>
    <n v="3"/>
    <s v="7,04"/>
    <n v="1"/>
    <n v="1"/>
    <s v="suburban"/>
    <s v="9,22"/>
    <s v="7,9"/>
    <n v="1"/>
    <n v="2"/>
    <n v="0"/>
    <n v="1"/>
    <s v="37,4"/>
    <s v="55,49"/>
    <n v="4"/>
    <n v="0"/>
    <s v="24,78"/>
    <n v="0"/>
    <s v="37,2"/>
    <s v="3,42"/>
    <s v="5,39"/>
    <n v="0"/>
    <n v="0"/>
    <n v="5.0492699923838504"/>
    <n v="75.842294634508207"/>
    <n v="1"/>
    <n v="1"/>
  </r>
  <r>
    <s v="COMPASS"/>
    <x v="1"/>
    <n v="62.1094789758546"/>
    <x v="0"/>
    <n v="2"/>
    <n v="16"/>
    <s v="52,6"/>
    <s v="2,86"/>
    <n v="13"/>
    <s v="3,0"/>
    <n v="1"/>
    <s v="68,4"/>
    <n v="1"/>
    <s v="3,0"/>
    <n v="6"/>
    <n v="5"/>
    <n v="6"/>
    <n v="1"/>
    <s v="8,45"/>
    <n v="0"/>
    <n v="0"/>
    <s v="3,078"/>
    <n v="2"/>
    <n v="6"/>
    <s v="9,95"/>
    <n v="2"/>
    <s v="7,23"/>
    <n v="2"/>
    <n v="1"/>
    <s v="rural"/>
    <s v="11,15"/>
    <s v="6,98"/>
    <n v="1"/>
    <n v="4"/>
    <n v="1"/>
    <n v="1"/>
    <s v="33,1"/>
    <s v="62,17"/>
    <n v="4"/>
    <n v="0"/>
    <s v="7,14"/>
    <n v="0"/>
    <s v="39,2"/>
    <s v="2,69"/>
    <s v="7,75"/>
    <n v="5"/>
    <n v="0"/>
    <n v="8.2386806596701607"/>
    <n v="70.348159635524794"/>
    <n v="0"/>
    <n v="0"/>
  </r>
  <r>
    <s v="COMPASS"/>
    <x v="1"/>
    <n v="63.414997267752703"/>
    <x v="2"/>
    <n v="2"/>
    <n v="13"/>
    <s v="61,0"/>
    <s v="6,79"/>
    <n v="11"/>
    <s v="3,0"/>
    <n v="0"/>
    <s v="79,2"/>
    <n v="0"/>
    <s v="2,0"/>
    <n v="5"/>
    <n v="3"/>
    <n v="6"/>
    <n v="0"/>
    <s v="9,81"/>
    <n v="0"/>
    <n v="0"/>
    <s v="4,613"/>
    <n v="3"/>
    <n v="6"/>
    <s v="10,45"/>
    <n v="1"/>
    <s v="3,44"/>
    <n v="6"/>
    <n v="1"/>
    <s v="suburban"/>
    <s v="8,05"/>
    <s v="10,04"/>
    <n v="0"/>
    <n v="1"/>
    <n v="0"/>
    <n v="0"/>
    <s v="34,0"/>
    <s v="50,17"/>
    <n v="0"/>
    <n v="0"/>
    <s v="2,61"/>
    <n v="0"/>
    <s v="37,1"/>
    <s v="2,82"/>
    <s v="6,16"/>
    <n v="5"/>
    <n v="0"/>
    <n v="1.3758773614122"/>
    <n v="64.790874629164904"/>
    <n v="1"/>
    <n v="0"/>
  </r>
  <r>
    <s v="COMPASS"/>
    <x v="1"/>
    <n v="71.834012869693794"/>
    <x v="1"/>
    <n v="1"/>
    <n v="13"/>
    <s v="67,6"/>
    <s v="4,66"/>
    <n v="9"/>
    <s v="3,0"/>
    <n v="3"/>
    <s v="63,8"/>
    <n v="0"/>
    <s v="3,0"/>
    <n v="6"/>
    <n v="15"/>
    <n v="5"/>
    <n v="0"/>
    <s v="13,34"/>
    <n v="0"/>
    <n v="0"/>
    <s v="3,575"/>
    <n v="3"/>
    <n v="3"/>
    <s v="10,53"/>
    <n v="1"/>
    <s v="7,4"/>
    <n v="5"/>
    <n v="1"/>
    <s v="suburban"/>
    <s v="14,17"/>
    <s v="6,35"/>
    <n v="0"/>
    <n v="5"/>
    <n v="1"/>
    <n v="1"/>
    <s v="60,7"/>
    <s v="53,27"/>
    <n v="0"/>
    <n v="37"/>
    <s v="22,8"/>
    <n v="0"/>
    <s v="36,0"/>
    <s v="2,62"/>
    <s v="5,96"/>
    <n v="4"/>
    <n v="0"/>
    <n v="4.6497693657558203"/>
    <n v="76.483782235449695"/>
    <n v="1"/>
    <n v="1"/>
  </r>
  <r>
    <s v="COMPASS"/>
    <x v="1"/>
    <n v="66.122853430457397"/>
    <x v="1"/>
    <n v="1"/>
    <n v="12"/>
    <s v="80,9"/>
    <s v="2,82"/>
    <n v="8"/>
    <s v="4,0"/>
    <n v="4"/>
    <s v="49,8"/>
    <n v="2"/>
    <s v="3,0"/>
    <n v="4"/>
    <n v="11"/>
    <n v="6"/>
    <n v="0"/>
    <s v="10,92"/>
    <n v="0"/>
    <n v="0"/>
    <s v="3,119"/>
    <n v="6"/>
    <n v="3"/>
    <s v="10,23"/>
    <n v="1"/>
    <s v="2,49"/>
    <n v="5"/>
    <n v="1"/>
    <s v="suburban"/>
    <s v="9,07"/>
    <s v="3,78"/>
    <n v="0"/>
    <n v="0"/>
    <n v="1"/>
    <n v="0"/>
    <s v="43,2"/>
    <s v="55,1"/>
    <n v="0"/>
    <n v="0"/>
    <s v="11,56"/>
    <n v="0"/>
    <s v="46,5"/>
    <s v="4,84"/>
    <s v="5,3"/>
    <n v="2"/>
    <n v="0"/>
    <n v="9.0882947448591"/>
    <n v="75.211148175316495"/>
    <n v="1"/>
    <n v="1"/>
  </r>
  <r>
    <s v="COMPASS"/>
    <x v="1"/>
    <n v="75.718807673666404"/>
    <x v="1"/>
    <n v="0"/>
    <n v="14"/>
    <s v="54,2"/>
    <s v="6,05"/>
    <n v="8"/>
    <s v="3,0"/>
    <n v="4"/>
    <s v="71,2"/>
    <n v="1"/>
    <s v="3,0"/>
    <n v="5"/>
    <n v="5"/>
    <n v="5"/>
    <n v="0"/>
    <s v="10,09"/>
    <n v="0"/>
    <n v="0"/>
    <s v="3,142"/>
    <n v="4"/>
    <n v="3"/>
    <s v="12,68"/>
    <n v="1"/>
    <s v="5,09"/>
    <n v="1"/>
    <n v="0"/>
    <s v="urban"/>
    <s v="10,87"/>
    <s v="6,09"/>
    <n v="0"/>
    <n v="3"/>
    <n v="0"/>
    <n v="1"/>
    <s v="49,0"/>
    <s v="55,7"/>
    <n v="3"/>
    <n v="26"/>
    <s v="48,78"/>
    <n v="0"/>
    <s v="69,8"/>
    <s v="6,04"/>
    <s v="8,36"/>
    <n v="0"/>
    <n v="0"/>
    <n v="16.150315852427699"/>
    <n v="91.869123526094199"/>
    <n v="1"/>
    <n v="0"/>
  </r>
  <r>
    <s v="COMPASS"/>
    <x v="0"/>
    <n v="61.373572930762101"/>
    <x v="0"/>
    <n v="0"/>
    <n v="13"/>
    <s v="65,3"/>
    <s v="3,37"/>
    <n v="6"/>
    <s v="3,0"/>
    <n v="4"/>
    <s v="68,0"/>
    <n v="1"/>
    <s v="3,0"/>
    <n v="6"/>
    <n v="15"/>
    <n v="6"/>
    <n v="1"/>
    <s v="15,32"/>
    <n v="1"/>
    <n v="0"/>
    <s v="3,407"/>
    <n v="3"/>
    <n v="4"/>
    <s v="0,46"/>
    <n v="1"/>
    <s v="3,51"/>
    <n v="2"/>
    <n v="1"/>
    <s v="suburban"/>
    <s v="14,5"/>
    <s v="6,58"/>
    <n v="2"/>
    <n v="1"/>
    <n v="1"/>
    <n v="0"/>
    <s v="43,4"/>
    <s v="60,03"/>
    <n v="3"/>
    <n v="0"/>
    <s v="6,31"/>
    <n v="0"/>
    <s v="44,5"/>
    <s v="0,82"/>
    <s v="5,97"/>
    <n v="0"/>
    <n v="0"/>
    <n v="11.088005997001501"/>
    <n v="72.461578927763597"/>
    <n v="1"/>
    <n v="0"/>
  </r>
  <r>
    <s v="COMPASS"/>
    <x v="1"/>
    <n v="73.691647708196598"/>
    <x v="2"/>
    <n v="2"/>
    <n v="13"/>
    <s v="77,8"/>
    <s v="6,58"/>
    <n v="8"/>
    <s v="2,0"/>
    <n v="4"/>
    <s v="82,4"/>
    <n v="1"/>
    <s v="3,0"/>
    <n v="5"/>
    <n v="17"/>
    <n v="6"/>
    <n v="0"/>
    <s v="11,1"/>
    <n v="1"/>
    <n v="0"/>
    <s v="2,968"/>
    <n v="3"/>
    <n v="3"/>
    <s v="5,35"/>
    <n v="2"/>
    <s v="6,21"/>
    <n v="5"/>
    <n v="1"/>
    <s v="urban"/>
    <s v="8,0"/>
    <s v="9,2"/>
    <n v="0"/>
    <n v="5"/>
    <n v="0"/>
    <n v="0"/>
    <s v="25,3"/>
    <s v="66,43"/>
    <n v="0"/>
    <n v="35"/>
    <s v="3,34"/>
    <n v="0"/>
    <s v="64,7"/>
    <s v="5,02"/>
    <s v="5,48"/>
    <n v="6"/>
    <n v="0"/>
    <n v="-9.6738228614685795"/>
    <n v="64.017824846728104"/>
    <n v="1"/>
    <n v="1"/>
  </r>
  <r>
    <s v="COMPASS"/>
    <x v="0"/>
    <n v="75.220678639617105"/>
    <x v="1"/>
    <n v="2"/>
    <n v="13"/>
    <s v="70,5"/>
    <s v="4,63"/>
    <n v="8"/>
    <s v="2,0"/>
    <n v="3"/>
    <s v="73,8"/>
    <n v="2"/>
    <s v="3,0"/>
    <n v="6"/>
    <n v="13"/>
    <n v="5"/>
    <n v="0"/>
    <s v="10,44"/>
    <n v="0"/>
    <n v="0"/>
    <s v="1,278"/>
    <n v="2"/>
    <n v="5"/>
    <s v="7,36"/>
    <n v="1"/>
    <s v="2,77"/>
    <n v="3"/>
    <n v="1"/>
    <s v="rural"/>
    <s v="13,37"/>
    <s v="4,86"/>
    <n v="0"/>
    <n v="2"/>
    <n v="1"/>
    <n v="0"/>
    <s v="31,8"/>
    <s v="48,37"/>
    <n v="0"/>
    <n v="0"/>
    <s v="13,54"/>
    <n v="0"/>
    <s v="50,3"/>
    <s v="8,31"/>
    <s v="5,86"/>
    <n v="2"/>
    <n v="0"/>
    <n v="9.9686770753998406"/>
    <n v="85.189355715017001"/>
    <n v="1"/>
    <n v="0"/>
  </r>
  <r>
    <s v="COMPASS"/>
    <x v="0"/>
    <n v="68.270794249226697"/>
    <x v="0"/>
    <n v="2"/>
    <n v="14"/>
    <s v="60,0"/>
    <s v="1,14"/>
    <n v="8"/>
    <s v="3,0"/>
    <n v="1"/>
    <s v="70,1"/>
    <n v="1"/>
    <s v="3,0"/>
    <n v="4"/>
    <n v="1"/>
    <n v="6"/>
    <n v="0"/>
    <s v="2,74"/>
    <n v="0"/>
    <n v="0"/>
    <s v="2,502"/>
    <n v="3"/>
    <n v="7"/>
    <s v="0,0"/>
    <n v="1"/>
    <s v="5,53"/>
    <n v="3"/>
    <n v="0"/>
    <s v="urban"/>
    <s v="10,61"/>
    <s v="11,2"/>
    <n v="1"/>
    <n v="4"/>
    <n v="0"/>
    <n v="1"/>
    <s v="21,5"/>
    <s v="56,25"/>
    <n v="0"/>
    <n v="0"/>
    <s v="17,54"/>
    <n v="0"/>
    <s v="61,1"/>
    <s v="4,5"/>
    <s v="7,46"/>
    <n v="4"/>
    <n v="0"/>
    <n v="5.068311298896"/>
    <n v="73.339105548122703"/>
    <n v="1"/>
    <n v="0"/>
  </r>
  <r>
    <s v="COMPASS"/>
    <x v="1"/>
    <n v="83.204923730043703"/>
    <x v="1"/>
    <n v="2"/>
    <n v="14"/>
    <s v="68,6"/>
    <s v="5,2"/>
    <n v="4"/>
    <s v="2,0"/>
    <n v="4"/>
    <s v="58,7"/>
    <n v="0"/>
    <s v="3,0"/>
    <n v="5"/>
    <n v="3"/>
    <n v="6"/>
    <n v="0"/>
    <s v="4,8"/>
    <n v="1"/>
    <n v="0"/>
    <s v="2,266"/>
    <n v="1"/>
    <n v="7"/>
    <s v="6,2"/>
    <n v="1"/>
    <s v="5,22"/>
    <n v="5"/>
    <n v="0"/>
    <s v="urban"/>
    <s v="11,25"/>
    <s v="10,72"/>
    <n v="0"/>
    <n v="1"/>
    <n v="0"/>
    <n v="0"/>
    <s v="30,8"/>
    <s v="66,95"/>
    <n v="0"/>
    <n v="0"/>
    <s v="13,98"/>
    <n v="0"/>
    <s v="39,7"/>
    <s v="6,94"/>
    <s v="5,98"/>
    <n v="2"/>
    <n v="0"/>
    <n v="6.67856816450875"/>
    <n v="89.883491894552506"/>
    <n v="1"/>
    <n v="1"/>
  </r>
  <r>
    <s v="COMPASS"/>
    <x v="1"/>
    <n v="67.235611520861397"/>
    <x v="2"/>
    <n v="2"/>
    <n v="11"/>
    <s v="66,1"/>
    <s v="5,96"/>
    <n v="13"/>
    <s v="4,0"/>
    <n v="3"/>
    <s v="87,2"/>
    <n v="3"/>
    <s v="4,0"/>
    <n v="3"/>
    <n v="15"/>
    <n v="5"/>
    <n v="0"/>
    <s v="5,92"/>
    <n v="0"/>
    <n v="0"/>
    <s v="1,352"/>
    <n v="4"/>
    <n v="3"/>
    <s v="4,04"/>
    <n v="1"/>
    <s v="5,28"/>
    <n v="5"/>
    <n v="1"/>
    <s v="suburban"/>
    <s v="10,56"/>
    <s v="8,33"/>
    <n v="1"/>
    <n v="1"/>
    <n v="0"/>
    <n v="0"/>
    <s v="35,5"/>
    <s v="56,94"/>
    <n v="4"/>
    <n v="0"/>
    <s v="21,64"/>
    <n v="0"/>
    <s v="61,9"/>
    <s v="3,39"/>
    <s v="7,92"/>
    <n v="4"/>
    <n v="0"/>
    <n v="0.414218024156086"/>
    <n v="67.649829545017397"/>
    <n v="1"/>
    <n v="0"/>
  </r>
  <r>
    <s v="COMPASS"/>
    <x v="1"/>
    <n v="83.543183510363804"/>
    <x v="0"/>
    <n v="2"/>
    <n v="14"/>
    <s v="81,2"/>
    <s v="6,8"/>
    <n v="10"/>
    <s v="1,0"/>
    <n v="4"/>
    <s v="63,2"/>
    <n v="1"/>
    <s v="1,0"/>
    <n v="5"/>
    <n v="10"/>
    <n v="5"/>
    <n v="0"/>
    <s v="12,06"/>
    <n v="1"/>
    <n v="0"/>
    <s v="2,387"/>
    <n v="2"/>
    <n v="3"/>
    <s v="5,39"/>
    <n v="1"/>
    <s v="4,44"/>
    <n v="3"/>
    <n v="1"/>
    <s v="suburban"/>
    <s v="10,84"/>
    <s v="10,07"/>
    <n v="3"/>
    <n v="1"/>
    <n v="0"/>
    <n v="1"/>
    <s v="24,7"/>
    <s v="55,7"/>
    <n v="0"/>
    <n v="0"/>
    <s v="2,55"/>
    <n v="0"/>
    <s v="55,6"/>
    <s v="3,49"/>
    <s v="5,42"/>
    <n v="0"/>
    <n v="0"/>
    <n v="6.4960746899277604"/>
    <n v="90.039258200291599"/>
    <n v="1"/>
    <n v="0"/>
  </r>
  <r>
    <s v="COMPASS"/>
    <x v="1"/>
    <n v="72.379919132490798"/>
    <x v="1"/>
    <n v="3"/>
    <n v="11"/>
    <s v="36,4"/>
    <s v="3,25"/>
    <n v="6"/>
    <s v="3,0"/>
    <n v="1"/>
    <s v="63,8"/>
    <n v="0"/>
    <s v="3,0"/>
    <n v="5"/>
    <n v="14"/>
    <n v="6"/>
    <n v="0"/>
    <s v="11,22"/>
    <n v="0"/>
    <n v="0"/>
    <s v="3,031"/>
    <n v="3"/>
    <n v="5"/>
    <s v="9,79"/>
    <n v="1"/>
    <s v="3,13"/>
    <n v="6"/>
    <n v="1"/>
    <s v="urban"/>
    <s v="12,21"/>
    <s v="8,53"/>
    <n v="0"/>
    <n v="1"/>
    <n v="1"/>
    <n v="1"/>
    <s v="22,3"/>
    <s v="61,05"/>
    <n v="3"/>
    <n v="0"/>
    <s v="41,27"/>
    <n v="0"/>
    <s v="32,6"/>
    <s v="4,27"/>
    <s v="4,82"/>
    <n v="2"/>
    <n v="0"/>
    <n v="13.7900681645087"/>
    <n v="86.169987296999494"/>
    <n v="0"/>
    <n v="1"/>
  </r>
  <r>
    <s v="COMPASS"/>
    <x v="0"/>
    <n v="71.237359624000703"/>
    <x v="0"/>
    <n v="0"/>
    <n v="14"/>
    <s v="72,5"/>
    <s v="4,12"/>
    <n v="5"/>
    <s v="3,0"/>
    <n v="4"/>
    <s v="74,8"/>
    <n v="0"/>
    <s v="5,0"/>
    <n v="7"/>
    <n v="12"/>
    <n v="3"/>
    <n v="0"/>
    <s v="6,24"/>
    <n v="0"/>
    <n v="0"/>
    <s v="3,019"/>
    <n v="2"/>
    <n v="4"/>
    <s v="4,7"/>
    <n v="1"/>
    <s v="5,27"/>
    <n v="4"/>
    <n v="0"/>
    <s v="urban"/>
    <s v="13,5"/>
    <s v="5,64"/>
    <n v="2"/>
    <n v="4"/>
    <n v="0"/>
    <n v="1"/>
    <s v="46,4"/>
    <s v="62,94"/>
    <n v="0"/>
    <n v="27"/>
    <s v="0,0"/>
    <n v="0"/>
    <s v="31,2"/>
    <s v="5,96"/>
    <s v="3,59"/>
    <n v="2"/>
    <n v="0"/>
    <n v="2.9660215346871999"/>
    <n v="74.203381158687904"/>
    <n v="1"/>
    <n v="1"/>
  </r>
  <r>
    <s v="COMPASS"/>
    <x v="0"/>
    <n v="76.272508879831506"/>
    <x v="1"/>
    <n v="2"/>
    <n v="11"/>
    <s v="70,0"/>
    <s v="3,78"/>
    <n v="6"/>
    <s v="3,0"/>
    <n v="3"/>
    <s v="61,7"/>
    <n v="2"/>
    <s v="3,0"/>
    <n v="5"/>
    <n v="9"/>
    <n v="5"/>
    <n v="0"/>
    <s v="12,39"/>
    <n v="0"/>
    <n v="0"/>
    <s v="2,722"/>
    <n v="5"/>
    <n v="6"/>
    <s v="8,7"/>
    <n v="1"/>
    <s v="7,36"/>
    <n v="6"/>
    <n v="0"/>
    <s v="urban"/>
    <s v="12,35"/>
    <s v="3,29"/>
    <n v="0"/>
    <n v="0"/>
    <n v="1"/>
    <n v="0"/>
    <s v="39,8"/>
    <s v="61,33"/>
    <n v="4"/>
    <n v="0"/>
    <s v="52,27"/>
    <n v="0"/>
    <s v="39,7"/>
    <s v="5,8"/>
    <s v="7,53"/>
    <n v="1"/>
    <n v="0"/>
    <n v="12.5596009139375"/>
    <n v="88.832109793769007"/>
    <n v="1"/>
    <n v="0"/>
  </r>
  <r>
    <s v="COMPASS"/>
    <x v="1"/>
    <n v="74.051352378097206"/>
    <x v="2"/>
    <n v="4"/>
    <n v="11"/>
    <s v="48,9"/>
    <s v="5,66"/>
    <n v="12"/>
    <s v="4,0"/>
    <n v="2"/>
    <s v="69,9"/>
    <n v="1"/>
    <s v="2,0"/>
    <n v="3"/>
    <n v="9"/>
    <n v="5"/>
    <n v="0"/>
    <s v="12,49"/>
    <n v="2"/>
    <n v="0"/>
    <s v="3,454"/>
    <n v="3"/>
    <n v="5"/>
    <s v="13,05"/>
    <n v="2"/>
    <s v="3,5"/>
    <n v="5"/>
    <n v="1"/>
    <s v="suburban"/>
    <s v="8,3"/>
    <s v="5,17"/>
    <n v="0"/>
    <n v="5"/>
    <n v="0"/>
    <n v="2"/>
    <s v="52,5"/>
    <s v="56,28"/>
    <n v="4"/>
    <n v="0"/>
    <s v="13,44"/>
    <n v="0"/>
    <s v="20,1"/>
    <s v="0,0"/>
    <s v="5,62"/>
    <n v="3"/>
    <n v="0"/>
    <n v="-2.4335224527717498"/>
    <n v="71.617829925325495"/>
    <n v="1"/>
    <n v="0"/>
  </r>
  <r>
    <s v="COMPASS"/>
    <x v="0"/>
    <n v="70.190302395376705"/>
    <x v="2"/>
    <n v="4"/>
    <n v="13"/>
    <s v="64,8"/>
    <s v="4,02"/>
    <n v="14"/>
    <s v="4,0"/>
    <n v="2"/>
    <s v="70,1"/>
    <n v="0"/>
    <s v="4,0"/>
    <n v="1"/>
    <n v="20"/>
    <n v="5"/>
    <n v="0"/>
    <s v="8,3"/>
    <n v="1"/>
    <n v="0"/>
    <s v="2,738"/>
    <n v="2"/>
    <n v="7"/>
    <s v="2,1"/>
    <n v="3"/>
    <s v="2,64"/>
    <n v="5"/>
    <n v="1"/>
    <s v="urban"/>
    <s v="11,16"/>
    <s v="10,57"/>
    <n v="0"/>
    <n v="2"/>
    <n v="0"/>
    <n v="0"/>
    <s v="14,4"/>
    <s v="59,06"/>
    <n v="3"/>
    <n v="37"/>
    <s v="6,07"/>
    <n v="0"/>
    <s v="78,5"/>
    <s v="6,13"/>
    <s v="6,05"/>
    <n v="3"/>
    <n v="0"/>
    <n v="-4.79624403840198"/>
    <n v="65.394058356974796"/>
    <n v="1"/>
    <n v="1"/>
  </r>
  <r>
    <s v="COMPASS"/>
    <x v="0"/>
    <n v="70.5502250445236"/>
    <x v="2"/>
    <n v="5"/>
    <n v="12"/>
    <s v="71,3"/>
    <s v="6,67"/>
    <n v="12"/>
    <s v="2,0"/>
    <n v="1"/>
    <s v="60,8"/>
    <n v="1"/>
    <s v="3,0"/>
    <n v="6"/>
    <n v="7"/>
    <n v="7"/>
    <n v="1"/>
    <s v="3,58"/>
    <n v="1"/>
    <n v="0"/>
    <s v="2,673"/>
    <n v="3"/>
    <n v="5"/>
    <s v="14,37"/>
    <n v="1"/>
    <s v="1,25"/>
    <n v="3"/>
    <n v="1"/>
    <s v="suburban"/>
    <s v="11,51"/>
    <s v="7,48"/>
    <n v="3"/>
    <n v="3"/>
    <n v="0"/>
    <n v="1"/>
    <s v="44,0"/>
    <s v="63,09"/>
    <n v="0"/>
    <n v="0"/>
    <s v="34,38"/>
    <n v="0"/>
    <s v="39,5"/>
    <s v="3,3"/>
    <s v="6,57"/>
    <n v="2"/>
    <n v="0"/>
    <n v="-4.0231695685086999"/>
    <n v="66.527055476014894"/>
    <n v="0"/>
    <n v="0"/>
  </r>
  <r>
    <s v="COMPASS"/>
    <x v="0"/>
    <n v="68.610368960297905"/>
    <x v="0"/>
    <n v="2"/>
    <n v="15"/>
    <s v="85,3"/>
    <s v="2,95"/>
    <n v="4"/>
    <s v="2,0"/>
    <n v="4"/>
    <s v="69,3"/>
    <n v="1"/>
    <s v="2,0"/>
    <n v="6"/>
    <n v="21"/>
    <n v="5"/>
    <n v="0"/>
    <s v="4,29"/>
    <n v="1"/>
    <n v="0"/>
    <s v="3,288"/>
    <n v="1"/>
    <n v="2"/>
    <s v="10,22"/>
    <n v="3"/>
    <s v="5,56"/>
    <n v="5"/>
    <n v="1"/>
    <s v="suburban"/>
    <s v="5,71"/>
    <s v="8,97"/>
    <n v="0"/>
    <n v="1"/>
    <n v="0"/>
    <n v="0"/>
    <s v="28,2"/>
    <s v="53,4"/>
    <n v="0"/>
    <n v="0"/>
    <s v="13,97"/>
    <n v="0"/>
    <s v="43,6"/>
    <s v="1,69"/>
    <s v="6,48"/>
    <n v="3"/>
    <n v="0"/>
    <n v="7.3413793103448199"/>
    <n v="75.951748270642796"/>
    <n v="1"/>
    <n v="1"/>
  </r>
  <r>
    <s v="COMPASS"/>
    <x v="0"/>
    <n v="69.702557923322999"/>
    <x v="0"/>
    <n v="3"/>
    <n v="17"/>
    <s v="67,7"/>
    <s v="4,92"/>
    <n v="7"/>
    <s v="5,0"/>
    <n v="2"/>
    <s v="67,9"/>
    <n v="2"/>
    <s v="3,0"/>
    <n v="4"/>
    <n v="0"/>
    <n v="6"/>
    <n v="0"/>
    <s v="11,08"/>
    <n v="2"/>
    <n v="0"/>
    <s v="2,774"/>
    <n v="0"/>
    <n v="2"/>
    <s v="1,74"/>
    <n v="2"/>
    <s v="7,11"/>
    <n v="4"/>
    <n v="1"/>
    <s v="suburban"/>
    <s v="12,42"/>
    <s v="10,85"/>
    <n v="0"/>
    <n v="0"/>
    <n v="0"/>
    <n v="1"/>
    <s v="26,9"/>
    <s v="55,01"/>
    <n v="2"/>
    <n v="0"/>
    <s v="15,1"/>
    <n v="0"/>
    <s v="28,7"/>
    <s v="2,74"/>
    <s v="6,05"/>
    <n v="0"/>
    <n v="0"/>
    <n v="5.1284176093771299"/>
    <n v="74.830975532700094"/>
    <n v="1"/>
    <n v="0"/>
  </r>
  <r>
    <s v="COMPASS"/>
    <x v="0"/>
    <n v="73.615551198116194"/>
    <x v="0"/>
    <n v="2"/>
    <n v="15"/>
    <s v="87,3"/>
    <s v="3,18"/>
    <n v="8"/>
    <s v="3,0"/>
    <n v="1"/>
    <s v="75,1"/>
    <n v="0"/>
    <s v="3,0"/>
    <n v="3"/>
    <n v="6"/>
    <n v="7"/>
    <n v="0"/>
    <s v="8,55"/>
    <n v="0"/>
    <n v="0"/>
    <s v="3,349"/>
    <n v="2"/>
    <n v="5"/>
    <s v="10,66"/>
    <n v="2"/>
    <s v="4,46"/>
    <n v="2"/>
    <n v="1"/>
    <s v="suburban"/>
    <s v="5,45"/>
    <s v="9,69"/>
    <n v="1"/>
    <n v="4"/>
    <n v="1"/>
    <n v="0"/>
    <s v="44,0"/>
    <s v="64,31"/>
    <n v="4"/>
    <n v="0"/>
    <s v="0,0"/>
    <n v="0"/>
    <s v="62,1"/>
    <s v="6,59"/>
    <s v="9,31"/>
    <n v="2"/>
    <n v="0"/>
    <n v="6.9988687474444502"/>
    <n v="80.614419945560599"/>
    <n v="1"/>
    <n v="1"/>
  </r>
  <r>
    <s v="COMPASS"/>
    <x v="0"/>
    <n v="80.310042522393601"/>
    <x v="1"/>
    <n v="2"/>
    <n v="14"/>
    <s v="65,8"/>
    <s v="3,39"/>
    <n v="11"/>
    <s v="5,0"/>
    <n v="1"/>
    <s v="64,2"/>
    <n v="3"/>
    <s v="4,0"/>
    <n v="4"/>
    <n v="15"/>
    <n v="3"/>
    <n v="0"/>
    <s v="10,06"/>
    <n v="0"/>
    <n v="0"/>
    <s v="2,871"/>
    <n v="3"/>
    <n v="4"/>
    <s v="0,0"/>
    <n v="1"/>
    <s v="5,05"/>
    <n v="5"/>
    <n v="0"/>
    <s v="suburban"/>
    <s v="11,75"/>
    <s v="8,24"/>
    <n v="0"/>
    <n v="0"/>
    <n v="0"/>
    <n v="1"/>
    <s v="19,8"/>
    <s v="56,95"/>
    <n v="0"/>
    <n v="0"/>
    <s v="0,0"/>
    <n v="0"/>
    <s v="31,7"/>
    <s v="4,7"/>
    <s v="5,59"/>
    <n v="1"/>
    <n v="0"/>
    <n v="10.0706223601091"/>
    <n v="90.380664882502799"/>
    <n v="1"/>
    <n v="0"/>
  </r>
  <r>
    <s v="COMPASS"/>
    <x v="0"/>
    <n v="85.666429559610606"/>
    <x v="2"/>
    <n v="3"/>
    <n v="10"/>
    <s v="58,9"/>
    <s v="7,78"/>
    <n v="8"/>
    <s v="5,0"/>
    <n v="1"/>
    <s v="57,2"/>
    <n v="0"/>
    <s v="2,0"/>
    <n v="5"/>
    <n v="8"/>
    <n v="5"/>
    <n v="0"/>
    <s v="4,01"/>
    <n v="0"/>
    <n v="0"/>
    <s v="3,715"/>
    <n v="4"/>
    <n v="5"/>
    <s v="5,9"/>
    <n v="1"/>
    <s v="3,67"/>
    <n v="6"/>
    <n v="1"/>
    <s v="urban"/>
    <s v="13,26"/>
    <s v="9,64"/>
    <n v="3"/>
    <n v="0"/>
    <n v="0"/>
    <n v="1"/>
    <s v="37,8"/>
    <s v="58,6"/>
    <n v="0"/>
    <n v="0"/>
    <s v="0,0"/>
    <n v="0"/>
    <s v="59,9"/>
    <s v="5,93"/>
    <s v="7,06"/>
    <n v="4"/>
    <n v="0"/>
    <n v="-4.2872716011148101E-2"/>
    <n v="85.623556843599403"/>
    <n v="1"/>
    <n v="1"/>
  </r>
  <r>
    <s v="COMPASS"/>
    <x v="0"/>
    <n v="67.772058540744098"/>
    <x v="0"/>
    <n v="0"/>
    <n v="12"/>
    <s v="71,0"/>
    <s v="2,73"/>
    <n v="7"/>
    <s v="2,0"/>
    <n v="3"/>
    <s v="66,4"/>
    <n v="0"/>
    <s v="3,0"/>
    <n v="4"/>
    <n v="6"/>
    <n v="5"/>
    <n v="0"/>
    <s v="8,53"/>
    <n v="0"/>
    <n v="0"/>
    <s v="2,213"/>
    <n v="6"/>
    <n v="4"/>
    <s v="12,63"/>
    <n v="2"/>
    <s v="4,23"/>
    <n v="5"/>
    <n v="1"/>
    <s v="suburban"/>
    <s v="16,79"/>
    <s v="6,29"/>
    <n v="0"/>
    <n v="1"/>
    <n v="0"/>
    <n v="0"/>
    <s v="45,1"/>
    <s v="58,78"/>
    <n v="0"/>
    <n v="23"/>
    <s v="25,93"/>
    <n v="0"/>
    <s v="51,9"/>
    <s v="5,96"/>
    <s v="3,52"/>
    <n v="0"/>
    <n v="0"/>
    <n v="12.426086956521701"/>
    <n v="80.198145497265898"/>
    <n v="0"/>
    <n v="0"/>
  </r>
  <r>
    <s v="COMPASS"/>
    <x v="1"/>
    <n v="68.114643565471198"/>
    <x v="1"/>
    <n v="2"/>
    <n v="9"/>
    <s v="29,6"/>
    <s v="4,8"/>
    <n v="8"/>
    <s v="4,0"/>
    <n v="2"/>
    <s v="73,5"/>
    <n v="3"/>
    <s v="4,0"/>
    <n v="7"/>
    <n v="7"/>
    <n v="5"/>
    <n v="0"/>
    <s v="5,74"/>
    <n v="1"/>
    <n v="0"/>
    <s v="2,808"/>
    <n v="5"/>
    <n v="3"/>
    <s v="13,47"/>
    <n v="1"/>
    <s v="2,8"/>
    <n v="2"/>
    <n v="1"/>
    <s v="urban"/>
    <s v="14,25"/>
    <s v="10,91"/>
    <n v="0"/>
    <n v="1"/>
    <n v="1"/>
    <n v="1"/>
    <s v="17,7"/>
    <s v="60,36"/>
    <n v="1"/>
    <n v="28"/>
    <s v="23,64"/>
    <n v="0"/>
    <s v="69,8"/>
    <s v="4,24"/>
    <s v="6,7"/>
    <n v="1"/>
    <n v="1"/>
    <n v="11.6127467631378"/>
    <n v="79.727390328609104"/>
    <n v="1"/>
    <n v="1"/>
  </r>
  <r>
    <s v="COMPASS"/>
    <x v="0"/>
    <n v="82.755225782619704"/>
    <x v="0"/>
    <n v="4"/>
    <n v="15"/>
    <s v="95,2"/>
    <s v="6,32"/>
    <n v="10"/>
    <s v="5,0"/>
    <n v="1"/>
    <s v="69,3"/>
    <n v="3"/>
    <s v="3,0"/>
    <n v="4"/>
    <n v="20"/>
    <n v="6"/>
    <n v="1"/>
    <s v="10,36"/>
    <n v="0"/>
    <n v="0"/>
    <s v="4,273"/>
    <n v="5"/>
    <n v="2"/>
    <s v="6,28"/>
    <n v="1"/>
    <s v="6,12"/>
    <n v="2"/>
    <n v="0"/>
    <s v="suburban"/>
    <s v="7,72"/>
    <s v="4,32"/>
    <n v="0"/>
    <n v="2"/>
    <n v="0"/>
    <n v="0"/>
    <s v="33,8"/>
    <s v="50,57"/>
    <n v="5"/>
    <n v="0"/>
    <s v="20,59"/>
    <n v="0"/>
    <s v="45,9"/>
    <s v="3,01"/>
    <s v="6,81"/>
    <n v="6"/>
    <n v="0"/>
    <n v="7.3041706419517496"/>
    <n v="90.059396424571403"/>
    <n v="0"/>
    <n v="0"/>
  </r>
  <r>
    <s v="COMPASS"/>
    <x v="0"/>
    <n v="68.399651979765594"/>
    <x v="1"/>
    <n v="2"/>
    <n v="11"/>
    <s v="68,8"/>
    <s v="2,6"/>
    <n v="8"/>
    <s v="4,0"/>
    <n v="1"/>
    <s v="63,8"/>
    <n v="0"/>
    <s v="3,0"/>
    <n v="4"/>
    <n v="4"/>
    <n v="4"/>
    <n v="0"/>
    <s v="7,7"/>
    <n v="1"/>
    <n v="0"/>
    <s v="3,022"/>
    <n v="3"/>
    <n v="5"/>
    <s v="9,6"/>
    <n v="1"/>
    <s v="2,42"/>
    <n v="3"/>
    <n v="1"/>
    <s v="urban"/>
    <s v="15,2"/>
    <s v="4,72"/>
    <n v="0"/>
    <n v="2"/>
    <n v="0"/>
    <n v="0"/>
    <s v="29,4"/>
    <s v="60,47"/>
    <n v="2"/>
    <n v="0"/>
    <s v="41,3"/>
    <n v="0"/>
    <s v="57,2"/>
    <s v="7,8"/>
    <s v="7,24"/>
    <n v="1"/>
    <n v="0"/>
    <n v="11.4172703731911"/>
    <n v="79.816922352956695"/>
    <n v="1"/>
    <n v="1"/>
  </r>
  <r>
    <s v="COMPASS"/>
    <x v="1"/>
    <n v="81.160705555466606"/>
    <x v="1"/>
    <n v="2"/>
    <n v="11"/>
    <s v="52,9"/>
    <s v="8,39"/>
    <n v="6"/>
    <s v="3,0"/>
    <n v="2"/>
    <s v="69,8"/>
    <n v="1"/>
    <s v="5,0"/>
    <n v="5"/>
    <n v="7"/>
    <n v="4"/>
    <n v="0"/>
    <s v="14,13"/>
    <n v="0"/>
    <n v="0"/>
    <s v="3,225"/>
    <n v="4"/>
    <n v="4"/>
    <s v="17,11"/>
    <n v="1"/>
    <s v="3,33"/>
    <n v="2"/>
    <n v="1"/>
    <s v="urban"/>
    <s v="10,98"/>
    <s v="11,26"/>
    <n v="1"/>
    <n v="3"/>
    <n v="0"/>
    <n v="2"/>
    <s v="37,1"/>
    <s v="54,15"/>
    <n v="0"/>
    <n v="13"/>
    <s v="35,3"/>
    <n v="0"/>
    <s v="60,4"/>
    <s v="4,77"/>
    <s v="5,47"/>
    <n v="0"/>
    <n v="0"/>
    <n v="16.214462677082899"/>
    <n v="97.375168232549598"/>
    <n v="1"/>
    <n v="0"/>
  </r>
  <r>
    <s v="COMPASS"/>
    <x v="0"/>
    <n v="59.9710568346187"/>
    <x v="2"/>
    <n v="4"/>
    <n v="14"/>
    <s v="49,5"/>
    <s v="2,11"/>
    <n v="5"/>
    <s v="4,0"/>
    <n v="3"/>
    <s v="74,5"/>
    <n v="0"/>
    <s v="4,0"/>
    <n v="5"/>
    <n v="3"/>
    <n v="5"/>
    <n v="0"/>
    <s v="8,68"/>
    <n v="0"/>
    <n v="0"/>
    <s v="2,8"/>
    <n v="2"/>
    <n v="6"/>
    <s v="5,86"/>
    <n v="1"/>
    <s v="4,96"/>
    <n v="3"/>
    <n v="0"/>
    <s v="suburban"/>
    <s v="11,96"/>
    <s v="4,35"/>
    <n v="0"/>
    <n v="1"/>
    <n v="0"/>
    <n v="1"/>
    <s v="29,2"/>
    <s v="65,96"/>
    <n v="3"/>
    <n v="0"/>
    <s v="25,17"/>
    <n v="0"/>
    <s v="52,6"/>
    <s v="2,87"/>
    <s v="3,86"/>
    <n v="4"/>
    <n v="0"/>
    <n v="1.14407370703004"/>
    <n v="61.115130541648803"/>
    <n v="1"/>
    <n v="1"/>
  </r>
  <r>
    <s v="COMPASS"/>
    <x v="1"/>
    <n v="72.932837074323004"/>
    <x v="0"/>
    <n v="4"/>
    <n v="12"/>
    <s v="78,9"/>
    <s v="1,81"/>
    <n v="8"/>
    <s v="3,0"/>
    <n v="0"/>
    <s v="79,8"/>
    <n v="1"/>
    <s v="3,0"/>
    <n v="5"/>
    <n v="6"/>
    <n v="5"/>
    <n v="0"/>
    <s v="6,42"/>
    <n v="1"/>
    <n v="0"/>
    <s v="3,188"/>
    <n v="3"/>
    <n v="5"/>
    <s v="3,62"/>
    <n v="1"/>
    <s v="7,91"/>
    <n v="2"/>
    <n v="0"/>
    <s v="urban"/>
    <s v="10,55"/>
    <s v="1,96"/>
    <n v="0"/>
    <n v="3"/>
    <n v="1"/>
    <n v="1"/>
    <s v="29,0"/>
    <s v="60,43"/>
    <n v="4"/>
    <n v="0"/>
    <s v="39,06"/>
    <n v="0"/>
    <s v="37,7"/>
    <s v="6,88"/>
    <s v="5,94"/>
    <n v="0"/>
    <n v="0"/>
    <n v="8.6765980646040592"/>
    <n v="81.609435138927097"/>
    <n v="1"/>
    <n v="0"/>
  </r>
  <r>
    <s v="COMPASS"/>
    <x v="1"/>
    <n v="66.132786860586606"/>
    <x v="2"/>
    <n v="2"/>
    <n v="14"/>
    <s v="78,7"/>
    <s v="3,05"/>
    <n v="8"/>
    <s v="5,0"/>
    <n v="4"/>
    <s v="71,7"/>
    <n v="2"/>
    <s v="3,0"/>
    <n v="4"/>
    <n v="7"/>
    <n v="5"/>
    <n v="0"/>
    <s v="12,93"/>
    <n v="0"/>
    <n v="0"/>
    <s v="3,444"/>
    <n v="2"/>
    <n v="7"/>
    <s v="6,02"/>
    <n v="2"/>
    <s v="5,95"/>
    <n v="6"/>
    <n v="0"/>
    <s v="rural"/>
    <s v="10,35"/>
    <s v="6,45"/>
    <n v="1"/>
    <n v="0"/>
    <n v="0"/>
    <n v="0"/>
    <s v="24,0"/>
    <s v="49,37"/>
    <n v="3"/>
    <n v="0"/>
    <s v="19,07"/>
    <n v="0"/>
    <s v="30,5"/>
    <s v="2,78"/>
    <s v="7,44"/>
    <n v="2"/>
    <n v="0"/>
    <n v="-2.7454549583648702"/>
    <n v="63.387331902221703"/>
    <n v="1"/>
    <n v="0"/>
  </r>
  <r>
    <s v="COMPASS"/>
    <x v="0"/>
    <n v="64.808270137132695"/>
    <x v="2"/>
    <n v="5"/>
    <n v="14"/>
    <s v="65,4"/>
    <s v="4,6"/>
    <n v="5"/>
    <s v="1,0"/>
    <n v="3"/>
    <s v="58,4"/>
    <n v="1"/>
    <s v="2,0"/>
    <n v="7"/>
    <n v="14"/>
    <n v="3"/>
    <n v="0"/>
    <s v="9,02"/>
    <n v="0"/>
    <n v="0"/>
    <s v="1,938"/>
    <n v="3"/>
    <n v="7"/>
    <s v="5,26"/>
    <n v="1"/>
    <s v="3,34"/>
    <n v="6"/>
    <n v="1"/>
    <s v="urban"/>
    <s v="8,08"/>
    <s v="6,73"/>
    <n v="0"/>
    <n v="4"/>
    <n v="0"/>
    <n v="1"/>
    <s v="32,7"/>
    <s v="56,64"/>
    <n v="2"/>
    <n v="23"/>
    <s v="18,5"/>
    <n v="0"/>
    <s v="59,5"/>
    <s v="3,38"/>
    <s v="5,19"/>
    <n v="5"/>
    <n v="0"/>
    <n v="-2.5084629916382699"/>
    <n v="62.299807145494498"/>
    <n v="1"/>
    <n v="0"/>
  </r>
  <r>
    <s v="COMPASS"/>
    <x v="0"/>
    <n v="76.991919323870505"/>
    <x v="1"/>
    <n v="2"/>
    <n v="14"/>
    <s v="56,6"/>
    <s v="8,35"/>
    <n v="9"/>
    <s v="2,0"/>
    <n v="3"/>
    <s v="64,0"/>
    <n v="1"/>
    <s v="3,0"/>
    <n v="5"/>
    <n v="11"/>
    <n v="5"/>
    <n v="0"/>
    <s v="8,4"/>
    <n v="0"/>
    <n v="0"/>
    <s v="3,365"/>
    <n v="5"/>
    <n v="2"/>
    <s v="2,07"/>
    <n v="1"/>
    <s v="2,6"/>
    <n v="6"/>
    <n v="1"/>
    <s v="rural"/>
    <s v="7,82"/>
    <s v="11,6"/>
    <n v="0"/>
    <n v="3"/>
    <n v="1"/>
    <n v="0"/>
    <s v="27,8"/>
    <s v="59,56"/>
    <n v="2"/>
    <n v="0"/>
    <s v="17,23"/>
    <n v="0"/>
    <s v="40,7"/>
    <s v="4,83"/>
    <s v="7,07"/>
    <n v="6"/>
    <n v="0"/>
    <n v="6.5978172124904804"/>
    <n v="83.589736536361002"/>
    <n v="1"/>
    <n v="0"/>
  </r>
  <r>
    <s v="COMPASS"/>
    <x v="1"/>
    <n v="72.425414630249307"/>
    <x v="0"/>
    <n v="5"/>
    <n v="16"/>
    <s v="65,0"/>
    <s v="7,59"/>
    <n v="6"/>
    <s v="3,0"/>
    <n v="3"/>
    <s v="85,4"/>
    <n v="0"/>
    <s v="3,0"/>
    <n v="4"/>
    <n v="2"/>
    <n v="5"/>
    <n v="0"/>
    <s v="4,81"/>
    <n v="0"/>
    <n v="0"/>
    <s v="3,413"/>
    <n v="7"/>
    <n v="4"/>
    <s v="0,0"/>
    <n v="1"/>
    <s v="4,75"/>
    <n v="2"/>
    <n v="1"/>
    <s v="suburban"/>
    <s v="6,88"/>
    <s v="7,82"/>
    <n v="2"/>
    <n v="1"/>
    <n v="1"/>
    <n v="1"/>
    <s v="50,4"/>
    <s v="48,45"/>
    <n v="2"/>
    <n v="30"/>
    <s v="55,59"/>
    <n v="0"/>
    <s v="27,7"/>
    <s v="1,66"/>
    <s v="7,65"/>
    <n v="1"/>
    <n v="0"/>
    <n v="6.3353141611012598"/>
    <n v="78.760728791350601"/>
    <n v="1"/>
    <n v="1"/>
  </r>
  <r>
    <s v="COMPASS"/>
    <x v="1"/>
    <n v="64.813599303415003"/>
    <x v="2"/>
    <n v="2"/>
    <n v="15"/>
    <s v="97,2"/>
    <s v="2,92"/>
    <n v="9"/>
    <s v="4,0"/>
    <n v="3"/>
    <s v="79,9"/>
    <n v="2"/>
    <s v="3,0"/>
    <n v="5"/>
    <n v="10"/>
    <n v="4"/>
    <n v="0"/>
    <s v="11,06"/>
    <n v="0"/>
    <n v="0"/>
    <s v="3,74"/>
    <n v="2"/>
    <n v="4"/>
    <s v="10,67"/>
    <n v="3"/>
    <s v="6,34"/>
    <n v="2"/>
    <n v="1"/>
    <s v="urban"/>
    <s v="5,63"/>
    <s v="6,07"/>
    <n v="1"/>
    <n v="0"/>
    <n v="0"/>
    <n v="2"/>
    <s v="43,5"/>
    <s v="75,32"/>
    <n v="4"/>
    <n v="0"/>
    <s v="39,1"/>
    <n v="0"/>
    <s v="48,4"/>
    <s v="4,32"/>
    <s v="8,19"/>
    <n v="1"/>
    <n v="0"/>
    <n v="-0.44876184577268302"/>
    <n v="64.364837457642295"/>
    <n v="1"/>
    <n v="1"/>
  </r>
  <r>
    <s v="COMPASS"/>
    <x v="0"/>
    <n v="85.9913260426151"/>
    <x v="2"/>
    <n v="5"/>
    <n v="14"/>
    <s v="100,0"/>
    <s v="4,8"/>
    <n v="8"/>
    <s v="4,0"/>
    <n v="2"/>
    <s v="70,6"/>
    <n v="2"/>
    <s v="4,0"/>
    <n v="7"/>
    <n v="4"/>
    <n v="7"/>
    <n v="0"/>
    <s v="5,61"/>
    <n v="2"/>
    <n v="0"/>
    <s v="2,807"/>
    <n v="4"/>
    <n v="5"/>
    <s v="10,16"/>
    <n v="1"/>
    <s v="2,05"/>
    <n v="6"/>
    <n v="0"/>
    <s v="urban"/>
    <s v="7,28"/>
    <s v="5,14"/>
    <n v="0"/>
    <n v="2"/>
    <n v="1"/>
    <n v="0"/>
    <s v="42,2"/>
    <s v="50,27"/>
    <n v="5"/>
    <n v="0"/>
    <s v="0,0"/>
    <n v="0"/>
    <s v="62,7"/>
    <s v="2,53"/>
    <s v="5,91"/>
    <n v="3"/>
    <n v="0"/>
    <n v="-2.89945710746361"/>
    <n v="83.091868935151496"/>
    <n v="1"/>
    <n v="0"/>
  </r>
  <r>
    <s v="COMPASS"/>
    <x v="1"/>
    <n v="85.145656612870496"/>
    <x v="0"/>
    <n v="5"/>
    <n v="14"/>
    <s v="61,5"/>
    <s v="3,85"/>
    <n v="16"/>
    <s v="5,0"/>
    <n v="4"/>
    <s v="74,7"/>
    <n v="2"/>
    <s v="4,0"/>
    <n v="7"/>
    <n v="1"/>
    <n v="5"/>
    <n v="0"/>
    <s v="11,56"/>
    <n v="0"/>
    <n v="0"/>
    <s v="2,766"/>
    <n v="4"/>
    <n v="3"/>
    <s v="0,0"/>
    <n v="2"/>
    <s v="5,33"/>
    <n v="6"/>
    <n v="0"/>
    <s v="urban"/>
    <s v="10,33"/>
    <s v="4,67"/>
    <n v="0"/>
    <n v="4"/>
    <n v="0"/>
    <n v="1"/>
    <s v="21,1"/>
    <s v="64,55"/>
    <n v="3"/>
    <n v="0"/>
    <s v="0,0"/>
    <n v="1"/>
    <s v="10,6"/>
    <s v="2,92"/>
    <s v="5,93"/>
    <n v="1"/>
    <n v="0"/>
    <n v="5.9527327245468102"/>
    <n v="91.098389337417302"/>
    <n v="0"/>
    <n v="1"/>
  </r>
  <r>
    <s v="COMPASS"/>
    <x v="0"/>
    <n v="90.707757160459906"/>
    <x v="1"/>
    <n v="0"/>
    <n v="11"/>
    <s v="72,5"/>
    <s v="4,89"/>
    <n v="11"/>
    <s v="3,0"/>
    <n v="1"/>
    <s v="75,5"/>
    <n v="3"/>
    <s v="3,0"/>
    <n v="4"/>
    <n v="15"/>
    <n v="7"/>
    <n v="1"/>
    <s v="8,47"/>
    <n v="4"/>
    <n v="0"/>
    <s v="2,86"/>
    <n v="3"/>
    <n v="6"/>
    <s v="7,07"/>
    <n v="1"/>
    <s v="5,38"/>
    <n v="1"/>
    <n v="0"/>
    <s v="urban"/>
    <s v="12,39"/>
    <s v="6,2"/>
    <n v="2"/>
    <n v="0"/>
    <n v="1"/>
    <n v="1"/>
    <s v="36,3"/>
    <s v="56,08"/>
    <n v="0"/>
    <n v="0"/>
    <s v="24,44"/>
    <n v="0"/>
    <s v="64,4"/>
    <s v="8,85"/>
    <s v="5,16"/>
    <n v="0"/>
    <n v="1"/>
    <n v="15.7309856838485"/>
    <n v="106.438742844308"/>
    <n v="1"/>
    <n v="1"/>
  </r>
  <r>
    <s v="COMPASS"/>
    <x v="1"/>
    <n v="72.000096604701596"/>
    <x v="2"/>
    <n v="3"/>
    <n v="13"/>
    <s v="78,9"/>
    <s v="0,26"/>
    <n v="15"/>
    <s v="4,0"/>
    <n v="4"/>
    <s v="80,1"/>
    <n v="2"/>
    <s v="2,0"/>
    <n v="4"/>
    <n v="2"/>
    <n v="6"/>
    <n v="0"/>
    <s v="8,6"/>
    <n v="0"/>
    <n v="0"/>
    <s v="3,323"/>
    <n v="1"/>
    <n v="5"/>
    <s v="13,21"/>
    <n v="1"/>
    <s v="5,02"/>
    <n v="3"/>
    <n v="1"/>
    <s v="urban"/>
    <s v="14,14"/>
    <s v="6,86"/>
    <n v="0"/>
    <n v="2"/>
    <n v="1"/>
    <n v="0"/>
    <s v="38,2"/>
    <s v="54,15"/>
    <n v="5"/>
    <n v="0"/>
    <s v="30,07"/>
    <n v="0"/>
    <s v="34,4"/>
    <s v="4,01"/>
    <s v="5,6"/>
    <n v="2"/>
    <n v="0"/>
    <n v="-1.3294295447506901"/>
    <n v="70.670667059950901"/>
    <n v="1"/>
    <n v="0"/>
  </r>
  <r>
    <s v="COMPASS"/>
    <x v="0"/>
    <n v="60.793293291601898"/>
    <x v="2"/>
    <n v="2"/>
    <n v="15"/>
    <s v="100,0"/>
    <s v="8,36"/>
    <n v="6"/>
    <s v="3,0"/>
    <n v="4"/>
    <s v="65,9"/>
    <n v="1"/>
    <s v="5,0"/>
    <n v="4"/>
    <n v="10"/>
    <n v="5"/>
    <n v="0"/>
    <s v="2,75"/>
    <n v="1"/>
    <n v="0"/>
    <s v="3,099"/>
    <n v="1"/>
    <n v="7"/>
    <s v="7,56"/>
    <n v="2"/>
    <s v="4,94"/>
    <n v="4"/>
    <n v="1"/>
    <s v="urban"/>
    <s v="8,49"/>
    <s v="12,0"/>
    <n v="0"/>
    <n v="3"/>
    <n v="0"/>
    <n v="1"/>
    <s v="32,5"/>
    <s v="62,23"/>
    <n v="4"/>
    <n v="0"/>
    <s v="26,76"/>
    <n v="0"/>
    <s v="20,4"/>
    <s v="4,01"/>
    <s v="5,93"/>
    <n v="0"/>
    <n v="0"/>
    <n v="-8.1548652535957604"/>
    <n v="52.638428038006197"/>
    <n v="1"/>
    <n v="1"/>
  </r>
  <r>
    <s v="COMPASS"/>
    <x v="1"/>
    <n v="76.775276910830897"/>
    <x v="2"/>
    <n v="3"/>
    <n v="13"/>
    <s v="88,4"/>
    <s v="1,17"/>
    <n v="12"/>
    <s v="4,0"/>
    <n v="2"/>
    <s v="70,1"/>
    <n v="1"/>
    <s v="3,0"/>
    <n v="6"/>
    <n v="4"/>
    <n v="4"/>
    <n v="0"/>
    <s v="7,32"/>
    <n v="0"/>
    <n v="0"/>
    <s v="3,464"/>
    <n v="4"/>
    <n v="3"/>
    <s v="6,27"/>
    <n v="1"/>
    <s v="4,56"/>
    <n v="2"/>
    <n v="1"/>
    <s v="urban"/>
    <s v="9,71"/>
    <s v="5,32"/>
    <n v="0"/>
    <n v="1"/>
    <n v="0"/>
    <n v="0"/>
    <s v="17,7"/>
    <s v="56,28"/>
    <n v="5"/>
    <n v="50"/>
    <s v="0,0"/>
    <n v="0"/>
    <s v="52,8"/>
    <s v="1,57"/>
    <s v="5,82"/>
    <n v="5"/>
    <n v="0"/>
    <n v="-8.1832467827403406"/>
    <n v="68.592030128090499"/>
    <n v="1"/>
    <n v="1"/>
  </r>
  <r>
    <s v="COMPASS"/>
    <x v="1"/>
    <n v="72.3658618292623"/>
    <x v="1"/>
    <n v="4"/>
    <n v="13"/>
    <s v="55,7"/>
    <s v="7,8"/>
    <n v="10"/>
    <s v="2,0"/>
    <n v="0"/>
    <s v="78,6"/>
    <n v="4"/>
    <s v="3,0"/>
    <n v="6"/>
    <n v="10"/>
    <n v="6"/>
    <n v="1"/>
    <s v="6,45"/>
    <n v="0"/>
    <n v="0"/>
    <s v="3,861"/>
    <n v="3"/>
    <n v="7"/>
    <s v="9,73"/>
    <n v="2"/>
    <s v="6,91"/>
    <n v="2"/>
    <n v="1"/>
    <s v="urban"/>
    <s v="8,57"/>
    <s v="8,55"/>
    <n v="0"/>
    <n v="2"/>
    <n v="0"/>
    <n v="1"/>
    <s v="41,4"/>
    <s v="68,55"/>
    <n v="4"/>
    <n v="0"/>
    <s v="8,92"/>
    <n v="0"/>
    <s v="38,9"/>
    <s v="5,26"/>
    <s v="9,23"/>
    <n v="1"/>
    <n v="1"/>
    <n v="12.672674855853501"/>
    <n v="85.038536685115901"/>
    <n v="1"/>
    <n v="0"/>
  </r>
  <r>
    <s v="COMPASS"/>
    <x v="1"/>
    <n v="68.089807177977306"/>
    <x v="1"/>
    <n v="5"/>
    <n v="12"/>
    <s v="58,4"/>
    <s v="3,66"/>
    <n v="10"/>
    <s v="3,0"/>
    <n v="3"/>
    <s v="61,2"/>
    <n v="0"/>
    <s v="3,0"/>
    <n v="6"/>
    <n v="11"/>
    <n v="7"/>
    <n v="0"/>
    <s v="12,71"/>
    <n v="0"/>
    <n v="0"/>
    <s v="2,338"/>
    <n v="3"/>
    <n v="6"/>
    <s v="3,3"/>
    <n v="1"/>
    <s v="1,25"/>
    <n v="3"/>
    <n v="1"/>
    <s v="urban"/>
    <s v="10,46"/>
    <s v="7,25"/>
    <n v="3"/>
    <n v="0"/>
    <n v="1"/>
    <n v="2"/>
    <s v="50,0"/>
    <s v="50,59"/>
    <n v="3"/>
    <n v="0"/>
    <s v="21,67"/>
    <n v="0"/>
    <s v="54,0"/>
    <s v="4,25"/>
    <s v="5,96"/>
    <n v="1"/>
    <n v="1"/>
    <n v="8.5702994056741293"/>
    <n v="76.660106583651498"/>
    <n v="1"/>
    <n v="0"/>
  </r>
  <r>
    <s v="COMPASS"/>
    <x v="1"/>
    <n v="56.199578495954199"/>
    <x v="0"/>
    <n v="4"/>
    <n v="10"/>
    <s v="64,6"/>
    <s v="3,42"/>
    <n v="12"/>
    <s v="3,0"/>
    <n v="4"/>
    <s v="56,9"/>
    <n v="0"/>
    <s v="3,0"/>
    <n v="4"/>
    <n v="15"/>
    <n v="6"/>
    <n v="0"/>
    <s v="9,89"/>
    <n v="0"/>
    <n v="0"/>
    <s v="3,31"/>
    <n v="0"/>
    <n v="5"/>
    <s v="6,34"/>
    <n v="1"/>
    <s v="2,1"/>
    <n v="1"/>
    <n v="1"/>
    <s v="suburban"/>
    <s v="12,51"/>
    <s v="7,79"/>
    <n v="2"/>
    <n v="1"/>
    <n v="0"/>
    <n v="1"/>
    <s v="35,7"/>
    <s v="58,37"/>
    <n v="1"/>
    <n v="26"/>
    <s v="28,1"/>
    <n v="0"/>
    <s v="20,5"/>
    <s v="3,29"/>
    <s v="8,19"/>
    <n v="4"/>
    <n v="0"/>
    <n v="8.1113125255553999"/>
    <n v="64.310891021509605"/>
    <n v="1"/>
    <n v="0"/>
  </r>
  <r>
    <s v="COMPASS"/>
    <x v="0"/>
    <n v="73.935109890323602"/>
    <x v="1"/>
    <n v="3"/>
    <n v="11"/>
    <s v="48,7"/>
    <s v="3,51"/>
    <n v="9"/>
    <s v="5,0"/>
    <n v="4"/>
    <s v="76,4"/>
    <n v="0"/>
    <s v="3,0"/>
    <n v="7"/>
    <n v="10"/>
    <n v="4"/>
    <n v="0"/>
    <s v="13,25"/>
    <n v="1"/>
    <n v="0"/>
    <s v="3,691"/>
    <n v="0"/>
    <n v="4"/>
    <s v="3,0"/>
    <n v="1"/>
    <s v="6,01"/>
    <n v="3"/>
    <n v="1"/>
    <s v="urban"/>
    <s v="8,92"/>
    <s v="10,02"/>
    <n v="0"/>
    <n v="1"/>
    <n v="1"/>
    <n v="0"/>
    <s v="41,7"/>
    <s v="57,35"/>
    <n v="5"/>
    <n v="37"/>
    <s v="30,6"/>
    <n v="0"/>
    <s v="66,0"/>
    <s v="2,24"/>
    <s v="7,19"/>
    <n v="1"/>
    <n v="0"/>
    <n v="12.2882974105102"/>
    <n v="86.223407300833898"/>
    <n v="1"/>
    <n v="1"/>
  </r>
  <r>
    <s v="COMPASS"/>
    <x v="0"/>
    <n v="79.645770758488098"/>
    <x v="1"/>
    <n v="4"/>
    <n v="12"/>
    <s v="74,1"/>
    <s v="4,16"/>
    <n v="7"/>
    <s v="4,0"/>
    <n v="2"/>
    <s v="77,6"/>
    <n v="1"/>
    <s v="4,0"/>
    <n v="6"/>
    <n v="2"/>
    <n v="5"/>
    <n v="0"/>
    <s v="13,91"/>
    <n v="0"/>
    <n v="0"/>
    <s v="2,831"/>
    <n v="5"/>
    <n v="4"/>
    <s v="1,83"/>
    <n v="1"/>
    <s v="3,2"/>
    <n v="4"/>
    <n v="0"/>
    <s v="rural"/>
    <s v="13,63"/>
    <s v="6,28"/>
    <n v="1"/>
    <n v="2"/>
    <n v="0"/>
    <n v="1"/>
    <s v="55,3"/>
    <s v="56,78"/>
    <n v="0"/>
    <n v="0"/>
    <s v="21,54"/>
    <n v="0"/>
    <s v="55,4"/>
    <s v="3,9"/>
    <s v="5,77"/>
    <n v="4"/>
    <n v="0"/>
    <n v="11.7651676447501"/>
    <n v="91.410938403238205"/>
    <n v="1"/>
    <n v="0"/>
  </r>
  <r>
    <s v="COMPASS"/>
    <x v="0"/>
    <n v="73.333986547254895"/>
    <x v="0"/>
    <n v="3"/>
    <n v="16"/>
    <s v="66,9"/>
    <s v="5,22"/>
    <n v="6"/>
    <s v="3,0"/>
    <n v="2"/>
    <s v="60,3"/>
    <n v="1"/>
    <s v="3,0"/>
    <n v="5"/>
    <n v="19"/>
    <n v="5"/>
    <n v="0"/>
    <s v="5,02"/>
    <n v="1"/>
    <n v="0"/>
    <s v="3,407"/>
    <n v="1"/>
    <n v="3"/>
    <s v="9,31"/>
    <n v="1"/>
    <s v="5,59"/>
    <n v="2"/>
    <n v="0"/>
    <s v="suburban"/>
    <s v="8,65"/>
    <s v="5,11"/>
    <n v="0"/>
    <n v="0"/>
    <n v="0"/>
    <n v="1"/>
    <s v="40,0"/>
    <s v="58,08"/>
    <n v="2"/>
    <n v="4"/>
    <s v="0,37"/>
    <n v="0"/>
    <s v="47,8"/>
    <s v="6,36"/>
    <s v="7,9"/>
    <n v="0"/>
    <n v="1"/>
    <n v="10.8909908682022"/>
    <n v="84.224977415457204"/>
    <n v="1"/>
    <n v="1"/>
  </r>
  <r>
    <s v="COMPASS"/>
    <x v="0"/>
    <n v="84.232809017622898"/>
    <x v="0"/>
    <n v="3"/>
    <n v="15"/>
    <s v="47,2"/>
    <s v="8,09"/>
    <n v="9"/>
    <s v="1,0"/>
    <n v="1"/>
    <s v="51,4"/>
    <n v="1"/>
    <s v="4,0"/>
    <n v="4"/>
    <n v="8"/>
    <n v="4"/>
    <n v="0"/>
    <s v="5,68"/>
    <n v="2"/>
    <n v="0"/>
    <s v="2,955"/>
    <n v="0"/>
    <n v="6"/>
    <s v="0,0"/>
    <n v="2"/>
    <s v="5,12"/>
    <n v="3"/>
    <n v="1"/>
    <s v="suburban"/>
    <s v="11,26"/>
    <s v="11,88"/>
    <n v="0"/>
    <n v="3"/>
    <n v="0"/>
    <n v="0"/>
    <s v="31,9"/>
    <s v="44,61"/>
    <n v="2"/>
    <n v="0"/>
    <s v="19,06"/>
    <n v="0"/>
    <s v="35,6"/>
    <s v="6,62"/>
    <s v="7,56"/>
    <n v="3"/>
    <n v="0"/>
    <n v="6.7069238108218601"/>
    <n v="90.939732828444704"/>
    <n v="1"/>
    <n v="0"/>
  </r>
  <r>
    <s v="COMPASS"/>
    <x v="1"/>
    <n v="76.438372155041705"/>
    <x v="0"/>
    <n v="1"/>
    <n v="14"/>
    <s v="61,6"/>
    <s v="1,06"/>
    <n v="9"/>
    <s v="2,0"/>
    <n v="0"/>
    <s v="80,3"/>
    <n v="1"/>
    <s v="3,0"/>
    <n v="5"/>
    <n v="12"/>
    <n v="4"/>
    <n v="1"/>
    <s v="11,19"/>
    <n v="2"/>
    <n v="0"/>
    <s v="3,612"/>
    <n v="5"/>
    <n v="3"/>
    <s v="13,35"/>
    <n v="1"/>
    <s v="4,05"/>
    <n v="5"/>
    <n v="1"/>
    <s v="urban"/>
    <s v="11,95"/>
    <s v="8,16"/>
    <n v="0"/>
    <n v="1"/>
    <n v="1"/>
    <n v="3"/>
    <s v="41,8"/>
    <s v="60,4"/>
    <n v="1"/>
    <n v="0"/>
    <s v="44,39"/>
    <n v="0"/>
    <s v="39,6"/>
    <s v="5,47"/>
    <s v="8,08"/>
    <n v="4"/>
    <n v="0"/>
    <n v="8.0936622597791992"/>
    <n v="84.532034414820899"/>
    <n v="1"/>
    <n v="0"/>
  </r>
  <r>
    <s v="COMPASS"/>
    <x v="0"/>
    <n v="72.356150116814604"/>
    <x v="2"/>
    <n v="2"/>
    <n v="13"/>
    <s v="68,7"/>
    <s v="5,96"/>
    <n v="3"/>
    <s v="2,0"/>
    <n v="3"/>
    <s v="69,5"/>
    <n v="0"/>
    <s v="3,0"/>
    <n v="4"/>
    <n v="15"/>
    <n v="4"/>
    <n v="0"/>
    <s v="13,98"/>
    <n v="0"/>
    <n v="0"/>
    <s v="3,139"/>
    <n v="4"/>
    <n v="7"/>
    <s v="12,12"/>
    <n v="1"/>
    <s v="2,22"/>
    <n v="4"/>
    <n v="0"/>
    <s v="suburban"/>
    <s v="8,98"/>
    <s v="9,12"/>
    <n v="0"/>
    <n v="0"/>
    <n v="0"/>
    <n v="0"/>
    <s v="40,8"/>
    <s v="61,53"/>
    <n v="5"/>
    <n v="28"/>
    <s v="8,25"/>
    <n v="0"/>
    <s v="56,2"/>
    <s v="6,26"/>
    <s v="7,38"/>
    <n v="2"/>
    <n v="0"/>
    <n v="-2.8808383400433502"/>
    <n v="69.475311776771306"/>
    <n v="1"/>
    <n v="1"/>
  </r>
  <r>
    <s v="COMPASS"/>
    <x v="0"/>
    <n v="65.861833514523397"/>
    <x v="2"/>
    <n v="3"/>
    <n v="13"/>
    <s v="77,5"/>
    <s v="3,01"/>
    <n v="9"/>
    <s v="2,0"/>
    <n v="4"/>
    <s v="76,1"/>
    <n v="0"/>
    <s v="3,0"/>
    <n v="7"/>
    <n v="9"/>
    <n v="4"/>
    <n v="0"/>
    <s v="9,64"/>
    <n v="2"/>
    <n v="0"/>
    <s v="2,933"/>
    <n v="3"/>
    <n v="3"/>
    <s v="7,85"/>
    <n v="1"/>
    <s v="5,27"/>
    <n v="5"/>
    <n v="1"/>
    <s v="urban"/>
    <s v="12,53"/>
    <s v="8,35"/>
    <n v="0"/>
    <n v="0"/>
    <n v="1"/>
    <n v="1"/>
    <s v="61,0"/>
    <s v="61,8"/>
    <n v="0"/>
    <n v="0"/>
    <s v="5,43"/>
    <n v="1"/>
    <s v="46,8"/>
    <s v="4,67"/>
    <s v="7,03"/>
    <n v="0"/>
    <n v="0"/>
    <n v="-2.67975565190461"/>
    <n v="63.182077862618797"/>
    <n v="1"/>
    <n v="1"/>
  </r>
  <r>
    <s v="COMPASS"/>
    <x v="1"/>
    <n v="62.2208548358564"/>
    <x v="2"/>
    <n v="0"/>
    <n v="15"/>
    <s v="72,8"/>
    <s v="5,14"/>
    <n v="8"/>
    <s v="4,0"/>
    <n v="3"/>
    <s v="73,5"/>
    <n v="0"/>
    <s v="4,0"/>
    <n v="5"/>
    <n v="2"/>
    <n v="5"/>
    <n v="0"/>
    <s v="12,33"/>
    <n v="0"/>
    <n v="0"/>
    <s v="3,675"/>
    <n v="1"/>
    <n v="5"/>
    <s v="7,74"/>
    <n v="1"/>
    <s v="2,91"/>
    <n v="1"/>
    <n v="1"/>
    <s v="rural"/>
    <s v="12,23"/>
    <s v="9,44"/>
    <n v="1"/>
    <n v="1"/>
    <n v="0"/>
    <n v="0"/>
    <s v="27,0"/>
    <s v="52,79"/>
    <n v="1"/>
    <n v="22"/>
    <s v="12,6"/>
    <n v="0"/>
    <s v="25,5"/>
    <s v="1,35"/>
    <s v="5,06"/>
    <n v="4"/>
    <n v="0"/>
    <n v="0.106542892536388"/>
    <n v="62.327397728392803"/>
    <n v="1"/>
    <n v="0"/>
  </r>
  <r>
    <s v="COMPASS"/>
    <x v="1"/>
    <n v="68.885503309478494"/>
    <x v="0"/>
    <n v="5"/>
    <n v="12"/>
    <s v="92,4"/>
    <s v="2,97"/>
    <n v="8"/>
    <s v="3,0"/>
    <n v="4"/>
    <s v="69,5"/>
    <n v="1"/>
    <s v="4,0"/>
    <n v="4"/>
    <n v="18"/>
    <n v="7"/>
    <n v="0"/>
    <s v="11,49"/>
    <n v="0"/>
    <n v="0"/>
    <s v="3,202"/>
    <n v="4"/>
    <n v="4"/>
    <s v="10,06"/>
    <n v="1"/>
    <s v="9,13"/>
    <n v="5"/>
    <n v="1"/>
    <s v="rural"/>
    <s v="11,94"/>
    <s v="8,32"/>
    <n v="0"/>
    <n v="3"/>
    <n v="1"/>
    <n v="3"/>
    <s v="51,6"/>
    <s v="46,52"/>
    <n v="2"/>
    <n v="34"/>
    <s v="0,0"/>
    <n v="0"/>
    <s v="62,6"/>
    <s v="3,24"/>
    <s v="7,43"/>
    <n v="2"/>
    <n v="0"/>
    <n v="7.9157284993866703"/>
    <n v="76.801231808865197"/>
    <n v="1"/>
    <n v="1"/>
  </r>
  <r>
    <s v="COMPASS"/>
    <x v="1"/>
    <n v="59.037618784298303"/>
    <x v="2"/>
    <n v="2"/>
    <n v="14"/>
    <s v="72,2"/>
    <s v="6,05"/>
    <n v="10"/>
    <s v="3,0"/>
    <n v="4"/>
    <s v="78,0"/>
    <n v="0"/>
    <s v="4,0"/>
    <n v="7"/>
    <n v="11"/>
    <n v="6"/>
    <n v="0"/>
    <s v="12,15"/>
    <n v="2"/>
    <n v="0"/>
    <s v="3,308"/>
    <n v="3"/>
    <n v="6"/>
    <s v="5,47"/>
    <n v="1"/>
    <s v="5,81"/>
    <n v="2"/>
    <n v="0"/>
    <s v="suburban"/>
    <s v="11,56"/>
    <s v="5,25"/>
    <n v="1"/>
    <n v="5"/>
    <n v="0"/>
    <n v="1"/>
    <s v="23,2"/>
    <s v="58,05"/>
    <n v="1"/>
    <n v="52"/>
    <s v="35,8"/>
    <n v="0"/>
    <s v="45,0"/>
    <s v="3,37"/>
    <s v="5,49"/>
    <n v="1"/>
    <n v="0"/>
    <n v="-5.6471217095075801"/>
    <n v="53.390497074790702"/>
    <n v="1"/>
    <n v="1"/>
  </r>
  <r>
    <s v="COMPASS"/>
    <x v="1"/>
    <n v="77.518693906991004"/>
    <x v="1"/>
    <n v="0"/>
    <n v="17"/>
    <s v="56,0"/>
    <s v="7,93"/>
    <n v="6"/>
    <s v="4,0"/>
    <n v="3"/>
    <s v="70,1"/>
    <n v="0"/>
    <s v="5,0"/>
    <n v="3"/>
    <n v="16"/>
    <n v="7"/>
    <n v="0"/>
    <s v="11,68"/>
    <n v="0"/>
    <n v="0"/>
    <s v="2,569"/>
    <n v="4"/>
    <n v="5"/>
    <s v="11,28"/>
    <n v="1"/>
    <s v="3,78"/>
    <n v="4"/>
    <n v="0"/>
    <s v="suburban"/>
    <s v="13,43"/>
    <s v="3,27"/>
    <n v="3"/>
    <n v="3"/>
    <n v="1"/>
    <n v="0"/>
    <s v="46,8"/>
    <s v="66,26"/>
    <n v="3"/>
    <n v="0"/>
    <s v="4,68"/>
    <n v="0"/>
    <s v="56,4"/>
    <s v="4,18"/>
    <s v="7,59"/>
    <n v="6"/>
    <n v="0"/>
    <n v="10.9288831159122"/>
    <n v="88.447577022903204"/>
    <n v="1"/>
    <n v="0"/>
  </r>
  <r>
    <s v="COMPASS"/>
    <x v="0"/>
    <n v="84.435525655356798"/>
    <x v="2"/>
    <n v="3"/>
    <n v="13"/>
    <s v="77,7"/>
    <s v="3,4"/>
    <n v="12"/>
    <s v="4,0"/>
    <n v="1"/>
    <s v="61,0"/>
    <n v="0"/>
    <s v="3,0"/>
    <n v="4"/>
    <n v="19"/>
    <n v="6"/>
    <n v="0"/>
    <s v="6,11"/>
    <n v="0"/>
    <n v="0"/>
    <s v="3,212"/>
    <n v="3"/>
    <n v="6"/>
    <s v="0,0"/>
    <n v="1"/>
    <s v="2,93"/>
    <n v="3"/>
    <n v="1"/>
    <s v="suburban"/>
    <s v="3,48"/>
    <s v="7,69"/>
    <n v="0"/>
    <n v="2"/>
    <n v="0"/>
    <n v="1"/>
    <s v="56,4"/>
    <s v="58,97"/>
    <n v="0"/>
    <n v="27"/>
    <s v="30,08"/>
    <n v="0"/>
    <s v="41,9"/>
    <s v="3,71"/>
    <s v="7,27"/>
    <n v="5"/>
    <n v="0"/>
    <n v="-1.8388834216502601"/>
    <n v="82.596642233706604"/>
    <n v="0"/>
    <n v="0"/>
  </r>
  <r>
    <s v="COMPASS"/>
    <x v="0"/>
    <n v="66.698361611980602"/>
    <x v="2"/>
    <n v="3"/>
    <n v="13"/>
    <s v="76,7"/>
    <s v="5,28"/>
    <n v="11"/>
    <s v="3,0"/>
    <n v="2"/>
    <s v="68,9"/>
    <n v="1"/>
    <s v="3,0"/>
    <n v="6"/>
    <n v="14"/>
    <n v="4"/>
    <n v="0"/>
    <s v="7,18"/>
    <n v="1"/>
    <n v="0"/>
    <s v="3,53"/>
    <n v="2"/>
    <n v="7"/>
    <s v="10,46"/>
    <n v="2"/>
    <s v="6,27"/>
    <n v="5"/>
    <n v="1"/>
    <s v="urban"/>
    <s v="3,0"/>
    <s v="7,46"/>
    <n v="0"/>
    <n v="1"/>
    <n v="1"/>
    <n v="0"/>
    <s v="25,9"/>
    <s v="65,95"/>
    <n v="0"/>
    <n v="47"/>
    <s v="6,87"/>
    <n v="0"/>
    <s v="54,1"/>
    <s v="5,03"/>
    <s v="7,06"/>
    <n v="0"/>
    <n v="0"/>
    <n v="-2.9304806964420802"/>
    <n v="63.767880915538498"/>
    <n v="1"/>
    <n v="0"/>
  </r>
  <r>
    <s v="COMPASS"/>
    <x v="1"/>
    <n v="66.883295889509"/>
    <x v="1"/>
    <n v="3"/>
    <n v="12"/>
    <s v="82,2"/>
    <s v="6,68"/>
    <n v="10"/>
    <s v="3,0"/>
    <n v="1"/>
    <s v="69,2"/>
    <n v="0"/>
    <s v="2,0"/>
    <n v="4"/>
    <n v="6"/>
    <n v="6"/>
    <n v="0"/>
    <s v="3,44"/>
    <n v="2"/>
    <n v="0"/>
    <s v="2,288"/>
    <n v="3"/>
    <n v="4"/>
    <s v="12,86"/>
    <n v="1"/>
    <s v="3,59"/>
    <n v="1"/>
    <n v="0"/>
    <s v="suburban"/>
    <s v="8,6"/>
    <s v="7,78"/>
    <n v="0"/>
    <n v="2"/>
    <n v="1"/>
    <n v="1"/>
    <s v="57,2"/>
    <s v="60,6"/>
    <n v="6"/>
    <n v="43"/>
    <s v="26,9"/>
    <n v="0"/>
    <s v="65,8"/>
    <s v="3,09"/>
    <s v="7,61"/>
    <n v="3"/>
    <n v="0"/>
    <n v="4.9479493607420402"/>
    <n v="71.831245250251101"/>
    <n v="1"/>
    <n v="0"/>
  </r>
  <r>
    <s v="COMPASS"/>
    <x v="1"/>
    <n v="75.155172044414797"/>
    <x v="0"/>
    <n v="3"/>
    <n v="10"/>
    <s v="82,0"/>
    <s v="8,48"/>
    <n v="5"/>
    <s v="3,0"/>
    <n v="4"/>
    <s v="75,1"/>
    <n v="1"/>
    <s v="2,0"/>
    <n v="5"/>
    <n v="13"/>
    <n v="4"/>
    <n v="1"/>
    <s v="7,25"/>
    <n v="1"/>
    <n v="0"/>
    <s v="2,296"/>
    <n v="5"/>
    <n v="4"/>
    <s v="10,45"/>
    <n v="1"/>
    <s v="4,28"/>
    <n v="5"/>
    <n v="1"/>
    <s v="urban"/>
    <s v="6,54"/>
    <s v="9,7"/>
    <n v="2"/>
    <n v="0"/>
    <n v="0"/>
    <n v="0"/>
    <s v="45,0"/>
    <s v="56,64"/>
    <n v="2"/>
    <n v="21"/>
    <s v="19,2"/>
    <n v="0"/>
    <s v="46,7"/>
    <s v="7,14"/>
    <s v="5,99"/>
    <n v="2"/>
    <n v="0"/>
    <n v="6.1430693744036997"/>
    <n v="81.298241418818506"/>
    <n v="1"/>
    <n v="0"/>
  </r>
  <r>
    <s v="COMPASS"/>
    <x v="0"/>
    <n v="70.441605077622"/>
    <x v="0"/>
    <n v="3"/>
    <n v="17"/>
    <s v="63,7"/>
    <s v="5,11"/>
    <n v="6"/>
    <s v="3,0"/>
    <n v="4"/>
    <s v="74,5"/>
    <n v="0"/>
    <s v="2,0"/>
    <n v="5"/>
    <n v="8"/>
    <n v="5"/>
    <n v="0"/>
    <s v="6,49"/>
    <n v="0"/>
    <n v="0"/>
    <s v="3,647"/>
    <n v="2"/>
    <n v="4"/>
    <s v="13,84"/>
    <n v="3"/>
    <s v="2,77"/>
    <n v="5"/>
    <n v="1"/>
    <s v="suburban"/>
    <s v="13,52"/>
    <s v="8,37"/>
    <n v="0"/>
    <n v="0"/>
    <n v="0"/>
    <n v="0"/>
    <s v="39,8"/>
    <s v="55,54"/>
    <n v="0"/>
    <n v="32"/>
    <s v="20,03"/>
    <n v="0"/>
    <s v="43,2"/>
    <s v="2,97"/>
    <s v="4,48"/>
    <n v="0"/>
    <n v="0"/>
    <n v="8.5034346463132007"/>
    <n v="78.945039723935196"/>
    <n v="1"/>
    <n v="1"/>
  </r>
  <r>
    <s v="COMPASS"/>
    <x v="1"/>
    <n v="76.688261648146295"/>
    <x v="0"/>
    <n v="5"/>
    <n v="14"/>
    <s v="70,4"/>
    <s v="5,94"/>
    <n v="10"/>
    <s v="3,0"/>
    <n v="1"/>
    <s v="73,5"/>
    <n v="2"/>
    <s v="3,0"/>
    <n v="6"/>
    <n v="12"/>
    <n v="4"/>
    <n v="1"/>
    <s v="8,39"/>
    <n v="1"/>
    <n v="0"/>
    <s v="4,246"/>
    <n v="4"/>
    <n v="5"/>
    <s v="1,51"/>
    <n v="1"/>
    <s v="5,56"/>
    <n v="5"/>
    <n v="1"/>
    <s v="urban"/>
    <s v="16,46"/>
    <s v="10,22"/>
    <n v="3"/>
    <n v="4"/>
    <n v="0"/>
    <n v="0"/>
    <s v="33,5"/>
    <s v="64,21"/>
    <n v="3"/>
    <n v="35"/>
    <s v="50,7"/>
    <n v="0"/>
    <s v="72,7"/>
    <s v="3,58"/>
    <s v="7,1"/>
    <n v="0"/>
    <n v="1"/>
    <n v="9.9760392531007192"/>
    <n v="86.664300901247103"/>
    <n v="1"/>
    <n v="0"/>
  </r>
  <r>
    <s v="COMPASS"/>
    <x v="0"/>
    <n v="83.611060395256104"/>
    <x v="2"/>
    <n v="3"/>
    <n v="11"/>
    <s v="77,6"/>
    <s v="3,45"/>
    <n v="11"/>
    <s v="5,0"/>
    <n v="1"/>
    <s v="75,5"/>
    <n v="1"/>
    <s v="3,0"/>
    <n v="4"/>
    <n v="11"/>
    <n v="6"/>
    <n v="1"/>
    <s v="8,72"/>
    <n v="5"/>
    <n v="0"/>
    <s v="2,714"/>
    <n v="0"/>
    <n v="3"/>
    <s v="3,99"/>
    <n v="1"/>
    <s v="1,02"/>
    <n v="5"/>
    <n v="0"/>
    <s v="urban"/>
    <s v="11,31"/>
    <s v="9,45"/>
    <n v="0"/>
    <n v="1"/>
    <n v="0"/>
    <n v="1"/>
    <s v="35,5"/>
    <s v="49,52"/>
    <n v="4"/>
    <n v="45"/>
    <s v="23,67"/>
    <n v="0"/>
    <s v="45,0"/>
    <s v="4,0"/>
    <s v="7,04"/>
    <n v="3"/>
    <n v="0"/>
    <n v="-1.8612611657834901"/>
    <n v="81.7497992294726"/>
    <n v="1"/>
    <n v="1"/>
  </r>
  <r>
    <s v="COMPASS"/>
    <x v="0"/>
    <n v="76.962724924465604"/>
    <x v="1"/>
    <n v="1"/>
    <n v="10"/>
    <s v="52,2"/>
    <s v="7,81"/>
    <n v="5"/>
    <s v="3,0"/>
    <n v="4"/>
    <s v="65,7"/>
    <n v="1"/>
    <s v="3,0"/>
    <n v="6"/>
    <n v="14"/>
    <n v="5"/>
    <n v="0"/>
    <s v="14,4"/>
    <n v="0"/>
    <n v="0"/>
    <s v="2,685"/>
    <n v="6"/>
    <n v="3"/>
    <s v="5,85"/>
    <n v="1"/>
    <s v="7,92"/>
    <n v="2"/>
    <n v="1"/>
    <s v="suburban"/>
    <s v="12,71"/>
    <s v="7,68"/>
    <n v="1"/>
    <n v="2"/>
    <n v="0"/>
    <n v="3"/>
    <s v="54,6"/>
    <s v="58,91"/>
    <n v="0"/>
    <n v="0"/>
    <s v="20,15"/>
    <n v="0"/>
    <s v="54,3"/>
    <s v="5,33"/>
    <s v="7,43"/>
    <n v="1"/>
    <n v="0"/>
    <n v="12.125102605315201"/>
    <n v="89.087827529780895"/>
    <n v="1"/>
    <n v="0"/>
  </r>
  <r>
    <s v="COMPASS"/>
    <x v="1"/>
    <n v="68.639892254510002"/>
    <x v="2"/>
    <n v="2"/>
    <n v="13"/>
    <s v="67,2"/>
    <s v="1,21"/>
    <n v="9"/>
    <s v="3,0"/>
    <n v="4"/>
    <s v="75,0"/>
    <n v="1"/>
    <s v="3,0"/>
    <n v="5"/>
    <n v="2"/>
    <n v="5"/>
    <n v="0"/>
    <s v="7,14"/>
    <n v="1"/>
    <n v="0"/>
    <s v="2,66"/>
    <n v="4"/>
    <n v="5"/>
    <s v="4,76"/>
    <n v="3"/>
    <s v="10,0"/>
    <n v="6"/>
    <n v="1"/>
    <s v="urban"/>
    <s v="16,32"/>
    <s v="5,61"/>
    <n v="0"/>
    <n v="4"/>
    <n v="0"/>
    <n v="0"/>
    <s v="54,0"/>
    <s v="66,55"/>
    <n v="0"/>
    <n v="0"/>
    <s v="13,21"/>
    <n v="0"/>
    <s v="57,0"/>
    <s v="6,94"/>
    <s v="7,91"/>
    <n v="4"/>
    <n v="0"/>
    <n v="-2.1128141839578798"/>
    <n v="66.527078070552193"/>
    <n v="1"/>
    <n v="1"/>
  </r>
  <r>
    <s v="COMPASS"/>
    <x v="1"/>
    <n v="66.835716605395305"/>
    <x v="2"/>
    <n v="1"/>
    <n v="15"/>
    <s v="63,0"/>
    <s v="4,29"/>
    <n v="7"/>
    <s v="3,0"/>
    <n v="2"/>
    <s v="89,2"/>
    <n v="0"/>
    <s v="4,0"/>
    <n v="7"/>
    <n v="9"/>
    <n v="5"/>
    <n v="0"/>
    <s v="14,08"/>
    <n v="1"/>
    <n v="0"/>
    <s v="2,83"/>
    <n v="5"/>
    <n v="4"/>
    <s v="0,42"/>
    <n v="1"/>
    <s v="3,82"/>
    <n v="4"/>
    <n v="0"/>
    <s v="suburban"/>
    <s v="8,56"/>
    <s v="9,96"/>
    <n v="1"/>
    <n v="3"/>
    <n v="0"/>
    <n v="1"/>
    <s v="29,1"/>
    <s v="54,69"/>
    <n v="4"/>
    <n v="0"/>
    <s v="7,59"/>
    <n v="0"/>
    <s v="78,9"/>
    <s v="4,76"/>
    <s v="7,55"/>
    <n v="2"/>
    <n v="0"/>
    <n v="-5.5006464799394399"/>
    <n v="61.3350701254559"/>
    <n v="1"/>
    <n v="1"/>
  </r>
  <r>
    <s v="COMPASS"/>
    <x v="1"/>
    <n v="77.098370279969998"/>
    <x v="2"/>
    <n v="2"/>
    <n v="14"/>
    <s v="67,4"/>
    <s v="4,26"/>
    <n v="8"/>
    <s v="4,0"/>
    <n v="0"/>
    <s v="60,4"/>
    <n v="2"/>
    <s v="5,0"/>
    <n v="5"/>
    <n v="17"/>
    <n v="5"/>
    <n v="0"/>
    <s v="2,08"/>
    <n v="1"/>
    <n v="0"/>
    <s v="2,531"/>
    <n v="5"/>
    <n v="2"/>
    <s v="0,0"/>
    <n v="1"/>
    <s v="4,09"/>
    <n v="3"/>
    <n v="0"/>
    <s v="suburban"/>
    <s v="6,61"/>
    <s v="7,28"/>
    <n v="1"/>
    <n v="1"/>
    <n v="0"/>
    <n v="0"/>
    <s v="10,7"/>
    <s v="59,88"/>
    <n v="4"/>
    <n v="36"/>
    <s v="37,59"/>
    <n v="0"/>
    <s v="40,1"/>
    <s v="1,35"/>
    <s v="7,01"/>
    <n v="4"/>
    <n v="0"/>
    <n v="-0.99562452687357805"/>
    <n v="76.1027457530964"/>
    <n v="1"/>
    <n v="1"/>
  </r>
  <r>
    <s v="COMPASS"/>
    <x v="0"/>
    <n v="77.455715606620103"/>
    <x v="0"/>
    <n v="0"/>
    <n v="12"/>
    <s v="56,0"/>
    <s v="3,95"/>
    <n v="14"/>
    <s v="4,0"/>
    <n v="2"/>
    <s v="69,6"/>
    <n v="1"/>
    <s v="2,0"/>
    <n v="4"/>
    <n v="9"/>
    <n v="6"/>
    <n v="0"/>
    <s v="10,09"/>
    <n v="1"/>
    <n v="1"/>
    <s v="2,748"/>
    <n v="4"/>
    <n v="2"/>
    <s v="4,58"/>
    <n v="2"/>
    <s v="4,88"/>
    <n v="4"/>
    <n v="1"/>
    <s v="rural"/>
    <s v="4,34"/>
    <s v="6,88"/>
    <n v="0"/>
    <n v="2"/>
    <n v="0"/>
    <n v="1"/>
    <s v="44,0"/>
    <s v="51,67"/>
    <n v="3"/>
    <n v="0"/>
    <s v="55,17"/>
    <n v="0"/>
    <s v="33,4"/>
    <s v="0,0"/>
    <s v="7,46"/>
    <n v="5"/>
    <n v="0"/>
    <n v="9.6139702875834807"/>
    <n v="87.069685894203602"/>
    <n v="1"/>
    <n v="0"/>
  </r>
  <r>
    <s v="COMPASS"/>
    <x v="1"/>
    <n v="61.589122604628301"/>
    <x v="2"/>
    <n v="4"/>
    <n v="14"/>
    <s v="78,6"/>
    <s v="6,02"/>
    <n v="10"/>
    <s v="3,0"/>
    <n v="4"/>
    <s v="66,2"/>
    <n v="0"/>
    <s v="4,0"/>
    <n v="4"/>
    <n v="2"/>
    <n v="4"/>
    <n v="0"/>
    <s v="8,09"/>
    <n v="1"/>
    <n v="0"/>
    <s v="3,474"/>
    <n v="0"/>
    <n v="4"/>
    <s v="22,97"/>
    <n v="1"/>
    <s v="2,77"/>
    <n v="4"/>
    <n v="1"/>
    <s v="urban"/>
    <s v="6,08"/>
    <s v="8,66"/>
    <n v="0"/>
    <n v="1"/>
    <n v="0"/>
    <n v="0"/>
    <s v="61,3"/>
    <s v="59,23"/>
    <n v="2"/>
    <n v="36"/>
    <s v="12,65"/>
    <n v="0"/>
    <s v="39,4"/>
    <s v="5,61"/>
    <s v="7,16"/>
    <n v="4"/>
    <n v="0"/>
    <n v="-4.7348021059151399"/>
    <n v="56.8543204987132"/>
    <n v="1"/>
    <n v="1"/>
  </r>
  <r>
    <m/>
    <x v="2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57A49-3F8D-8E4F-8210-F23DFD771AB8}" name="Tableau croisé dynamique3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J9" firstHeaderRow="1" firstDataRow="3" firstDataCol="1"/>
  <pivotFields count="51">
    <pivotField showAll="0"/>
    <pivotField axis="axisCol" showAll="0">
      <items count="4">
        <item n="Homme (0)" x="0"/>
        <item n="Femme (1)" x="1"/>
        <item h="1" x="2"/>
        <item t="default"/>
      </items>
    </pivotField>
    <pivotField showAll="0"/>
    <pivotField axis="axisRow" showAll="0">
      <items count="8">
        <item x="1"/>
        <item x="2"/>
        <item x="0"/>
        <item m="1" x="6"/>
        <item m="1" x="5"/>
        <item m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-2"/>
    <field x="1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Moyenne de delta_NCA" fld="47" subtotal="average" baseField="0" baseItem="0"/>
    <dataField name="Min. de delta_NCA" fld="47" subtotal="min" baseField="0" baseItem="0"/>
    <dataField name="Max. de delta_NCA2" fld="47" subtotal="max" baseField="0" baseItem="0"/>
  </dataFields>
  <formats count="11">
    <format dxfId="10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0" selected="0"/>
        </references>
      </pivotArea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dataOnly="0" labelOnly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7">
      <pivotArea dataOnly="0" labelOnly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">
      <pivotArea dataOnly="0" labelOnly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0" selected="0"/>
        </references>
      </pivotArea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dataOnly="0" labelOnly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">
      <pivotArea dataOnly="0" labelOnly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">
      <pivotArea dataOnly="0" labelOnly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0">
      <pivotArea field="1" grandRow="1" outline="0" collapsedLevelsAreSubtotals="1" axis="axisCol" fieldPosition="1">
        <references count="2">
          <reference field="4294967294" count="3" selected="0">
            <x v="0"/>
            <x v="1"/>
            <x v="2"/>
          </reference>
          <reference field="1" count="0" selected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02E1-2A8E-474D-A131-CE3B42853347}">
  <dimension ref="A1:AY1119"/>
  <sheetViews>
    <sheetView workbookViewId="0">
      <selection activeCell="H3" sqref="H3"/>
    </sheetView>
  </sheetViews>
  <sheetFormatPr baseColWidth="10" defaultRowHeight="13" x14ac:dyDescent="0.15"/>
  <sheetData>
    <row r="1" spans="1:51" ht="9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t="14" x14ac:dyDescent="0.15">
      <c r="A2" t="s">
        <v>51</v>
      </c>
      <c r="B2">
        <v>0</v>
      </c>
      <c r="C2" s="13">
        <v>66.704152923742598</v>
      </c>
      <c r="D2" t="s">
        <v>52</v>
      </c>
      <c r="E2">
        <v>3</v>
      </c>
      <c r="F2">
        <v>13</v>
      </c>
      <c r="G2" t="s">
        <v>53</v>
      </c>
      <c r="H2" t="s">
        <v>54</v>
      </c>
      <c r="I2">
        <v>14</v>
      </c>
      <c r="J2" t="s">
        <v>55</v>
      </c>
      <c r="K2">
        <v>2</v>
      </c>
      <c r="L2" t="s">
        <v>56</v>
      </c>
      <c r="M2">
        <v>0</v>
      </c>
      <c r="N2" t="s">
        <v>57</v>
      </c>
      <c r="O2">
        <v>6</v>
      </c>
      <c r="P2">
        <v>3</v>
      </c>
      <c r="Q2">
        <v>5</v>
      </c>
      <c r="R2">
        <v>0</v>
      </c>
      <c r="S2" t="s">
        <v>58</v>
      </c>
      <c r="T2">
        <v>0</v>
      </c>
      <c r="U2">
        <v>0</v>
      </c>
      <c r="V2" t="s">
        <v>59</v>
      </c>
      <c r="W2">
        <v>2</v>
      </c>
      <c r="X2">
        <v>4</v>
      </c>
      <c r="Y2" t="s">
        <v>60</v>
      </c>
      <c r="Z2">
        <v>2</v>
      </c>
      <c r="AA2" t="s">
        <v>61</v>
      </c>
      <c r="AB2">
        <v>4</v>
      </c>
      <c r="AC2">
        <v>0</v>
      </c>
      <c r="AD2" t="s">
        <v>62</v>
      </c>
      <c r="AE2" t="s">
        <v>63</v>
      </c>
      <c r="AF2" t="s">
        <v>64</v>
      </c>
      <c r="AG2">
        <v>0</v>
      </c>
      <c r="AH2">
        <v>1</v>
      </c>
      <c r="AI2">
        <v>1</v>
      </c>
      <c r="AJ2">
        <v>1</v>
      </c>
      <c r="AK2" t="s">
        <v>65</v>
      </c>
      <c r="AL2" t="s">
        <v>66</v>
      </c>
      <c r="AM2">
        <v>3</v>
      </c>
      <c r="AN2">
        <v>38</v>
      </c>
      <c r="AO2" t="s">
        <v>67</v>
      </c>
      <c r="AP2">
        <v>0</v>
      </c>
      <c r="AQ2" t="s">
        <v>68</v>
      </c>
      <c r="AR2" t="s">
        <v>69</v>
      </c>
      <c r="AS2" t="s">
        <v>70</v>
      </c>
      <c r="AT2">
        <v>4</v>
      </c>
      <c r="AU2">
        <v>0</v>
      </c>
      <c r="AV2">
        <v>8.1141747308164103</v>
      </c>
      <c r="AW2" s="13">
        <v>74.818327654558999</v>
      </c>
      <c r="AX2">
        <v>1</v>
      </c>
      <c r="AY2">
        <v>1</v>
      </c>
    </row>
    <row r="3" spans="1:51" ht="14" x14ac:dyDescent="0.15">
      <c r="A3" t="s">
        <v>51</v>
      </c>
      <c r="B3">
        <v>1</v>
      </c>
      <c r="C3" s="13">
        <v>76.377455893266202</v>
      </c>
      <c r="D3" t="s">
        <v>71</v>
      </c>
      <c r="E3">
        <v>1</v>
      </c>
      <c r="F3">
        <v>11</v>
      </c>
      <c r="G3" t="s">
        <v>72</v>
      </c>
      <c r="H3" t="s">
        <v>73</v>
      </c>
      <c r="I3">
        <v>6</v>
      </c>
      <c r="J3" t="s">
        <v>74</v>
      </c>
      <c r="K3">
        <v>2</v>
      </c>
      <c r="L3" t="s">
        <v>75</v>
      </c>
      <c r="M3">
        <v>0</v>
      </c>
      <c r="N3" t="s">
        <v>74</v>
      </c>
      <c r="O3">
        <v>5</v>
      </c>
      <c r="P3">
        <v>6</v>
      </c>
      <c r="Q3">
        <v>7</v>
      </c>
      <c r="R3">
        <v>0</v>
      </c>
      <c r="S3" t="s">
        <v>76</v>
      </c>
      <c r="T3">
        <v>2</v>
      </c>
      <c r="U3">
        <v>0</v>
      </c>
      <c r="V3" t="s">
        <v>77</v>
      </c>
      <c r="W3">
        <v>4</v>
      </c>
      <c r="X3">
        <v>3</v>
      </c>
      <c r="Y3" t="s">
        <v>78</v>
      </c>
      <c r="Z3">
        <v>1</v>
      </c>
      <c r="AA3" t="s">
        <v>79</v>
      </c>
      <c r="AB3">
        <v>5</v>
      </c>
      <c r="AC3">
        <v>1</v>
      </c>
      <c r="AD3" t="s">
        <v>80</v>
      </c>
      <c r="AE3" t="s">
        <v>81</v>
      </c>
      <c r="AF3" t="s">
        <v>82</v>
      </c>
      <c r="AG3">
        <v>1</v>
      </c>
      <c r="AH3">
        <v>2</v>
      </c>
      <c r="AI3">
        <v>0</v>
      </c>
      <c r="AJ3">
        <v>0</v>
      </c>
      <c r="AK3" t="s">
        <v>83</v>
      </c>
      <c r="AL3" t="s">
        <v>84</v>
      </c>
      <c r="AM3">
        <v>2</v>
      </c>
      <c r="AN3">
        <v>0</v>
      </c>
      <c r="AO3" t="s">
        <v>85</v>
      </c>
      <c r="AP3">
        <v>0</v>
      </c>
      <c r="AQ3" t="s">
        <v>86</v>
      </c>
      <c r="AR3" t="s">
        <v>87</v>
      </c>
      <c r="AS3" t="s">
        <v>88</v>
      </c>
      <c r="AT3">
        <v>3</v>
      </c>
      <c r="AU3">
        <v>0</v>
      </c>
      <c r="AV3" s="13">
        <v>9.7956225470040703</v>
      </c>
      <c r="AW3" s="13">
        <v>86.173078440270203</v>
      </c>
      <c r="AX3">
        <v>0</v>
      </c>
      <c r="AY3">
        <v>0</v>
      </c>
    </row>
    <row r="4" spans="1:51" ht="14" x14ac:dyDescent="0.15">
      <c r="A4" t="s">
        <v>51</v>
      </c>
      <c r="B4">
        <v>1</v>
      </c>
      <c r="C4" s="13">
        <v>69.758877479125999</v>
      </c>
      <c r="D4" t="s">
        <v>104</v>
      </c>
      <c r="E4">
        <v>2</v>
      </c>
      <c r="F4">
        <v>11</v>
      </c>
      <c r="G4" t="s">
        <v>89</v>
      </c>
      <c r="H4" t="s">
        <v>90</v>
      </c>
      <c r="I4">
        <v>8</v>
      </c>
      <c r="J4" t="s">
        <v>91</v>
      </c>
      <c r="K4">
        <v>4</v>
      </c>
      <c r="L4" t="s">
        <v>92</v>
      </c>
      <c r="M4">
        <v>0</v>
      </c>
      <c r="N4" t="s">
        <v>91</v>
      </c>
      <c r="O4">
        <v>5</v>
      </c>
      <c r="P4">
        <v>3</v>
      </c>
      <c r="Q4">
        <v>6</v>
      </c>
      <c r="R4">
        <v>0</v>
      </c>
      <c r="S4" t="s">
        <v>93</v>
      </c>
      <c r="T4">
        <v>1</v>
      </c>
      <c r="U4">
        <v>0</v>
      </c>
      <c r="V4" t="s">
        <v>94</v>
      </c>
      <c r="W4">
        <v>5</v>
      </c>
      <c r="X4">
        <v>4</v>
      </c>
      <c r="Y4" t="s">
        <v>95</v>
      </c>
      <c r="Z4">
        <v>2</v>
      </c>
      <c r="AA4" t="s">
        <v>96</v>
      </c>
      <c r="AB4">
        <v>1</v>
      </c>
      <c r="AC4">
        <v>1</v>
      </c>
      <c r="AD4" t="s">
        <v>62</v>
      </c>
      <c r="AE4" t="s">
        <v>97</v>
      </c>
      <c r="AF4" t="s">
        <v>98</v>
      </c>
      <c r="AG4">
        <v>2</v>
      </c>
      <c r="AH4">
        <v>2</v>
      </c>
      <c r="AI4">
        <v>1</v>
      </c>
      <c r="AJ4">
        <v>2</v>
      </c>
      <c r="AK4" t="s">
        <v>99</v>
      </c>
      <c r="AL4" t="s">
        <v>100</v>
      </c>
      <c r="AM4">
        <v>0</v>
      </c>
      <c r="AN4">
        <v>0</v>
      </c>
      <c r="AO4" t="s">
        <v>101</v>
      </c>
      <c r="AP4">
        <v>0</v>
      </c>
      <c r="AQ4" t="s">
        <v>99</v>
      </c>
      <c r="AR4" t="s">
        <v>102</v>
      </c>
      <c r="AS4" t="s">
        <v>103</v>
      </c>
      <c r="AT4">
        <v>4</v>
      </c>
      <c r="AU4">
        <v>0</v>
      </c>
      <c r="AV4" s="13">
        <v>-1.86937379993806</v>
      </c>
      <c r="AW4" s="13">
        <v>67.889503679187996</v>
      </c>
      <c r="AX4">
        <v>1</v>
      </c>
      <c r="AY4">
        <v>1</v>
      </c>
    </row>
    <row r="5" spans="1:51" ht="14" x14ac:dyDescent="0.15">
      <c r="A5" t="s">
        <v>51</v>
      </c>
      <c r="B5">
        <v>0</v>
      </c>
      <c r="C5" s="13">
        <v>79.082131133386</v>
      </c>
      <c r="D5" t="s">
        <v>104</v>
      </c>
      <c r="E5">
        <v>5</v>
      </c>
      <c r="F5">
        <v>17</v>
      </c>
      <c r="G5" t="s">
        <v>105</v>
      </c>
      <c r="H5" t="s">
        <v>106</v>
      </c>
      <c r="I5">
        <v>6</v>
      </c>
      <c r="J5" t="s">
        <v>55</v>
      </c>
      <c r="K5">
        <v>2</v>
      </c>
      <c r="L5" t="s">
        <v>107</v>
      </c>
      <c r="M5">
        <v>0</v>
      </c>
      <c r="N5" t="s">
        <v>57</v>
      </c>
      <c r="O5">
        <v>4</v>
      </c>
      <c r="P5">
        <v>6</v>
      </c>
      <c r="Q5">
        <v>3</v>
      </c>
      <c r="R5">
        <v>0</v>
      </c>
      <c r="S5" t="s">
        <v>108</v>
      </c>
      <c r="T5">
        <v>0</v>
      </c>
      <c r="U5">
        <v>0</v>
      </c>
      <c r="V5" t="s">
        <v>109</v>
      </c>
      <c r="W5">
        <v>4</v>
      </c>
      <c r="X5">
        <v>6</v>
      </c>
      <c r="Y5" t="s">
        <v>110</v>
      </c>
      <c r="Z5">
        <v>1</v>
      </c>
      <c r="AA5" t="s">
        <v>111</v>
      </c>
      <c r="AB5">
        <v>6</v>
      </c>
      <c r="AC5">
        <v>0</v>
      </c>
      <c r="AD5" t="s">
        <v>62</v>
      </c>
      <c r="AE5" t="s">
        <v>112</v>
      </c>
      <c r="AF5" t="s">
        <v>113</v>
      </c>
      <c r="AG5">
        <v>3</v>
      </c>
      <c r="AH5">
        <v>3</v>
      </c>
      <c r="AI5">
        <v>1</v>
      </c>
      <c r="AJ5">
        <v>0</v>
      </c>
      <c r="AK5" t="s">
        <v>114</v>
      </c>
      <c r="AL5" t="s">
        <v>115</v>
      </c>
      <c r="AM5">
        <v>0</v>
      </c>
      <c r="AN5">
        <v>40</v>
      </c>
      <c r="AO5" t="s">
        <v>116</v>
      </c>
      <c r="AP5">
        <v>0</v>
      </c>
      <c r="AQ5" t="s">
        <v>117</v>
      </c>
      <c r="AR5" t="s">
        <v>91</v>
      </c>
      <c r="AS5" t="s">
        <v>118</v>
      </c>
      <c r="AT5">
        <v>2</v>
      </c>
      <c r="AU5">
        <v>0</v>
      </c>
      <c r="AV5" s="13">
        <v>-6.0824678274034802</v>
      </c>
      <c r="AW5" s="13">
        <v>72.999663305982494</v>
      </c>
      <c r="AX5">
        <v>0</v>
      </c>
      <c r="AY5">
        <v>0</v>
      </c>
    </row>
    <row r="6" spans="1:51" ht="14" x14ac:dyDescent="0.15">
      <c r="A6" t="s">
        <v>51</v>
      </c>
      <c r="B6">
        <v>0</v>
      </c>
      <c r="C6" s="13">
        <v>75.9275756301314</v>
      </c>
      <c r="D6" t="s">
        <v>71</v>
      </c>
      <c r="E6">
        <v>2</v>
      </c>
      <c r="F6">
        <v>13</v>
      </c>
      <c r="G6" t="s">
        <v>119</v>
      </c>
      <c r="H6" t="s">
        <v>120</v>
      </c>
      <c r="I6">
        <v>6</v>
      </c>
      <c r="J6" t="s">
        <v>55</v>
      </c>
      <c r="K6">
        <v>1</v>
      </c>
      <c r="L6" t="s">
        <v>121</v>
      </c>
      <c r="M6">
        <v>0</v>
      </c>
      <c r="N6" t="s">
        <v>57</v>
      </c>
      <c r="O6">
        <v>4</v>
      </c>
      <c r="P6">
        <v>13</v>
      </c>
      <c r="Q6">
        <v>4</v>
      </c>
      <c r="R6">
        <v>0</v>
      </c>
      <c r="S6" t="s">
        <v>122</v>
      </c>
      <c r="T6">
        <v>1</v>
      </c>
      <c r="U6">
        <v>0</v>
      </c>
      <c r="V6" t="s">
        <v>123</v>
      </c>
      <c r="W6">
        <v>3</v>
      </c>
      <c r="X6">
        <v>5</v>
      </c>
      <c r="Y6" t="s">
        <v>124</v>
      </c>
      <c r="Z6">
        <v>1</v>
      </c>
      <c r="AA6" t="s">
        <v>125</v>
      </c>
      <c r="AB6">
        <v>3</v>
      </c>
      <c r="AC6">
        <v>0</v>
      </c>
      <c r="AD6" t="s">
        <v>62</v>
      </c>
      <c r="AE6" t="s">
        <v>126</v>
      </c>
      <c r="AF6" t="s">
        <v>127</v>
      </c>
      <c r="AG6">
        <v>2</v>
      </c>
      <c r="AH6">
        <v>2</v>
      </c>
      <c r="AI6">
        <v>0</v>
      </c>
      <c r="AJ6">
        <v>2</v>
      </c>
      <c r="AK6" t="s">
        <v>128</v>
      </c>
      <c r="AL6" t="s">
        <v>129</v>
      </c>
      <c r="AM6">
        <v>0</v>
      </c>
      <c r="AN6">
        <v>0</v>
      </c>
      <c r="AO6" t="s">
        <v>130</v>
      </c>
      <c r="AP6">
        <v>0</v>
      </c>
      <c r="AQ6" t="s">
        <v>131</v>
      </c>
      <c r="AR6" t="s">
        <v>132</v>
      </c>
      <c r="AS6" t="s">
        <v>133</v>
      </c>
      <c r="AT6">
        <v>0</v>
      </c>
      <c r="AU6">
        <v>0</v>
      </c>
      <c r="AV6" s="13">
        <v>9.5732928408225408</v>
      </c>
      <c r="AW6" s="13">
        <v>85.500868470953904</v>
      </c>
      <c r="AX6">
        <v>1</v>
      </c>
      <c r="AY6">
        <v>1</v>
      </c>
    </row>
    <row r="7" spans="1:51" ht="14" x14ac:dyDescent="0.15">
      <c r="A7" t="s">
        <v>51</v>
      </c>
      <c r="B7">
        <v>0</v>
      </c>
      <c r="C7" s="13">
        <v>66.861432169995993</v>
      </c>
      <c r="D7" t="s">
        <v>52</v>
      </c>
      <c r="E7">
        <v>2</v>
      </c>
      <c r="F7">
        <v>12</v>
      </c>
      <c r="G7" t="s">
        <v>134</v>
      </c>
      <c r="H7" t="s">
        <v>125</v>
      </c>
      <c r="I7">
        <v>7</v>
      </c>
      <c r="J7" t="s">
        <v>55</v>
      </c>
      <c r="K7">
        <v>0</v>
      </c>
      <c r="L7" t="s">
        <v>135</v>
      </c>
      <c r="M7">
        <v>1</v>
      </c>
      <c r="N7" t="s">
        <v>57</v>
      </c>
      <c r="O7">
        <v>5</v>
      </c>
      <c r="P7">
        <v>6</v>
      </c>
      <c r="Q7">
        <v>4</v>
      </c>
      <c r="R7">
        <v>0</v>
      </c>
      <c r="S7" t="s">
        <v>136</v>
      </c>
      <c r="T7">
        <v>0</v>
      </c>
      <c r="U7">
        <v>0</v>
      </c>
      <c r="V7" t="s">
        <v>137</v>
      </c>
      <c r="W7">
        <v>1</v>
      </c>
      <c r="X7">
        <v>5</v>
      </c>
      <c r="Y7" t="s">
        <v>138</v>
      </c>
      <c r="Z7">
        <v>1</v>
      </c>
      <c r="AA7" t="s">
        <v>139</v>
      </c>
      <c r="AB7">
        <v>3</v>
      </c>
      <c r="AC7">
        <v>0</v>
      </c>
      <c r="AD7" t="s">
        <v>140</v>
      </c>
      <c r="AE7" t="s">
        <v>141</v>
      </c>
      <c r="AF7" t="s">
        <v>142</v>
      </c>
      <c r="AG7">
        <v>2</v>
      </c>
      <c r="AH7">
        <v>1</v>
      </c>
      <c r="AI7">
        <v>0</v>
      </c>
      <c r="AJ7">
        <v>0</v>
      </c>
      <c r="AK7" t="s">
        <v>143</v>
      </c>
      <c r="AL7" t="s">
        <v>144</v>
      </c>
      <c r="AM7">
        <v>0</v>
      </c>
      <c r="AN7">
        <v>0</v>
      </c>
      <c r="AO7" t="s">
        <v>145</v>
      </c>
      <c r="AP7">
        <v>0</v>
      </c>
      <c r="AQ7" t="s">
        <v>146</v>
      </c>
      <c r="AR7" t="s">
        <v>147</v>
      </c>
      <c r="AS7" t="s">
        <v>120</v>
      </c>
      <c r="AT7">
        <v>5</v>
      </c>
      <c r="AU7">
        <v>1</v>
      </c>
      <c r="AV7" s="13">
        <v>12.057816546272299</v>
      </c>
      <c r="AW7" s="13">
        <v>78.919248716268299</v>
      </c>
      <c r="AX7">
        <v>1</v>
      </c>
      <c r="AY7">
        <v>0</v>
      </c>
    </row>
    <row r="8" spans="1:51" ht="14" x14ac:dyDescent="0.15">
      <c r="A8" t="s">
        <v>51</v>
      </c>
      <c r="B8">
        <v>0</v>
      </c>
      <c r="C8" s="13">
        <v>66.904859219660494</v>
      </c>
      <c r="D8" t="s">
        <v>71</v>
      </c>
      <c r="E8">
        <v>1</v>
      </c>
      <c r="F8">
        <v>11</v>
      </c>
      <c r="G8" t="s">
        <v>148</v>
      </c>
      <c r="H8" t="s">
        <v>149</v>
      </c>
      <c r="I8">
        <v>4</v>
      </c>
      <c r="J8" t="s">
        <v>57</v>
      </c>
      <c r="K8">
        <v>0</v>
      </c>
      <c r="L8" t="s">
        <v>150</v>
      </c>
      <c r="M8">
        <v>2</v>
      </c>
      <c r="N8" t="s">
        <v>57</v>
      </c>
      <c r="O8">
        <v>7</v>
      </c>
      <c r="P8">
        <v>11</v>
      </c>
      <c r="Q8">
        <v>5</v>
      </c>
      <c r="R8">
        <v>0</v>
      </c>
      <c r="S8" t="s">
        <v>151</v>
      </c>
      <c r="T8">
        <v>2</v>
      </c>
      <c r="U8">
        <v>0</v>
      </c>
      <c r="V8" t="s">
        <v>152</v>
      </c>
      <c r="W8">
        <v>3</v>
      </c>
      <c r="X8">
        <v>4</v>
      </c>
      <c r="Y8" t="s">
        <v>153</v>
      </c>
      <c r="Z8">
        <v>1</v>
      </c>
      <c r="AA8" t="s">
        <v>154</v>
      </c>
      <c r="AB8">
        <v>4</v>
      </c>
      <c r="AC8">
        <v>0</v>
      </c>
      <c r="AD8" t="s">
        <v>62</v>
      </c>
      <c r="AE8" t="s">
        <v>155</v>
      </c>
      <c r="AF8" t="s">
        <v>156</v>
      </c>
      <c r="AG8">
        <v>0</v>
      </c>
      <c r="AH8">
        <v>4</v>
      </c>
      <c r="AI8">
        <v>1</v>
      </c>
      <c r="AJ8">
        <v>1</v>
      </c>
      <c r="AK8" t="s">
        <v>157</v>
      </c>
      <c r="AL8" t="s">
        <v>158</v>
      </c>
      <c r="AM8">
        <v>3</v>
      </c>
      <c r="AN8">
        <v>0</v>
      </c>
      <c r="AO8" t="s">
        <v>159</v>
      </c>
      <c r="AP8">
        <v>0</v>
      </c>
      <c r="AQ8" t="s">
        <v>160</v>
      </c>
      <c r="AR8" t="s">
        <v>161</v>
      </c>
      <c r="AS8" t="s">
        <v>162</v>
      </c>
      <c r="AT8">
        <v>0</v>
      </c>
      <c r="AU8">
        <v>0</v>
      </c>
      <c r="AV8" s="13">
        <v>13.0889135567402</v>
      </c>
      <c r="AW8" s="13">
        <v>79.993772776400803</v>
      </c>
      <c r="AX8">
        <v>1</v>
      </c>
      <c r="AY8">
        <v>0</v>
      </c>
    </row>
    <row r="9" spans="1:51" ht="14" x14ac:dyDescent="0.15">
      <c r="A9" t="s">
        <v>51</v>
      </c>
      <c r="B9">
        <v>1</v>
      </c>
      <c r="C9" s="13">
        <v>61.612573507854201</v>
      </c>
      <c r="D9" t="s">
        <v>104</v>
      </c>
      <c r="E9">
        <v>0</v>
      </c>
      <c r="F9">
        <v>15</v>
      </c>
      <c r="G9" t="s">
        <v>163</v>
      </c>
      <c r="H9" t="s">
        <v>164</v>
      </c>
      <c r="I9">
        <v>10</v>
      </c>
      <c r="J9" t="s">
        <v>74</v>
      </c>
      <c r="K9">
        <v>2</v>
      </c>
      <c r="L9" t="s">
        <v>165</v>
      </c>
      <c r="M9">
        <v>1</v>
      </c>
      <c r="N9" t="s">
        <v>57</v>
      </c>
      <c r="O9">
        <v>3</v>
      </c>
      <c r="P9">
        <v>12</v>
      </c>
      <c r="Q9">
        <v>5</v>
      </c>
      <c r="R9">
        <v>0</v>
      </c>
      <c r="S9" t="s">
        <v>166</v>
      </c>
      <c r="T9">
        <v>0</v>
      </c>
      <c r="U9">
        <v>0</v>
      </c>
      <c r="V9" t="s">
        <v>167</v>
      </c>
      <c r="W9">
        <v>3</v>
      </c>
      <c r="X9">
        <v>5</v>
      </c>
      <c r="Y9" t="s">
        <v>168</v>
      </c>
      <c r="Z9">
        <v>1</v>
      </c>
      <c r="AA9" t="s">
        <v>169</v>
      </c>
      <c r="AB9">
        <v>4</v>
      </c>
      <c r="AC9">
        <v>1</v>
      </c>
      <c r="AD9" t="s">
        <v>62</v>
      </c>
      <c r="AE9" t="s">
        <v>170</v>
      </c>
      <c r="AF9" t="s">
        <v>171</v>
      </c>
      <c r="AG9">
        <v>0</v>
      </c>
      <c r="AH9">
        <v>2</v>
      </c>
      <c r="AI9">
        <v>0</v>
      </c>
      <c r="AJ9">
        <v>1</v>
      </c>
      <c r="AK9" t="s">
        <v>157</v>
      </c>
      <c r="AL9" t="s">
        <v>172</v>
      </c>
      <c r="AM9">
        <v>0</v>
      </c>
      <c r="AN9">
        <v>29</v>
      </c>
      <c r="AO9" t="s">
        <v>173</v>
      </c>
      <c r="AP9">
        <v>0</v>
      </c>
      <c r="AQ9" t="s">
        <v>174</v>
      </c>
      <c r="AR9" t="s">
        <v>175</v>
      </c>
      <c r="AS9" t="s">
        <v>103</v>
      </c>
      <c r="AT9">
        <v>2</v>
      </c>
      <c r="AU9">
        <v>0</v>
      </c>
      <c r="AV9" s="13">
        <v>-2.0183239393000898</v>
      </c>
      <c r="AW9" s="13">
        <v>59.594249568554098</v>
      </c>
      <c r="AX9">
        <v>1</v>
      </c>
      <c r="AY9">
        <v>1</v>
      </c>
    </row>
    <row r="10" spans="1:51" ht="14" x14ac:dyDescent="0.15">
      <c r="A10" t="s">
        <v>51</v>
      </c>
      <c r="B10">
        <v>0</v>
      </c>
      <c r="C10" s="13">
        <v>56.696918193329303</v>
      </c>
      <c r="D10" t="s">
        <v>104</v>
      </c>
      <c r="E10">
        <v>2</v>
      </c>
      <c r="F10">
        <v>12</v>
      </c>
      <c r="G10" t="s">
        <v>176</v>
      </c>
      <c r="H10" t="s">
        <v>177</v>
      </c>
      <c r="I10">
        <v>9</v>
      </c>
      <c r="J10" t="s">
        <v>91</v>
      </c>
      <c r="K10">
        <v>2</v>
      </c>
      <c r="L10" t="s">
        <v>178</v>
      </c>
      <c r="M10">
        <v>2</v>
      </c>
      <c r="N10" t="s">
        <v>57</v>
      </c>
      <c r="O10">
        <v>7</v>
      </c>
      <c r="P10">
        <v>8</v>
      </c>
      <c r="Q10">
        <v>5</v>
      </c>
      <c r="R10">
        <v>0</v>
      </c>
      <c r="S10" t="s">
        <v>91</v>
      </c>
      <c r="T10">
        <v>0</v>
      </c>
      <c r="U10">
        <v>0</v>
      </c>
      <c r="V10" t="s">
        <v>179</v>
      </c>
      <c r="W10">
        <v>5</v>
      </c>
      <c r="X10">
        <v>6</v>
      </c>
      <c r="Y10" t="s">
        <v>180</v>
      </c>
      <c r="Z10">
        <v>2</v>
      </c>
      <c r="AA10" t="s">
        <v>137</v>
      </c>
      <c r="AB10">
        <v>5</v>
      </c>
      <c r="AC10">
        <v>1</v>
      </c>
      <c r="AD10" t="s">
        <v>140</v>
      </c>
      <c r="AE10" t="s">
        <v>181</v>
      </c>
      <c r="AF10" t="s">
        <v>182</v>
      </c>
      <c r="AG10">
        <v>1</v>
      </c>
      <c r="AH10">
        <v>0</v>
      </c>
      <c r="AI10">
        <v>0</v>
      </c>
      <c r="AJ10">
        <v>2</v>
      </c>
      <c r="AK10" t="s">
        <v>183</v>
      </c>
      <c r="AL10" t="s">
        <v>158</v>
      </c>
      <c r="AM10">
        <v>0</v>
      </c>
      <c r="AN10">
        <v>0</v>
      </c>
      <c r="AO10" t="s">
        <v>184</v>
      </c>
      <c r="AP10">
        <v>0</v>
      </c>
      <c r="AQ10" t="s">
        <v>185</v>
      </c>
      <c r="AR10" t="s">
        <v>186</v>
      </c>
      <c r="AS10" t="s">
        <v>187</v>
      </c>
      <c r="AT10">
        <v>1</v>
      </c>
      <c r="AU10">
        <v>0</v>
      </c>
      <c r="AV10" s="13">
        <v>-5.6119894019682004</v>
      </c>
      <c r="AW10" s="13">
        <v>51.084928791361101</v>
      </c>
      <c r="AX10">
        <v>1</v>
      </c>
      <c r="AY10">
        <v>0</v>
      </c>
    </row>
    <row r="11" spans="1:51" ht="14" x14ac:dyDescent="0.15">
      <c r="A11" t="s">
        <v>51</v>
      </c>
      <c r="B11">
        <v>1</v>
      </c>
      <c r="C11" s="13">
        <v>64.194186843675396</v>
      </c>
      <c r="D11" t="s">
        <v>104</v>
      </c>
      <c r="E11">
        <v>5</v>
      </c>
      <c r="F11">
        <v>13</v>
      </c>
      <c r="G11" t="s">
        <v>188</v>
      </c>
      <c r="H11" t="s">
        <v>189</v>
      </c>
      <c r="I11">
        <v>9</v>
      </c>
      <c r="J11" t="s">
        <v>55</v>
      </c>
      <c r="K11">
        <v>3</v>
      </c>
      <c r="L11" t="s">
        <v>190</v>
      </c>
      <c r="M11">
        <v>1</v>
      </c>
      <c r="N11" t="s">
        <v>191</v>
      </c>
      <c r="O11">
        <v>7</v>
      </c>
      <c r="P11">
        <v>15</v>
      </c>
      <c r="Q11">
        <v>5</v>
      </c>
      <c r="R11">
        <v>0</v>
      </c>
      <c r="S11" t="s">
        <v>192</v>
      </c>
      <c r="T11">
        <v>0</v>
      </c>
      <c r="U11">
        <v>0</v>
      </c>
      <c r="V11" t="s">
        <v>193</v>
      </c>
      <c r="W11">
        <v>6</v>
      </c>
      <c r="X11">
        <v>6</v>
      </c>
      <c r="Y11" t="s">
        <v>194</v>
      </c>
      <c r="Z11">
        <v>2</v>
      </c>
      <c r="AA11" t="s">
        <v>195</v>
      </c>
      <c r="AB11">
        <v>3</v>
      </c>
      <c r="AC11">
        <v>1</v>
      </c>
      <c r="AD11" t="s">
        <v>62</v>
      </c>
      <c r="AE11" t="s">
        <v>196</v>
      </c>
      <c r="AF11" t="s">
        <v>197</v>
      </c>
      <c r="AG11">
        <v>0</v>
      </c>
      <c r="AH11">
        <v>2</v>
      </c>
      <c r="AI11">
        <v>1</v>
      </c>
      <c r="AJ11">
        <v>0</v>
      </c>
      <c r="AK11" t="s">
        <v>198</v>
      </c>
      <c r="AL11" t="s">
        <v>199</v>
      </c>
      <c r="AM11">
        <v>2</v>
      </c>
      <c r="AN11">
        <v>50</v>
      </c>
      <c r="AO11" t="s">
        <v>200</v>
      </c>
      <c r="AP11">
        <v>0</v>
      </c>
      <c r="AQ11" t="s">
        <v>201</v>
      </c>
      <c r="AR11" t="s">
        <v>82</v>
      </c>
      <c r="AS11" t="s">
        <v>202</v>
      </c>
      <c r="AT11">
        <v>1</v>
      </c>
      <c r="AU11">
        <v>0</v>
      </c>
      <c r="AV11" s="13">
        <v>0.66696779188603295</v>
      </c>
      <c r="AW11" s="13">
        <v>64.861154635561405</v>
      </c>
      <c r="AX11">
        <v>1</v>
      </c>
      <c r="AY11">
        <v>1</v>
      </c>
    </row>
    <row r="12" spans="1:51" ht="14" x14ac:dyDescent="0.15">
      <c r="A12" t="s">
        <v>51</v>
      </c>
      <c r="B12">
        <v>0</v>
      </c>
      <c r="C12" s="13">
        <v>75.178267236323506</v>
      </c>
      <c r="D12" t="s">
        <v>71</v>
      </c>
      <c r="E12">
        <v>1</v>
      </c>
      <c r="F12">
        <v>11</v>
      </c>
      <c r="G12" t="s">
        <v>203</v>
      </c>
      <c r="H12" t="s">
        <v>204</v>
      </c>
      <c r="I12">
        <v>11</v>
      </c>
      <c r="J12" t="s">
        <v>200</v>
      </c>
      <c r="K12">
        <v>1</v>
      </c>
      <c r="L12" t="s">
        <v>205</v>
      </c>
      <c r="M12">
        <v>2</v>
      </c>
      <c r="N12" t="s">
        <v>57</v>
      </c>
      <c r="O12">
        <v>6</v>
      </c>
      <c r="P12">
        <v>10</v>
      </c>
      <c r="Q12">
        <v>6</v>
      </c>
      <c r="R12">
        <v>0</v>
      </c>
      <c r="S12" t="s">
        <v>206</v>
      </c>
      <c r="T12">
        <v>1</v>
      </c>
      <c r="U12">
        <v>0</v>
      </c>
      <c r="V12" t="s">
        <v>207</v>
      </c>
      <c r="W12">
        <v>0</v>
      </c>
      <c r="X12">
        <v>6</v>
      </c>
      <c r="Y12" t="s">
        <v>208</v>
      </c>
      <c r="Z12">
        <v>1</v>
      </c>
      <c r="AA12" t="s">
        <v>209</v>
      </c>
      <c r="AB12">
        <v>5</v>
      </c>
      <c r="AC12">
        <v>1</v>
      </c>
      <c r="AD12" t="s">
        <v>140</v>
      </c>
      <c r="AE12" t="s">
        <v>210</v>
      </c>
      <c r="AF12" t="s">
        <v>211</v>
      </c>
      <c r="AG12">
        <v>0</v>
      </c>
      <c r="AH12">
        <v>2</v>
      </c>
      <c r="AI12">
        <v>0</v>
      </c>
      <c r="AJ12">
        <v>0</v>
      </c>
      <c r="AK12" t="s">
        <v>212</v>
      </c>
      <c r="AL12" t="s">
        <v>213</v>
      </c>
      <c r="AM12">
        <v>5</v>
      </c>
      <c r="AN12">
        <v>0</v>
      </c>
      <c r="AO12" t="s">
        <v>214</v>
      </c>
      <c r="AP12">
        <v>0</v>
      </c>
      <c r="AQ12" t="s">
        <v>215</v>
      </c>
      <c r="AR12" t="s">
        <v>216</v>
      </c>
      <c r="AS12" t="s">
        <v>217</v>
      </c>
      <c r="AT12">
        <v>3</v>
      </c>
      <c r="AU12">
        <v>0</v>
      </c>
      <c r="AV12" s="13">
        <v>10.976993234403601</v>
      </c>
      <c r="AW12" s="13">
        <v>86.1552604707272</v>
      </c>
      <c r="AX12">
        <v>1</v>
      </c>
      <c r="AY12">
        <v>0</v>
      </c>
    </row>
    <row r="13" spans="1:51" ht="14" x14ac:dyDescent="0.15">
      <c r="A13" t="s">
        <v>51</v>
      </c>
      <c r="B13">
        <v>1</v>
      </c>
      <c r="C13" s="13">
        <v>62.207285712420202</v>
      </c>
      <c r="D13" t="s">
        <v>52</v>
      </c>
      <c r="E13">
        <v>2</v>
      </c>
      <c r="F13">
        <v>12</v>
      </c>
      <c r="G13" t="s">
        <v>218</v>
      </c>
      <c r="H13" t="s">
        <v>219</v>
      </c>
      <c r="I13">
        <v>7</v>
      </c>
      <c r="J13" t="s">
        <v>55</v>
      </c>
      <c r="K13">
        <v>3</v>
      </c>
      <c r="L13" t="s">
        <v>220</v>
      </c>
      <c r="M13">
        <v>2</v>
      </c>
      <c r="N13" t="s">
        <v>57</v>
      </c>
      <c r="O13">
        <v>4</v>
      </c>
      <c r="P13">
        <v>9</v>
      </c>
      <c r="Q13">
        <v>6</v>
      </c>
      <c r="R13">
        <v>0</v>
      </c>
      <c r="S13" t="s">
        <v>221</v>
      </c>
      <c r="T13">
        <v>2</v>
      </c>
      <c r="U13">
        <v>0</v>
      </c>
      <c r="V13" t="s">
        <v>222</v>
      </c>
      <c r="W13">
        <v>4</v>
      </c>
      <c r="X13">
        <v>5</v>
      </c>
      <c r="Y13" t="s">
        <v>223</v>
      </c>
      <c r="Z13">
        <v>1</v>
      </c>
      <c r="AA13" t="s">
        <v>224</v>
      </c>
      <c r="AB13">
        <v>2</v>
      </c>
      <c r="AC13">
        <v>1</v>
      </c>
      <c r="AD13" t="s">
        <v>140</v>
      </c>
      <c r="AE13" t="s">
        <v>112</v>
      </c>
      <c r="AF13" t="s">
        <v>225</v>
      </c>
      <c r="AG13">
        <v>0</v>
      </c>
      <c r="AH13">
        <v>1</v>
      </c>
      <c r="AI13">
        <v>0</v>
      </c>
      <c r="AJ13">
        <v>0</v>
      </c>
      <c r="AK13" t="s">
        <v>226</v>
      </c>
      <c r="AL13" t="s">
        <v>227</v>
      </c>
      <c r="AM13">
        <v>0</v>
      </c>
      <c r="AN13">
        <v>0</v>
      </c>
      <c r="AO13" t="s">
        <v>228</v>
      </c>
      <c r="AP13">
        <v>0</v>
      </c>
      <c r="AQ13" t="s">
        <v>229</v>
      </c>
      <c r="AR13" t="s">
        <v>230</v>
      </c>
      <c r="AS13" t="s">
        <v>231</v>
      </c>
      <c r="AT13">
        <v>0</v>
      </c>
      <c r="AU13">
        <v>0</v>
      </c>
      <c r="AV13" s="13">
        <v>3.9358320839580201</v>
      </c>
      <c r="AW13" s="13">
        <v>66.143117796378306</v>
      </c>
      <c r="AX13">
        <v>0</v>
      </c>
      <c r="AY13">
        <v>1</v>
      </c>
    </row>
    <row r="14" spans="1:51" ht="14" x14ac:dyDescent="0.15">
      <c r="A14" t="s">
        <v>51</v>
      </c>
      <c r="B14">
        <v>1</v>
      </c>
      <c r="C14" s="13">
        <v>58.9371301828348</v>
      </c>
      <c r="D14" t="s">
        <v>104</v>
      </c>
      <c r="E14">
        <v>2</v>
      </c>
      <c r="F14">
        <v>16</v>
      </c>
      <c r="G14" t="s">
        <v>232</v>
      </c>
      <c r="H14" t="s">
        <v>233</v>
      </c>
      <c r="I14">
        <v>7</v>
      </c>
      <c r="J14" t="s">
        <v>91</v>
      </c>
      <c r="K14">
        <v>2</v>
      </c>
      <c r="L14" t="s">
        <v>72</v>
      </c>
      <c r="M14">
        <v>1</v>
      </c>
      <c r="N14" t="s">
        <v>57</v>
      </c>
      <c r="O14">
        <v>3</v>
      </c>
      <c r="P14">
        <v>12</v>
      </c>
      <c r="Q14">
        <v>4</v>
      </c>
      <c r="R14">
        <v>0</v>
      </c>
      <c r="S14" t="s">
        <v>234</v>
      </c>
      <c r="T14">
        <v>0</v>
      </c>
      <c r="U14">
        <v>0</v>
      </c>
      <c r="V14" t="s">
        <v>235</v>
      </c>
      <c r="W14">
        <v>5</v>
      </c>
      <c r="X14">
        <v>4</v>
      </c>
      <c r="Y14" t="s">
        <v>236</v>
      </c>
      <c r="Z14">
        <v>2</v>
      </c>
      <c r="AA14" t="s">
        <v>237</v>
      </c>
      <c r="AB14">
        <v>1</v>
      </c>
      <c r="AC14">
        <v>1</v>
      </c>
      <c r="AD14" t="s">
        <v>62</v>
      </c>
      <c r="AE14" t="s">
        <v>238</v>
      </c>
      <c r="AF14" t="s">
        <v>239</v>
      </c>
      <c r="AG14">
        <v>0</v>
      </c>
      <c r="AH14">
        <v>1</v>
      </c>
      <c r="AI14">
        <v>0</v>
      </c>
      <c r="AJ14">
        <v>1</v>
      </c>
      <c r="AK14" t="s">
        <v>240</v>
      </c>
      <c r="AL14" t="s">
        <v>241</v>
      </c>
      <c r="AM14">
        <v>5</v>
      </c>
      <c r="AN14">
        <v>0</v>
      </c>
      <c r="AO14" t="s">
        <v>242</v>
      </c>
      <c r="AP14">
        <v>0</v>
      </c>
      <c r="AQ14" t="s">
        <v>150</v>
      </c>
      <c r="AR14" t="s">
        <v>200</v>
      </c>
      <c r="AS14" t="s">
        <v>243</v>
      </c>
      <c r="AT14">
        <v>2</v>
      </c>
      <c r="AU14">
        <v>0</v>
      </c>
      <c r="AV14" s="13">
        <v>-6.5600416351249002</v>
      </c>
      <c r="AW14" s="13">
        <v>52.377088547709903</v>
      </c>
      <c r="AX14">
        <v>1</v>
      </c>
      <c r="AY14">
        <v>0</v>
      </c>
    </row>
    <row r="15" spans="1:51" ht="14" x14ac:dyDescent="0.15">
      <c r="A15" t="s">
        <v>51</v>
      </c>
      <c r="B15">
        <v>0</v>
      </c>
      <c r="C15" s="13">
        <v>81.729952980291699</v>
      </c>
      <c r="D15" t="s">
        <v>71</v>
      </c>
      <c r="E15">
        <v>4</v>
      </c>
      <c r="F15">
        <v>10</v>
      </c>
      <c r="G15" t="s">
        <v>244</v>
      </c>
      <c r="H15" t="s">
        <v>245</v>
      </c>
      <c r="I15">
        <v>13</v>
      </c>
      <c r="J15" t="s">
        <v>57</v>
      </c>
      <c r="K15">
        <v>4</v>
      </c>
      <c r="L15" t="s">
        <v>246</v>
      </c>
      <c r="M15">
        <v>1</v>
      </c>
      <c r="N15" t="s">
        <v>55</v>
      </c>
      <c r="O15">
        <v>2</v>
      </c>
      <c r="P15">
        <v>8</v>
      </c>
      <c r="Q15">
        <v>6</v>
      </c>
      <c r="R15">
        <v>0</v>
      </c>
      <c r="S15" t="s">
        <v>247</v>
      </c>
      <c r="T15">
        <v>1</v>
      </c>
      <c r="U15">
        <v>0</v>
      </c>
      <c r="V15" t="s">
        <v>248</v>
      </c>
      <c r="W15">
        <v>5</v>
      </c>
      <c r="X15">
        <v>5</v>
      </c>
      <c r="Y15" t="s">
        <v>136</v>
      </c>
      <c r="Z15">
        <v>2</v>
      </c>
      <c r="AA15" t="s">
        <v>249</v>
      </c>
      <c r="AB15">
        <v>2</v>
      </c>
      <c r="AC15">
        <v>1</v>
      </c>
      <c r="AD15" t="s">
        <v>80</v>
      </c>
      <c r="AE15" t="s">
        <v>250</v>
      </c>
      <c r="AF15" t="s">
        <v>251</v>
      </c>
      <c r="AG15">
        <v>0</v>
      </c>
      <c r="AH15">
        <v>0</v>
      </c>
      <c r="AI15">
        <v>1</v>
      </c>
      <c r="AJ15">
        <v>0</v>
      </c>
      <c r="AK15" t="s">
        <v>252</v>
      </c>
      <c r="AL15" t="s">
        <v>253</v>
      </c>
      <c r="AM15">
        <v>1</v>
      </c>
      <c r="AN15">
        <v>23</v>
      </c>
      <c r="AO15" t="s">
        <v>254</v>
      </c>
      <c r="AP15">
        <v>0</v>
      </c>
      <c r="AQ15" t="s">
        <v>255</v>
      </c>
      <c r="AR15" t="s">
        <v>132</v>
      </c>
      <c r="AS15" t="s">
        <v>256</v>
      </c>
      <c r="AT15">
        <v>3</v>
      </c>
      <c r="AU15">
        <v>0</v>
      </c>
      <c r="AV15" s="13">
        <v>9.7926527866033695</v>
      </c>
      <c r="AW15" s="13">
        <v>91.522605766894998</v>
      </c>
      <c r="AX15">
        <v>1</v>
      </c>
      <c r="AY15">
        <v>0</v>
      </c>
    </row>
    <row r="16" spans="1:51" ht="14" x14ac:dyDescent="0.15">
      <c r="A16" t="s">
        <v>51</v>
      </c>
      <c r="B16">
        <v>0</v>
      </c>
      <c r="C16" s="13">
        <v>71.390390988409905</v>
      </c>
      <c r="D16" t="s">
        <v>104</v>
      </c>
      <c r="E16">
        <v>3</v>
      </c>
      <c r="F16">
        <v>20</v>
      </c>
      <c r="G16" t="s">
        <v>257</v>
      </c>
      <c r="H16" t="s">
        <v>258</v>
      </c>
      <c r="I16">
        <v>12</v>
      </c>
      <c r="J16" t="s">
        <v>91</v>
      </c>
      <c r="K16">
        <v>1</v>
      </c>
      <c r="L16" t="s">
        <v>259</v>
      </c>
      <c r="M16">
        <v>1</v>
      </c>
      <c r="N16" t="s">
        <v>91</v>
      </c>
      <c r="O16">
        <v>6</v>
      </c>
      <c r="P16">
        <v>15</v>
      </c>
      <c r="Q16">
        <v>5</v>
      </c>
      <c r="R16">
        <v>0</v>
      </c>
      <c r="S16" t="s">
        <v>260</v>
      </c>
      <c r="T16">
        <v>1</v>
      </c>
      <c r="U16">
        <v>0</v>
      </c>
      <c r="V16" t="s">
        <v>261</v>
      </c>
      <c r="W16">
        <v>7</v>
      </c>
      <c r="X16">
        <v>7</v>
      </c>
      <c r="Y16" t="s">
        <v>262</v>
      </c>
      <c r="Z16">
        <v>1</v>
      </c>
      <c r="AA16" t="s">
        <v>263</v>
      </c>
      <c r="AB16">
        <v>4</v>
      </c>
      <c r="AC16">
        <v>0</v>
      </c>
      <c r="AD16" t="s">
        <v>140</v>
      </c>
      <c r="AE16" t="s">
        <v>264</v>
      </c>
      <c r="AF16" t="s">
        <v>265</v>
      </c>
      <c r="AG16">
        <v>0</v>
      </c>
      <c r="AH16">
        <v>1</v>
      </c>
      <c r="AI16">
        <v>0</v>
      </c>
      <c r="AJ16">
        <v>1</v>
      </c>
      <c r="AK16" t="s">
        <v>117</v>
      </c>
      <c r="AL16" t="s">
        <v>266</v>
      </c>
      <c r="AM16">
        <v>0</v>
      </c>
      <c r="AN16">
        <v>0</v>
      </c>
      <c r="AO16" t="s">
        <v>267</v>
      </c>
      <c r="AP16">
        <v>1</v>
      </c>
      <c r="AQ16" t="s">
        <v>268</v>
      </c>
      <c r="AR16" t="s">
        <v>269</v>
      </c>
      <c r="AS16" t="s">
        <v>270</v>
      </c>
      <c r="AT16">
        <v>5</v>
      </c>
      <c r="AU16">
        <v>0</v>
      </c>
      <c r="AV16" s="13">
        <v>-4.4415565190461397</v>
      </c>
      <c r="AW16" s="13">
        <v>66.948834469363703</v>
      </c>
      <c r="AX16">
        <v>1</v>
      </c>
      <c r="AY16">
        <v>1</v>
      </c>
    </row>
    <row r="17" spans="1:51" ht="14" x14ac:dyDescent="0.15">
      <c r="A17" t="s">
        <v>51</v>
      </c>
      <c r="B17">
        <v>0</v>
      </c>
      <c r="C17" s="13">
        <v>75.718206109909204</v>
      </c>
      <c r="D17" t="s">
        <v>52</v>
      </c>
      <c r="E17">
        <v>4</v>
      </c>
      <c r="F17">
        <v>15</v>
      </c>
      <c r="G17" t="s">
        <v>271</v>
      </c>
      <c r="H17" t="s">
        <v>272</v>
      </c>
      <c r="I17">
        <v>12</v>
      </c>
      <c r="J17" t="s">
        <v>91</v>
      </c>
      <c r="K17">
        <v>1</v>
      </c>
      <c r="L17" t="s">
        <v>273</v>
      </c>
      <c r="M17">
        <v>2</v>
      </c>
      <c r="N17" t="s">
        <v>91</v>
      </c>
      <c r="O17">
        <v>6</v>
      </c>
      <c r="P17">
        <v>6</v>
      </c>
      <c r="Q17">
        <v>5</v>
      </c>
      <c r="R17">
        <v>1</v>
      </c>
      <c r="S17" t="s">
        <v>274</v>
      </c>
      <c r="T17">
        <v>0</v>
      </c>
      <c r="U17">
        <v>0</v>
      </c>
      <c r="V17" t="s">
        <v>275</v>
      </c>
      <c r="W17">
        <v>6</v>
      </c>
      <c r="X17">
        <v>5</v>
      </c>
      <c r="Y17" t="s">
        <v>276</v>
      </c>
      <c r="Z17">
        <v>1</v>
      </c>
      <c r="AA17" t="s">
        <v>277</v>
      </c>
      <c r="AB17">
        <v>5</v>
      </c>
      <c r="AC17">
        <v>1</v>
      </c>
      <c r="AD17" t="s">
        <v>80</v>
      </c>
      <c r="AE17" t="s">
        <v>278</v>
      </c>
      <c r="AF17" t="s">
        <v>279</v>
      </c>
      <c r="AG17">
        <v>0</v>
      </c>
      <c r="AH17">
        <v>0</v>
      </c>
      <c r="AI17">
        <v>1</v>
      </c>
      <c r="AJ17">
        <v>2</v>
      </c>
      <c r="AK17" t="s">
        <v>280</v>
      </c>
      <c r="AL17" t="s">
        <v>281</v>
      </c>
      <c r="AM17">
        <v>0</v>
      </c>
      <c r="AN17">
        <v>0</v>
      </c>
      <c r="AO17" t="s">
        <v>282</v>
      </c>
      <c r="AP17">
        <v>0</v>
      </c>
      <c r="AQ17" t="s">
        <v>114</v>
      </c>
      <c r="AR17" t="s">
        <v>283</v>
      </c>
      <c r="AS17" t="s">
        <v>284</v>
      </c>
      <c r="AT17">
        <v>2</v>
      </c>
      <c r="AU17">
        <v>0</v>
      </c>
      <c r="AV17">
        <v>6.6305983371950301</v>
      </c>
      <c r="AW17" s="13">
        <v>82.3488044471043</v>
      </c>
      <c r="AX17">
        <v>1</v>
      </c>
      <c r="AY17">
        <v>1</v>
      </c>
    </row>
    <row r="18" spans="1:51" ht="14" x14ac:dyDescent="0.15">
      <c r="A18" t="s">
        <v>51</v>
      </c>
      <c r="B18">
        <v>0</v>
      </c>
      <c r="C18" s="13">
        <v>71.739456504826606</v>
      </c>
      <c r="D18" t="s">
        <v>71</v>
      </c>
      <c r="E18">
        <v>1</v>
      </c>
      <c r="F18">
        <v>13</v>
      </c>
      <c r="G18" t="s">
        <v>285</v>
      </c>
      <c r="H18" t="s">
        <v>286</v>
      </c>
      <c r="I18">
        <v>6</v>
      </c>
      <c r="J18" t="s">
        <v>91</v>
      </c>
      <c r="K18">
        <v>2</v>
      </c>
      <c r="L18" t="s">
        <v>287</v>
      </c>
      <c r="M18">
        <v>1</v>
      </c>
      <c r="N18" t="s">
        <v>91</v>
      </c>
      <c r="O18">
        <v>5</v>
      </c>
      <c r="P18">
        <v>9</v>
      </c>
      <c r="Q18">
        <v>5</v>
      </c>
      <c r="R18">
        <v>0</v>
      </c>
      <c r="S18" t="s">
        <v>288</v>
      </c>
      <c r="T18">
        <v>0</v>
      </c>
      <c r="U18">
        <v>1</v>
      </c>
      <c r="V18" t="s">
        <v>289</v>
      </c>
      <c r="W18">
        <v>3</v>
      </c>
      <c r="X18">
        <v>5</v>
      </c>
      <c r="Y18" t="s">
        <v>290</v>
      </c>
      <c r="Z18">
        <v>1</v>
      </c>
      <c r="AA18" t="s">
        <v>291</v>
      </c>
      <c r="AB18">
        <v>4</v>
      </c>
      <c r="AC18">
        <v>0</v>
      </c>
      <c r="AD18" t="s">
        <v>62</v>
      </c>
      <c r="AE18" t="s">
        <v>292</v>
      </c>
      <c r="AF18" t="s">
        <v>293</v>
      </c>
      <c r="AG18">
        <v>2</v>
      </c>
      <c r="AH18">
        <v>1</v>
      </c>
      <c r="AI18">
        <v>0</v>
      </c>
      <c r="AJ18">
        <v>1</v>
      </c>
      <c r="AK18" t="s">
        <v>294</v>
      </c>
      <c r="AL18" t="s">
        <v>295</v>
      </c>
      <c r="AM18">
        <v>1</v>
      </c>
      <c r="AN18">
        <v>0</v>
      </c>
      <c r="AO18" t="s">
        <v>296</v>
      </c>
      <c r="AP18">
        <v>0</v>
      </c>
      <c r="AQ18" t="s">
        <v>297</v>
      </c>
      <c r="AR18" t="s">
        <v>272</v>
      </c>
      <c r="AS18" t="s">
        <v>298</v>
      </c>
      <c r="AT18">
        <v>1</v>
      </c>
      <c r="AU18">
        <v>0</v>
      </c>
      <c r="AV18" s="13">
        <v>14.0791940335923</v>
      </c>
      <c r="AW18" s="13">
        <v>85.818650538419007</v>
      </c>
      <c r="AX18">
        <v>1</v>
      </c>
      <c r="AY18">
        <v>1</v>
      </c>
    </row>
    <row r="19" spans="1:51" ht="14" x14ac:dyDescent="0.15">
      <c r="A19" t="s">
        <v>51</v>
      </c>
      <c r="B19">
        <v>0</v>
      </c>
      <c r="C19" s="13">
        <v>75.904621038456796</v>
      </c>
      <c r="D19" t="s">
        <v>52</v>
      </c>
      <c r="E19">
        <v>1</v>
      </c>
      <c r="F19">
        <v>10</v>
      </c>
      <c r="G19" t="s">
        <v>299</v>
      </c>
      <c r="H19" t="s">
        <v>300</v>
      </c>
      <c r="I19">
        <v>8</v>
      </c>
      <c r="J19" t="s">
        <v>57</v>
      </c>
      <c r="K19">
        <v>2</v>
      </c>
      <c r="L19" t="s">
        <v>301</v>
      </c>
      <c r="M19">
        <v>1</v>
      </c>
      <c r="N19" t="s">
        <v>74</v>
      </c>
      <c r="O19">
        <v>5</v>
      </c>
      <c r="P19">
        <v>9</v>
      </c>
      <c r="Q19">
        <v>6</v>
      </c>
      <c r="R19">
        <v>0</v>
      </c>
      <c r="S19" t="s">
        <v>302</v>
      </c>
      <c r="T19">
        <v>2</v>
      </c>
      <c r="U19">
        <v>0</v>
      </c>
      <c r="V19" t="s">
        <v>303</v>
      </c>
      <c r="W19">
        <v>3</v>
      </c>
      <c r="X19">
        <v>6</v>
      </c>
      <c r="Y19" t="s">
        <v>55</v>
      </c>
      <c r="Z19">
        <v>1</v>
      </c>
      <c r="AA19" t="s">
        <v>304</v>
      </c>
      <c r="AB19">
        <v>6</v>
      </c>
      <c r="AC19">
        <v>1</v>
      </c>
      <c r="AD19" t="s">
        <v>140</v>
      </c>
      <c r="AE19" t="s">
        <v>305</v>
      </c>
      <c r="AF19" t="s">
        <v>306</v>
      </c>
      <c r="AG19">
        <v>0</v>
      </c>
      <c r="AH19">
        <v>1</v>
      </c>
      <c r="AI19">
        <v>0</v>
      </c>
      <c r="AJ19">
        <v>0</v>
      </c>
      <c r="AK19" t="s">
        <v>307</v>
      </c>
      <c r="AL19" t="s">
        <v>308</v>
      </c>
      <c r="AM19">
        <v>3</v>
      </c>
      <c r="AN19">
        <v>26</v>
      </c>
      <c r="AO19" t="s">
        <v>309</v>
      </c>
      <c r="AP19">
        <v>0</v>
      </c>
      <c r="AQ19" t="s">
        <v>310</v>
      </c>
      <c r="AR19" t="s">
        <v>311</v>
      </c>
      <c r="AS19" t="s">
        <v>312</v>
      </c>
      <c r="AT19">
        <v>2</v>
      </c>
      <c r="AU19">
        <v>1</v>
      </c>
      <c r="AV19" s="13">
        <v>6.3739539321248397</v>
      </c>
      <c r="AW19" s="13">
        <v>82.278574970581602</v>
      </c>
      <c r="AX19">
        <v>1</v>
      </c>
      <c r="AY19">
        <v>1</v>
      </c>
    </row>
    <row r="20" spans="1:51" ht="14" x14ac:dyDescent="0.15">
      <c r="A20" t="s">
        <v>51</v>
      </c>
      <c r="B20">
        <v>0</v>
      </c>
      <c r="C20" s="13">
        <v>78.224674537269706</v>
      </c>
      <c r="D20" t="s">
        <v>104</v>
      </c>
      <c r="E20">
        <v>2</v>
      </c>
      <c r="F20">
        <v>15</v>
      </c>
      <c r="G20" t="s">
        <v>313</v>
      </c>
      <c r="H20" t="s">
        <v>314</v>
      </c>
      <c r="I20">
        <v>11</v>
      </c>
      <c r="J20" t="s">
        <v>57</v>
      </c>
      <c r="K20">
        <v>2</v>
      </c>
      <c r="L20" t="s">
        <v>315</v>
      </c>
      <c r="M20">
        <v>1</v>
      </c>
      <c r="N20" t="s">
        <v>55</v>
      </c>
      <c r="O20">
        <v>6</v>
      </c>
      <c r="P20">
        <v>20</v>
      </c>
      <c r="Q20">
        <v>5</v>
      </c>
      <c r="R20">
        <v>0</v>
      </c>
      <c r="S20" t="s">
        <v>316</v>
      </c>
      <c r="T20">
        <v>1</v>
      </c>
      <c r="U20">
        <v>0</v>
      </c>
      <c r="V20" t="s">
        <v>317</v>
      </c>
      <c r="W20">
        <v>3</v>
      </c>
      <c r="X20">
        <v>6</v>
      </c>
      <c r="Y20" t="s">
        <v>175</v>
      </c>
      <c r="Z20">
        <v>2</v>
      </c>
      <c r="AA20" t="s">
        <v>318</v>
      </c>
      <c r="AB20">
        <v>5</v>
      </c>
      <c r="AC20">
        <v>0</v>
      </c>
      <c r="AD20" t="s">
        <v>62</v>
      </c>
      <c r="AE20" t="s">
        <v>319</v>
      </c>
      <c r="AF20" t="s">
        <v>320</v>
      </c>
      <c r="AG20">
        <v>0</v>
      </c>
      <c r="AH20">
        <v>2</v>
      </c>
      <c r="AI20">
        <v>1</v>
      </c>
      <c r="AJ20">
        <v>2</v>
      </c>
      <c r="AK20" t="s">
        <v>321</v>
      </c>
      <c r="AL20" t="s">
        <v>322</v>
      </c>
      <c r="AM20">
        <v>1</v>
      </c>
      <c r="AN20">
        <v>0</v>
      </c>
      <c r="AO20" t="s">
        <v>200</v>
      </c>
      <c r="AP20">
        <v>0</v>
      </c>
      <c r="AQ20" t="s">
        <v>323</v>
      </c>
      <c r="AR20" t="s">
        <v>324</v>
      </c>
      <c r="AS20" t="s">
        <v>223</v>
      </c>
      <c r="AT20">
        <v>3</v>
      </c>
      <c r="AU20">
        <v>0</v>
      </c>
      <c r="AV20" s="13">
        <v>-1.5670757002271001</v>
      </c>
      <c r="AW20" s="13">
        <v>76.657598837042599</v>
      </c>
      <c r="AX20">
        <v>1</v>
      </c>
      <c r="AY20">
        <v>0</v>
      </c>
    </row>
    <row r="21" spans="1:51" ht="14" x14ac:dyDescent="0.15">
      <c r="A21" t="s">
        <v>51</v>
      </c>
      <c r="B21">
        <v>0</v>
      </c>
      <c r="C21" s="13">
        <v>74.1803149034548</v>
      </c>
      <c r="D21" t="s">
        <v>52</v>
      </c>
      <c r="E21">
        <v>1</v>
      </c>
      <c r="F21">
        <v>12</v>
      </c>
      <c r="G21" t="s">
        <v>325</v>
      </c>
      <c r="H21" t="s">
        <v>91</v>
      </c>
      <c r="I21">
        <v>11</v>
      </c>
      <c r="J21" t="s">
        <v>55</v>
      </c>
      <c r="K21">
        <v>3</v>
      </c>
      <c r="L21" t="s">
        <v>326</v>
      </c>
      <c r="M21">
        <v>0</v>
      </c>
      <c r="N21" t="s">
        <v>57</v>
      </c>
      <c r="O21">
        <v>5</v>
      </c>
      <c r="P21">
        <v>12</v>
      </c>
      <c r="Q21">
        <v>6</v>
      </c>
      <c r="R21">
        <v>0</v>
      </c>
      <c r="S21" t="s">
        <v>327</v>
      </c>
      <c r="T21">
        <v>0</v>
      </c>
      <c r="U21">
        <v>1</v>
      </c>
      <c r="V21" t="s">
        <v>328</v>
      </c>
      <c r="W21">
        <v>1</v>
      </c>
      <c r="X21">
        <v>6</v>
      </c>
      <c r="Y21" t="s">
        <v>329</v>
      </c>
      <c r="Z21">
        <v>1</v>
      </c>
      <c r="AA21" t="s">
        <v>330</v>
      </c>
      <c r="AB21">
        <v>3</v>
      </c>
      <c r="AC21">
        <v>1</v>
      </c>
      <c r="AD21" t="s">
        <v>62</v>
      </c>
      <c r="AE21" t="s">
        <v>331</v>
      </c>
      <c r="AF21" t="s">
        <v>332</v>
      </c>
      <c r="AG21">
        <v>3</v>
      </c>
      <c r="AH21">
        <v>2</v>
      </c>
      <c r="AI21">
        <v>0</v>
      </c>
      <c r="AJ21">
        <v>1</v>
      </c>
      <c r="AK21" t="s">
        <v>333</v>
      </c>
      <c r="AL21" t="s">
        <v>334</v>
      </c>
      <c r="AM21">
        <v>4</v>
      </c>
      <c r="AN21">
        <v>25</v>
      </c>
      <c r="AO21" t="s">
        <v>335</v>
      </c>
      <c r="AP21">
        <v>0</v>
      </c>
      <c r="AQ21" t="s">
        <v>336</v>
      </c>
      <c r="AR21" t="s">
        <v>337</v>
      </c>
      <c r="AS21" t="s">
        <v>202</v>
      </c>
      <c r="AT21">
        <v>1</v>
      </c>
      <c r="AU21">
        <v>0</v>
      </c>
      <c r="AV21" s="13">
        <v>6.4641133978465302</v>
      </c>
      <c r="AW21" s="13">
        <v>80.644428301301403</v>
      </c>
      <c r="AX21">
        <v>1</v>
      </c>
      <c r="AY21">
        <v>1</v>
      </c>
    </row>
    <row r="22" spans="1:51" ht="14" x14ac:dyDescent="0.15">
      <c r="A22" t="s">
        <v>51</v>
      </c>
      <c r="B22">
        <v>0</v>
      </c>
      <c r="C22" s="13">
        <v>65.000289960495806</v>
      </c>
      <c r="D22" t="s">
        <v>52</v>
      </c>
      <c r="E22">
        <v>4</v>
      </c>
      <c r="F22">
        <v>11</v>
      </c>
      <c r="G22" t="s">
        <v>338</v>
      </c>
      <c r="H22" t="s">
        <v>339</v>
      </c>
      <c r="I22">
        <v>8</v>
      </c>
      <c r="J22" t="s">
        <v>200</v>
      </c>
      <c r="K22">
        <v>0</v>
      </c>
      <c r="L22" t="s">
        <v>340</v>
      </c>
      <c r="M22">
        <v>1</v>
      </c>
      <c r="N22" t="s">
        <v>57</v>
      </c>
      <c r="O22">
        <v>5</v>
      </c>
      <c r="P22">
        <v>7</v>
      </c>
      <c r="Q22">
        <v>5</v>
      </c>
      <c r="R22">
        <v>0</v>
      </c>
      <c r="S22" t="s">
        <v>341</v>
      </c>
      <c r="T22">
        <v>0</v>
      </c>
      <c r="U22">
        <v>0</v>
      </c>
      <c r="V22" t="s">
        <v>342</v>
      </c>
      <c r="W22">
        <v>5</v>
      </c>
      <c r="X22">
        <v>6</v>
      </c>
      <c r="Y22" t="s">
        <v>343</v>
      </c>
      <c r="Z22">
        <v>1</v>
      </c>
      <c r="AA22" t="s">
        <v>344</v>
      </c>
      <c r="AB22">
        <v>5</v>
      </c>
      <c r="AC22">
        <v>0</v>
      </c>
      <c r="AD22" t="s">
        <v>140</v>
      </c>
      <c r="AE22" t="s">
        <v>345</v>
      </c>
      <c r="AF22" t="s">
        <v>346</v>
      </c>
      <c r="AG22">
        <v>0</v>
      </c>
      <c r="AH22">
        <v>1</v>
      </c>
      <c r="AI22">
        <v>1</v>
      </c>
      <c r="AJ22">
        <v>0</v>
      </c>
      <c r="AK22" t="s">
        <v>347</v>
      </c>
      <c r="AL22" t="s">
        <v>348</v>
      </c>
      <c r="AM22">
        <v>3</v>
      </c>
      <c r="AN22">
        <v>0</v>
      </c>
      <c r="AO22" t="s">
        <v>349</v>
      </c>
      <c r="AP22">
        <v>0</v>
      </c>
      <c r="AQ22" t="s">
        <v>350</v>
      </c>
      <c r="AR22" t="s">
        <v>351</v>
      </c>
      <c r="AS22" t="s">
        <v>352</v>
      </c>
      <c r="AT22">
        <v>1</v>
      </c>
      <c r="AU22">
        <v>0</v>
      </c>
      <c r="AV22" s="13">
        <v>7.0565898868747396</v>
      </c>
      <c r="AW22" s="13">
        <v>72.056879847370595</v>
      </c>
      <c r="AX22">
        <v>1</v>
      </c>
      <c r="AY22">
        <v>1</v>
      </c>
    </row>
    <row r="23" spans="1:51" ht="14" x14ac:dyDescent="0.15">
      <c r="A23" t="s">
        <v>51</v>
      </c>
      <c r="B23">
        <v>0</v>
      </c>
      <c r="C23" s="13">
        <v>70.734092818836899</v>
      </c>
      <c r="D23" t="s">
        <v>52</v>
      </c>
      <c r="E23">
        <v>2</v>
      </c>
      <c r="F23">
        <v>11</v>
      </c>
      <c r="G23" t="s">
        <v>353</v>
      </c>
      <c r="H23" t="s">
        <v>354</v>
      </c>
      <c r="I23">
        <v>10</v>
      </c>
      <c r="J23" t="s">
        <v>74</v>
      </c>
      <c r="K23">
        <v>2</v>
      </c>
      <c r="L23" t="s">
        <v>355</v>
      </c>
      <c r="M23">
        <v>2</v>
      </c>
      <c r="N23" t="s">
        <v>91</v>
      </c>
      <c r="O23">
        <v>4</v>
      </c>
      <c r="P23">
        <v>8</v>
      </c>
      <c r="Q23">
        <v>4</v>
      </c>
      <c r="R23">
        <v>1</v>
      </c>
      <c r="S23" t="s">
        <v>356</v>
      </c>
      <c r="T23">
        <v>0</v>
      </c>
      <c r="U23">
        <v>0</v>
      </c>
      <c r="V23" t="s">
        <v>357</v>
      </c>
      <c r="W23">
        <v>3</v>
      </c>
      <c r="X23">
        <v>6</v>
      </c>
      <c r="Y23" t="s">
        <v>358</v>
      </c>
      <c r="Z23">
        <v>1</v>
      </c>
      <c r="AA23" t="s">
        <v>359</v>
      </c>
      <c r="AB23">
        <v>5</v>
      </c>
      <c r="AC23">
        <v>1</v>
      </c>
      <c r="AD23" t="s">
        <v>62</v>
      </c>
      <c r="AE23" t="s">
        <v>360</v>
      </c>
      <c r="AF23" t="s">
        <v>221</v>
      </c>
      <c r="AG23">
        <v>0</v>
      </c>
      <c r="AH23">
        <v>1</v>
      </c>
      <c r="AI23">
        <v>0</v>
      </c>
      <c r="AJ23">
        <v>1</v>
      </c>
      <c r="AK23" t="s">
        <v>280</v>
      </c>
      <c r="AL23" t="s">
        <v>361</v>
      </c>
      <c r="AM23">
        <v>5</v>
      </c>
      <c r="AN23">
        <v>30</v>
      </c>
      <c r="AO23" t="s">
        <v>362</v>
      </c>
      <c r="AP23">
        <v>0</v>
      </c>
      <c r="AQ23" t="s">
        <v>363</v>
      </c>
      <c r="AR23" t="s">
        <v>364</v>
      </c>
      <c r="AS23" t="s">
        <v>365</v>
      </c>
      <c r="AT23">
        <v>2</v>
      </c>
      <c r="AU23">
        <v>0</v>
      </c>
      <c r="AV23" s="13">
        <v>7.47208668393076</v>
      </c>
      <c r="AW23" s="13">
        <v>78.206179502767597</v>
      </c>
      <c r="AX23">
        <v>1</v>
      </c>
      <c r="AY23">
        <v>0</v>
      </c>
    </row>
    <row r="24" spans="1:51" ht="14" x14ac:dyDescent="0.15">
      <c r="A24" t="s">
        <v>51</v>
      </c>
      <c r="B24">
        <v>0</v>
      </c>
      <c r="C24" s="13">
        <v>72.0665025238238</v>
      </c>
      <c r="D24" t="s">
        <v>104</v>
      </c>
      <c r="E24">
        <v>4</v>
      </c>
      <c r="F24">
        <v>14</v>
      </c>
      <c r="G24" t="s">
        <v>366</v>
      </c>
      <c r="H24" t="s">
        <v>151</v>
      </c>
      <c r="I24">
        <v>7</v>
      </c>
      <c r="J24" t="s">
        <v>57</v>
      </c>
      <c r="K24">
        <v>1</v>
      </c>
      <c r="L24" t="s">
        <v>367</v>
      </c>
      <c r="M24">
        <v>2</v>
      </c>
      <c r="N24" t="s">
        <v>91</v>
      </c>
      <c r="O24">
        <v>6</v>
      </c>
      <c r="P24">
        <v>9</v>
      </c>
      <c r="Q24">
        <v>3</v>
      </c>
      <c r="R24">
        <v>0</v>
      </c>
      <c r="S24" t="s">
        <v>368</v>
      </c>
      <c r="T24">
        <v>0</v>
      </c>
      <c r="U24">
        <v>0</v>
      </c>
      <c r="V24" t="s">
        <v>369</v>
      </c>
      <c r="W24">
        <v>6</v>
      </c>
      <c r="X24">
        <v>4</v>
      </c>
      <c r="Y24" t="s">
        <v>370</v>
      </c>
      <c r="Z24">
        <v>2</v>
      </c>
      <c r="AA24" t="s">
        <v>371</v>
      </c>
      <c r="AB24">
        <v>6</v>
      </c>
      <c r="AC24">
        <v>1</v>
      </c>
      <c r="AD24" t="s">
        <v>80</v>
      </c>
      <c r="AE24" t="s">
        <v>372</v>
      </c>
      <c r="AF24" t="s">
        <v>373</v>
      </c>
      <c r="AG24">
        <v>1</v>
      </c>
      <c r="AH24">
        <v>1</v>
      </c>
      <c r="AI24">
        <v>1</v>
      </c>
      <c r="AJ24">
        <v>2</v>
      </c>
      <c r="AK24" t="s">
        <v>294</v>
      </c>
      <c r="AL24" t="s">
        <v>374</v>
      </c>
      <c r="AM24">
        <v>4</v>
      </c>
      <c r="AN24">
        <v>0</v>
      </c>
      <c r="AO24" t="s">
        <v>375</v>
      </c>
      <c r="AP24">
        <v>0</v>
      </c>
      <c r="AQ24" t="s">
        <v>232</v>
      </c>
      <c r="AR24" t="s">
        <v>376</v>
      </c>
      <c r="AS24" t="s">
        <v>377</v>
      </c>
      <c r="AT24">
        <v>4</v>
      </c>
      <c r="AU24">
        <v>0</v>
      </c>
      <c r="AV24" s="13">
        <v>-5.9154534443603302</v>
      </c>
      <c r="AW24" s="13">
        <v>66.151049079463405</v>
      </c>
      <c r="AX24">
        <v>1</v>
      </c>
      <c r="AY24">
        <v>0</v>
      </c>
    </row>
    <row r="25" spans="1:51" ht="14" x14ac:dyDescent="0.15">
      <c r="A25" t="s">
        <v>51</v>
      </c>
      <c r="B25">
        <v>0</v>
      </c>
      <c r="C25" s="13">
        <v>66.767002848074895</v>
      </c>
      <c r="D25" t="s">
        <v>71</v>
      </c>
      <c r="E25">
        <v>4</v>
      </c>
      <c r="F25">
        <v>13</v>
      </c>
      <c r="G25" t="s">
        <v>378</v>
      </c>
      <c r="H25" t="s">
        <v>379</v>
      </c>
      <c r="I25">
        <v>6</v>
      </c>
      <c r="J25" t="s">
        <v>74</v>
      </c>
      <c r="K25">
        <v>0</v>
      </c>
      <c r="L25" t="s">
        <v>380</v>
      </c>
      <c r="M25">
        <v>1</v>
      </c>
      <c r="N25" t="s">
        <v>57</v>
      </c>
      <c r="O25">
        <v>6</v>
      </c>
      <c r="P25">
        <v>0</v>
      </c>
      <c r="Q25">
        <v>6</v>
      </c>
      <c r="R25">
        <v>1</v>
      </c>
      <c r="S25" t="s">
        <v>381</v>
      </c>
      <c r="T25">
        <v>0</v>
      </c>
      <c r="U25">
        <v>0</v>
      </c>
      <c r="V25" t="s">
        <v>382</v>
      </c>
      <c r="W25">
        <v>4</v>
      </c>
      <c r="X25">
        <v>5</v>
      </c>
      <c r="Y25" t="s">
        <v>251</v>
      </c>
      <c r="Z25">
        <v>1</v>
      </c>
      <c r="AA25" t="s">
        <v>383</v>
      </c>
      <c r="AB25">
        <v>6</v>
      </c>
      <c r="AC25">
        <v>0</v>
      </c>
      <c r="AD25" t="s">
        <v>62</v>
      </c>
      <c r="AE25" t="s">
        <v>384</v>
      </c>
      <c r="AF25" t="s">
        <v>385</v>
      </c>
      <c r="AG25">
        <v>0</v>
      </c>
      <c r="AH25">
        <v>1</v>
      </c>
      <c r="AI25">
        <v>0</v>
      </c>
      <c r="AJ25">
        <v>1</v>
      </c>
      <c r="AK25" t="s">
        <v>386</v>
      </c>
      <c r="AL25" t="s">
        <v>387</v>
      </c>
      <c r="AM25">
        <v>2</v>
      </c>
      <c r="AN25">
        <v>0</v>
      </c>
      <c r="AO25" t="s">
        <v>388</v>
      </c>
      <c r="AP25">
        <v>0</v>
      </c>
      <c r="AQ25" t="s">
        <v>389</v>
      </c>
      <c r="AR25" t="s">
        <v>390</v>
      </c>
      <c r="AS25" t="s">
        <v>391</v>
      </c>
      <c r="AT25">
        <v>1</v>
      </c>
      <c r="AU25">
        <v>0</v>
      </c>
      <c r="AV25" s="13">
        <v>4</v>
      </c>
      <c r="AW25" s="13">
        <v>70.767002848074895</v>
      </c>
      <c r="AX25">
        <v>1</v>
      </c>
      <c r="AY25">
        <v>1</v>
      </c>
    </row>
    <row r="26" spans="1:51" ht="14" x14ac:dyDescent="0.15">
      <c r="A26" t="s">
        <v>51</v>
      </c>
      <c r="B26">
        <v>0</v>
      </c>
      <c r="C26" s="13">
        <v>69.223799021739097</v>
      </c>
      <c r="D26" t="s">
        <v>52</v>
      </c>
      <c r="E26">
        <v>5</v>
      </c>
      <c r="F26">
        <v>13</v>
      </c>
      <c r="G26" t="s">
        <v>392</v>
      </c>
      <c r="H26" t="s">
        <v>344</v>
      </c>
      <c r="I26">
        <v>6</v>
      </c>
      <c r="J26" t="s">
        <v>91</v>
      </c>
      <c r="K26">
        <v>0</v>
      </c>
      <c r="L26" t="s">
        <v>393</v>
      </c>
      <c r="M26">
        <v>1</v>
      </c>
      <c r="N26" t="s">
        <v>91</v>
      </c>
      <c r="O26">
        <v>3</v>
      </c>
      <c r="P26">
        <v>4</v>
      </c>
      <c r="Q26">
        <v>6</v>
      </c>
      <c r="R26">
        <v>0</v>
      </c>
      <c r="S26" t="s">
        <v>394</v>
      </c>
      <c r="T26">
        <v>0</v>
      </c>
      <c r="U26">
        <v>0</v>
      </c>
      <c r="V26" t="s">
        <v>395</v>
      </c>
      <c r="W26">
        <v>3</v>
      </c>
      <c r="X26">
        <v>7</v>
      </c>
      <c r="Y26" t="s">
        <v>396</v>
      </c>
      <c r="Z26">
        <v>1</v>
      </c>
      <c r="AA26" t="s">
        <v>397</v>
      </c>
      <c r="AB26">
        <v>5</v>
      </c>
      <c r="AC26">
        <v>0</v>
      </c>
      <c r="AD26" t="s">
        <v>80</v>
      </c>
      <c r="AE26" t="s">
        <v>398</v>
      </c>
      <c r="AF26" t="s">
        <v>399</v>
      </c>
      <c r="AG26">
        <v>1</v>
      </c>
      <c r="AH26">
        <v>2</v>
      </c>
      <c r="AI26">
        <v>0</v>
      </c>
      <c r="AJ26">
        <v>1</v>
      </c>
      <c r="AK26" t="s">
        <v>400</v>
      </c>
      <c r="AL26" t="s">
        <v>401</v>
      </c>
      <c r="AM26">
        <v>5</v>
      </c>
      <c r="AN26">
        <v>0</v>
      </c>
      <c r="AO26" t="s">
        <v>200</v>
      </c>
      <c r="AP26">
        <v>0</v>
      </c>
      <c r="AQ26" t="s">
        <v>203</v>
      </c>
      <c r="AR26" t="s">
        <v>402</v>
      </c>
      <c r="AS26" t="s">
        <v>341</v>
      </c>
      <c r="AT26">
        <v>5</v>
      </c>
      <c r="AU26">
        <v>0</v>
      </c>
      <c r="AV26" s="13">
        <v>4.5626550361182998</v>
      </c>
      <c r="AW26" s="13">
        <v>73.786454057857398</v>
      </c>
      <c r="AX26">
        <v>1</v>
      </c>
      <c r="AY26">
        <v>1</v>
      </c>
    </row>
    <row r="27" spans="1:51" ht="14" x14ac:dyDescent="0.15">
      <c r="A27" t="s">
        <v>51</v>
      </c>
      <c r="B27">
        <v>1</v>
      </c>
      <c r="C27" s="13">
        <v>81.3951863341251</v>
      </c>
      <c r="D27" t="s">
        <v>71</v>
      </c>
      <c r="E27">
        <v>1</v>
      </c>
      <c r="F27">
        <v>12</v>
      </c>
      <c r="G27" t="s">
        <v>403</v>
      </c>
      <c r="H27" t="s">
        <v>404</v>
      </c>
      <c r="I27">
        <v>6</v>
      </c>
      <c r="J27" t="s">
        <v>57</v>
      </c>
      <c r="K27">
        <v>2</v>
      </c>
      <c r="L27" t="s">
        <v>405</v>
      </c>
      <c r="M27">
        <v>3</v>
      </c>
      <c r="N27" t="s">
        <v>57</v>
      </c>
      <c r="O27">
        <v>5</v>
      </c>
      <c r="P27">
        <v>0</v>
      </c>
      <c r="Q27">
        <v>7</v>
      </c>
      <c r="R27">
        <v>0</v>
      </c>
      <c r="S27" t="s">
        <v>406</v>
      </c>
      <c r="T27">
        <v>0</v>
      </c>
      <c r="U27">
        <v>0</v>
      </c>
      <c r="V27" t="s">
        <v>407</v>
      </c>
      <c r="W27">
        <v>3</v>
      </c>
      <c r="X27">
        <v>5</v>
      </c>
      <c r="Y27" t="s">
        <v>408</v>
      </c>
      <c r="Z27">
        <v>1</v>
      </c>
      <c r="AA27" t="s">
        <v>409</v>
      </c>
      <c r="AB27">
        <v>4</v>
      </c>
      <c r="AC27">
        <v>1</v>
      </c>
      <c r="AD27" t="s">
        <v>62</v>
      </c>
      <c r="AE27" t="s">
        <v>410</v>
      </c>
      <c r="AF27" t="s">
        <v>300</v>
      </c>
      <c r="AG27">
        <v>0</v>
      </c>
      <c r="AH27">
        <v>2</v>
      </c>
      <c r="AI27">
        <v>1</v>
      </c>
      <c r="AJ27">
        <v>1</v>
      </c>
      <c r="AK27" t="s">
        <v>411</v>
      </c>
      <c r="AL27" t="s">
        <v>412</v>
      </c>
      <c r="AM27">
        <v>1</v>
      </c>
      <c r="AN27">
        <v>30</v>
      </c>
      <c r="AO27" t="s">
        <v>413</v>
      </c>
      <c r="AP27">
        <v>0</v>
      </c>
      <c r="AQ27" t="s">
        <v>414</v>
      </c>
      <c r="AR27" t="s">
        <v>415</v>
      </c>
      <c r="AS27" t="s">
        <v>416</v>
      </c>
      <c r="AT27">
        <v>1</v>
      </c>
      <c r="AU27">
        <v>0</v>
      </c>
      <c r="AV27" s="13">
        <v>15.6234143895713</v>
      </c>
      <c r="AW27" s="13">
        <v>97.018600723696395</v>
      </c>
      <c r="AX27">
        <v>1</v>
      </c>
      <c r="AY27">
        <v>0</v>
      </c>
    </row>
    <row r="28" spans="1:51" ht="14" x14ac:dyDescent="0.15">
      <c r="A28" t="s">
        <v>51</v>
      </c>
      <c r="B28">
        <v>0</v>
      </c>
      <c r="C28" s="13">
        <v>72.754930386531896</v>
      </c>
      <c r="D28" t="s">
        <v>71</v>
      </c>
      <c r="E28">
        <v>3</v>
      </c>
      <c r="F28">
        <v>15</v>
      </c>
      <c r="G28" t="s">
        <v>417</v>
      </c>
      <c r="H28" t="s">
        <v>418</v>
      </c>
      <c r="I28">
        <v>9</v>
      </c>
      <c r="J28" t="s">
        <v>57</v>
      </c>
      <c r="K28">
        <v>3</v>
      </c>
      <c r="L28" t="s">
        <v>419</v>
      </c>
      <c r="M28">
        <v>0</v>
      </c>
      <c r="N28" t="s">
        <v>55</v>
      </c>
      <c r="O28">
        <v>4</v>
      </c>
      <c r="P28">
        <v>5</v>
      </c>
      <c r="Q28">
        <v>4</v>
      </c>
      <c r="R28">
        <v>0</v>
      </c>
      <c r="S28" t="s">
        <v>420</v>
      </c>
      <c r="T28">
        <v>2</v>
      </c>
      <c r="U28">
        <v>0</v>
      </c>
      <c r="V28" t="s">
        <v>421</v>
      </c>
      <c r="W28">
        <v>3</v>
      </c>
      <c r="X28">
        <v>3</v>
      </c>
      <c r="Y28" t="s">
        <v>422</v>
      </c>
      <c r="Z28">
        <v>1</v>
      </c>
      <c r="AA28" t="s">
        <v>423</v>
      </c>
      <c r="AB28">
        <v>1</v>
      </c>
      <c r="AC28">
        <v>0</v>
      </c>
      <c r="AD28" t="s">
        <v>62</v>
      </c>
      <c r="AE28" t="s">
        <v>424</v>
      </c>
      <c r="AF28" t="s">
        <v>425</v>
      </c>
      <c r="AG28">
        <v>3</v>
      </c>
      <c r="AH28">
        <v>1</v>
      </c>
      <c r="AI28">
        <v>1</v>
      </c>
      <c r="AJ28">
        <v>0</v>
      </c>
      <c r="AK28" t="s">
        <v>268</v>
      </c>
      <c r="AL28" t="s">
        <v>426</v>
      </c>
      <c r="AM28">
        <v>4</v>
      </c>
      <c r="AN28">
        <v>31</v>
      </c>
      <c r="AO28" t="s">
        <v>427</v>
      </c>
      <c r="AP28">
        <v>0</v>
      </c>
      <c r="AQ28" t="s">
        <v>386</v>
      </c>
      <c r="AR28" t="s">
        <v>428</v>
      </c>
      <c r="AS28" t="s">
        <v>270</v>
      </c>
      <c r="AT28">
        <v>3</v>
      </c>
      <c r="AU28">
        <v>0</v>
      </c>
      <c r="AV28" s="13">
        <v>14.7167345773038</v>
      </c>
      <c r="AW28" s="13">
        <v>87.471664963835806</v>
      </c>
      <c r="AX28">
        <v>1</v>
      </c>
      <c r="AY28">
        <v>0</v>
      </c>
    </row>
    <row r="29" spans="1:51" ht="14" x14ac:dyDescent="0.15">
      <c r="A29" t="s">
        <v>51</v>
      </c>
      <c r="B29">
        <v>0</v>
      </c>
      <c r="C29" s="13">
        <v>72.595934794973203</v>
      </c>
      <c r="D29" t="s">
        <v>52</v>
      </c>
      <c r="E29">
        <v>3</v>
      </c>
      <c r="F29">
        <v>14</v>
      </c>
      <c r="G29" t="s">
        <v>429</v>
      </c>
      <c r="H29" t="s">
        <v>430</v>
      </c>
      <c r="I29">
        <v>13</v>
      </c>
      <c r="J29" t="s">
        <v>91</v>
      </c>
      <c r="K29">
        <v>0</v>
      </c>
      <c r="L29" t="s">
        <v>299</v>
      </c>
      <c r="M29">
        <v>1</v>
      </c>
      <c r="N29" t="s">
        <v>91</v>
      </c>
      <c r="O29">
        <v>7</v>
      </c>
      <c r="P29">
        <v>14</v>
      </c>
      <c r="Q29">
        <v>6</v>
      </c>
      <c r="R29">
        <v>0</v>
      </c>
      <c r="S29" t="s">
        <v>431</v>
      </c>
      <c r="T29">
        <v>1</v>
      </c>
      <c r="U29">
        <v>1</v>
      </c>
      <c r="V29" t="s">
        <v>432</v>
      </c>
      <c r="W29">
        <v>3</v>
      </c>
      <c r="X29">
        <v>4</v>
      </c>
      <c r="Y29" t="s">
        <v>433</v>
      </c>
      <c r="Z29">
        <v>1</v>
      </c>
      <c r="AA29" t="s">
        <v>434</v>
      </c>
      <c r="AB29">
        <v>5</v>
      </c>
      <c r="AC29">
        <v>1</v>
      </c>
      <c r="AD29" t="s">
        <v>62</v>
      </c>
      <c r="AE29" t="s">
        <v>435</v>
      </c>
      <c r="AF29" t="s">
        <v>436</v>
      </c>
      <c r="AG29">
        <v>1</v>
      </c>
      <c r="AH29">
        <v>3</v>
      </c>
      <c r="AI29">
        <v>0</v>
      </c>
      <c r="AJ29">
        <v>1</v>
      </c>
      <c r="AK29" t="s">
        <v>437</v>
      </c>
      <c r="AL29" t="s">
        <v>438</v>
      </c>
      <c r="AM29">
        <v>3</v>
      </c>
      <c r="AN29">
        <v>0</v>
      </c>
      <c r="AO29" t="s">
        <v>439</v>
      </c>
      <c r="AP29">
        <v>0</v>
      </c>
      <c r="AQ29" t="s">
        <v>440</v>
      </c>
      <c r="AR29" t="s">
        <v>97</v>
      </c>
      <c r="AS29" t="s">
        <v>441</v>
      </c>
      <c r="AT29">
        <v>6</v>
      </c>
      <c r="AU29">
        <v>0</v>
      </c>
      <c r="AV29" s="13">
        <v>3.3905819817363998</v>
      </c>
      <c r="AW29" s="13">
        <v>75.986516776709607</v>
      </c>
      <c r="AX29">
        <v>1</v>
      </c>
      <c r="AY29">
        <v>0</v>
      </c>
    </row>
    <row r="30" spans="1:51" ht="14" x14ac:dyDescent="0.15">
      <c r="A30" t="s">
        <v>51</v>
      </c>
      <c r="B30">
        <v>0</v>
      </c>
      <c r="C30" s="13">
        <v>73.120418019867799</v>
      </c>
      <c r="D30" t="s">
        <v>52</v>
      </c>
      <c r="E30">
        <v>1</v>
      </c>
      <c r="F30">
        <v>12</v>
      </c>
      <c r="G30" t="s">
        <v>295</v>
      </c>
      <c r="H30" t="s">
        <v>442</v>
      </c>
      <c r="I30">
        <v>12</v>
      </c>
      <c r="J30" t="s">
        <v>57</v>
      </c>
      <c r="K30">
        <v>1</v>
      </c>
      <c r="L30" t="s">
        <v>443</v>
      </c>
      <c r="M30">
        <v>2</v>
      </c>
      <c r="N30" t="s">
        <v>91</v>
      </c>
      <c r="O30">
        <v>7</v>
      </c>
      <c r="P30">
        <v>9</v>
      </c>
      <c r="Q30">
        <v>5</v>
      </c>
      <c r="R30">
        <v>0</v>
      </c>
      <c r="S30" t="s">
        <v>444</v>
      </c>
      <c r="T30">
        <v>0</v>
      </c>
      <c r="U30">
        <v>0</v>
      </c>
      <c r="V30" t="s">
        <v>445</v>
      </c>
      <c r="W30">
        <v>1</v>
      </c>
      <c r="X30">
        <v>6</v>
      </c>
      <c r="Y30" t="s">
        <v>200</v>
      </c>
      <c r="Z30">
        <v>3</v>
      </c>
      <c r="AA30" t="s">
        <v>446</v>
      </c>
      <c r="AB30">
        <v>2</v>
      </c>
      <c r="AC30">
        <v>0</v>
      </c>
      <c r="AD30" t="s">
        <v>62</v>
      </c>
      <c r="AE30" t="s">
        <v>447</v>
      </c>
      <c r="AF30" t="s">
        <v>448</v>
      </c>
      <c r="AG30">
        <v>3</v>
      </c>
      <c r="AH30">
        <v>3</v>
      </c>
      <c r="AI30">
        <v>1</v>
      </c>
      <c r="AJ30">
        <v>0</v>
      </c>
      <c r="AK30" t="s">
        <v>449</v>
      </c>
      <c r="AL30" t="s">
        <v>450</v>
      </c>
      <c r="AM30">
        <v>2</v>
      </c>
      <c r="AN30">
        <v>0</v>
      </c>
      <c r="AO30" t="s">
        <v>451</v>
      </c>
      <c r="AP30">
        <v>0</v>
      </c>
      <c r="AQ30" t="s">
        <v>452</v>
      </c>
      <c r="AR30" t="s">
        <v>453</v>
      </c>
      <c r="AS30" t="s">
        <v>454</v>
      </c>
      <c r="AT30">
        <v>6</v>
      </c>
      <c r="AU30">
        <v>0</v>
      </c>
      <c r="AV30" s="13">
        <v>7.2908136840670501</v>
      </c>
      <c r="AW30" s="13">
        <v>80.411231703934803</v>
      </c>
      <c r="AX30">
        <v>1</v>
      </c>
      <c r="AY30">
        <v>0</v>
      </c>
    </row>
    <row r="31" spans="1:51" ht="14" x14ac:dyDescent="0.15">
      <c r="A31" t="s">
        <v>51</v>
      </c>
      <c r="B31">
        <v>0</v>
      </c>
      <c r="C31" s="13">
        <v>62.953387151838498</v>
      </c>
      <c r="D31" t="s">
        <v>104</v>
      </c>
      <c r="E31">
        <v>2</v>
      </c>
      <c r="F31">
        <v>14</v>
      </c>
      <c r="G31" t="s">
        <v>455</v>
      </c>
      <c r="H31" t="s">
        <v>456</v>
      </c>
      <c r="I31">
        <v>3</v>
      </c>
      <c r="J31" t="s">
        <v>91</v>
      </c>
      <c r="K31">
        <v>3</v>
      </c>
      <c r="L31" t="s">
        <v>457</v>
      </c>
      <c r="M31">
        <v>1</v>
      </c>
      <c r="N31" t="s">
        <v>91</v>
      </c>
      <c r="O31">
        <v>3</v>
      </c>
      <c r="P31">
        <v>10</v>
      </c>
      <c r="Q31">
        <v>6</v>
      </c>
      <c r="R31">
        <v>0</v>
      </c>
      <c r="S31" t="s">
        <v>458</v>
      </c>
      <c r="T31">
        <v>0</v>
      </c>
      <c r="U31">
        <v>0</v>
      </c>
      <c r="V31" t="s">
        <v>459</v>
      </c>
      <c r="W31">
        <v>2</v>
      </c>
      <c r="X31">
        <v>6</v>
      </c>
      <c r="Y31" t="s">
        <v>460</v>
      </c>
      <c r="Z31">
        <v>1</v>
      </c>
      <c r="AA31" t="s">
        <v>461</v>
      </c>
      <c r="AB31">
        <v>1</v>
      </c>
      <c r="AC31">
        <v>1</v>
      </c>
      <c r="AD31" t="s">
        <v>62</v>
      </c>
      <c r="AE31" t="s">
        <v>462</v>
      </c>
      <c r="AF31" t="s">
        <v>463</v>
      </c>
      <c r="AG31">
        <v>1</v>
      </c>
      <c r="AH31">
        <v>4</v>
      </c>
      <c r="AI31">
        <v>0</v>
      </c>
      <c r="AJ31">
        <v>1</v>
      </c>
      <c r="AK31" t="s">
        <v>464</v>
      </c>
      <c r="AL31" t="s">
        <v>465</v>
      </c>
      <c r="AM31">
        <v>2</v>
      </c>
      <c r="AN31">
        <v>32</v>
      </c>
      <c r="AO31" t="s">
        <v>466</v>
      </c>
      <c r="AP31">
        <v>0</v>
      </c>
      <c r="AQ31" t="s">
        <v>467</v>
      </c>
      <c r="AR31" t="s">
        <v>468</v>
      </c>
      <c r="AS31" t="s">
        <v>359</v>
      </c>
      <c r="AT31">
        <v>2</v>
      </c>
      <c r="AU31">
        <v>0</v>
      </c>
      <c r="AV31" s="13">
        <v>5.1364029111179903</v>
      </c>
      <c r="AW31" s="13">
        <v>68.089790062956496</v>
      </c>
      <c r="AX31">
        <v>1</v>
      </c>
      <c r="AY31">
        <v>0</v>
      </c>
    </row>
    <row r="32" spans="1:51" ht="14" x14ac:dyDescent="0.15">
      <c r="A32" t="s">
        <v>51</v>
      </c>
      <c r="B32">
        <v>0</v>
      </c>
      <c r="C32" s="13">
        <v>81.509340173357302</v>
      </c>
      <c r="D32" t="s">
        <v>71</v>
      </c>
      <c r="E32">
        <v>2</v>
      </c>
      <c r="F32">
        <v>13</v>
      </c>
      <c r="G32" t="s">
        <v>469</v>
      </c>
      <c r="H32" t="s">
        <v>470</v>
      </c>
      <c r="I32">
        <v>6</v>
      </c>
      <c r="J32" t="s">
        <v>91</v>
      </c>
      <c r="K32">
        <v>1</v>
      </c>
      <c r="L32" t="s">
        <v>471</v>
      </c>
      <c r="M32">
        <v>3</v>
      </c>
      <c r="N32" t="s">
        <v>91</v>
      </c>
      <c r="O32">
        <v>5</v>
      </c>
      <c r="P32">
        <v>5</v>
      </c>
      <c r="Q32">
        <v>5</v>
      </c>
      <c r="R32">
        <v>0</v>
      </c>
      <c r="S32" t="s">
        <v>472</v>
      </c>
      <c r="T32">
        <v>0</v>
      </c>
      <c r="U32">
        <v>0</v>
      </c>
      <c r="V32" t="s">
        <v>473</v>
      </c>
      <c r="W32">
        <v>4</v>
      </c>
      <c r="X32">
        <v>6</v>
      </c>
      <c r="Y32" t="s">
        <v>474</v>
      </c>
      <c r="Z32">
        <v>1</v>
      </c>
      <c r="AA32" t="s">
        <v>475</v>
      </c>
      <c r="AB32">
        <v>1</v>
      </c>
      <c r="AC32">
        <v>1</v>
      </c>
      <c r="AD32" t="s">
        <v>62</v>
      </c>
      <c r="AE32" t="s">
        <v>476</v>
      </c>
      <c r="AF32" t="s">
        <v>126</v>
      </c>
      <c r="AG32">
        <v>0</v>
      </c>
      <c r="AH32">
        <v>0</v>
      </c>
      <c r="AI32">
        <v>1</v>
      </c>
      <c r="AJ32">
        <v>0</v>
      </c>
      <c r="AK32" t="s">
        <v>184</v>
      </c>
      <c r="AL32" t="s">
        <v>477</v>
      </c>
      <c r="AM32">
        <v>0</v>
      </c>
      <c r="AN32">
        <v>0</v>
      </c>
      <c r="AO32" t="s">
        <v>200</v>
      </c>
      <c r="AP32">
        <v>0</v>
      </c>
      <c r="AQ32" t="s">
        <v>105</v>
      </c>
      <c r="AR32" t="s">
        <v>478</v>
      </c>
      <c r="AS32" t="s">
        <v>479</v>
      </c>
      <c r="AT32">
        <v>0</v>
      </c>
      <c r="AU32">
        <v>0</v>
      </c>
      <c r="AV32" s="13">
        <v>16.489999999999998</v>
      </c>
      <c r="AW32" s="13">
        <v>97.999340173357297</v>
      </c>
      <c r="AX32">
        <v>1</v>
      </c>
      <c r="AY32">
        <v>0</v>
      </c>
    </row>
    <row r="33" spans="1:51" ht="14" x14ac:dyDescent="0.15">
      <c r="A33" t="s">
        <v>51</v>
      </c>
      <c r="B33">
        <v>0</v>
      </c>
      <c r="C33" s="13">
        <v>69.007043964470398</v>
      </c>
      <c r="D33" t="s">
        <v>71</v>
      </c>
      <c r="E33">
        <v>1</v>
      </c>
      <c r="F33">
        <v>11</v>
      </c>
      <c r="G33" t="s">
        <v>481</v>
      </c>
      <c r="H33" t="s">
        <v>279</v>
      </c>
      <c r="I33">
        <v>6</v>
      </c>
      <c r="J33" t="s">
        <v>57</v>
      </c>
      <c r="K33">
        <v>2</v>
      </c>
      <c r="L33" t="s">
        <v>482</v>
      </c>
      <c r="M33">
        <v>2</v>
      </c>
      <c r="N33" t="s">
        <v>57</v>
      </c>
      <c r="O33">
        <v>5</v>
      </c>
      <c r="P33">
        <v>9</v>
      </c>
      <c r="Q33">
        <v>4</v>
      </c>
      <c r="R33">
        <v>0</v>
      </c>
      <c r="S33" t="s">
        <v>483</v>
      </c>
      <c r="T33">
        <v>2</v>
      </c>
      <c r="U33">
        <v>0</v>
      </c>
      <c r="V33" t="s">
        <v>484</v>
      </c>
      <c r="W33">
        <v>0</v>
      </c>
      <c r="X33">
        <v>6</v>
      </c>
      <c r="Y33" t="s">
        <v>485</v>
      </c>
      <c r="Z33">
        <v>1</v>
      </c>
      <c r="AA33" t="s">
        <v>486</v>
      </c>
      <c r="AB33">
        <v>5</v>
      </c>
      <c r="AC33">
        <v>0</v>
      </c>
      <c r="AD33" t="s">
        <v>140</v>
      </c>
      <c r="AE33" t="s">
        <v>487</v>
      </c>
      <c r="AF33" t="s">
        <v>488</v>
      </c>
      <c r="AG33">
        <v>0</v>
      </c>
      <c r="AH33">
        <v>0</v>
      </c>
      <c r="AI33">
        <v>1</v>
      </c>
      <c r="AJ33">
        <v>0</v>
      </c>
      <c r="AK33" t="s">
        <v>203</v>
      </c>
      <c r="AL33" t="s">
        <v>489</v>
      </c>
      <c r="AM33">
        <v>4</v>
      </c>
      <c r="AN33">
        <v>22</v>
      </c>
      <c r="AO33" t="s">
        <v>200</v>
      </c>
      <c r="AP33">
        <v>0</v>
      </c>
      <c r="AQ33" t="s">
        <v>490</v>
      </c>
      <c r="AR33" t="s">
        <v>491</v>
      </c>
      <c r="AS33" t="s">
        <v>492</v>
      </c>
      <c r="AT33">
        <v>6</v>
      </c>
      <c r="AU33">
        <v>0</v>
      </c>
      <c r="AV33" s="13">
        <v>11.845351175569</v>
      </c>
      <c r="AW33" s="13">
        <v>80.852395140039505</v>
      </c>
      <c r="AX33">
        <v>1</v>
      </c>
      <c r="AY33">
        <v>1</v>
      </c>
    </row>
    <row r="34" spans="1:51" ht="14" x14ac:dyDescent="0.15">
      <c r="A34" t="s">
        <v>51</v>
      </c>
      <c r="B34">
        <v>0</v>
      </c>
      <c r="C34" s="13">
        <v>80.37564963893</v>
      </c>
      <c r="D34" t="s">
        <v>71</v>
      </c>
      <c r="E34">
        <v>2</v>
      </c>
      <c r="F34">
        <v>11</v>
      </c>
      <c r="G34" t="s">
        <v>493</v>
      </c>
      <c r="H34" t="s">
        <v>494</v>
      </c>
      <c r="I34">
        <v>10</v>
      </c>
      <c r="J34" t="s">
        <v>191</v>
      </c>
      <c r="K34">
        <v>2</v>
      </c>
      <c r="L34" t="s">
        <v>405</v>
      </c>
      <c r="M34">
        <v>3</v>
      </c>
      <c r="N34" t="s">
        <v>91</v>
      </c>
      <c r="O34">
        <v>4</v>
      </c>
      <c r="P34">
        <v>9</v>
      </c>
      <c r="Q34">
        <v>4</v>
      </c>
      <c r="R34">
        <v>1</v>
      </c>
      <c r="S34" t="s">
        <v>495</v>
      </c>
      <c r="T34">
        <v>3</v>
      </c>
      <c r="U34">
        <v>0</v>
      </c>
      <c r="V34" t="s">
        <v>496</v>
      </c>
      <c r="W34">
        <v>2</v>
      </c>
      <c r="X34">
        <v>4</v>
      </c>
      <c r="Y34" t="s">
        <v>430</v>
      </c>
      <c r="Z34">
        <v>1</v>
      </c>
      <c r="AA34" t="s">
        <v>497</v>
      </c>
      <c r="AB34">
        <v>1</v>
      </c>
      <c r="AC34">
        <v>1</v>
      </c>
      <c r="AD34" t="s">
        <v>80</v>
      </c>
      <c r="AE34" t="s">
        <v>498</v>
      </c>
      <c r="AF34" t="s">
        <v>499</v>
      </c>
      <c r="AG34">
        <v>3</v>
      </c>
      <c r="AH34">
        <v>0</v>
      </c>
      <c r="AI34">
        <v>1</v>
      </c>
      <c r="AJ34">
        <v>0</v>
      </c>
      <c r="AK34" t="s">
        <v>500</v>
      </c>
      <c r="AL34" t="s">
        <v>501</v>
      </c>
      <c r="AM34">
        <v>0</v>
      </c>
      <c r="AN34">
        <v>0</v>
      </c>
      <c r="AO34" t="s">
        <v>200</v>
      </c>
      <c r="AP34">
        <v>0</v>
      </c>
      <c r="AQ34" t="s">
        <v>502</v>
      </c>
      <c r="AR34" t="s">
        <v>503</v>
      </c>
      <c r="AS34" t="s">
        <v>504</v>
      </c>
      <c r="AT34">
        <v>0</v>
      </c>
      <c r="AU34">
        <v>0</v>
      </c>
      <c r="AV34" s="13">
        <v>12.7506458492003</v>
      </c>
      <c r="AW34" s="13">
        <v>93.126295488130296</v>
      </c>
      <c r="AX34">
        <v>1</v>
      </c>
      <c r="AY34">
        <v>1</v>
      </c>
    </row>
    <row r="35" spans="1:51" ht="14" x14ac:dyDescent="0.15">
      <c r="A35" t="s">
        <v>51</v>
      </c>
      <c r="B35">
        <v>1</v>
      </c>
      <c r="C35" s="13">
        <v>73.168735671519599</v>
      </c>
      <c r="D35" t="s">
        <v>52</v>
      </c>
      <c r="E35">
        <v>2</v>
      </c>
      <c r="F35">
        <v>14</v>
      </c>
      <c r="G35" t="s">
        <v>355</v>
      </c>
      <c r="H35" t="s">
        <v>505</v>
      </c>
      <c r="I35">
        <v>6</v>
      </c>
      <c r="J35" t="s">
        <v>55</v>
      </c>
      <c r="K35">
        <v>4</v>
      </c>
      <c r="L35" t="s">
        <v>176</v>
      </c>
      <c r="M35">
        <v>1</v>
      </c>
      <c r="N35" t="s">
        <v>91</v>
      </c>
      <c r="O35">
        <v>7</v>
      </c>
      <c r="P35">
        <v>1</v>
      </c>
      <c r="Q35">
        <v>6</v>
      </c>
      <c r="R35">
        <v>0</v>
      </c>
      <c r="S35" t="s">
        <v>112</v>
      </c>
      <c r="T35">
        <v>1</v>
      </c>
      <c r="U35">
        <v>0</v>
      </c>
      <c r="V35" t="s">
        <v>506</v>
      </c>
      <c r="W35">
        <v>3</v>
      </c>
      <c r="X35">
        <v>4</v>
      </c>
      <c r="Y35" t="s">
        <v>507</v>
      </c>
      <c r="Z35">
        <v>2</v>
      </c>
      <c r="AA35" t="s">
        <v>508</v>
      </c>
      <c r="AB35">
        <v>4</v>
      </c>
      <c r="AC35">
        <v>0</v>
      </c>
      <c r="AD35" t="s">
        <v>80</v>
      </c>
      <c r="AE35" t="s">
        <v>509</v>
      </c>
      <c r="AF35" t="s">
        <v>510</v>
      </c>
      <c r="AG35">
        <v>0</v>
      </c>
      <c r="AH35">
        <v>2</v>
      </c>
      <c r="AI35">
        <v>1</v>
      </c>
      <c r="AJ35">
        <v>2</v>
      </c>
      <c r="AK35" t="s">
        <v>511</v>
      </c>
      <c r="AL35" t="s">
        <v>467</v>
      </c>
      <c r="AM35">
        <v>0</v>
      </c>
      <c r="AN35">
        <v>0</v>
      </c>
      <c r="AO35" t="s">
        <v>512</v>
      </c>
      <c r="AP35">
        <v>0</v>
      </c>
      <c r="AQ35" t="s">
        <v>513</v>
      </c>
      <c r="AR35" t="s">
        <v>514</v>
      </c>
      <c r="AS35" t="s">
        <v>515</v>
      </c>
      <c r="AT35">
        <v>6</v>
      </c>
      <c r="AU35">
        <v>0</v>
      </c>
      <c r="AV35" s="13">
        <v>6.8509881422924899</v>
      </c>
      <c r="AW35" s="13">
        <v>80.019723813812107</v>
      </c>
      <c r="AX35">
        <v>1</v>
      </c>
      <c r="AY35">
        <v>1</v>
      </c>
    </row>
    <row r="36" spans="1:51" ht="14" x14ac:dyDescent="0.15">
      <c r="A36" t="s">
        <v>51</v>
      </c>
      <c r="B36">
        <v>1</v>
      </c>
      <c r="C36" s="13">
        <v>86.9430573621093</v>
      </c>
      <c r="D36" t="s">
        <v>71</v>
      </c>
      <c r="E36">
        <v>3</v>
      </c>
      <c r="F36">
        <v>9</v>
      </c>
      <c r="G36" t="s">
        <v>68</v>
      </c>
      <c r="H36" t="s">
        <v>444</v>
      </c>
      <c r="I36">
        <v>11</v>
      </c>
      <c r="J36" t="s">
        <v>91</v>
      </c>
      <c r="K36">
        <v>2</v>
      </c>
      <c r="L36" t="s">
        <v>516</v>
      </c>
      <c r="M36">
        <v>2</v>
      </c>
      <c r="N36" t="s">
        <v>57</v>
      </c>
      <c r="O36">
        <v>6</v>
      </c>
      <c r="P36">
        <v>7</v>
      </c>
      <c r="Q36">
        <v>6</v>
      </c>
      <c r="R36">
        <v>0</v>
      </c>
      <c r="S36" t="s">
        <v>517</v>
      </c>
      <c r="T36">
        <v>1</v>
      </c>
      <c r="U36">
        <v>0</v>
      </c>
      <c r="V36" t="s">
        <v>518</v>
      </c>
      <c r="W36">
        <v>4</v>
      </c>
      <c r="X36">
        <v>3</v>
      </c>
      <c r="Y36" t="s">
        <v>519</v>
      </c>
      <c r="Z36">
        <v>2</v>
      </c>
      <c r="AA36" t="s">
        <v>520</v>
      </c>
      <c r="AB36">
        <v>5</v>
      </c>
      <c r="AC36">
        <v>1</v>
      </c>
      <c r="AD36" t="s">
        <v>80</v>
      </c>
      <c r="AE36" t="s">
        <v>521</v>
      </c>
      <c r="AF36" t="s">
        <v>522</v>
      </c>
      <c r="AG36">
        <v>0</v>
      </c>
      <c r="AH36">
        <v>1</v>
      </c>
      <c r="AI36">
        <v>1</v>
      </c>
      <c r="AJ36">
        <v>1</v>
      </c>
      <c r="AK36" t="s">
        <v>523</v>
      </c>
      <c r="AL36" t="s">
        <v>524</v>
      </c>
      <c r="AM36">
        <v>3</v>
      </c>
      <c r="AN36">
        <v>46</v>
      </c>
      <c r="AO36" t="s">
        <v>525</v>
      </c>
      <c r="AP36">
        <v>0</v>
      </c>
      <c r="AQ36" t="s">
        <v>526</v>
      </c>
      <c r="AR36" t="s">
        <v>527</v>
      </c>
      <c r="AS36" t="s">
        <v>239</v>
      </c>
      <c r="AT36">
        <v>4</v>
      </c>
      <c r="AU36">
        <v>0</v>
      </c>
      <c r="AV36" s="13">
        <v>12.430393974507499</v>
      </c>
      <c r="AW36" s="13">
        <v>99.373451336616796</v>
      </c>
      <c r="AX36">
        <v>1</v>
      </c>
      <c r="AY36">
        <v>1</v>
      </c>
    </row>
    <row r="37" spans="1:51" ht="14" x14ac:dyDescent="0.15">
      <c r="A37" t="s">
        <v>51</v>
      </c>
      <c r="B37">
        <v>1</v>
      </c>
      <c r="C37" s="13">
        <v>71.464994583250103</v>
      </c>
      <c r="D37" t="s">
        <v>52</v>
      </c>
      <c r="E37">
        <v>2</v>
      </c>
      <c r="F37">
        <v>11</v>
      </c>
      <c r="G37" t="s">
        <v>528</v>
      </c>
      <c r="H37" t="s">
        <v>529</v>
      </c>
      <c r="I37">
        <v>4</v>
      </c>
      <c r="J37" t="s">
        <v>57</v>
      </c>
      <c r="K37">
        <v>3</v>
      </c>
      <c r="L37" t="s">
        <v>530</v>
      </c>
      <c r="M37">
        <v>1</v>
      </c>
      <c r="N37" t="s">
        <v>91</v>
      </c>
      <c r="O37">
        <v>5</v>
      </c>
      <c r="P37">
        <v>6</v>
      </c>
      <c r="Q37">
        <v>5</v>
      </c>
      <c r="R37">
        <v>0</v>
      </c>
      <c r="S37" t="s">
        <v>384</v>
      </c>
      <c r="T37">
        <v>0</v>
      </c>
      <c r="U37">
        <v>0</v>
      </c>
      <c r="V37" t="s">
        <v>531</v>
      </c>
      <c r="W37">
        <v>0</v>
      </c>
      <c r="X37">
        <v>4</v>
      </c>
      <c r="Y37" t="s">
        <v>532</v>
      </c>
      <c r="Z37">
        <v>1</v>
      </c>
      <c r="AA37" t="s">
        <v>354</v>
      </c>
      <c r="AB37">
        <v>2</v>
      </c>
      <c r="AC37">
        <v>0</v>
      </c>
      <c r="AD37" t="s">
        <v>140</v>
      </c>
      <c r="AE37" t="s">
        <v>533</v>
      </c>
      <c r="AF37" t="s">
        <v>534</v>
      </c>
      <c r="AG37">
        <v>0</v>
      </c>
      <c r="AH37">
        <v>2</v>
      </c>
      <c r="AI37">
        <v>0</v>
      </c>
      <c r="AJ37">
        <v>1</v>
      </c>
      <c r="AK37" t="s">
        <v>535</v>
      </c>
      <c r="AL37" t="s">
        <v>226</v>
      </c>
      <c r="AM37">
        <v>0</v>
      </c>
      <c r="AN37">
        <v>30</v>
      </c>
      <c r="AO37" t="s">
        <v>536</v>
      </c>
      <c r="AP37">
        <v>0</v>
      </c>
      <c r="AQ37" t="s">
        <v>294</v>
      </c>
      <c r="AR37" t="s">
        <v>195</v>
      </c>
      <c r="AS37" t="s">
        <v>231</v>
      </c>
      <c r="AT37">
        <v>6</v>
      </c>
      <c r="AU37">
        <v>1</v>
      </c>
      <c r="AV37" s="13">
        <v>7.0122257053291497</v>
      </c>
      <c r="AW37" s="13">
        <v>78.477220288579304</v>
      </c>
      <c r="AX37">
        <v>1</v>
      </c>
      <c r="AY37">
        <v>1</v>
      </c>
    </row>
    <row r="38" spans="1:51" ht="14" x14ac:dyDescent="0.15">
      <c r="A38" t="s">
        <v>51</v>
      </c>
      <c r="B38">
        <v>0</v>
      </c>
      <c r="C38" s="13">
        <v>68.150118049024897</v>
      </c>
      <c r="D38" t="s">
        <v>104</v>
      </c>
      <c r="E38">
        <v>3</v>
      </c>
      <c r="F38">
        <v>13</v>
      </c>
      <c r="G38" t="s">
        <v>537</v>
      </c>
      <c r="H38" t="s">
        <v>538</v>
      </c>
      <c r="I38">
        <v>3</v>
      </c>
      <c r="J38" t="s">
        <v>91</v>
      </c>
      <c r="K38">
        <v>4</v>
      </c>
      <c r="L38" t="s">
        <v>539</v>
      </c>
      <c r="M38">
        <v>1</v>
      </c>
      <c r="N38" t="s">
        <v>91</v>
      </c>
      <c r="O38">
        <v>7</v>
      </c>
      <c r="P38">
        <v>18</v>
      </c>
      <c r="Q38">
        <v>7</v>
      </c>
      <c r="R38">
        <v>0</v>
      </c>
      <c r="S38" t="s">
        <v>540</v>
      </c>
      <c r="T38">
        <v>2</v>
      </c>
      <c r="U38">
        <v>0</v>
      </c>
      <c r="V38" t="s">
        <v>541</v>
      </c>
      <c r="W38">
        <v>2</v>
      </c>
      <c r="X38">
        <v>1</v>
      </c>
      <c r="Y38" t="s">
        <v>73</v>
      </c>
      <c r="Z38">
        <v>1</v>
      </c>
      <c r="AA38" t="s">
        <v>542</v>
      </c>
      <c r="AB38">
        <v>1</v>
      </c>
      <c r="AC38">
        <v>1</v>
      </c>
      <c r="AD38" t="s">
        <v>80</v>
      </c>
      <c r="AE38" t="s">
        <v>540</v>
      </c>
      <c r="AF38" t="s">
        <v>543</v>
      </c>
      <c r="AG38">
        <v>0</v>
      </c>
      <c r="AH38">
        <v>0</v>
      </c>
      <c r="AI38">
        <v>0</v>
      </c>
      <c r="AJ38">
        <v>1</v>
      </c>
      <c r="AK38" t="s">
        <v>212</v>
      </c>
      <c r="AL38" t="s">
        <v>544</v>
      </c>
      <c r="AM38">
        <v>2</v>
      </c>
      <c r="AN38">
        <v>41</v>
      </c>
      <c r="AO38" t="s">
        <v>545</v>
      </c>
      <c r="AP38">
        <v>0</v>
      </c>
      <c r="AQ38" t="s">
        <v>546</v>
      </c>
      <c r="AR38" t="s">
        <v>547</v>
      </c>
      <c r="AS38" t="s">
        <v>548</v>
      </c>
      <c r="AT38">
        <v>4</v>
      </c>
      <c r="AU38">
        <v>0</v>
      </c>
      <c r="AV38" s="13">
        <v>-2.3721286903860701</v>
      </c>
      <c r="AW38" s="13">
        <v>65.777989358638806</v>
      </c>
      <c r="AX38">
        <v>0</v>
      </c>
      <c r="AY38">
        <v>1</v>
      </c>
    </row>
    <row r="39" spans="1:51" ht="14" x14ac:dyDescent="0.15">
      <c r="A39" t="s">
        <v>51</v>
      </c>
      <c r="B39">
        <v>0</v>
      </c>
      <c r="C39" s="13">
        <v>72.530536827823596</v>
      </c>
      <c r="D39" t="s">
        <v>104</v>
      </c>
      <c r="E39">
        <v>4</v>
      </c>
      <c r="F39">
        <v>16</v>
      </c>
      <c r="G39" t="s">
        <v>549</v>
      </c>
      <c r="H39" t="s">
        <v>550</v>
      </c>
      <c r="I39">
        <v>8</v>
      </c>
      <c r="J39" t="s">
        <v>57</v>
      </c>
      <c r="K39">
        <v>0</v>
      </c>
      <c r="L39" t="s">
        <v>551</v>
      </c>
      <c r="M39">
        <v>0</v>
      </c>
      <c r="N39" t="s">
        <v>91</v>
      </c>
      <c r="O39">
        <v>5</v>
      </c>
      <c r="P39">
        <v>8</v>
      </c>
      <c r="Q39">
        <v>7</v>
      </c>
      <c r="R39">
        <v>0</v>
      </c>
      <c r="S39" t="s">
        <v>552</v>
      </c>
      <c r="T39">
        <v>0</v>
      </c>
      <c r="U39">
        <v>0</v>
      </c>
      <c r="V39" t="s">
        <v>553</v>
      </c>
      <c r="W39">
        <v>4</v>
      </c>
      <c r="X39">
        <v>7</v>
      </c>
      <c r="Y39" t="s">
        <v>554</v>
      </c>
      <c r="Z39">
        <v>2</v>
      </c>
      <c r="AA39" t="s">
        <v>555</v>
      </c>
      <c r="AB39">
        <v>4</v>
      </c>
      <c r="AC39">
        <v>1</v>
      </c>
      <c r="AD39" t="s">
        <v>80</v>
      </c>
      <c r="AE39" t="s">
        <v>556</v>
      </c>
      <c r="AF39" t="s">
        <v>557</v>
      </c>
      <c r="AG39">
        <v>3</v>
      </c>
      <c r="AH39">
        <v>5</v>
      </c>
      <c r="AI39">
        <v>0</v>
      </c>
      <c r="AJ39">
        <v>0</v>
      </c>
      <c r="AK39" t="s">
        <v>198</v>
      </c>
      <c r="AL39" t="s">
        <v>558</v>
      </c>
      <c r="AM39">
        <v>0</v>
      </c>
      <c r="AN39">
        <v>52</v>
      </c>
      <c r="AO39" t="s">
        <v>559</v>
      </c>
      <c r="AP39">
        <v>0</v>
      </c>
      <c r="AQ39" t="s">
        <v>560</v>
      </c>
      <c r="AR39" t="s">
        <v>561</v>
      </c>
      <c r="AS39" t="s">
        <v>562</v>
      </c>
      <c r="AT39">
        <v>6</v>
      </c>
      <c r="AU39">
        <v>0</v>
      </c>
      <c r="AV39" s="13">
        <v>0.65393465469185497</v>
      </c>
      <c r="AW39" s="13">
        <v>73.184471482515406</v>
      </c>
      <c r="AX39">
        <v>1</v>
      </c>
      <c r="AY39">
        <v>0</v>
      </c>
    </row>
    <row r="40" spans="1:51" ht="14" x14ac:dyDescent="0.15">
      <c r="A40" t="s">
        <v>51</v>
      </c>
      <c r="B40">
        <v>1</v>
      </c>
      <c r="C40" s="13">
        <v>67.491049981938502</v>
      </c>
      <c r="D40" t="s">
        <v>104</v>
      </c>
      <c r="E40">
        <v>5</v>
      </c>
      <c r="F40">
        <v>10</v>
      </c>
      <c r="G40" t="s">
        <v>563</v>
      </c>
      <c r="H40" t="s">
        <v>485</v>
      </c>
      <c r="I40">
        <v>7</v>
      </c>
      <c r="J40" t="s">
        <v>57</v>
      </c>
      <c r="K40">
        <v>3</v>
      </c>
      <c r="L40" t="s">
        <v>564</v>
      </c>
      <c r="M40">
        <v>0</v>
      </c>
      <c r="N40" t="s">
        <v>91</v>
      </c>
      <c r="O40">
        <v>5</v>
      </c>
      <c r="P40">
        <v>1</v>
      </c>
      <c r="Q40">
        <v>4</v>
      </c>
      <c r="R40">
        <v>0</v>
      </c>
      <c r="S40" t="s">
        <v>565</v>
      </c>
      <c r="T40">
        <v>1</v>
      </c>
      <c r="U40">
        <v>0</v>
      </c>
      <c r="V40" t="s">
        <v>566</v>
      </c>
      <c r="W40">
        <v>3</v>
      </c>
      <c r="X40">
        <v>3</v>
      </c>
      <c r="Y40" t="s">
        <v>567</v>
      </c>
      <c r="Z40">
        <v>1</v>
      </c>
      <c r="AA40" t="s">
        <v>312</v>
      </c>
      <c r="AB40">
        <v>5</v>
      </c>
      <c r="AC40">
        <v>1</v>
      </c>
      <c r="AD40" t="s">
        <v>62</v>
      </c>
      <c r="AE40" t="s">
        <v>331</v>
      </c>
      <c r="AF40" t="s">
        <v>568</v>
      </c>
      <c r="AG40">
        <v>2</v>
      </c>
      <c r="AH40">
        <v>3</v>
      </c>
      <c r="AI40">
        <v>0</v>
      </c>
      <c r="AJ40">
        <v>0</v>
      </c>
      <c r="AK40" t="s">
        <v>569</v>
      </c>
      <c r="AL40" t="s">
        <v>570</v>
      </c>
      <c r="AM40">
        <v>0</v>
      </c>
      <c r="AN40">
        <v>0</v>
      </c>
      <c r="AO40" t="s">
        <v>571</v>
      </c>
      <c r="AP40">
        <v>0</v>
      </c>
      <c r="AQ40" t="s">
        <v>572</v>
      </c>
      <c r="AR40" t="s">
        <v>573</v>
      </c>
      <c r="AS40" t="s">
        <v>127</v>
      </c>
      <c r="AT40">
        <v>2</v>
      </c>
      <c r="AU40">
        <v>0</v>
      </c>
      <c r="AV40" s="13">
        <v>-2.2226649117373798</v>
      </c>
      <c r="AW40" s="13">
        <v>65.268385070201205</v>
      </c>
      <c r="AX40">
        <v>1</v>
      </c>
      <c r="AY40">
        <v>0</v>
      </c>
    </row>
    <row r="41" spans="1:51" ht="14" x14ac:dyDescent="0.15">
      <c r="A41" t="s">
        <v>51</v>
      </c>
      <c r="B41">
        <v>0</v>
      </c>
      <c r="C41" s="13">
        <v>75.760632535248206</v>
      </c>
      <c r="D41" t="s">
        <v>71</v>
      </c>
      <c r="E41">
        <v>2</v>
      </c>
      <c r="F41">
        <v>12</v>
      </c>
      <c r="G41" t="s">
        <v>574</v>
      </c>
      <c r="H41" t="s">
        <v>575</v>
      </c>
      <c r="I41">
        <v>6</v>
      </c>
      <c r="J41" t="s">
        <v>55</v>
      </c>
      <c r="K41">
        <v>0</v>
      </c>
      <c r="L41" t="s">
        <v>576</v>
      </c>
      <c r="M41">
        <v>1</v>
      </c>
      <c r="N41" t="s">
        <v>57</v>
      </c>
      <c r="O41">
        <v>5</v>
      </c>
      <c r="P41">
        <v>3</v>
      </c>
      <c r="Q41">
        <v>5</v>
      </c>
      <c r="R41">
        <v>0</v>
      </c>
      <c r="S41" t="s">
        <v>577</v>
      </c>
      <c r="T41">
        <v>1</v>
      </c>
      <c r="U41">
        <v>0</v>
      </c>
      <c r="V41" t="s">
        <v>578</v>
      </c>
      <c r="W41">
        <v>3</v>
      </c>
      <c r="X41">
        <v>7</v>
      </c>
      <c r="Y41" t="s">
        <v>579</v>
      </c>
      <c r="Z41">
        <v>1</v>
      </c>
      <c r="AA41" t="s">
        <v>580</v>
      </c>
      <c r="AB41">
        <v>1</v>
      </c>
      <c r="AC41">
        <v>0</v>
      </c>
      <c r="AD41" t="s">
        <v>80</v>
      </c>
      <c r="AE41" t="s">
        <v>581</v>
      </c>
      <c r="AF41" t="s">
        <v>582</v>
      </c>
      <c r="AG41">
        <v>1</v>
      </c>
      <c r="AH41">
        <v>4</v>
      </c>
      <c r="AI41">
        <v>1</v>
      </c>
      <c r="AJ41">
        <v>1</v>
      </c>
      <c r="AK41" t="s">
        <v>363</v>
      </c>
      <c r="AL41" t="s">
        <v>583</v>
      </c>
      <c r="AM41">
        <v>4</v>
      </c>
      <c r="AN41">
        <v>0</v>
      </c>
      <c r="AO41" t="s">
        <v>584</v>
      </c>
      <c r="AP41">
        <v>0</v>
      </c>
      <c r="AQ41" t="s">
        <v>585</v>
      </c>
      <c r="AR41" t="s">
        <v>113</v>
      </c>
      <c r="AS41" t="s">
        <v>239</v>
      </c>
      <c r="AT41">
        <v>1</v>
      </c>
      <c r="AU41">
        <v>0</v>
      </c>
      <c r="AV41" s="13">
        <v>12.0012376237623</v>
      </c>
      <c r="AW41" s="13">
        <v>87.761870159010599</v>
      </c>
      <c r="AX41">
        <v>1</v>
      </c>
      <c r="AY41">
        <v>0</v>
      </c>
    </row>
    <row r="42" spans="1:51" ht="14" x14ac:dyDescent="0.15">
      <c r="A42" t="s">
        <v>51</v>
      </c>
      <c r="B42">
        <v>0</v>
      </c>
      <c r="C42" s="13">
        <v>78.610902548963594</v>
      </c>
      <c r="D42" t="s">
        <v>71</v>
      </c>
      <c r="E42">
        <v>1</v>
      </c>
      <c r="F42">
        <v>11</v>
      </c>
      <c r="G42" t="s">
        <v>135</v>
      </c>
      <c r="H42" t="s">
        <v>586</v>
      </c>
      <c r="I42">
        <v>5</v>
      </c>
      <c r="J42" t="s">
        <v>55</v>
      </c>
      <c r="K42">
        <v>1</v>
      </c>
      <c r="L42" t="s">
        <v>587</v>
      </c>
      <c r="M42">
        <v>0</v>
      </c>
      <c r="N42" t="s">
        <v>55</v>
      </c>
      <c r="O42">
        <v>4</v>
      </c>
      <c r="P42">
        <v>11</v>
      </c>
      <c r="Q42">
        <v>4</v>
      </c>
      <c r="R42">
        <v>0</v>
      </c>
      <c r="S42" t="s">
        <v>442</v>
      </c>
      <c r="T42">
        <v>2</v>
      </c>
      <c r="U42">
        <v>0</v>
      </c>
      <c r="V42" t="s">
        <v>588</v>
      </c>
      <c r="W42">
        <v>5</v>
      </c>
      <c r="X42">
        <v>3</v>
      </c>
      <c r="Y42" t="s">
        <v>589</v>
      </c>
      <c r="Z42">
        <v>1</v>
      </c>
      <c r="AA42" t="s">
        <v>590</v>
      </c>
      <c r="AB42">
        <v>4</v>
      </c>
      <c r="AC42">
        <v>1</v>
      </c>
      <c r="AD42" t="s">
        <v>62</v>
      </c>
      <c r="AE42" t="s">
        <v>306</v>
      </c>
      <c r="AF42" t="s">
        <v>591</v>
      </c>
      <c r="AG42">
        <v>2</v>
      </c>
      <c r="AH42">
        <v>2</v>
      </c>
      <c r="AI42">
        <v>0</v>
      </c>
      <c r="AJ42">
        <v>1</v>
      </c>
      <c r="AK42" t="s">
        <v>592</v>
      </c>
      <c r="AL42" t="s">
        <v>593</v>
      </c>
      <c r="AM42">
        <v>2</v>
      </c>
      <c r="AN42">
        <v>29</v>
      </c>
      <c r="AO42" t="s">
        <v>594</v>
      </c>
      <c r="AP42">
        <v>0</v>
      </c>
      <c r="AQ42" t="s">
        <v>114</v>
      </c>
      <c r="AR42" t="s">
        <v>595</v>
      </c>
      <c r="AS42" t="s">
        <v>596</v>
      </c>
      <c r="AT42">
        <v>2</v>
      </c>
      <c r="AU42">
        <v>0</v>
      </c>
      <c r="AV42" s="13">
        <v>7.9288311591223399</v>
      </c>
      <c r="AW42" s="13">
        <v>86.539733708085905</v>
      </c>
      <c r="AX42">
        <v>1</v>
      </c>
      <c r="AY42">
        <v>1</v>
      </c>
    </row>
    <row r="43" spans="1:51" ht="14" x14ac:dyDescent="0.15">
      <c r="A43" t="s">
        <v>51</v>
      </c>
      <c r="B43">
        <v>0</v>
      </c>
      <c r="C43" s="13">
        <v>60.149883583488098</v>
      </c>
      <c r="D43" t="s">
        <v>71</v>
      </c>
      <c r="E43">
        <v>1</v>
      </c>
      <c r="F43">
        <v>14</v>
      </c>
      <c r="G43" t="s">
        <v>597</v>
      </c>
      <c r="H43" t="s">
        <v>552</v>
      </c>
      <c r="I43">
        <v>3</v>
      </c>
      <c r="J43" t="s">
        <v>91</v>
      </c>
      <c r="K43">
        <v>2</v>
      </c>
      <c r="L43" t="s">
        <v>598</v>
      </c>
      <c r="M43">
        <v>3</v>
      </c>
      <c r="N43" t="s">
        <v>91</v>
      </c>
      <c r="O43">
        <v>3</v>
      </c>
      <c r="P43">
        <v>14</v>
      </c>
      <c r="Q43">
        <v>5</v>
      </c>
      <c r="R43">
        <v>0</v>
      </c>
      <c r="S43" t="s">
        <v>599</v>
      </c>
      <c r="T43">
        <v>1</v>
      </c>
      <c r="U43">
        <v>0</v>
      </c>
      <c r="V43" t="s">
        <v>600</v>
      </c>
      <c r="W43">
        <v>2</v>
      </c>
      <c r="X43">
        <v>5</v>
      </c>
      <c r="Y43" t="s">
        <v>601</v>
      </c>
      <c r="Z43">
        <v>1</v>
      </c>
      <c r="AA43" t="s">
        <v>602</v>
      </c>
      <c r="AB43">
        <v>5</v>
      </c>
      <c r="AC43">
        <v>1</v>
      </c>
      <c r="AD43" t="s">
        <v>80</v>
      </c>
      <c r="AE43" t="s">
        <v>603</v>
      </c>
      <c r="AF43" t="s">
        <v>604</v>
      </c>
      <c r="AG43">
        <v>0</v>
      </c>
      <c r="AH43">
        <v>0</v>
      </c>
      <c r="AI43">
        <v>0</v>
      </c>
      <c r="AJ43">
        <v>1</v>
      </c>
      <c r="AK43" t="s">
        <v>117</v>
      </c>
      <c r="AL43" t="s">
        <v>605</v>
      </c>
      <c r="AM43">
        <v>0</v>
      </c>
      <c r="AN43">
        <v>33</v>
      </c>
      <c r="AO43" t="s">
        <v>606</v>
      </c>
      <c r="AP43">
        <v>0</v>
      </c>
      <c r="AQ43" t="s">
        <v>607</v>
      </c>
      <c r="AR43" t="s">
        <v>608</v>
      </c>
      <c r="AS43" t="s">
        <v>284</v>
      </c>
      <c r="AT43">
        <v>2</v>
      </c>
      <c r="AU43">
        <v>0</v>
      </c>
      <c r="AV43" s="13">
        <v>9.7815712109672504</v>
      </c>
      <c r="AW43" s="13">
        <v>69.931454794455306</v>
      </c>
      <c r="AX43">
        <v>1</v>
      </c>
      <c r="AY43">
        <v>0</v>
      </c>
    </row>
    <row r="44" spans="1:51" ht="14" x14ac:dyDescent="0.15">
      <c r="A44" t="s">
        <v>51</v>
      </c>
      <c r="B44">
        <v>0</v>
      </c>
      <c r="C44" s="13">
        <v>65.269935983631001</v>
      </c>
      <c r="D44" t="s">
        <v>104</v>
      </c>
      <c r="E44">
        <v>5</v>
      </c>
      <c r="F44">
        <v>15</v>
      </c>
      <c r="G44" t="s">
        <v>609</v>
      </c>
      <c r="H44" t="s">
        <v>346</v>
      </c>
      <c r="I44">
        <v>6</v>
      </c>
      <c r="J44" t="s">
        <v>55</v>
      </c>
      <c r="K44">
        <v>3</v>
      </c>
      <c r="L44" t="s">
        <v>610</v>
      </c>
      <c r="M44">
        <v>0</v>
      </c>
      <c r="N44" t="s">
        <v>91</v>
      </c>
      <c r="O44">
        <v>5</v>
      </c>
      <c r="P44">
        <v>16</v>
      </c>
      <c r="Q44">
        <v>4</v>
      </c>
      <c r="R44">
        <v>0</v>
      </c>
      <c r="S44" t="s">
        <v>381</v>
      </c>
      <c r="T44">
        <v>0</v>
      </c>
      <c r="U44">
        <v>0</v>
      </c>
      <c r="V44" t="s">
        <v>611</v>
      </c>
      <c r="W44">
        <v>4</v>
      </c>
      <c r="X44">
        <v>2</v>
      </c>
      <c r="Y44" t="s">
        <v>612</v>
      </c>
      <c r="Z44">
        <v>1</v>
      </c>
      <c r="AA44" t="s">
        <v>613</v>
      </c>
      <c r="AB44">
        <v>5</v>
      </c>
      <c r="AC44">
        <v>1</v>
      </c>
      <c r="AD44" t="s">
        <v>62</v>
      </c>
      <c r="AE44" t="s">
        <v>614</v>
      </c>
      <c r="AF44" t="s">
        <v>615</v>
      </c>
      <c r="AG44">
        <v>0</v>
      </c>
      <c r="AH44">
        <v>3</v>
      </c>
      <c r="AI44">
        <v>1</v>
      </c>
      <c r="AJ44">
        <v>0</v>
      </c>
      <c r="AK44" t="s">
        <v>616</v>
      </c>
      <c r="AL44" t="s">
        <v>617</v>
      </c>
      <c r="AM44">
        <v>0</v>
      </c>
      <c r="AN44">
        <v>38</v>
      </c>
      <c r="AO44" t="s">
        <v>618</v>
      </c>
      <c r="AP44">
        <v>0</v>
      </c>
      <c r="AQ44" t="s">
        <v>619</v>
      </c>
      <c r="AR44" t="s">
        <v>620</v>
      </c>
      <c r="AS44" t="s">
        <v>621</v>
      </c>
      <c r="AT44">
        <v>2</v>
      </c>
      <c r="AU44">
        <v>0</v>
      </c>
      <c r="AV44" s="13">
        <v>-7.1664131310003096</v>
      </c>
      <c r="AW44" s="13">
        <v>58.103522852630697</v>
      </c>
      <c r="AX44">
        <v>1</v>
      </c>
      <c r="AY44">
        <v>1</v>
      </c>
    </row>
    <row r="45" spans="1:51" ht="14" x14ac:dyDescent="0.15">
      <c r="A45" t="s">
        <v>51</v>
      </c>
      <c r="B45">
        <v>1</v>
      </c>
      <c r="C45" s="13">
        <v>72.867555143696904</v>
      </c>
      <c r="D45" t="s">
        <v>52</v>
      </c>
      <c r="E45">
        <v>3</v>
      </c>
      <c r="F45">
        <v>13</v>
      </c>
      <c r="G45" t="s">
        <v>622</v>
      </c>
      <c r="H45" t="s">
        <v>623</v>
      </c>
      <c r="I45">
        <v>7</v>
      </c>
      <c r="J45" t="s">
        <v>57</v>
      </c>
      <c r="K45">
        <v>4</v>
      </c>
      <c r="L45" t="s">
        <v>624</v>
      </c>
      <c r="M45">
        <v>1</v>
      </c>
      <c r="N45" t="s">
        <v>91</v>
      </c>
      <c r="O45">
        <v>4</v>
      </c>
      <c r="P45">
        <v>5</v>
      </c>
      <c r="Q45">
        <v>5</v>
      </c>
      <c r="R45">
        <v>1</v>
      </c>
      <c r="S45" t="s">
        <v>625</v>
      </c>
      <c r="T45">
        <v>2</v>
      </c>
      <c r="U45">
        <v>0</v>
      </c>
      <c r="V45" t="s">
        <v>626</v>
      </c>
      <c r="W45">
        <v>0</v>
      </c>
      <c r="X45">
        <v>3</v>
      </c>
      <c r="Y45" t="s">
        <v>627</v>
      </c>
      <c r="Z45">
        <v>1</v>
      </c>
      <c r="AA45" t="s">
        <v>628</v>
      </c>
      <c r="AB45">
        <v>6</v>
      </c>
      <c r="AC45">
        <v>1</v>
      </c>
      <c r="AD45" t="s">
        <v>80</v>
      </c>
      <c r="AE45" t="s">
        <v>591</v>
      </c>
      <c r="AF45" t="s">
        <v>629</v>
      </c>
      <c r="AG45">
        <v>0</v>
      </c>
      <c r="AH45">
        <v>2</v>
      </c>
      <c r="AI45">
        <v>0</v>
      </c>
      <c r="AJ45">
        <v>1</v>
      </c>
      <c r="AK45" t="s">
        <v>630</v>
      </c>
      <c r="AL45" t="s">
        <v>631</v>
      </c>
      <c r="AM45">
        <v>3</v>
      </c>
      <c r="AN45">
        <v>19</v>
      </c>
      <c r="AO45" t="s">
        <v>200</v>
      </c>
      <c r="AP45">
        <v>1</v>
      </c>
      <c r="AQ45" t="s">
        <v>632</v>
      </c>
      <c r="AR45" t="s">
        <v>633</v>
      </c>
      <c r="AS45" t="s">
        <v>634</v>
      </c>
      <c r="AT45">
        <v>5</v>
      </c>
      <c r="AU45">
        <v>1</v>
      </c>
      <c r="AV45" s="13">
        <v>7.8494207441733597</v>
      </c>
      <c r="AW45" s="13">
        <v>80.716975887870305</v>
      </c>
      <c r="AX45">
        <v>1</v>
      </c>
      <c r="AY45">
        <v>0</v>
      </c>
    </row>
    <row r="46" spans="1:51" ht="14" x14ac:dyDescent="0.15">
      <c r="A46" t="s">
        <v>51</v>
      </c>
      <c r="B46">
        <v>0</v>
      </c>
      <c r="C46" s="13">
        <v>73.738724847567696</v>
      </c>
      <c r="D46" t="s">
        <v>104</v>
      </c>
      <c r="E46">
        <v>1</v>
      </c>
      <c r="F46">
        <v>11</v>
      </c>
      <c r="G46" t="s">
        <v>174</v>
      </c>
      <c r="H46" t="s">
        <v>151</v>
      </c>
      <c r="I46">
        <v>10</v>
      </c>
      <c r="J46" t="s">
        <v>57</v>
      </c>
      <c r="K46">
        <v>1</v>
      </c>
      <c r="L46" t="s">
        <v>635</v>
      </c>
      <c r="M46">
        <v>0</v>
      </c>
      <c r="N46" t="s">
        <v>57</v>
      </c>
      <c r="O46">
        <v>7</v>
      </c>
      <c r="P46">
        <v>0</v>
      </c>
      <c r="Q46">
        <v>6</v>
      </c>
      <c r="R46">
        <v>0</v>
      </c>
      <c r="S46" t="s">
        <v>612</v>
      </c>
      <c r="T46">
        <v>1</v>
      </c>
      <c r="U46">
        <v>0</v>
      </c>
      <c r="V46" t="s">
        <v>636</v>
      </c>
      <c r="W46">
        <v>5</v>
      </c>
      <c r="X46">
        <v>5</v>
      </c>
      <c r="Y46" t="s">
        <v>637</v>
      </c>
      <c r="Z46">
        <v>1</v>
      </c>
      <c r="AA46" t="s">
        <v>562</v>
      </c>
      <c r="AB46">
        <v>5</v>
      </c>
      <c r="AC46">
        <v>1</v>
      </c>
      <c r="AD46" t="s">
        <v>62</v>
      </c>
      <c r="AE46" t="s">
        <v>64</v>
      </c>
      <c r="AF46" t="s">
        <v>638</v>
      </c>
      <c r="AG46">
        <v>0</v>
      </c>
      <c r="AH46">
        <v>1</v>
      </c>
      <c r="AI46">
        <v>1</v>
      </c>
      <c r="AJ46">
        <v>0</v>
      </c>
      <c r="AK46" t="s">
        <v>268</v>
      </c>
      <c r="AL46" t="s">
        <v>639</v>
      </c>
      <c r="AM46">
        <v>3</v>
      </c>
      <c r="AN46">
        <v>0</v>
      </c>
      <c r="AO46" t="s">
        <v>640</v>
      </c>
      <c r="AP46">
        <v>0</v>
      </c>
      <c r="AQ46" t="s">
        <v>641</v>
      </c>
      <c r="AR46" t="s">
        <v>642</v>
      </c>
      <c r="AS46" t="s">
        <v>154</v>
      </c>
      <c r="AT46">
        <v>3</v>
      </c>
      <c r="AU46">
        <v>0</v>
      </c>
      <c r="AV46" s="13">
        <v>-4.0891963456178297</v>
      </c>
      <c r="AW46" s="13">
        <v>69.649528501949902</v>
      </c>
      <c r="AX46">
        <v>1</v>
      </c>
      <c r="AY46">
        <v>0</v>
      </c>
    </row>
    <row r="47" spans="1:51" ht="14" x14ac:dyDescent="0.15">
      <c r="A47" t="s">
        <v>51</v>
      </c>
      <c r="B47">
        <v>1</v>
      </c>
      <c r="C47" s="13">
        <v>69.944402459987103</v>
      </c>
      <c r="D47" t="s">
        <v>52</v>
      </c>
      <c r="E47">
        <v>4</v>
      </c>
      <c r="F47">
        <v>10</v>
      </c>
      <c r="G47" t="s">
        <v>643</v>
      </c>
      <c r="H47" t="s">
        <v>644</v>
      </c>
      <c r="I47">
        <v>5</v>
      </c>
      <c r="J47" t="s">
        <v>55</v>
      </c>
      <c r="K47">
        <v>1</v>
      </c>
      <c r="L47" t="s">
        <v>645</v>
      </c>
      <c r="M47">
        <v>1</v>
      </c>
      <c r="N47" t="s">
        <v>57</v>
      </c>
      <c r="O47">
        <v>4</v>
      </c>
      <c r="P47">
        <v>13</v>
      </c>
      <c r="Q47">
        <v>4</v>
      </c>
      <c r="R47">
        <v>0</v>
      </c>
      <c r="S47" t="s">
        <v>377</v>
      </c>
      <c r="T47">
        <v>0</v>
      </c>
      <c r="U47">
        <v>0</v>
      </c>
      <c r="V47" t="s">
        <v>646</v>
      </c>
      <c r="W47">
        <v>0</v>
      </c>
      <c r="X47">
        <v>5</v>
      </c>
      <c r="Y47" t="s">
        <v>468</v>
      </c>
      <c r="Z47">
        <v>1</v>
      </c>
      <c r="AA47" t="s">
        <v>647</v>
      </c>
      <c r="AB47">
        <v>5</v>
      </c>
      <c r="AC47">
        <v>1</v>
      </c>
      <c r="AD47" t="s">
        <v>62</v>
      </c>
      <c r="AE47" t="s">
        <v>238</v>
      </c>
      <c r="AF47" t="s">
        <v>648</v>
      </c>
      <c r="AG47">
        <v>0</v>
      </c>
      <c r="AH47">
        <v>0</v>
      </c>
      <c r="AI47">
        <v>0</v>
      </c>
      <c r="AJ47">
        <v>0</v>
      </c>
      <c r="AK47" t="s">
        <v>268</v>
      </c>
      <c r="AL47" t="s">
        <v>199</v>
      </c>
      <c r="AM47">
        <v>5</v>
      </c>
      <c r="AN47">
        <v>0</v>
      </c>
      <c r="AO47" t="s">
        <v>649</v>
      </c>
      <c r="AP47">
        <v>0</v>
      </c>
      <c r="AQ47" t="s">
        <v>157</v>
      </c>
      <c r="AR47" t="s">
        <v>650</v>
      </c>
      <c r="AS47" t="s">
        <v>239</v>
      </c>
      <c r="AT47">
        <v>4</v>
      </c>
      <c r="AU47">
        <v>0</v>
      </c>
      <c r="AV47" s="13">
        <v>7.1343464631320703</v>
      </c>
      <c r="AW47" s="13">
        <v>77.078748923119207</v>
      </c>
      <c r="AX47">
        <v>1</v>
      </c>
      <c r="AY47">
        <v>0</v>
      </c>
    </row>
    <row r="48" spans="1:51" ht="14" x14ac:dyDescent="0.15">
      <c r="A48" t="s">
        <v>51</v>
      </c>
      <c r="B48">
        <v>0</v>
      </c>
      <c r="C48" s="13">
        <v>74.219071963627798</v>
      </c>
      <c r="D48" t="s">
        <v>52</v>
      </c>
      <c r="E48">
        <v>2</v>
      </c>
      <c r="F48">
        <v>13</v>
      </c>
      <c r="G48" t="s">
        <v>651</v>
      </c>
      <c r="H48" t="s">
        <v>652</v>
      </c>
      <c r="I48">
        <v>5</v>
      </c>
      <c r="J48" t="s">
        <v>57</v>
      </c>
      <c r="K48">
        <v>1</v>
      </c>
      <c r="L48" t="s">
        <v>653</v>
      </c>
      <c r="M48">
        <v>2</v>
      </c>
      <c r="N48" t="s">
        <v>91</v>
      </c>
      <c r="O48">
        <v>5</v>
      </c>
      <c r="P48">
        <v>12</v>
      </c>
      <c r="Q48">
        <v>7</v>
      </c>
      <c r="R48">
        <v>0</v>
      </c>
      <c r="S48" t="s">
        <v>479</v>
      </c>
      <c r="T48">
        <v>0</v>
      </c>
      <c r="U48">
        <v>0</v>
      </c>
      <c r="V48" t="s">
        <v>168</v>
      </c>
      <c r="W48">
        <v>4</v>
      </c>
      <c r="X48">
        <v>4</v>
      </c>
      <c r="Y48" t="s">
        <v>654</v>
      </c>
      <c r="Z48">
        <v>1</v>
      </c>
      <c r="AA48" t="s">
        <v>655</v>
      </c>
      <c r="AB48">
        <v>1</v>
      </c>
      <c r="AC48">
        <v>1</v>
      </c>
      <c r="AD48" t="s">
        <v>80</v>
      </c>
      <c r="AE48" t="s">
        <v>656</v>
      </c>
      <c r="AF48" t="s">
        <v>657</v>
      </c>
      <c r="AG48">
        <v>1</v>
      </c>
      <c r="AH48">
        <v>3</v>
      </c>
      <c r="AI48">
        <v>0</v>
      </c>
      <c r="AJ48">
        <v>2</v>
      </c>
      <c r="AK48" t="s">
        <v>658</v>
      </c>
      <c r="AL48" t="s">
        <v>659</v>
      </c>
      <c r="AM48">
        <v>4</v>
      </c>
      <c r="AN48">
        <v>0</v>
      </c>
      <c r="AO48" t="s">
        <v>660</v>
      </c>
      <c r="AP48">
        <v>1</v>
      </c>
      <c r="AQ48" t="s">
        <v>254</v>
      </c>
      <c r="AR48" t="s">
        <v>661</v>
      </c>
      <c r="AS48" t="s">
        <v>662</v>
      </c>
      <c r="AT48">
        <v>1</v>
      </c>
      <c r="AU48">
        <v>0</v>
      </c>
      <c r="AV48" s="13">
        <v>6.19602017173231</v>
      </c>
      <c r="AW48" s="13">
        <v>80.415092135360098</v>
      </c>
      <c r="AX48">
        <v>1</v>
      </c>
      <c r="AY48">
        <v>0</v>
      </c>
    </row>
    <row r="49" spans="1:51" ht="14" x14ac:dyDescent="0.15">
      <c r="A49" t="s">
        <v>51</v>
      </c>
      <c r="B49">
        <v>0</v>
      </c>
      <c r="C49" s="13">
        <v>68.889896267212507</v>
      </c>
      <c r="D49" t="s">
        <v>52</v>
      </c>
      <c r="E49">
        <v>1</v>
      </c>
      <c r="F49">
        <v>13</v>
      </c>
      <c r="G49" t="s">
        <v>663</v>
      </c>
      <c r="H49" t="s">
        <v>413</v>
      </c>
      <c r="I49">
        <v>9</v>
      </c>
      <c r="J49" t="s">
        <v>55</v>
      </c>
      <c r="K49">
        <v>3</v>
      </c>
      <c r="L49" t="s">
        <v>664</v>
      </c>
      <c r="M49">
        <v>0</v>
      </c>
      <c r="N49" t="s">
        <v>57</v>
      </c>
      <c r="O49">
        <v>3</v>
      </c>
      <c r="P49">
        <v>18</v>
      </c>
      <c r="Q49">
        <v>6</v>
      </c>
      <c r="R49">
        <v>0</v>
      </c>
      <c r="S49" t="s">
        <v>377</v>
      </c>
      <c r="T49">
        <v>0</v>
      </c>
      <c r="U49">
        <v>0</v>
      </c>
      <c r="V49" t="s">
        <v>665</v>
      </c>
      <c r="W49">
        <v>5</v>
      </c>
      <c r="X49">
        <v>4</v>
      </c>
      <c r="Y49" t="s">
        <v>468</v>
      </c>
      <c r="Z49">
        <v>1</v>
      </c>
      <c r="AA49" t="s">
        <v>666</v>
      </c>
      <c r="AB49">
        <v>1</v>
      </c>
      <c r="AC49">
        <v>1</v>
      </c>
      <c r="AD49" t="s">
        <v>62</v>
      </c>
      <c r="AE49" t="s">
        <v>509</v>
      </c>
      <c r="AF49" t="s">
        <v>667</v>
      </c>
      <c r="AG49">
        <v>3</v>
      </c>
      <c r="AH49">
        <v>5</v>
      </c>
      <c r="AI49">
        <v>1</v>
      </c>
      <c r="AJ49">
        <v>0</v>
      </c>
      <c r="AK49" t="s">
        <v>668</v>
      </c>
      <c r="AL49" t="s">
        <v>669</v>
      </c>
      <c r="AM49">
        <v>0</v>
      </c>
      <c r="AN49">
        <v>0</v>
      </c>
      <c r="AO49" t="s">
        <v>468</v>
      </c>
      <c r="AP49">
        <v>0</v>
      </c>
      <c r="AQ49" t="s">
        <v>670</v>
      </c>
      <c r="AR49" t="s">
        <v>671</v>
      </c>
      <c r="AS49" t="s">
        <v>385</v>
      </c>
      <c r="AT49">
        <v>6</v>
      </c>
      <c r="AU49">
        <v>1</v>
      </c>
      <c r="AV49" s="13">
        <v>9.2051519694698101</v>
      </c>
      <c r="AW49" s="13">
        <v>78.095048236682302</v>
      </c>
      <c r="AX49">
        <v>1</v>
      </c>
      <c r="AY49">
        <v>0</v>
      </c>
    </row>
    <row r="50" spans="1:51" ht="14" x14ac:dyDescent="0.15">
      <c r="A50" t="s">
        <v>51</v>
      </c>
      <c r="B50">
        <v>0</v>
      </c>
      <c r="C50" s="13">
        <v>65.586763213872402</v>
      </c>
      <c r="D50" t="s">
        <v>104</v>
      </c>
      <c r="E50">
        <v>5</v>
      </c>
      <c r="F50">
        <v>15</v>
      </c>
      <c r="G50" t="s">
        <v>672</v>
      </c>
      <c r="H50" t="s">
        <v>629</v>
      </c>
      <c r="I50">
        <v>10</v>
      </c>
      <c r="J50" t="s">
        <v>57</v>
      </c>
      <c r="K50">
        <v>3</v>
      </c>
      <c r="L50" t="s">
        <v>576</v>
      </c>
      <c r="M50">
        <v>1</v>
      </c>
      <c r="N50" t="s">
        <v>57</v>
      </c>
      <c r="O50">
        <v>5</v>
      </c>
      <c r="P50">
        <v>14</v>
      </c>
      <c r="Q50">
        <v>5</v>
      </c>
      <c r="R50">
        <v>0</v>
      </c>
      <c r="S50" t="s">
        <v>673</v>
      </c>
      <c r="T50">
        <v>0</v>
      </c>
      <c r="U50">
        <v>0</v>
      </c>
      <c r="V50" t="s">
        <v>674</v>
      </c>
      <c r="W50">
        <v>3</v>
      </c>
      <c r="X50">
        <v>6</v>
      </c>
      <c r="Y50" t="s">
        <v>675</v>
      </c>
      <c r="Z50">
        <v>1</v>
      </c>
      <c r="AA50" t="s">
        <v>676</v>
      </c>
      <c r="AB50">
        <v>4</v>
      </c>
      <c r="AC50">
        <v>1</v>
      </c>
      <c r="AD50" t="s">
        <v>62</v>
      </c>
      <c r="AE50" t="s">
        <v>677</v>
      </c>
      <c r="AF50" t="s">
        <v>678</v>
      </c>
      <c r="AG50">
        <v>0</v>
      </c>
      <c r="AH50">
        <v>1</v>
      </c>
      <c r="AI50">
        <v>0</v>
      </c>
      <c r="AJ50">
        <v>1</v>
      </c>
      <c r="AK50" t="s">
        <v>679</v>
      </c>
      <c r="AL50" t="s">
        <v>680</v>
      </c>
      <c r="AM50">
        <v>5</v>
      </c>
      <c r="AN50">
        <v>36</v>
      </c>
      <c r="AO50" t="s">
        <v>681</v>
      </c>
      <c r="AP50">
        <v>0</v>
      </c>
      <c r="AQ50" t="s">
        <v>682</v>
      </c>
      <c r="AR50" t="s">
        <v>211</v>
      </c>
      <c r="AS50" t="s">
        <v>390</v>
      </c>
      <c r="AT50">
        <v>1</v>
      </c>
      <c r="AU50">
        <v>0</v>
      </c>
      <c r="AV50" s="13">
        <v>-8.5942331566994703</v>
      </c>
      <c r="AW50" s="13">
        <v>56.9925300571729</v>
      </c>
      <c r="AX50">
        <v>0</v>
      </c>
      <c r="AY50">
        <v>0</v>
      </c>
    </row>
    <row r="51" spans="1:51" ht="14" x14ac:dyDescent="0.15">
      <c r="A51" t="s">
        <v>51</v>
      </c>
      <c r="B51">
        <v>0</v>
      </c>
      <c r="C51" s="13">
        <v>66.572249444633101</v>
      </c>
      <c r="D51" t="s">
        <v>52</v>
      </c>
      <c r="E51">
        <v>1</v>
      </c>
      <c r="F51">
        <v>12</v>
      </c>
      <c r="G51" t="s">
        <v>683</v>
      </c>
      <c r="H51" t="s">
        <v>216</v>
      </c>
      <c r="I51">
        <v>12</v>
      </c>
      <c r="J51" t="s">
        <v>57</v>
      </c>
      <c r="K51">
        <v>4</v>
      </c>
      <c r="L51" t="s">
        <v>684</v>
      </c>
      <c r="M51">
        <v>0</v>
      </c>
      <c r="N51" t="s">
        <v>57</v>
      </c>
      <c r="O51">
        <v>5</v>
      </c>
      <c r="P51">
        <v>2</v>
      </c>
      <c r="Q51">
        <v>4</v>
      </c>
      <c r="R51">
        <v>0</v>
      </c>
      <c r="S51" t="s">
        <v>685</v>
      </c>
      <c r="T51">
        <v>0</v>
      </c>
      <c r="U51">
        <v>0</v>
      </c>
      <c r="V51" t="s">
        <v>222</v>
      </c>
      <c r="W51">
        <v>2</v>
      </c>
      <c r="X51">
        <v>4</v>
      </c>
      <c r="Y51" t="s">
        <v>686</v>
      </c>
      <c r="Z51">
        <v>1</v>
      </c>
      <c r="AA51" t="s">
        <v>687</v>
      </c>
      <c r="AB51">
        <v>4</v>
      </c>
      <c r="AC51">
        <v>0</v>
      </c>
      <c r="AD51" t="s">
        <v>62</v>
      </c>
      <c r="AE51" t="s">
        <v>688</v>
      </c>
      <c r="AF51" t="s">
        <v>154</v>
      </c>
      <c r="AG51">
        <v>0</v>
      </c>
      <c r="AH51">
        <v>4</v>
      </c>
      <c r="AI51">
        <v>1</v>
      </c>
      <c r="AJ51">
        <v>1</v>
      </c>
      <c r="AK51" t="s">
        <v>689</v>
      </c>
      <c r="AL51" t="s">
        <v>690</v>
      </c>
      <c r="AM51">
        <v>0</v>
      </c>
      <c r="AN51">
        <v>0</v>
      </c>
      <c r="AO51" t="s">
        <v>691</v>
      </c>
      <c r="AP51">
        <v>0</v>
      </c>
      <c r="AQ51" t="s">
        <v>692</v>
      </c>
      <c r="AR51" t="s">
        <v>693</v>
      </c>
      <c r="AS51" t="s">
        <v>127</v>
      </c>
      <c r="AT51">
        <v>0</v>
      </c>
      <c r="AU51">
        <v>0</v>
      </c>
      <c r="AV51" s="13">
        <v>8.6317568488482994</v>
      </c>
      <c r="AW51" s="13">
        <v>75.204006293481399</v>
      </c>
      <c r="AX51">
        <v>1</v>
      </c>
      <c r="AY51">
        <v>1</v>
      </c>
    </row>
    <row r="52" spans="1:51" ht="14" x14ac:dyDescent="0.15">
      <c r="A52" t="s">
        <v>51</v>
      </c>
      <c r="B52">
        <v>1</v>
      </c>
      <c r="C52" s="13">
        <v>81.825091880972096</v>
      </c>
      <c r="D52" t="s">
        <v>71</v>
      </c>
      <c r="E52">
        <v>4</v>
      </c>
      <c r="F52">
        <v>13</v>
      </c>
      <c r="G52" t="s">
        <v>694</v>
      </c>
      <c r="H52" t="s">
        <v>695</v>
      </c>
      <c r="I52">
        <v>9</v>
      </c>
      <c r="J52" t="s">
        <v>57</v>
      </c>
      <c r="K52">
        <v>0</v>
      </c>
      <c r="L52" t="s">
        <v>696</v>
      </c>
      <c r="M52">
        <v>2</v>
      </c>
      <c r="N52" t="s">
        <v>57</v>
      </c>
      <c r="O52">
        <v>5</v>
      </c>
      <c r="P52">
        <v>6</v>
      </c>
      <c r="Q52">
        <v>5</v>
      </c>
      <c r="R52">
        <v>1</v>
      </c>
      <c r="S52" t="s">
        <v>697</v>
      </c>
      <c r="T52">
        <v>3</v>
      </c>
      <c r="U52">
        <v>0</v>
      </c>
      <c r="V52" t="s">
        <v>698</v>
      </c>
      <c r="W52">
        <v>2</v>
      </c>
      <c r="X52">
        <v>4</v>
      </c>
      <c r="Y52" t="s">
        <v>699</v>
      </c>
      <c r="Z52">
        <v>1</v>
      </c>
      <c r="AA52" t="s">
        <v>700</v>
      </c>
      <c r="AB52">
        <v>6</v>
      </c>
      <c r="AC52">
        <v>1</v>
      </c>
      <c r="AD52" t="s">
        <v>80</v>
      </c>
      <c r="AE52" t="s">
        <v>701</v>
      </c>
      <c r="AF52" t="s">
        <v>702</v>
      </c>
      <c r="AG52">
        <v>0</v>
      </c>
      <c r="AH52">
        <v>2</v>
      </c>
      <c r="AI52">
        <v>0</v>
      </c>
      <c r="AJ52">
        <v>1</v>
      </c>
      <c r="AK52" t="s">
        <v>703</v>
      </c>
      <c r="AL52" t="s">
        <v>704</v>
      </c>
      <c r="AM52">
        <v>1</v>
      </c>
      <c r="AN52">
        <v>0</v>
      </c>
      <c r="AO52" t="s">
        <v>705</v>
      </c>
      <c r="AP52">
        <v>1</v>
      </c>
      <c r="AQ52" t="s">
        <v>706</v>
      </c>
      <c r="AR52" t="s">
        <v>279</v>
      </c>
      <c r="AS52" t="s">
        <v>707</v>
      </c>
      <c r="AT52">
        <v>4</v>
      </c>
      <c r="AU52">
        <v>0</v>
      </c>
      <c r="AV52" s="13">
        <v>10.776186595582599</v>
      </c>
      <c r="AW52" s="13">
        <v>92.601278476554697</v>
      </c>
      <c r="AX52">
        <v>1</v>
      </c>
      <c r="AY52">
        <v>0</v>
      </c>
    </row>
    <row r="53" spans="1:51" ht="14" x14ac:dyDescent="0.15">
      <c r="A53" t="s">
        <v>51</v>
      </c>
      <c r="B53">
        <v>1</v>
      </c>
      <c r="C53" s="13">
        <v>70.647638462862204</v>
      </c>
      <c r="D53" t="s">
        <v>71</v>
      </c>
      <c r="E53">
        <v>2</v>
      </c>
      <c r="F53">
        <v>14</v>
      </c>
      <c r="G53" t="s">
        <v>259</v>
      </c>
      <c r="H53" t="s">
        <v>708</v>
      </c>
      <c r="I53">
        <v>8</v>
      </c>
      <c r="J53" t="s">
        <v>55</v>
      </c>
      <c r="K53">
        <v>1</v>
      </c>
      <c r="L53" t="s">
        <v>244</v>
      </c>
      <c r="M53">
        <v>2</v>
      </c>
      <c r="N53" t="s">
        <v>91</v>
      </c>
      <c r="O53">
        <v>4</v>
      </c>
      <c r="P53">
        <v>3</v>
      </c>
      <c r="Q53">
        <v>5</v>
      </c>
      <c r="R53">
        <v>0</v>
      </c>
      <c r="S53" t="s">
        <v>709</v>
      </c>
      <c r="T53">
        <v>1</v>
      </c>
      <c r="U53">
        <v>0</v>
      </c>
      <c r="V53" t="s">
        <v>710</v>
      </c>
      <c r="W53">
        <v>6</v>
      </c>
      <c r="X53">
        <v>5</v>
      </c>
      <c r="Y53" t="s">
        <v>128</v>
      </c>
      <c r="Z53">
        <v>1</v>
      </c>
      <c r="AA53" t="s">
        <v>495</v>
      </c>
      <c r="AB53">
        <v>1</v>
      </c>
      <c r="AC53">
        <v>1</v>
      </c>
      <c r="AD53" t="s">
        <v>80</v>
      </c>
      <c r="AE53" t="s">
        <v>711</v>
      </c>
      <c r="AF53" t="s">
        <v>267</v>
      </c>
      <c r="AG53">
        <v>1</v>
      </c>
      <c r="AH53">
        <v>3</v>
      </c>
      <c r="AI53">
        <v>0</v>
      </c>
      <c r="AJ53">
        <v>0</v>
      </c>
      <c r="AK53" t="s">
        <v>712</v>
      </c>
      <c r="AL53" t="s">
        <v>713</v>
      </c>
      <c r="AM53">
        <v>5</v>
      </c>
      <c r="AN53">
        <v>41</v>
      </c>
      <c r="AO53" t="s">
        <v>200</v>
      </c>
      <c r="AP53">
        <v>0</v>
      </c>
      <c r="AQ53" t="s">
        <v>714</v>
      </c>
      <c r="AR53" t="s">
        <v>715</v>
      </c>
      <c r="AS53" t="s">
        <v>716</v>
      </c>
      <c r="AT53">
        <v>5</v>
      </c>
      <c r="AU53">
        <v>0</v>
      </c>
      <c r="AV53" s="13">
        <v>12.363106041614399</v>
      </c>
      <c r="AW53" s="13">
        <v>83.010744504476705</v>
      </c>
      <c r="AX53">
        <v>1</v>
      </c>
      <c r="AY53">
        <v>0</v>
      </c>
    </row>
    <row r="54" spans="1:51" ht="14" x14ac:dyDescent="0.15">
      <c r="A54" t="s">
        <v>51</v>
      </c>
      <c r="B54">
        <v>1</v>
      </c>
      <c r="C54" s="13">
        <v>72.056985382232099</v>
      </c>
      <c r="D54" t="s">
        <v>52</v>
      </c>
      <c r="E54">
        <v>2</v>
      </c>
      <c r="F54">
        <v>15</v>
      </c>
      <c r="G54" t="s">
        <v>717</v>
      </c>
      <c r="H54" t="s">
        <v>110</v>
      </c>
      <c r="I54">
        <v>6</v>
      </c>
      <c r="J54" t="s">
        <v>91</v>
      </c>
      <c r="K54">
        <v>3</v>
      </c>
      <c r="L54" t="s">
        <v>218</v>
      </c>
      <c r="M54">
        <v>1</v>
      </c>
      <c r="N54" t="s">
        <v>91</v>
      </c>
      <c r="O54">
        <v>6</v>
      </c>
      <c r="P54">
        <v>5</v>
      </c>
      <c r="Q54">
        <v>3</v>
      </c>
      <c r="R54">
        <v>0</v>
      </c>
      <c r="S54" t="s">
        <v>718</v>
      </c>
      <c r="T54">
        <v>2</v>
      </c>
      <c r="U54">
        <v>0</v>
      </c>
      <c r="V54" t="s">
        <v>719</v>
      </c>
      <c r="W54">
        <v>4</v>
      </c>
      <c r="X54">
        <v>5</v>
      </c>
      <c r="Y54" t="s">
        <v>720</v>
      </c>
      <c r="Z54">
        <v>1</v>
      </c>
      <c r="AA54" t="s">
        <v>721</v>
      </c>
      <c r="AB54">
        <v>2</v>
      </c>
      <c r="AC54">
        <v>1</v>
      </c>
      <c r="AD54" t="s">
        <v>62</v>
      </c>
      <c r="AE54" t="s">
        <v>722</v>
      </c>
      <c r="AF54" t="s">
        <v>106</v>
      </c>
      <c r="AG54">
        <v>0</v>
      </c>
      <c r="AH54">
        <v>3</v>
      </c>
      <c r="AI54">
        <v>0</v>
      </c>
      <c r="AJ54">
        <v>1</v>
      </c>
      <c r="AK54" t="s">
        <v>723</v>
      </c>
      <c r="AL54" t="s">
        <v>724</v>
      </c>
      <c r="AM54">
        <v>4</v>
      </c>
      <c r="AN54">
        <v>36</v>
      </c>
      <c r="AO54" t="s">
        <v>725</v>
      </c>
      <c r="AP54">
        <v>0</v>
      </c>
      <c r="AQ54" t="s">
        <v>726</v>
      </c>
      <c r="AR54" t="s">
        <v>654</v>
      </c>
      <c r="AS54" t="s">
        <v>492</v>
      </c>
      <c r="AT54">
        <v>2</v>
      </c>
      <c r="AU54">
        <v>0</v>
      </c>
      <c r="AV54" s="13">
        <v>6.5103857162327898</v>
      </c>
      <c r="AW54" s="13">
        <v>78.567371098464903</v>
      </c>
      <c r="AX54">
        <v>0</v>
      </c>
      <c r="AY54">
        <v>0</v>
      </c>
    </row>
    <row r="55" spans="1:51" ht="14" x14ac:dyDescent="0.15">
      <c r="A55" t="s">
        <v>51</v>
      </c>
      <c r="B55">
        <v>1</v>
      </c>
      <c r="C55" s="13">
        <v>82.159069538735096</v>
      </c>
      <c r="D55" t="s">
        <v>52</v>
      </c>
      <c r="E55">
        <v>5</v>
      </c>
      <c r="F55">
        <v>11</v>
      </c>
      <c r="G55" t="s">
        <v>727</v>
      </c>
      <c r="H55" t="s">
        <v>728</v>
      </c>
      <c r="I55">
        <v>11</v>
      </c>
      <c r="J55" t="s">
        <v>57</v>
      </c>
      <c r="K55">
        <v>3</v>
      </c>
      <c r="L55" t="s">
        <v>729</v>
      </c>
      <c r="M55">
        <v>0</v>
      </c>
      <c r="N55" t="s">
        <v>57</v>
      </c>
      <c r="O55">
        <v>4</v>
      </c>
      <c r="P55">
        <v>17</v>
      </c>
      <c r="Q55">
        <v>4</v>
      </c>
      <c r="R55">
        <v>0</v>
      </c>
      <c r="S55" t="s">
        <v>730</v>
      </c>
      <c r="T55">
        <v>0</v>
      </c>
      <c r="U55">
        <v>0</v>
      </c>
      <c r="V55" t="s">
        <v>731</v>
      </c>
      <c r="W55">
        <v>3</v>
      </c>
      <c r="X55">
        <v>6</v>
      </c>
      <c r="Y55" t="s">
        <v>732</v>
      </c>
      <c r="Z55">
        <v>1</v>
      </c>
      <c r="AA55" t="s">
        <v>733</v>
      </c>
      <c r="AB55">
        <v>3</v>
      </c>
      <c r="AC55">
        <v>1</v>
      </c>
      <c r="AD55" t="s">
        <v>80</v>
      </c>
      <c r="AE55" t="s">
        <v>734</v>
      </c>
      <c r="AF55" t="s">
        <v>735</v>
      </c>
      <c r="AG55">
        <v>0</v>
      </c>
      <c r="AH55">
        <v>1</v>
      </c>
      <c r="AI55">
        <v>0</v>
      </c>
      <c r="AJ55">
        <v>0</v>
      </c>
      <c r="AK55" t="s">
        <v>736</v>
      </c>
      <c r="AL55" t="s">
        <v>737</v>
      </c>
      <c r="AM55">
        <v>5</v>
      </c>
      <c r="AN55">
        <v>31</v>
      </c>
      <c r="AO55" t="s">
        <v>738</v>
      </c>
      <c r="AP55">
        <v>0</v>
      </c>
      <c r="AQ55" t="s">
        <v>437</v>
      </c>
      <c r="AR55" t="s">
        <v>118</v>
      </c>
      <c r="AS55" t="s">
        <v>442</v>
      </c>
      <c r="AT55">
        <v>3</v>
      </c>
      <c r="AU55">
        <v>0</v>
      </c>
      <c r="AV55" s="13">
        <v>6.3200490663759004</v>
      </c>
      <c r="AW55" s="13">
        <v>88.479118605110997</v>
      </c>
      <c r="AX55">
        <v>1</v>
      </c>
      <c r="AY55">
        <v>0</v>
      </c>
    </row>
    <row r="56" spans="1:51" ht="14" x14ac:dyDescent="0.15">
      <c r="A56" t="s">
        <v>51</v>
      </c>
      <c r="B56">
        <v>0</v>
      </c>
      <c r="C56" s="13">
        <v>70.398677757835102</v>
      </c>
      <c r="D56" t="s">
        <v>71</v>
      </c>
      <c r="E56">
        <v>1</v>
      </c>
      <c r="F56">
        <v>16</v>
      </c>
      <c r="G56" t="s">
        <v>607</v>
      </c>
      <c r="H56" t="s">
        <v>739</v>
      </c>
      <c r="I56">
        <v>8</v>
      </c>
      <c r="J56" t="s">
        <v>55</v>
      </c>
      <c r="K56">
        <v>2</v>
      </c>
      <c r="L56" t="s">
        <v>740</v>
      </c>
      <c r="M56">
        <v>2</v>
      </c>
      <c r="N56" t="s">
        <v>57</v>
      </c>
      <c r="O56">
        <v>3</v>
      </c>
      <c r="P56">
        <v>10</v>
      </c>
      <c r="Q56">
        <v>5</v>
      </c>
      <c r="R56">
        <v>0</v>
      </c>
      <c r="S56" t="s">
        <v>741</v>
      </c>
      <c r="T56">
        <v>0</v>
      </c>
      <c r="U56">
        <v>0</v>
      </c>
      <c r="V56" t="s">
        <v>742</v>
      </c>
      <c r="W56">
        <v>2</v>
      </c>
      <c r="X56">
        <v>4</v>
      </c>
      <c r="Y56" t="s">
        <v>743</v>
      </c>
      <c r="Z56">
        <v>1</v>
      </c>
      <c r="AA56" t="s">
        <v>568</v>
      </c>
      <c r="AB56">
        <v>2</v>
      </c>
      <c r="AC56">
        <v>1</v>
      </c>
      <c r="AD56" t="s">
        <v>80</v>
      </c>
      <c r="AE56" t="s">
        <v>744</v>
      </c>
      <c r="AF56" t="s">
        <v>745</v>
      </c>
      <c r="AG56">
        <v>1</v>
      </c>
      <c r="AH56">
        <v>2</v>
      </c>
      <c r="AI56">
        <v>0</v>
      </c>
      <c r="AJ56">
        <v>0</v>
      </c>
      <c r="AK56" t="s">
        <v>746</v>
      </c>
      <c r="AL56" t="s">
        <v>747</v>
      </c>
      <c r="AM56">
        <v>3</v>
      </c>
      <c r="AN56">
        <v>0</v>
      </c>
      <c r="AO56" t="s">
        <v>492</v>
      </c>
      <c r="AP56">
        <v>0</v>
      </c>
      <c r="AQ56" t="s">
        <v>748</v>
      </c>
      <c r="AR56" t="s">
        <v>749</v>
      </c>
      <c r="AS56" t="s">
        <v>750</v>
      </c>
      <c r="AT56">
        <v>2</v>
      </c>
      <c r="AU56">
        <v>0</v>
      </c>
      <c r="AV56" s="13">
        <v>11.3764025133282</v>
      </c>
      <c r="AW56" s="13">
        <v>81.775080271163304</v>
      </c>
      <c r="AX56">
        <v>1</v>
      </c>
      <c r="AY56">
        <v>0</v>
      </c>
    </row>
    <row r="57" spans="1:51" ht="14" x14ac:dyDescent="0.15">
      <c r="A57" t="s">
        <v>51</v>
      </c>
      <c r="B57">
        <v>1</v>
      </c>
      <c r="C57" s="13">
        <v>81.980831362015294</v>
      </c>
      <c r="D57" t="s">
        <v>104</v>
      </c>
      <c r="E57">
        <v>1</v>
      </c>
      <c r="F57">
        <v>12</v>
      </c>
      <c r="G57" t="s">
        <v>751</v>
      </c>
      <c r="H57" t="s">
        <v>752</v>
      </c>
      <c r="I57">
        <v>4</v>
      </c>
      <c r="J57" t="s">
        <v>57</v>
      </c>
      <c r="K57">
        <v>3</v>
      </c>
      <c r="L57" t="s">
        <v>645</v>
      </c>
      <c r="M57">
        <v>0</v>
      </c>
      <c r="N57" t="s">
        <v>91</v>
      </c>
      <c r="O57">
        <v>5</v>
      </c>
      <c r="P57">
        <v>12</v>
      </c>
      <c r="Q57">
        <v>6</v>
      </c>
      <c r="R57">
        <v>0</v>
      </c>
      <c r="S57" t="s">
        <v>175</v>
      </c>
      <c r="T57">
        <v>1</v>
      </c>
      <c r="U57">
        <v>0</v>
      </c>
      <c r="V57" t="s">
        <v>402</v>
      </c>
      <c r="W57">
        <v>6</v>
      </c>
      <c r="X57">
        <v>5</v>
      </c>
      <c r="Y57" t="s">
        <v>753</v>
      </c>
      <c r="Z57">
        <v>1</v>
      </c>
      <c r="AA57" t="s">
        <v>754</v>
      </c>
      <c r="AB57">
        <v>4</v>
      </c>
      <c r="AC57">
        <v>0</v>
      </c>
      <c r="AD57" t="s">
        <v>80</v>
      </c>
      <c r="AE57" t="s">
        <v>755</v>
      </c>
      <c r="AF57" t="s">
        <v>756</v>
      </c>
      <c r="AG57">
        <v>0</v>
      </c>
      <c r="AH57">
        <v>2</v>
      </c>
      <c r="AI57">
        <v>1</v>
      </c>
      <c r="AJ57">
        <v>4</v>
      </c>
      <c r="AK57" t="s">
        <v>757</v>
      </c>
      <c r="AL57" t="s">
        <v>439</v>
      </c>
      <c r="AM57">
        <v>0</v>
      </c>
      <c r="AN57">
        <v>47</v>
      </c>
      <c r="AO57" t="s">
        <v>758</v>
      </c>
      <c r="AP57">
        <v>0</v>
      </c>
      <c r="AQ57" t="s">
        <v>759</v>
      </c>
      <c r="AR57" t="s">
        <v>760</v>
      </c>
      <c r="AS57" t="s">
        <v>761</v>
      </c>
      <c r="AT57">
        <v>1</v>
      </c>
      <c r="AU57">
        <v>0</v>
      </c>
      <c r="AV57" s="13">
        <v>-3.9439699597398499</v>
      </c>
      <c r="AW57" s="13">
        <v>78.036861402275406</v>
      </c>
      <c r="AX57">
        <v>0</v>
      </c>
      <c r="AY57">
        <v>0</v>
      </c>
    </row>
    <row r="58" spans="1:51" ht="14" x14ac:dyDescent="0.15">
      <c r="A58" t="s">
        <v>51</v>
      </c>
      <c r="B58">
        <v>0</v>
      </c>
      <c r="C58" s="13">
        <v>66.908356602158605</v>
      </c>
      <c r="D58" t="s">
        <v>52</v>
      </c>
      <c r="E58">
        <v>2</v>
      </c>
      <c r="F58">
        <v>14</v>
      </c>
      <c r="G58" t="s">
        <v>72</v>
      </c>
      <c r="H58" t="s">
        <v>762</v>
      </c>
      <c r="I58">
        <v>9</v>
      </c>
      <c r="J58" t="s">
        <v>57</v>
      </c>
      <c r="K58">
        <v>4</v>
      </c>
      <c r="L58" t="s">
        <v>246</v>
      </c>
      <c r="M58">
        <v>2</v>
      </c>
      <c r="N58" t="s">
        <v>57</v>
      </c>
      <c r="O58">
        <v>7</v>
      </c>
      <c r="P58">
        <v>20</v>
      </c>
      <c r="Q58">
        <v>5</v>
      </c>
      <c r="R58">
        <v>0</v>
      </c>
      <c r="S58" t="s">
        <v>763</v>
      </c>
      <c r="T58">
        <v>1</v>
      </c>
      <c r="U58">
        <v>0</v>
      </c>
      <c r="V58" t="s">
        <v>623</v>
      </c>
      <c r="W58">
        <v>3</v>
      </c>
      <c r="X58">
        <v>2</v>
      </c>
      <c r="Y58" t="s">
        <v>200</v>
      </c>
      <c r="Z58">
        <v>1</v>
      </c>
      <c r="AA58" t="s">
        <v>125</v>
      </c>
      <c r="AB58">
        <v>2</v>
      </c>
      <c r="AC58">
        <v>1</v>
      </c>
      <c r="AD58" t="s">
        <v>62</v>
      </c>
      <c r="AE58" t="s">
        <v>764</v>
      </c>
      <c r="AF58" t="s">
        <v>765</v>
      </c>
      <c r="AG58">
        <v>0</v>
      </c>
      <c r="AH58">
        <v>4</v>
      </c>
      <c r="AI58">
        <v>1</v>
      </c>
      <c r="AJ58">
        <v>0</v>
      </c>
      <c r="AK58" t="s">
        <v>766</v>
      </c>
      <c r="AL58" t="s">
        <v>767</v>
      </c>
      <c r="AM58">
        <v>2</v>
      </c>
      <c r="AN58">
        <v>0</v>
      </c>
      <c r="AO58" t="s">
        <v>768</v>
      </c>
      <c r="AP58">
        <v>0</v>
      </c>
      <c r="AQ58" t="s">
        <v>268</v>
      </c>
      <c r="AR58" t="s">
        <v>769</v>
      </c>
      <c r="AS58" t="s">
        <v>720</v>
      </c>
      <c r="AT58">
        <v>5</v>
      </c>
      <c r="AU58">
        <v>0</v>
      </c>
      <c r="AV58" s="13">
        <v>6.9587978737903704</v>
      </c>
      <c r="AW58" s="13">
        <v>73.867154475948993</v>
      </c>
      <c r="AX58">
        <v>1</v>
      </c>
      <c r="AY58">
        <v>0</v>
      </c>
    </row>
    <row r="59" spans="1:51" ht="14" x14ac:dyDescent="0.15">
      <c r="A59" t="s">
        <v>51</v>
      </c>
      <c r="B59">
        <v>0</v>
      </c>
      <c r="C59" s="13">
        <v>77.101317344788896</v>
      </c>
      <c r="D59" t="s">
        <v>104</v>
      </c>
      <c r="E59">
        <v>2</v>
      </c>
      <c r="F59">
        <v>11</v>
      </c>
      <c r="G59" t="s">
        <v>770</v>
      </c>
      <c r="H59" t="s">
        <v>771</v>
      </c>
      <c r="I59">
        <v>14</v>
      </c>
      <c r="J59" t="s">
        <v>191</v>
      </c>
      <c r="K59">
        <v>4</v>
      </c>
      <c r="L59" t="s">
        <v>119</v>
      </c>
      <c r="M59">
        <v>0</v>
      </c>
      <c r="N59" t="s">
        <v>57</v>
      </c>
      <c r="O59">
        <v>6</v>
      </c>
      <c r="P59">
        <v>9</v>
      </c>
      <c r="Q59">
        <v>3</v>
      </c>
      <c r="R59">
        <v>0</v>
      </c>
      <c r="S59" t="s">
        <v>442</v>
      </c>
      <c r="T59">
        <v>0</v>
      </c>
      <c r="U59">
        <v>0</v>
      </c>
      <c r="V59" t="s">
        <v>626</v>
      </c>
      <c r="W59">
        <v>4</v>
      </c>
      <c r="X59">
        <v>4</v>
      </c>
      <c r="Y59" t="s">
        <v>772</v>
      </c>
      <c r="Z59">
        <v>1</v>
      </c>
      <c r="AA59" t="s">
        <v>573</v>
      </c>
      <c r="AB59">
        <v>4</v>
      </c>
      <c r="AC59">
        <v>1</v>
      </c>
      <c r="AD59" t="s">
        <v>62</v>
      </c>
      <c r="AE59" t="s">
        <v>288</v>
      </c>
      <c r="AF59" t="s">
        <v>773</v>
      </c>
      <c r="AG59">
        <v>0</v>
      </c>
      <c r="AH59">
        <v>1</v>
      </c>
      <c r="AI59">
        <v>0</v>
      </c>
      <c r="AJ59">
        <v>1</v>
      </c>
      <c r="AK59" t="s">
        <v>774</v>
      </c>
      <c r="AL59" t="s">
        <v>775</v>
      </c>
      <c r="AM59">
        <v>0</v>
      </c>
      <c r="AN59">
        <v>37</v>
      </c>
      <c r="AO59" t="s">
        <v>200</v>
      </c>
      <c r="AP59">
        <v>1</v>
      </c>
      <c r="AQ59" t="s">
        <v>776</v>
      </c>
      <c r="AR59" t="s">
        <v>604</v>
      </c>
      <c r="AS59" t="s">
        <v>777</v>
      </c>
      <c r="AT59">
        <v>4</v>
      </c>
      <c r="AU59">
        <v>1</v>
      </c>
      <c r="AV59" s="13">
        <v>-3.5129454939609701</v>
      </c>
      <c r="AW59" s="13">
        <v>73.588371850827897</v>
      </c>
      <c r="AX59">
        <v>1</v>
      </c>
      <c r="AY59">
        <v>1</v>
      </c>
    </row>
    <row r="60" spans="1:51" ht="14" x14ac:dyDescent="0.15">
      <c r="A60" t="s">
        <v>51</v>
      </c>
      <c r="B60">
        <v>0</v>
      </c>
      <c r="C60" s="13">
        <v>88.304115739988703</v>
      </c>
      <c r="D60" t="s">
        <v>104</v>
      </c>
      <c r="E60">
        <v>5</v>
      </c>
      <c r="F60">
        <v>13</v>
      </c>
      <c r="G60" t="s">
        <v>778</v>
      </c>
      <c r="H60" t="s">
        <v>779</v>
      </c>
      <c r="I60">
        <v>5</v>
      </c>
      <c r="J60" t="s">
        <v>91</v>
      </c>
      <c r="K60">
        <v>4</v>
      </c>
      <c r="L60" t="s">
        <v>780</v>
      </c>
      <c r="M60">
        <v>0</v>
      </c>
      <c r="N60" t="s">
        <v>57</v>
      </c>
      <c r="O60">
        <v>6</v>
      </c>
      <c r="P60">
        <v>12</v>
      </c>
      <c r="Q60">
        <v>5</v>
      </c>
      <c r="R60">
        <v>0</v>
      </c>
      <c r="S60" t="s">
        <v>781</v>
      </c>
      <c r="T60">
        <v>1</v>
      </c>
      <c r="U60">
        <v>0</v>
      </c>
      <c r="V60" t="s">
        <v>553</v>
      </c>
      <c r="W60">
        <v>4</v>
      </c>
      <c r="X60">
        <v>3</v>
      </c>
      <c r="Y60" t="s">
        <v>57</v>
      </c>
      <c r="Z60">
        <v>1</v>
      </c>
      <c r="AA60" t="s">
        <v>479</v>
      </c>
      <c r="AB60">
        <v>4</v>
      </c>
      <c r="AC60">
        <v>1</v>
      </c>
      <c r="AD60" t="s">
        <v>62</v>
      </c>
      <c r="AE60" t="s">
        <v>782</v>
      </c>
      <c r="AF60" t="s">
        <v>552</v>
      </c>
      <c r="AG60">
        <v>1</v>
      </c>
      <c r="AH60">
        <v>2</v>
      </c>
      <c r="AI60">
        <v>0</v>
      </c>
      <c r="AJ60">
        <v>1</v>
      </c>
      <c r="AK60" t="s">
        <v>783</v>
      </c>
      <c r="AL60" t="s">
        <v>784</v>
      </c>
      <c r="AM60">
        <v>4</v>
      </c>
      <c r="AN60">
        <v>51</v>
      </c>
      <c r="AO60" t="s">
        <v>785</v>
      </c>
      <c r="AP60">
        <v>0</v>
      </c>
      <c r="AQ60" t="s">
        <v>786</v>
      </c>
      <c r="AR60" t="s">
        <v>406</v>
      </c>
      <c r="AS60" t="s">
        <v>330</v>
      </c>
      <c r="AT60">
        <v>2</v>
      </c>
      <c r="AU60">
        <v>0</v>
      </c>
      <c r="AV60" s="13">
        <v>-1.58916135026323</v>
      </c>
      <c r="AW60" s="13">
        <v>86.714954389725506</v>
      </c>
      <c r="AX60">
        <v>1</v>
      </c>
      <c r="AY60">
        <v>0</v>
      </c>
    </row>
    <row r="61" spans="1:51" ht="14" x14ac:dyDescent="0.15">
      <c r="A61" t="s">
        <v>51</v>
      </c>
      <c r="B61">
        <v>0</v>
      </c>
      <c r="C61" s="13">
        <v>87.871480075623296</v>
      </c>
      <c r="D61" t="s">
        <v>71</v>
      </c>
      <c r="E61">
        <v>5</v>
      </c>
      <c r="F61">
        <v>9</v>
      </c>
      <c r="G61" t="s">
        <v>117</v>
      </c>
      <c r="H61" t="s">
        <v>787</v>
      </c>
      <c r="I61">
        <v>9</v>
      </c>
      <c r="J61" t="s">
        <v>91</v>
      </c>
      <c r="K61">
        <v>1</v>
      </c>
      <c r="L61" t="s">
        <v>643</v>
      </c>
      <c r="M61">
        <v>0</v>
      </c>
      <c r="N61" t="s">
        <v>91</v>
      </c>
      <c r="O61">
        <v>4</v>
      </c>
      <c r="P61">
        <v>0</v>
      </c>
      <c r="Q61">
        <v>4</v>
      </c>
      <c r="R61">
        <v>1</v>
      </c>
      <c r="S61" t="s">
        <v>286</v>
      </c>
      <c r="T61">
        <v>0</v>
      </c>
      <c r="U61">
        <v>0</v>
      </c>
      <c r="V61" t="s">
        <v>788</v>
      </c>
      <c r="W61">
        <v>4</v>
      </c>
      <c r="X61">
        <v>1</v>
      </c>
      <c r="Y61" t="s">
        <v>789</v>
      </c>
      <c r="Z61">
        <v>1</v>
      </c>
      <c r="AA61" t="s">
        <v>258</v>
      </c>
      <c r="AB61">
        <v>1</v>
      </c>
      <c r="AC61">
        <v>1</v>
      </c>
      <c r="AD61" t="s">
        <v>80</v>
      </c>
      <c r="AE61" t="s">
        <v>790</v>
      </c>
      <c r="AF61" t="s">
        <v>368</v>
      </c>
      <c r="AG61">
        <v>3</v>
      </c>
      <c r="AH61">
        <v>0</v>
      </c>
      <c r="AI61">
        <v>1</v>
      </c>
      <c r="AJ61">
        <v>1</v>
      </c>
      <c r="AK61" t="s">
        <v>689</v>
      </c>
      <c r="AL61" t="s">
        <v>791</v>
      </c>
      <c r="AM61">
        <v>2</v>
      </c>
      <c r="AN61">
        <v>25</v>
      </c>
      <c r="AO61" t="s">
        <v>200</v>
      </c>
      <c r="AP61">
        <v>0</v>
      </c>
      <c r="AQ61" t="s">
        <v>792</v>
      </c>
      <c r="AR61" t="s">
        <v>793</v>
      </c>
      <c r="AS61" t="s">
        <v>794</v>
      </c>
      <c r="AT61">
        <v>2</v>
      </c>
      <c r="AU61">
        <v>1</v>
      </c>
      <c r="AV61" s="13">
        <v>18.1073879564908</v>
      </c>
      <c r="AW61" s="13">
        <v>105.97886803211399</v>
      </c>
      <c r="AX61">
        <v>1</v>
      </c>
      <c r="AY61">
        <v>1</v>
      </c>
    </row>
    <row r="62" spans="1:51" ht="14" x14ac:dyDescent="0.15">
      <c r="A62" t="s">
        <v>51</v>
      </c>
      <c r="B62">
        <v>0</v>
      </c>
      <c r="C62" s="13">
        <v>74.390853076617603</v>
      </c>
      <c r="D62" t="s">
        <v>71</v>
      </c>
      <c r="E62">
        <v>0</v>
      </c>
      <c r="F62">
        <v>12</v>
      </c>
      <c r="G62" t="s">
        <v>201</v>
      </c>
      <c r="H62" t="s">
        <v>795</v>
      </c>
      <c r="I62">
        <v>5</v>
      </c>
      <c r="J62" t="s">
        <v>55</v>
      </c>
      <c r="K62">
        <v>3</v>
      </c>
      <c r="L62" t="s">
        <v>185</v>
      </c>
      <c r="M62">
        <v>3</v>
      </c>
      <c r="N62" t="s">
        <v>57</v>
      </c>
      <c r="O62">
        <v>4</v>
      </c>
      <c r="P62">
        <v>17</v>
      </c>
      <c r="Q62">
        <v>6</v>
      </c>
      <c r="R62">
        <v>0</v>
      </c>
      <c r="S62" t="s">
        <v>796</v>
      </c>
      <c r="T62">
        <v>0</v>
      </c>
      <c r="U62">
        <v>0</v>
      </c>
      <c r="V62" t="s">
        <v>797</v>
      </c>
      <c r="W62">
        <v>3</v>
      </c>
      <c r="X62">
        <v>6</v>
      </c>
      <c r="Y62" t="s">
        <v>798</v>
      </c>
      <c r="Z62">
        <v>1</v>
      </c>
      <c r="AA62" t="s">
        <v>234</v>
      </c>
      <c r="AB62">
        <v>3</v>
      </c>
      <c r="AC62">
        <v>1</v>
      </c>
      <c r="AD62" t="s">
        <v>80</v>
      </c>
      <c r="AE62" t="s">
        <v>799</v>
      </c>
      <c r="AF62" t="s">
        <v>800</v>
      </c>
      <c r="AG62">
        <v>1</v>
      </c>
      <c r="AH62">
        <v>2</v>
      </c>
      <c r="AI62">
        <v>1</v>
      </c>
      <c r="AJ62">
        <v>2</v>
      </c>
      <c r="AK62" t="s">
        <v>801</v>
      </c>
      <c r="AL62" t="s">
        <v>802</v>
      </c>
      <c r="AM62">
        <v>1</v>
      </c>
      <c r="AN62">
        <v>0</v>
      </c>
      <c r="AO62" t="s">
        <v>803</v>
      </c>
      <c r="AP62">
        <v>0</v>
      </c>
      <c r="AQ62" t="s">
        <v>804</v>
      </c>
      <c r="AR62" t="s">
        <v>728</v>
      </c>
      <c r="AS62" t="s">
        <v>805</v>
      </c>
      <c r="AT62">
        <v>0</v>
      </c>
      <c r="AU62">
        <v>0</v>
      </c>
      <c r="AV62" s="13">
        <v>9.1125776548424398</v>
      </c>
      <c r="AW62" s="13">
        <v>83.503430731460099</v>
      </c>
      <c r="AX62">
        <v>1</v>
      </c>
      <c r="AY62">
        <v>1</v>
      </c>
    </row>
    <row r="63" spans="1:51" ht="14" x14ac:dyDescent="0.15">
      <c r="A63" t="s">
        <v>51</v>
      </c>
      <c r="B63">
        <v>0</v>
      </c>
      <c r="C63" s="13">
        <v>67.492869520436898</v>
      </c>
      <c r="D63" t="s">
        <v>104</v>
      </c>
      <c r="E63">
        <v>1</v>
      </c>
      <c r="F63">
        <v>13</v>
      </c>
      <c r="G63" t="s">
        <v>326</v>
      </c>
      <c r="H63" t="s">
        <v>806</v>
      </c>
      <c r="I63">
        <v>6</v>
      </c>
      <c r="J63" t="s">
        <v>57</v>
      </c>
      <c r="K63">
        <v>4</v>
      </c>
      <c r="L63" t="s">
        <v>807</v>
      </c>
      <c r="M63">
        <v>0</v>
      </c>
      <c r="N63" t="s">
        <v>57</v>
      </c>
      <c r="O63">
        <v>4</v>
      </c>
      <c r="P63">
        <v>10</v>
      </c>
      <c r="Q63">
        <v>4</v>
      </c>
      <c r="R63">
        <v>0</v>
      </c>
      <c r="S63" t="s">
        <v>754</v>
      </c>
      <c r="T63">
        <v>1</v>
      </c>
      <c r="U63">
        <v>0</v>
      </c>
      <c r="V63" t="s">
        <v>808</v>
      </c>
      <c r="W63">
        <v>3</v>
      </c>
      <c r="X63">
        <v>5</v>
      </c>
      <c r="Y63" t="s">
        <v>809</v>
      </c>
      <c r="Z63">
        <v>2</v>
      </c>
      <c r="AA63" t="s">
        <v>166</v>
      </c>
      <c r="AB63">
        <v>1</v>
      </c>
      <c r="AC63">
        <v>0</v>
      </c>
      <c r="AD63" t="s">
        <v>80</v>
      </c>
      <c r="AE63" t="s">
        <v>810</v>
      </c>
      <c r="AF63" t="s">
        <v>811</v>
      </c>
      <c r="AG63">
        <v>1</v>
      </c>
      <c r="AH63">
        <v>3</v>
      </c>
      <c r="AI63">
        <v>0</v>
      </c>
      <c r="AJ63">
        <v>1</v>
      </c>
      <c r="AK63" t="s">
        <v>812</v>
      </c>
      <c r="AL63" t="s">
        <v>813</v>
      </c>
      <c r="AM63">
        <v>4</v>
      </c>
      <c r="AN63">
        <v>0</v>
      </c>
      <c r="AO63" t="s">
        <v>536</v>
      </c>
      <c r="AP63">
        <v>0</v>
      </c>
      <c r="AQ63" t="s">
        <v>592</v>
      </c>
      <c r="AR63" t="s">
        <v>814</v>
      </c>
      <c r="AS63" t="s">
        <v>815</v>
      </c>
      <c r="AT63">
        <v>3</v>
      </c>
      <c r="AU63">
        <v>0</v>
      </c>
      <c r="AV63" s="13">
        <v>-3.9161930355790999</v>
      </c>
      <c r="AW63" s="13">
        <v>63.576676484857799</v>
      </c>
      <c r="AX63">
        <v>1</v>
      </c>
      <c r="AY63">
        <v>0</v>
      </c>
    </row>
    <row r="64" spans="1:51" ht="14" x14ac:dyDescent="0.15">
      <c r="A64" t="s">
        <v>51</v>
      </c>
      <c r="B64">
        <v>1</v>
      </c>
      <c r="C64" s="13">
        <v>77.179549088330901</v>
      </c>
      <c r="D64" t="s">
        <v>52</v>
      </c>
      <c r="E64">
        <v>2</v>
      </c>
      <c r="F64">
        <v>10</v>
      </c>
      <c r="G64" t="s">
        <v>816</v>
      </c>
      <c r="H64" t="s">
        <v>756</v>
      </c>
      <c r="I64">
        <v>5</v>
      </c>
      <c r="J64" t="s">
        <v>91</v>
      </c>
      <c r="K64">
        <v>4</v>
      </c>
      <c r="L64" t="s">
        <v>355</v>
      </c>
      <c r="M64">
        <v>0</v>
      </c>
      <c r="N64" t="s">
        <v>74</v>
      </c>
      <c r="O64">
        <v>6</v>
      </c>
      <c r="P64">
        <v>10</v>
      </c>
      <c r="Q64">
        <v>5</v>
      </c>
      <c r="R64">
        <v>0</v>
      </c>
      <c r="S64" t="s">
        <v>779</v>
      </c>
      <c r="T64">
        <v>0</v>
      </c>
      <c r="U64">
        <v>0</v>
      </c>
      <c r="V64" t="s">
        <v>817</v>
      </c>
      <c r="W64">
        <v>6</v>
      </c>
      <c r="X64">
        <v>6</v>
      </c>
      <c r="Y64" t="s">
        <v>818</v>
      </c>
      <c r="Z64">
        <v>2</v>
      </c>
      <c r="AA64" t="s">
        <v>270</v>
      </c>
      <c r="AB64">
        <v>1</v>
      </c>
      <c r="AC64">
        <v>0</v>
      </c>
      <c r="AD64" t="s">
        <v>62</v>
      </c>
      <c r="AE64" t="s">
        <v>819</v>
      </c>
      <c r="AF64" t="s">
        <v>161</v>
      </c>
      <c r="AG64">
        <v>3</v>
      </c>
      <c r="AH64">
        <v>5</v>
      </c>
      <c r="AI64">
        <v>0</v>
      </c>
      <c r="AJ64">
        <v>1</v>
      </c>
      <c r="AK64" t="s">
        <v>820</v>
      </c>
      <c r="AL64" t="s">
        <v>821</v>
      </c>
      <c r="AM64">
        <v>3</v>
      </c>
      <c r="AN64">
        <v>0</v>
      </c>
      <c r="AO64" t="s">
        <v>330</v>
      </c>
      <c r="AP64">
        <v>0</v>
      </c>
      <c r="AQ64" t="s">
        <v>822</v>
      </c>
      <c r="AR64" t="s">
        <v>823</v>
      </c>
      <c r="AS64" t="s">
        <v>824</v>
      </c>
      <c r="AT64">
        <v>6</v>
      </c>
      <c r="AU64">
        <v>0</v>
      </c>
      <c r="AV64" s="13">
        <v>7.1906364999318502</v>
      </c>
      <c r="AW64" s="13">
        <v>84.3701855882628</v>
      </c>
      <c r="AX64">
        <v>1</v>
      </c>
      <c r="AY64">
        <v>1</v>
      </c>
    </row>
    <row r="65" spans="1:51" ht="14" x14ac:dyDescent="0.15">
      <c r="A65" t="s">
        <v>51</v>
      </c>
      <c r="B65">
        <v>0</v>
      </c>
      <c r="C65" s="13">
        <v>78.372176105989993</v>
      </c>
      <c r="D65" t="s">
        <v>71</v>
      </c>
      <c r="E65">
        <v>0</v>
      </c>
      <c r="F65">
        <v>10</v>
      </c>
      <c r="G65" t="s">
        <v>825</v>
      </c>
      <c r="H65" t="s">
        <v>418</v>
      </c>
      <c r="I65">
        <v>6</v>
      </c>
      <c r="J65" t="s">
        <v>91</v>
      </c>
      <c r="K65">
        <v>1</v>
      </c>
      <c r="L65" t="s">
        <v>89</v>
      </c>
      <c r="M65">
        <v>2</v>
      </c>
      <c r="N65" t="s">
        <v>57</v>
      </c>
      <c r="O65">
        <v>4</v>
      </c>
      <c r="P65">
        <v>8</v>
      </c>
      <c r="Q65">
        <v>4</v>
      </c>
      <c r="R65">
        <v>1</v>
      </c>
      <c r="S65" t="s">
        <v>826</v>
      </c>
      <c r="T65">
        <v>0</v>
      </c>
      <c r="U65">
        <v>0</v>
      </c>
      <c r="V65" t="s">
        <v>827</v>
      </c>
      <c r="W65">
        <v>0</v>
      </c>
      <c r="X65">
        <v>7</v>
      </c>
      <c r="Y65" t="s">
        <v>828</v>
      </c>
      <c r="Z65">
        <v>1</v>
      </c>
      <c r="AA65" t="s">
        <v>793</v>
      </c>
      <c r="AB65">
        <v>5</v>
      </c>
      <c r="AC65">
        <v>1</v>
      </c>
      <c r="AD65" t="s">
        <v>62</v>
      </c>
      <c r="AE65" t="s">
        <v>829</v>
      </c>
      <c r="AF65" t="s">
        <v>830</v>
      </c>
      <c r="AG65">
        <v>2</v>
      </c>
      <c r="AH65">
        <v>3</v>
      </c>
      <c r="AI65">
        <v>0</v>
      </c>
      <c r="AJ65">
        <v>1</v>
      </c>
      <c r="AK65" t="s">
        <v>831</v>
      </c>
      <c r="AL65" t="s">
        <v>832</v>
      </c>
      <c r="AM65">
        <v>3</v>
      </c>
      <c r="AN65">
        <v>41</v>
      </c>
      <c r="AO65" t="s">
        <v>833</v>
      </c>
      <c r="AP65">
        <v>0</v>
      </c>
      <c r="AQ65" t="s">
        <v>363</v>
      </c>
      <c r="AR65" t="s">
        <v>834</v>
      </c>
      <c r="AS65" t="s">
        <v>777</v>
      </c>
      <c r="AT65">
        <v>4</v>
      </c>
      <c r="AU65">
        <v>1</v>
      </c>
      <c r="AV65" s="13">
        <v>11.121917541957901</v>
      </c>
      <c r="AW65" s="13">
        <v>89.494093647948006</v>
      </c>
      <c r="AX65">
        <v>1</v>
      </c>
      <c r="AY65">
        <v>0</v>
      </c>
    </row>
    <row r="66" spans="1:51" ht="14" x14ac:dyDescent="0.15">
      <c r="A66" t="s">
        <v>51</v>
      </c>
      <c r="B66">
        <v>0</v>
      </c>
      <c r="C66" s="13">
        <v>82.683053746254203</v>
      </c>
      <c r="D66" t="s">
        <v>52</v>
      </c>
      <c r="E66">
        <v>1</v>
      </c>
      <c r="F66">
        <v>14</v>
      </c>
      <c r="G66" t="s">
        <v>835</v>
      </c>
      <c r="H66" t="s">
        <v>836</v>
      </c>
      <c r="I66">
        <v>7</v>
      </c>
      <c r="J66" t="s">
        <v>91</v>
      </c>
      <c r="K66">
        <v>4</v>
      </c>
      <c r="L66" t="s">
        <v>215</v>
      </c>
      <c r="M66">
        <v>1</v>
      </c>
      <c r="N66" t="s">
        <v>91</v>
      </c>
      <c r="O66">
        <v>5</v>
      </c>
      <c r="P66">
        <v>9</v>
      </c>
      <c r="Q66">
        <v>5</v>
      </c>
      <c r="R66">
        <v>0</v>
      </c>
      <c r="S66" t="s">
        <v>837</v>
      </c>
      <c r="T66">
        <v>1</v>
      </c>
      <c r="U66">
        <v>0</v>
      </c>
      <c r="V66" t="s">
        <v>838</v>
      </c>
      <c r="W66">
        <v>0</v>
      </c>
      <c r="X66">
        <v>5</v>
      </c>
      <c r="Y66" t="s">
        <v>839</v>
      </c>
      <c r="Z66">
        <v>2</v>
      </c>
      <c r="AA66" t="s">
        <v>818</v>
      </c>
      <c r="AB66">
        <v>2</v>
      </c>
      <c r="AC66">
        <v>1</v>
      </c>
      <c r="AD66" t="s">
        <v>62</v>
      </c>
      <c r="AE66" t="s">
        <v>840</v>
      </c>
      <c r="AF66" t="s">
        <v>841</v>
      </c>
      <c r="AG66">
        <v>1</v>
      </c>
      <c r="AH66">
        <v>5</v>
      </c>
      <c r="AI66">
        <v>1</v>
      </c>
      <c r="AJ66">
        <v>0</v>
      </c>
      <c r="AK66" t="s">
        <v>842</v>
      </c>
      <c r="AL66" t="s">
        <v>843</v>
      </c>
      <c r="AM66">
        <v>0</v>
      </c>
      <c r="AN66">
        <v>0</v>
      </c>
      <c r="AO66" t="s">
        <v>844</v>
      </c>
      <c r="AP66">
        <v>0</v>
      </c>
      <c r="AQ66" t="s">
        <v>816</v>
      </c>
      <c r="AR66" t="s">
        <v>845</v>
      </c>
      <c r="AS66" t="s">
        <v>846</v>
      </c>
      <c r="AT66">
        <v>3</v>
      </c>
      <c r="AU66">
        <v>0</v>
      </c>
      <c r="AV66" s="13">
        <v>8.8635954749897703</v>
      </c>
      <c r="AW66" s="13">
        <v>91.546649221243996</v>
      </c>
      <c r="AX66">
        <v>0</v>
      </c>
      <c r="AY66">
        <v>1</v>
      </c>
    </row>
    <row r="67" spans="1:51" ht="14" x14ac:dyDescent="0.15">
      <c r="A67" t="s">
        <v>51</v>
      </c>
      <c r="B67">
        <v>0</v>
      </c>
      <c r="C67" s="13">
        <v>68.274512574116997</v>
      </c>
      <c r="D67" t="s">
        <v>52</v>
      </c>
      <c r="E67">
        <v>5</v>
      </c>
      <c r="F67">
        <v>11</v>
      </c>
      <c r="G67" t="s">
        <v>847</v>
      </c>
      <c r="H67" t="s">
        <v>286</v>
      </c>
      <c r="I67">
        <v>6</v>
      </c>
      <c r="J67" t="s">
        <v>57</v>
      </c>
      <c r="K67">
        <v>1</v>
      </c>
      <c r="L67" t="s">
        <v>848</v>
      </c>
      <c r="M67">
        <v>1</v>
      </c>
      <c r="N67" t="s">
        <v>191</v>
      </c>
      <c r="O67">
        <v>4</v>
      </c>
      <c r="P67">
        <v>5</v>
      </c>
      <c r="Q67">
        <v>5</v>
      </c>
      <c r="R67">
        <v>0</v>
      </c>
      <c r="S67" t="s">
        <v>591</v>
      </c>
      <c r="T67">
        <v>2</v>
      </c>
      <c r="U67">
        <v>0</v>
      </c>
      <c r="V67" t="s">
        <v>849</v>
      </c>
      <c r="W67">
        <v>6</v>
      </c>
      <c r="X67">
        <v>6</v>
      </c>
      <c r="Y67" t="s">
        <v>506</v>
      </c>
      <c r="Z67">
        <v>1</v>
      </c>
      <c r="AA67" t="s">
        <v>850</v>
      </c>
      <c r="AB67">
        <v>3</v>
      </c>
      <c r="AC67">
        <v>0</v>
      </c>
      <c r="AD67" t="s">
        <v>62</v>
      </c>
      <c r="AE67" t="s">
        <v>625</v>
      </c>
      <c r="AF67" t="s">
        <v>851</v>
      </c>
      <c r="AG67">
        <v>2</v>
      </c>
      <c r="AH67">
        <v>2</v>
      </c>
      <c r="AI67">
        <v>0</v>
      </c>
      <c r="AJ67">
        <v>0</v>
      </c>
      <c r="AK67" t="s">
        <v>572</v>
      </c>
      <c r="AL67" t="s">
        <v>852</v>
      </c>
      <c r="AM67">
        <v>2</v>
      </c>
      <c r="AN67">
        <v>0</v>
      </c>
      <c r="AO67" t="s">
        <v>853</v>
      </c>
      <c r="AP67">
        <v>0</v>
      </c>
      <c r="AQ67" t="s">
        <v>229</v>
      </c>
      <c r="AR67" t="s">
        <v>854</v>
      </c>
      <c r="AS67" t="s">
        <v>97</v>
      </c>
      <c r="AT67">
        <v>0</v>
      </c>
      <c r="AU67">
        <v>1</v>
      </c>
      <c r="AV67" s="13">
        <v>5.9388987324519498</v>
      </c>
      <c r="AW67" s="13">
        <v>74.213411306568901</v>
      </c>
      <c r="AX67">
        <v>1</v>
      </c>
      <c r="AY67">
        <v>1</v>
      </c>
    </row>
    <row r="68" spans="1:51" ht="14" x14ac:dyDescent="0.15">
      <c r="A68" t="s">
        <v>51</v>
      </c>
      <c r="B68">
        <v>0</v>
      </c>
      <c r="C68" s="13">
        <v>59.521565416787197</v>
      </c>
      <c r="D68" t="s">
        <v>52</v>
      </c>
      <c r="E68">
        <v>2</v>
      </c>
      <c r="F68">
        <v>14</v>
      </c>
      <c r="G68" t="s">
        <v>163</v>
      </c>
      <c r="H68" t="s">
        <v>855</v>
      </c>
      <c r="I68">
        <v>9</v>
      </c>
      <c r="J68" t="s">
        <v>57</v>
      </c>
      <c r="K68">
        <v>4</v>
      </c>
      <c r="L68" t="s">
        <v>856</v>
      </c>
      <c r="M68">
        <v>1</v>
      </c>
      <c r="N68" t="s">
        <v>57</v>
      </c>
      <c r="O68">
        <v>6</v>
      </c>
      <c r="P68">
        <v>1</v>
      </c>
      <c r="Q68">
        <v>5</v>
      </c>
      <c r="R68">
        <v>0</v>
      </c>
      <c r="S68" t="s">
        <v>857</v>
      </c>
      <c r="T68">
        <v>0</v>
      </c>
      <c r="U68">
        <v>0</v>
      </c>
      <c r="V68" t="s">
        <v>858</v>
      </c>
      <c r="W68">
        <v>4</v>
      </c>
      <c r="X68">
        <v>3</v>
      </c>
      <c r="Y68" t="s">
        <v>859</v>
      </c>
      <c r="Z68">
        <v>1</v>
      </c>
      <c r="AA68" t="s">
        <v>69</v>
      </c>
      <c r="AB68">
        <v>4</v>
      </c>
      <c r="AC68">
        <v>0</v>
      </c>
      <c r="AD68" t="s">
        <v>62</v>
      </c>
      <c r="AE68" t="s">
        <v>860</v>
      </c>
      <c r="AF68" t="s">
        <v>231</v>
      </c>
      <c r="AG68">
        <v>0</v>
      </c>
      <c r="AH68">
        <v>0</v>
      </c>
      <c r="AI68">
        <v>1</v>
      </c>
      <c r="AJ68">
        <v>1</v>
      </c>
      <c r="AK68" t="s">
        <v>861</v>
      </c>
      <c r="AL68" t="s">
        <v>862</v>
      </c>
      <c r="AM68">
        <v>2</v>
      </c>
      <c r="AN68">
        <v>0</v>
      </c>
      <c r="AO68" t="s">
        <v>863</v>
      </c>
      <c r="AP68">
        <v>0</v>
      </c>
      <c r="AQ68" t="s">
        <v>150</v>
      </c>
      <c r="AR68" t="s">
        <v>864</v>
      </c>
      <c r="AS68" t="s">
        <v>865</v>
      </c>
      <c r="AT68">
        <v>6</v>
      </c>
      <c r="AU68">
        <v>1</v>
      </c>
      <c r="AV68" s="13">
        <v>6.86673027122802</v>
      </c>
      <c r="AW68" s="13">
        <v>66.388295688015205</v>
      </c>
      <c r="AX68">
        <v>1</v>
      </c>
      <c r="AY68">
        <v>0</v>
      </c>
    </row>
    <row r="69" spans="1:51" ht="14" x14ac:dyDescent="0.15">
      <c r="A69" t="s">
        <v>51</v>
      </c>
      <c r="B69">
        <v>1</v>
      </c>
      <c r="C69" s="13">
        <v>86.0599611853022</v>
      </c>
      <c r="D69" t="s">
        <v>104</v>
      </c>
      <c r="E69">
        <v>0</v>
      </c>
      <c r="F69">
        <v>14</v>
      </c>
      <c r="G69" t="s">
        <v>866</v>
      </c>
      <c r="H69" t="s">
        <v>867</v>
      </c>
      <c r="I69">
        <v>11</v>
      </c>
      <c r="J69" t="s">
        <v>57</v>
      </c>
      <c r="K69">
        <v>4</v>
      </c>
      <c r="L69" t="s">
        <v>868</v>
      </c>
      <c r="M69">
        <v>3</v>
      </c>
      <c r="N69" t="s">
        <v>57</v>
      </c>
      <c r="O69">
        <v>5</v>
      </c>
      <c r="P69">
        <v>5</v>
      </c>
      <c r="Q69">
        <v>6</v>
      </c>
      <c r="R69">
        <v>0</v>
      </c>
      <c r="S69" t="s">
        <v>869</v>
      </c>
      <c r="T69">
        <v>1</v>
      </c>
      <c r="U69">
        <v>0</v>
      </c>
      <c r="V69" t="s">
        <v>870</v>
      </c>
      <c r="W69">
        <v>3</v>
      </c>
      <c r="X69">
        <v>7</v>
      </c>
      <c r="Y69" t="s">
        <v>871</v>
      </c>
      <c r="Z69">
        <v>2</v>
      </c>
      <c r="AA69" t="s">
        <v>872</v>
      </c>
      <c r="AB69">
        <v>5</v>
      </c>
      <c r="AC69">
        <v>1</v>
      </c>
      <c r="AD69" t="s">
        <v>62</v>
      </c>
      <c r="AE69" t="s">
        <v>873</v>
      </c>
      <c r="AF69" t="s">
        <v>874</v>
      </c>
      <c r="AG69">
        <v>0</v>
      </c>
      <c r="AH69">
        <v>0</v>
      </c>
      <c r="AI69">
        <v>1</v>
      </c>
      <c r="AJ69">
        <v>0</v>
      </c>
      <c r="AK69" t="s">
        <v>723</v>
      </c>
      <c r="AL69" t="s">
        <v>875</v>
      </c>
      <c r="AM69">
        <v>1</v>
      </c>
      <c r="AN69">
        <v>29</v>
      </c>
      <c r="AO69" t="s">
        <v>876</v>
      </c>
      <c r="AP69">
        <v>0</v>
      </c>
      <c r="AQ69" t="s">
        <v>877</v>
      </c>
      <c r="AR69" t="s">
        <v>453</v>
      </c>
      <c r="AS69" t="s">
        <v>878</v>
      </c>
      <c r="AT69">
        <v>1</v>
      </c>
      <c r="AU69">
        <v>0</v>
      </c>
      <c r="AV69" s="13">
        <v>0.102353669866831</v>
      </c>
      <c r="AW69" s="13">
        <v>86.162314855169001</v>
      </c>
      <c r="AX69">
        <v>1</v>
      </c>
      <c r="AY69">
        <v>1</v>
      </c>
    </row>
    <row r="70" spans="1:51" ht="14" x14ac:dyDescent="0.15">
      <c r="A70" t="s">
        <v>51</v>
      </c>
      <c r="B70">
        <v>0</v>
      </c>
      <c r="C70" s="13">
        <v>72.349095119238697</v>
      </c>
      <c r="D70" t="s">
        <v>104</v>
      </c>
      <c r="E70">
        <v>1</v>
      </c>
      <c r="F70">
        <v>8</v>
      </c>
      <c r="G70" t="s">
        <v>879</v>
      </c>
      <c r="H70" t="s">
        <v>324</v>
      </c>
      <c r="I70">
        <v>7</v>
      </c>
      <c r="J70" t="s">
        <v>91</v>
      </c>
      <c r="K70">
        <v>4</v>
      </c>
      <c r="L70" t="s">
        <v>574</v>
      </c>
      <c r="M70">
        <v>0</v>
      </c>
      <c r="N70" t="s">
        <v>91</v>
      </c>
      <c r="O70">
        <v>5</v>
      </c>
      <c r="P70">
        <v>9</v>
      </c>
      <c r="Q70">
        <v>6</v>
      </c>
      <c r="R70">
        <v>1</v>
      </c>
      <c r="S70" t="s">
        <v>880</v>
      </c>
      <c r="T70">
        <v>2</v>
      </c>
      <c r="U70">
        <v>0</v>
      </c>
      <c r="V70" t="s">
        <v>881</v>
      </c>
      <c r="W70">
        <v>2</v>
      </c>
      <c r="X70">
        <v>6</v>
      </c>
      <c r="Y70" t="s">
        <v>882</v>
      </c>
      <c r="Z70">
        <v>1</v>
      </c>
      <c r="AA70" t="s">
        <v>687</v>
      </c>
      <c r="AB70">
        <v>3</v>
      </c>
      <c r="AC70">
        <v>1</v>
      </c>
      <c r="AD70" t="s">
        <v>80</v>
      </c>
      <c r="AE70" t="s">
        <v>697</v>
      </c>
      <c r="AF70" t="s">
        <v>883</v>
      </c>
      <c r="AG70">
        <v>2</v>
      </c>
      <c r="AH70">
        <v>4</v>
      </c>
      <c r="AI70">
        <v>0</v>
      </c>
      <c r="AJ70">
        <v>2</v>
      </c>
      <c r="AK70" t="s">
        <v>884</v>
      </c>
      <c r="AL70" t="s">
        <v>885</v>
      </c>
      <c r="AM70">
        <v>4</v>
      </c>
      <c r="AN70">
        <v>0</v>
      </c>
      <c r="AO70" t="s">
        <v>886</v>
      </c>
      <c r="AP70">
        <v>0</v>
      </c>
      <c r="AQ70" t="s">
        <v>121</v>
      </c>
      <c r="AR70" t="s">
        <v>887</v>
      </c>
      <c r="AS70" t="s">
        <v>845</v>
      </c>
      <c r="AT70">
        <v>1</v>
      </c>
      <c r="AU70">
        <v>0</v>
      </c>
      <c r="AV70" s="13">
        <v>-4.4723618470855397</v>
      </c>
      <c r="AW70" s="13">
        <v>67.876733272153203</v>
      </c>
      <c r="AX70">
        <v>1</v>
      </c>
      <c r="AY70">
        <v>0</v>
      </c>
    </row>
    <row r="71" spans="1:51" ht="14" x14ac:dyDescent="0.15">
      <c r="A71" t="s">
        <v>51</v>
      </c>
      <c r="B71">
        <v>1</v>
      </c>
      <c r="C71" s="13">
        <v>69.567718482463903</v>
      </c>
      <c r="D71" t="s">
        <v>104</v>
      </c>
      <c r="E71">
        <v>2</v>
      </c>
      <c r="F71">
        <v>9</v>
      </c>
      <c r="G71" t="s">
        <v>888</v>
      </c>
      <c r="H71" t="s">
        <v>889</v>
      </c>
      <c r="I71">
        <v>9</v>
      </c>
      <c r="J71" t="s">
        <v>91</v>
      </c>
      <c r="K71">
        <v>1</v>
      </c>
      <c r="L71" t="s">
        <v>890</v>
      </c>
      <c r="M71">
        <v>0</v>
      </c>
      <c r="N71" t="s">
        <v>91</v>
      </c>
      <c r="O71">
        <v>6</v>
      </c>
      <c r="P71">
        <v>13</v>
      </c>
      <c r="Q71">
        <v>6</v>
      </c>
      <c r="R71">
        <v>0</v>
      </c>
      <c r="S71" t="s">
        <v>891</v>
      </c>
      <c r="T71">
        <v>0</v>
      </c>
      <c r="U71">
        <v>0</v>
      </c>
      <c r="V71" t="s">
        <v>892</v>
      </c>
      <c r="W71">
        <v>1</v>
      </c>
      <c r="X71">
        <v>4</v>
      </c>
      <c r="Y71" t="s">
        <v>893</v>
      </c>
      <c r="Z71">
        <v>1</v>
      </c>
      <c r="AA71" t="s">
        <v>894</v>
      </c>
      <c r="AB71">
        <v>3</v>
      </c>
      <c r="AC71">
        <v>1</v>
      </c>
      <c r="AD71" t="s">
        <v>62</v>
      </c>
      <c r="AE71" t="s">
        <v>895</v>
      </c>
      <c r="AF71" t="s">
        <v>889</v>
      </c>
      <c r="AG71">
        <v>1</v>
      </c>
      <c r="AH71">
        <v>2</v>
      </c>
      <c r="AI71">
        <v>0</v>
      </c>
      <c r="AJ71">
        <v>1</v>
      </c>
      <c r="AK71" t="s">
        <v>896</v>
      </c>
      <c r="AL71" t="s">
        <v>897</v>
      </c>
      <c r="AM71">
        <v>0</v>
      </c>
      <c r="AN71">
        <v>0</v>
      </c>
      <c r="AO71" t="s">
        <v>200</v>
      </c>
      <c r="AP71">
        <v>0</v>
      </c>
      <c r="AQ71" t="s">
        <v>766</v>
      </c>
      <c r="AR71" t="s">
        <v>248</v>
      </c>
      <c r="AS71" t="s">
        <v>372</v>
      </c>
      <c r="AT71">
        <v>2</v>
      </c>
      <c r="AU71">
        <v>0</v>
      </c>
      <c r="AV71" s="13">
        <v>-1.09495987887963</v>
      </c>
      <c r="AW71" s="13">
        <v>68.472758603584197</v>
      </c>
      <c r="AX71">
        <v>1</v>
      </c>
      <c r="AY71">
        <v>0</v>
      </c>
    </row>
    <row r="72" spans="1:51" ht="14" x14ac:dyDescent="0.15">
      <c r="A72" t="s">
        <v>51</v>
      </c>
      <c r="B72">
        <v>1</v>
      </c>
      <c r="C72" s="13">
        <v>71.330494820801306</v>
      </c>
      <c r="D72" t="s">
        <v>52</v>
      </c>
      <c r="E72">
        <v>4</v>
      </c>
      <c r="F72">
        <v>15</v>
      </c>
      <c r="G72" t="s">
        <v>694</v>
      </c>
      <c r="H72" t="s">
        <v>898</v>
      </c>
      <c r="I72">
        <v>10</v>
      </c>
      <c r="J72" t="s">
        <v>55</v>
      </c>
      <c r="K72">
        <v>1</v>
      </c>
      <c r="L72" t="s">
        <v>899</v>
      </c>
      <c r="M72">
        <v>1</v>
      </c>
      <c r="N72" t="s">
        <v>57</v>
      </c>
      <c r="O72">
        <v>6</v>
      </c>
      <c r="P72">
        <v>7</v>
      </c>
      <c r="Q72">
        <v>7</v>
      </c>
      <c r="R72">
        <v>0</v>
      </c>
      <c r="S72" t="s">
        <v>900</v>
      </c>
      <c r="T72">
        <v>1</v>
      </c>
      <c r="U72">
        <v>0</v>
      </c>
      <c r="V72" t="s">
        <v>901</v>
      </c>
      <c r="W72">
        <v>0</v>
      </c>
      <c r="X72">
        <v>4</v>
      </c>
      <c r="Y72" t="s">
        <v>344</v>
      </c>
      <c r="Z72">
        <v>2</v>
      </c>
      <c r="AA72" t="s">
        <v>276</v>
      </c>
      <c r="AB72">
        <v>1</v>
      </c>
      <c r="AC72">
        <v>1</v>
      </c>
      <c r="AD72" t="s">
        <v>80</v>
      </c>
      <c r="AE72" t="s">
        <v>902</v>
      </c>
      <c r="AF72" t="s">
        <v>903</v>
      </c>
      <c r="AG72">
        <v>0</v>
      </c>
      <c r="AH72">
        <v>1</v>
      </c>
      <c r="AI72">
        <v>1</v>
      </c>
      <c r="AJ72">
        <v>0</v>
      </c>
      <c r="AK72" t="s">
        <v>546</v>
      </c>
      <c r="AL72" t="s">
        <v>904</v>
      </c>
      <c r="AM72">
        <v>2</v>
      </c>
      <c r="AN72">
        <v>0</v>
      </c>
      <c r="AO72" t="s">
        <v>905</v>
      </c>
      <c r="AP72">
        <v>0</v>
      </c>
      <c r="AQ72" t="s">
        <v>363</v>
      </c>
      <c r="AR72" t="s">
        <v>906</v>
      </c>
      <c r="AS72" t="s">
        <v>907</v>
      </c>
      <c r="AT72">
        <v>2</v>
      </c>
      <c r="AU72">
        <v>0</v>
      </c>
      <c r="AV72" s="13">
        <v>5.7371132615510403</v>
      </c>
      <c r="AW72" s="13">
        <v>77.067608082352294</v>
      </c>
      <c r="AX72">
        <v>1</v>
      </c>
      <c r="AY72">
        <v>1</v>
      </c>
    </row>
    <row r="73" spans="1:51" ht="14" x14ac:dyDescent="0.15">
      <c r="A73" t="s">
        <v>51</v>
      </c>
      <c r="B73">
        <v>0</v>
      </c>
      <c r="C73" s="13">
        <v>70.407712771406196</v>
      </c>
      <c r="D73" t="s">
        <v>104</v>
      </c>
      <c r="E73">
        <v>1</v>
      </c>
      <c r="F73">
        <v>15</v>
      </c>
      <c r="G73" t="s">
        <v>908</v>
      </c>
      <c r="H73" t="s">
        <v>168</v>
      </c>
      <c r="I73">
        <v>8</v>
      </c>
      <c r="J73" t="s">
        <v>191</v>
      </c>
      <c r="K73">
        <v>2</v>
      </c>
      <c r="L73" t="s">
        <v>909</v>
      </c>
      <c r="M73">
        <v>1</v>
      </c>
      <c r="N73" t="s">
        <v>91</v>
      </c>
      <c r="O73">
        <v>5</v>
      </c>
      <c r="P73">
        <v>12</v>
      </c>
      <c r="Q73">
        <v>6</v>
      </c>
      <c r="R73">
        <v>0</v>
      </c>
      <c r="S73" t="s">
        <v>910</v>
      </c>
      <c r="T73">
        <v>2</v>
      </c>
      <c r="U73">
        <v>0</v>
      </c>
      <c r="V73" t="s">
        <v>911</v>
      </c>
      <c r="W73">
        <v>1</v>
      </c>
      <c r="X73">
        <v>7</v>
      </c>
      <c r="Y73" t="s">
        <v>912</v>
      </c>
      <c r="Z73">
        <v>1</v>
      </c>
      <c r="AA73" t="s">
        <v>913</v>
      </c>
      <c r="AB73">
        <v>3</v>
      </c>
      <c r="AC73">
        <v>1</v>
      </c>
      <c r="AD73" t="s">
        <v>80</v>
      </c>
      <c r="AE73" t="s">
        <v>914</v>
      </c>
      <c r="AF73" t="s">
        <v>898</v>
      </c>
      <c r="AG73">
        <v>0</v>
      </c>
      <c r="AH73">
        <v>2</v>
      </c>
      <c r="AI73">
        <v>0</v>
      </c>
      <c r="AJ73">
        <v>0</v>
      </c>
      <c r="AK73" t="s">
        <v>915</v>
      </c>
      <c r="AL73" t="s">
        <v>916</v>
      </c>
      <c r="AM73">
        <v>6</v>
      </c>
      <c r="AN73">
        <v>43</v>
      </c>
      <c r="AO73" t="s">
        <v>917</v>
      </c>
      <c r="AP73">
        <v>0</v>
      </c>
      <c r="AQ73" t="s">
        <v>918</v>
      </c>
      <c r="AR73" t="s">
        <v>919</v>
      </c>
      <c r="AS73" t="s">
        <v>106</v>
      </c>
      <c r="AT73">
        <v>6</v>
      </c>
      <c r="AU73">
        <v>0</v>
      </c>
      <c r="AV73" s="13">
        <v>-2.1109523072158498</v>
      </c>
      <c r="AW73" s="13">
        <v>68.296760464190299</v>
      </c>
      <c r="AX73">
        <v>1</v>
      </c>
      <c r="AY73">
        <v>0</v>
      </c>
    </row>
    <row r="74" spans="1:51" ht="14" x14ac:dyDescent="0.15">
      <c r="A74" t="s">
        <v>51</v>
      </c>
      <c r="B74">
        <v>0</v>
      </c>
      <c r="C74" s="13">
        <v>73.386579845171198</v>
      </c>
      <c r="D74" t="s">
        <v>71</v>
      </c>
      <c r="E74">
        <v>4</v>
      </c>
      <c r="F74">
        <v>12</v>
      </c>
      <c r="G74" t="s">
        <v>920</v>
      </c>
      <c r="H74" t="s">
        <v>652</v>
      </c>
      <c r="I74">
        <v>4</v>
      </c>
      <c r="J74" t="s">
        <v>74</v>
      </c>
      <c r="K74">
        <v>1</v>
      </c>
      <c r="L74" t="s">
        <v>452</v>
      </c>
      <c r="M74">
        <v>1</v>
      </c>
      <c r="N74" t="s">
        <v>191</v>
      </c>
      <c r="O74">
        <v>2</v>
      </c>
      <c r="P74">
        <v>15</v>
      </c>
      <c r="Q74">
        <v>6</v>
      </c>
      <c r="R74">
        <v>0</v>
      </c>
      <c r="S74" t="s">
        <v>424</v>
      </c>
      <c r="T74">
        <v>0</v>
      </c>
      <c r="U74">
        <v>0</v>
      </c>
      <c r="V74" t="s">
        <v>921</v>
      </c>
      <c r="W74">
        <v>5</v>
      </c>
      <c r="X74">
        <v>5</v>
      </c>
      <c r="Y74" t="s">
        <v>922</v>
      </c>
      <c r="Z74">
        <v>1</v>
      </c>
      <c r="AA74" t="s">
        <v>923</v>
      </c>
      <c r="AB74">
        <v>4</v>
      </c>
      <c r="AC74">
        <v>1</v>
      </c>
      <c r="AD74" t="s">
        <v>80</v>
      </c>
      <c r="AE74" t="s">
        <v>169</v>
      </c>
      <c r="AF74" t="s">
        <v>924</v>
      </c>
      <c r="AG74">
        <v>2</v>
      </c>
      <c r="AH74">
        <v>3</v>
      </c>
      <c r="AI74">
        <v>0</v>
      </c>
      <c r="AJ74">
        <v>2</v>
      </c>
      <c r="AK74" t="s">
        <v>925</v>
      </c>
      <c r="AL74" t="s">
        <v>926</v>
      </c>
      <c r="AM74">
        <v>3</v>
      </c>
      <c r="AN74">
        <v>30</v>
      </c>
      <c r="AO74" t="s">
        <v>217</v>
      </c>
      <c r="AP74">
        <v>0</v>
      </c>
      <c r="AQ74" t="s">
        <v>927</v>
      </c>
      <c r="AR74" t="s">
        <v>586</v>
      </c>
      <c r="AS74" t="s">
        <v>928</v>
      </c>
      <c r="AT74">
        <v>0</v>
      </c>
      <c r="AU74">
        <v>0</v>
      </c>
      <c r="AV74" s="13">
        <v>11.921530458761501</v>
      </c>
      <c r="AW74" s="13">
        <v>85.308110303932807</v>
      </c>
      <c r="AX74">
        <v>1</v>
      </c>
      <c r="AY74">
        <v>0</v>
      </c>
    </row>
    <row r="75" spans="1:51" ht="14" x14ac:dyDescent="0.15">
      <c r="A75" t="s">
        <v>51</v>
      </c>
      <c r="B75">
        <v>1</v>
      </c>
      <c r="C75" s="13">
        <v>78.028249919807294</v>
      </c>
      <c r="D75" t="s">
        <v>104</v>
      </c>
      <c r="E75">
        <v>3</v>
      </c>
      <c r="F75">
        <v>16</v>
      </c>
      <c r="G75" t="s">
        <v>929</v>
      </c>
      <c r="H75" t="s">
        <v>930</v>
      </c>
      <c r="I75">
        <v>10</v>
      </c>
      <c r="J75" t="s">
        <v>55</v>
      </c>
      <c r="K75">
        <v>1</v>
      </c>
      <c r="L75" t="s">
        <v>931</v>
      </c>
      <c r="M75">
        <v>0</v>
      </c>
      <c r="N75" t="s">
        <v>57</v>
      </c>
      <c r="O75">
        <v>6</v>
      </c>
      <c r="P75">
        <v>18</v>
      </c>
      <c r="Q75">
        <v>4</v>
      </c>
      <c r="R75">
        <v>0</v>
      </c>
      <c r="S75" t="s">
        <v>932</v>
      </c>
      <c r="T75">
        <v>0</v>
      </c>
      <c r="U75">
        <v>0</v>
      </c>
      <c r="V75" t="s">
        <v>933</v>
      </c>
      <c r="W75">
        <v>4</v>
      </c>
      <c r="X75">
        <v>6</v>
      </c>
      <c r="Y75" t="s">
        <v>934</v>
      </c>
      <c r="Z75">
        <v>2</v>
      </c>
      <c r="AA75" t="s">
        <v>187</v>
      </c>
      <c r="AB75">
        <v>5</v>
      </c>
      <c r="AC75">
        <v>0</v>
      </c>
      <c r="AD75" t="s">
        <v>140</v>
      </c>
      <c r="AE75" t="s">
        <v>390</v>
      </c>
      <c r="AF75" t="s">
        <v>935</v>
      </c>
      <c r="AG75">
        <v>0</v>
      </c>
      <c r="AH75">
        <v>1</v>
      </c>
      <c r="AI75">
        <v>0</v>
      </c>
      <c r="AJ75">
        <v>0</v>
      </c>
      <c r="AK75" t="s">
        <v>184</v>
      </c>
      <c r="AL75" t="s">
        <v>936</v>
      </c>
      <c r="AM75">
        <v>4</v>
      </c>
      <c r="AN75">
        <v>0</v>
      </c>
      <c r="AO75" t="s">
        <v>937</v>
      </c>
      <c r="AP75">
        <v>0</v>
      </c>
      <c r="AQ75" t="s">
        <v>938</v>
      </c>
      <c r="AR75" t="s">
        <v>939</v>
      </c>
      <c r="AS75" t="s">
        <v>492</v>
      </c>
      <c r="AT75">
        <v>4</v>
      </c>
      <c r="AU75">
        <v>0</v>
      </c>
      <c r="AV75" s="13">
        <v>-3.1095026495079399</v>
      </c>
      <c r="AW75" s="13">
        <v>74.918747270299306</v>
      </c>
      <c r="AX75">
        <v>1</v>
      </c>
      <c r="AY75">
        <v>1</v>
      </c>
    </row>
    <row r="76" spans="1:51" ht="14" x14ac:dyDescent="0.15">
      <c r="A76" t="s">
        <v>51</v>
      </c>
      <c r="B76">
        <v>1</v>
      </c>
      <c r="C76" s="13">
        <v>71.773673272902201</v>
      </c>
      <c r="D76" t="s">
        <v>104</v>
      </c>
      <c r="E76">
        <v>4</v>
      </c>
      <c r="F76">
        <v>14</v>
      </c>
      <c r="G76" t="s">
        <v>770</v>
      </c>
      <c r="H76" t="s">
        <v>177</v>
      </c>
      <c r="I76">
        <v>4</v>
      </c>
      <c r="J76" t="s">
        <v>91</v>
      </c>
      <c r="K76">
        <v>2</v>
      </c>
      <c r="L76" t="s">
        <v>672</v>
      </c>
      <c r="M76">
        <v>0</v>
      </c>
      <c r="N76" t="s">
        <v>91</v>
      </c>
      <c r="O76">
        <v>4</v>
      </c>
      <c r="P76">
        <v>8</v>
      </c>
      <c r="Q76">
        <v>6</v>
      </c>
      <c r="R76">
        <v>0</v>
      </c>
      <c r="S76" t="s">
        <v>940</v>
      </c>
      <c r="T76">
        <v>2</v>
      </c>
      <c r="U76">
        <v>0</v>
      </c>
      <c r="V76" t="s">
        <v>941</v>
      </c>
      <c r="W76">
        <v>1</v>
      </c>
      <c r="X76">
        <v>2</v>
      </c>
      <c r="Y76" t="s">
        <v>461</v>
      </c>
      <c r="Z76">
        <v>1</v>
      </c>
      <c r="AA76" t="s">
        <v>942</v>
      </c>
      <c r="AB76">
        <v>5</v>
      </c>
      <c r="AC76">
        <v>1</v>
      </c>
      <c r="AD76" t="s">
        <v>62</v>
      </c>
      <c r="AE76" t="s">
        <v>236</v>
      </c>
      <c r="AF76" t="s">
        <v>943</v>
      </c>
      <c r="AG76">
        <v>3</v>
      </c>
      <c r="AH76">
        <v>5</v>
      </c>
      <c r="AI76">
        <v>1</v>
      </c>
      <c r="AJ76">
        <v>0</v>
      </c>
      <c r="AK76" t="s">
        <v>944</v>
      </c>
      <c r="AL76" t="s">
        <v>945</v>
      </c>
      <c r="AM76">
        <v>3</v>
      </c>
      <c r="AN76">
        <v>0</v>
      </c>
      <c r="AO76" t="s">
        <v>946</v>
      </c>
      <c r="AP76">
        <v>0</v>
      </c>
      <c r="AQ76" t="s">
        <v>747</v>
      </c>
      <c r="AR76" t="s">
        <v>947</v>
      </c>
      <c r="AS76" t="s">
        <v>859</v>
      </c>
      <c r="AT76">
        <v>0</v>
      </c>
      <c r="AU76">
        <v>0</v>
      </c>
      <c r="AV76" s="13">
        <v>-0.46784608237844499</v>
      </c>
      <c r="AW76" s="13">
        <v>71.3058271905238</v>
      </c>
      <c r="AX76">
        <v>1</v>
      </c>
      <c r="AY76">
        <v>0</v>
      </c>
    </row>
    <row r="77" spans="1:51" ht="14" x14ac:dyDescent="0.15">
      <c r="A77" t="s">
        <v>51</v>
      </c>
      <c r="B77">
        <v>1</v>
      </c>
      <c r="C77" s="13">
        <v>75.715022136027599</v>
      </c>
      <c r="D77" t="s">
        <v>71</v>
      </c>
      <c r="E77">
        <v>3</v>
      </c>
      <c r="F77">
        <v>13</v>
      </c>
      <c r="G77" t="s">
        <v>948</v>
      </c>
      <c r="H77" t="s">
        <v>949</v>
      </c>
      <c r="I77">
        <v>3</v>
      </c>
      <c r="J77" t="s">
        <v>55</v>
      </c>
      <c r="K77">
        <v>3</v>
      </c>
      <c r="L77" t="s">
        <v>950</v>
      </c>
      <c r="M77">
        <v>1</v>
      </c>
      <c r="N77" t="s">
        <v>91</v>
      </c>
      <c r="O77">
        <v>3</v>
      </c>
      <c r="P77">
        <v>12</v>
      </c>
      <c r="Q77">
        <v>5</v>
      </c>
      <c r="R77">
        <v>0</v>
      </c>
      <c r="S77" t="s">
        <v>951</v>
      </c>
      <c r="T77">
        <v>1</v>
      </c>
      <c r="U77">
        <v>0</v>
      </c>
      <c r="V77" t="s">
        <v>952</v>
      </c>
      <c r="W77">
        <v>3</v>
      </c>
      <c r="X77">
        <v>5</v>
      </c>
      <c r="Y77" t="s">
        <v>161</v>
      </c>
      <c r="Z77">
        <v>1</v>
      </c>
      <c r="AA77" t="s">
        <v>953</v>
      </c>
      <c r="AB77">
        <v>3</v>
      </c>
      <c r="AC77">
        <v>0</v>
      </c>
      <c r="AD77" t="s">
        <v>62</v>
      </c>
      <c r="AE77" t="s">
        <v>954</v>
      </c>
      <c r="AF77" t="s">
        <v>718</v>
      </c>
      <c r="AG77">
        <v>3</v>
      </c>
      <c r="AH77">
        <v>3</v>
      </c>
      <c r="AI77">
        <v>1</v>
      </c>
      <c r="AJ77">
        <v>0</v>
      </c>
      <c r="AK77" t="s">
        <v>955</v>
      </c>
      <c r="AL77" t="s">
        <v>489</v>
      </c>
      <c r="AM77">
        <v>2</v>
      </c>
      <c r="AN77">
        <v>41</v>
      </c>
      <c r="AO77" t="s">
        <v>956</v>
      </c>
      <c r="AP77">
        <v>0</v>
      </c>
      <c r="AQ77" t="s">
        <v>572</v>
      </c>
      <c r="AR77" t="s">
        <v>545</v>
      </c>
      <c r="AS77" t="s">
        <v>210</v>
      </c>
      <c r="AT77">
        <v>1</v>
      </c>
      <c r="AU77">
        <v>1</v>
      </c>
      <c r="AV77" s="13">
        <v>12.5965297029702</v>
      </c>
      <c r="AW77" s="13">
        <v>88.3115518389979</v>
      </c>
      <c r="AX77">
        <v>1</v>
      </c>
      <c r="AY77">
        <v>1</v>
      </c>
    </row>
    <row r="78" spans="1:51" ht="14" x14ac:dyDescent="0.15">
      <c r="A78" t="s">
        <v>51</v>
      </c>
      <c r="B78">
        <v>1</v>
      </c>
      <c r="C78" s="13">
        <v>65.116275800611206</v>
      </c>
      <c r="D78" t="s">
        <v>52</v>
      </c>
      <c r="E78">
        <v>0</v>
      </c>
      <c r="F78">
        <v>10</v>
      </c>
      <c r="G78" t="s">
        <v>957</v>
      </c>
      <c r="H78" t="s">
        <v>755</v>
      </c>
      <c r="I78">
        <v>11</v>
      </c>
      <c r="J78" t="s">
        <v>57</v>
      </c>
      <c r="K78">
        <v>4</v>
      </c>
      <c r="L78" t="s">
        <v>908</v>
      </c>
      <c r="M78">
        <v>2</v>
      </c>
      <c r="N78" t="s">
        <v>91</v>
      </c>
      <c r="O78">
        <v>6</v>
      </c>
      <c r="P78">
        <v>9</v>
      </c>
      <c r="Q78">
        <v>5</v>
      </c>
      <c r="R78">
        <v>0</v>
      </c>
      <c r="S78" t="s">
        <v>161</v>
      </c>
      <c r="T78">
        <v>0</v>
      </c>
      <c r="U78">
        <v>0</v>
      </c>
      <c r="V78" t="s">
        <v>958</v>
      </c>
      <c r="W78">
        <v>5</v>
      </c>
      <c r="X78">
        <v>3</v>
      </c>
      <c r="Y78" t="s">
        <v>764</v>
      </c>
      <c r="Z78">
        <v>1</v>
      </c>
      <c r="AA78" t="s">
        <v>959</v>
      </c>
      <c r="AB78">
        <v>4</v>
      </c>
      <c r="AC78">
        <v>1</v>
      </c>
      <c r="AD78" t="s">
        <v>80</v>
      </c>
      <c r="AE78" t="s">
        <v>474</v>
      </c>
      <c r="AF78" t="s">
        <v>960</v>
      </c>
      <c r="AG78">
        <v>0</v>
      </c>
      <c r="AH78">
        <v>3</v>
      </c>
      <c r="AI78">
        <v>0</v>
      </c>
      <c r="AJ78">
        <v>3</v>
      </c>
      <c r="AK78" t="s">
        <v>117</v>
      </c>
      <c r="AL78" t="s">
        <v>961</v>
      </c>
      <c r="AM78">
        <v>2</v>
      </c>
      <c r="AN78">
        <v>0</v>
      </c>
      <c r="AO78" t="s">
        <v>962</v>
      </c>
      <c r="AP78">
        <v>0</v>
      </c>
      <c r="AQ78" t="s">
        <v>963</v>
      </c>
      <c r="AR78" t="s">
        <v>314</v>
      </c>
      <c r="AS78" t="s">
        <v>418</v>
      </c>
      <c r="AT78">
        <v>4</v>
      </c>
      <c r="AU78">
        <v>0</v>
      </c>
      <c r="AV78" s="13">
        <v>5.7137385852528197</v>
      </c>
      <c r="AW78" s="13">
        <v>70.830014385864004</v>
      </c>
      <c r="AX78">
        <v>1</v>
      </c>
      <c r="AY78">
        <v>0</v>
      </c>
    </row>
    <row r="79" spans="1:51" ht="14" x14ac:dyDescent="0.15">
      <c r="A79" t="s">
        <v>51</v>
      </c>
      <c r="B79">
        <v>0</v>
      </c>
      <c r="C79" s="13">
        <v>68.583704917604805</v>
      </c>
      <c r="D79" t="s">
        <v>71</v>
      </c>
      <c r="E79">
        <v>3</v>
      </c>
      <c r="F79">
        <v>11</v>
      </c>
      <c r="G79" t="s">
        <v>964</v>
      </c>
      <c r="H79" t="s">
        <v>965</v>
      </c>
      <c r="I79">
        <v>7</v>
      </c>
      <c r="J79" t="s">
        <v>91</v>
      </c>
      <c r="K79">
        <v>4</v>
      </c>
      <c r="L79" t="s">
        <v>717</v>
      </c>
      <c r="M79">
        <v>3</v>
      </c>
      <c r="N79" t="s">
        <v>57</v>
      </c>
      <c r="O79">
        <v>3</v>
      </c>
      <c r="P79">
        <v>3</v>
      </c>
      <c r="Q79">
        <v>4</v>
      </c>
      <c r="R79">
        <v>0</v>
      </c>
      <c r="S79" t="s">
        <v>217</v>
      </c>
      <c r="T79">
        <v>0</v>
      </c>
      <c r="U79">
        <v>1</v>
      </c>
      <c r="V79" t="s">
        <v>966</v>
      </c>
      <c r="W79">
        <v>3</v>
      </c>
      <c r="X79">
        <v>6</v>
      </c>
      <c r="Y79" t="s">
        <v>200</v>
      </c>
      <c r="Z79">
        <v>1</v>
      </c>
      <c r="AA79" t="s">
        <v>676</v>
      </c>
      <c r="AB79">
        <v>1</v>
      </c>
      <c r="AC79">
        <v>1</v>
      </c>
      <c r="AD79" t="s">
        <v>62</v>
      </c>
      <c r="AE79" t="s">
        <v>967</v>
      </c>
      <c r="AF79" t="s">
        <v>968</v>
      </c>
      <c r="AG79">
        <v>0</v>
      </c>
      <c r="AH79">
        <v>3</v>
      </c>
      <c r="AI79">
        <v>0</v>
      </c>
      <c r="AJ79">
        <v>0</v>
      </c>
      <c r="AK79" t="s">
        <v>861</v>
      </c>
      <c r="AL79" t="s">
        <v>969</v>
      </c>
      <c r="AM79">
        <v>0</v>
      </c>
      <c r="AN79">
        <v>0</v>
      </c>
      <c r="AO79" t="s">
        <v>970</v>
      </c>
      <c r="AP79">
        <v>0</v>
      </c>
      <c r="AQ79" t="s">
        <v>971</v>
      </c>
      <c r="AR79" t="s">
        <v>883</v>
      </c>
      <c r="AS79" t="s">
        <v>733</v>
      </c>
      <c r="AT79">
        <v>5</v>
      </c>
      <c r="AU79">
        <v>0</v>
      </c>
      <c r="AV79" s="13">
        <v>15.014679475198999</v>
      </c>
      <c r="AW79" s="13">
        <v>83.598384392803894</v>
      </c>
      <c r="AX79">
        <v>1</v>
      </c>
      <c r="AY79">
        <v>1</v>
      </c>
    </row>
    <row r="80" spans="1:51" ht="14" x14ac:dyDescent="0.15">
      <c r="A80" t="s">
        <v>51</v>
      </c>
      <c r="B80">
        <v>0</v>
      </c>
      <c r="C80" s="13">
        <v>75.276381128241198</v>
      </c>
      <c r="D80" t="s">
        <v>104</v>
      </c>
      <c r="E80">
        <v>2</v>
      </c>
      <c r="F80">
        <v>15</v>
      </c>
      <c r="G80" t="s">
        <v>972</v>
      </c>
      <c r="H80" t="s">
        <v>973</v>
      </c>
      <c r="I80">
        <v>9</v>
      </c>
      <c r="J80" t="s">
        <v>55</v>
      </c>
      <c r="K80">
        <v>4</v>
      </c>
      <c r="L80" t="s">
        <v>974</v>
      </c>
      <c r="M80">
        <v>0</v>
      </c>
      <c r="N80" t="s">
        <v>55</v>
      </c>
      <c r="O80">
        <v>4</v>
      </c>
      <c r="P80">
        <v>7</v>
      </c>
      <c r="Q80">
        <v>6</v>
      </c>
      <c r="R80">
        <v>0</v>
      </c>
      <c r="S80" t="s">
        <v>975</v>
      </c>
      <c r="T80">
        <v>0</v>
      </c>
      <c r="U80">
        <v>0</v>
      </c>
      <c r="V80" t="s">
        <v>620</v>
      </c>
      <c r="W80">
        <v>3</v>
      </c>
      <c r="X80">
        <v>7</v>
      </c>
      <c r="Y80" t="s">
        <v>976</v>
      </c>
      <c r="Z80">
        <v>1</v>
      </c>
      <c r="AA80" t="s">
        <v>508</v>
      </c>
      <c r="AB80">
        <v>2</v>
      </c>
      <c r="AC80">
        <v>0</v>
      </c>
      <c r="AD80" t="s">
        <v>140</v>
      </c>
      <c r="AE80" t="s">
        <v>977</v>
      </c>
      <c r="AF80" t="s">
        <v>978</v>
      </c>
      <c r="AG80">
        <v>0</v>
      </c>
      <c r="AH80">
        <v>2</v>
      </c>
      <c r="AI80">
        <v>0</v>
      </c>
      <c r="AJ80">
        <v>1</v>
      </c>
      <c r="AK80" t="s">
        <v>979</v>
      </c>
      <c r="AL80" t="s">
        <v>980</v>
      </c>
      <c r="AM80">
        <v>4</v>
      </c>
      <c r="AN80">
        <v>0</v>
      </c>
      <c r="AO80" t="s">
        <v>981</v>
      </c>
      <c r="AP80">
        <v>0</v>
      </c>
      <c r="AQ80" t="s">
        <v>982</v>
      </c>
      <c r="AR80" t="s">
        <v>194</v>
      </c>
      <c r="AS80" t="s">
        <v>300</v>
      </c>
      <c r="AT80">
        <v>2</v>
      </c>
      <c r="AU80">
        <v>0</v>
      </c>
      <c r="AV80" s="13">
        <v>-1.42997088882006</v>
      </c>
      <c r="AW80" s="13">
        <v>73.846410239421203</v>
      </c>
      <c r="AX80">
        <v>1</v>
      </c>
      <c r="AY80">
        <v>1</v>
      </c>
    </row>
    <row r="81" spans="1:51" ht="14" x14ac:dyDescent="0.15">
      <c r="A81" t="s">
        <v>51</v>
      </c>
      <c r="B81">
        <v>0</v>
      </c>
      <c r="C81" s="13">
        <v>75.878674852390304</v>
      </c>
      <c r="D81" t="s">
        <v>104</v>
      </c>
      <c r="E81">
        <v>3</v>
      </c>
      <c r="F81">
        <v>15</v>
      </c>
      <c r="G81" t="s">
        <v>983</v>
      </c>
      <c r="H81" t="s">
        <v>436</v>
      </c>
      <c r="I81">
        <v>9</v>
      </c>
      <c r="J81" t="s">
        <v>57</v>
      </c>
      <c r="K81">
        <v>1</v>
      </c>
      <c r="L81" t="s">
        <v>984</v>
      </c>
      <c r="M81">
        <v>1</v>
      </c>
      <c r="N81" t="s">
        <v>55</v>
      </c>
      <c r="O81">
        <v>6</v>
      </c>
      <c r="P81">
        <v>16</v>
      </c>
      <c r="Q81">
        <v>6</v>
      </c>
      <c r="R81">
        <v>0</v>
      </c>
      <c r="S81" t="s">
        <v>985</v>
      </c>
      <c r="T81">
        <v>0</v>
      </c>
      <c r="U81">
        <v>0</v>
      </c>
      <c r="V81" t="s">
        <v>986</v>
      </c>
      <c r="W81">
        <v>4</v>
      </c>
      <c r="X81">
        <v>4</v>
      </c>
      <c r="Y81" t="s">
        <v>987</v>
      </c>
      <c r="Z81">
        <v>2</v>
      </c>
      <c r="AA81" t="s">
        <v>743</v>
      </c>
      <c r="AB81">
        <v>1</v>
      </c>
      <c r="AC81">
        <v>1</v>
      </c>
      <c r="AD81" t="s">
        <v>62</v>
      </c>
      <c r="AE81" t="s">
        <v>988</v>
      </c>
      <c r="AF81" t="s">
        <v>777</v>
      </c>
      <c r="AG81">
        <v>0</v>
      </c>
      <c r="AH81">
        <v>1</v>
      </c>
      <c r="AI81">
        <v>1</v>
      </c>
      <c r="AJ81">
        <v>1</v>
      </c>
      <c r="AK81" t="s">
        <v>783</v>
      </c>
      <c r="AL81" t="s">
        <v>989</v>
      </c>
      <c r="AM81">
        <v>3</v>
      </c>
      <c r="AN81">
        <v>0</v>
      </c>
      <c r="AO81" t="s">
        <v>404</v>
      </c>
      <c r="AP81">
        <v>0</v>
      </c>
      <c r="AQ81" t="s">
        <v>990</v>
      </c>
      <c r="AR81" t="s">
        <v>200</v>
      </c>
      <c r="AS81" t="s">
        <v>991</v>
      </c>
      <c r="AT81">
        <v>4</v>
      </c>
      <c r="AU81">
        <v>0</v>
      </c>
      <c r="AV81" s="13">
        <v>0.76937101269743002</v>
      </c>
      <c r="AW81" s="13">
        <v>76.648045865087695</v>
      </c>
      <c r="AX81">
        <v>1</v>
      </c>
      <c r="AY81">
        <v>1</v>
      </c>
    </row>
    <row r="82" spans="1:51" ht="14" x14ac:dyDescent="0.15">
      <c r="A82" t="s">
        <v>51</v>
      </c>
      <c r="B82">
        <v>1</v>
      </c>
      <c r="C82" s="13">
        <v>68.503414960476604</v>
      </c>
      <c r="D82" t="s">
        <v>52</v>
      </c>
      <c r="E82">
        <v>4</v>
      </c>
      <c r="F82">
        <v>11</v>
      </c>
      <c r="G82" t="s">
        <v>992</v>
      </c>
      <c r="H82" t="s">
        <v>993</v>
      </c>
      <c r="I82">
        <v>6</v>
      </c>
      <c r="J82" t="s">
        <v>91</v>
      </c>
      <c r="K82">
        <v>3</v>
      </c>
      <c r="L82" t="s">
        <v>994</v>
      </c>
      <c r="M82">
        <v>2</v>
      </c>
      <c r="N82" t="s">
        <v>57</v>
      </c>
      <c r="O82">
        <v>5</v>
      </c>
      <c r="P82">
        <v>0</v>
      </c>
      <c r="Q82">
        <v>3</v>
      </c>
      <c r="R82">
        <v>0</v>
      </c>
      <c r="S82" t="s">
        <v>995</v>
      </c>
      <c r="T82">
        <v>0</v>
      </c>
      <c r="U82">
        <v>0</v>
      </c>
      <c r="V82" t="s">
        <v>996</v>
      </c>
      <c r="W82">
        <v>2</v>
      </c>
      <c r="X82">
        <v>5</v>
      </c>
      <c r="Y82" t="s">
        <v>997</v>
      </c>
      <c r="Z82">
        <v>1</v>
      </c>
      <c r="AA82" t="s">
        <v>898</v>
      </c>
      <c r="AB82">
        <v>4</v>
      </c>
      <c r="AC82">
        <v>1</v>
      </c>
      <c r="AD82" t="s">
        <v>62</v>
      </c>
      <c r="AE82" t="s">
        <v>998</v>
      </c>
      <c r="AF82" t="s">
        <v>999</v>
      </c>
      <c r="AG82">
        <v>0</v>
      </c>
      <c r="AH82">
        <v>2</v>
      </c>
      <c r="AI82">
        <v>0</v>
      </c>
      <c r="AJ82">
        <v>0</v>
      </c>
      <c r="AK82" t="s">
        <v>1000</v>
      </c>
      <c r="AL82" t="s">
        <v>1001</v>
      </c>
      <c r="AM82">
        <v>3</v>
      </c>
      <c r="AN82">
        <v>0</v>
      </c>
      <c r="AO82" t="s">
        <v>939</v>
      </c>
      <c r="AP82">
        <v>1</v>
      </c>
      <c r="AQ82" t="s">
        <v>83</v>
      </c>
      <c r="AR82" t="s">
        <v>1002</v>
      </c>
      <c r="AS82" t="s">
        <v>1003</v>
      </c>
      <c r="AT82">
        <v>6</v>
      </c>
      <c r="AU82">
        <v>0</v>
      </c>
      <c r="AV82" s="13">
        <v>10.6558130025896</v>
      </c>
      <c r="AW82" s="13">
        <v>79.159227963066201</v>
      </c>
      <c r="AX82">
        <v>1</v>
      </c>
      <c r="AY82">
        <v>1</v>
      </c>
    </row>
    <row r="83" spans="1:51" ht="14" x14ac:dyDescent="0.15">
      <c r="A83" t="s">
        <v>51</v>
      </c>
      <c r="B83">
        <v>0</v>
      </c>
      <c r="C83" s="13">
        <v>72.798810079511895</v>
      </c>
      <c r="D83" t="s">
        <v>52</v>
      </c>
      <c r="E83">
        <v>3</v>
      </c>
      <c r="F83">
        <v>15</v>
      </c>
      <c r="G83" t="s">
        <v>1004</v>
      </c>
      <c r="H83" t="s">
        <v>154</v>
      </c>
      <c r="I83">
        <v>12</v>
      </c>
      <c r="J83" t="s">
        <v>74</v>
      </c>
      <c r="K83">
        <v>0</v>
      </c>
      <c r="L83" t="s">
        <v>1005</v>
      </c>
      <c r="M83">
        <v>1</v>
      </c>
      <c r="N83" t="s">
        <v>91</v>
      </c>
      <c r="O83">
        <v>6</v>
      </c>
      <c r="P83">
        <v>11</v>
      </c>
      <c r="Q83">
        <v>6</v>
      </c>
      <c r="R83">
        <v>0</v>
      </c>
      <c r="S83" t="s">
        <v>1006</v>
      </c>
      <c r="T83">
        <v>0</v>
      </c>
      <c r="U83">
        <v>0</v>
      </c>
      <c r="V83" t="s">
        <v>1007</v>
      </c>
      <c r="W83">
        <v>5</v>
      </c>
      <c r="X83">
        <v>3</v>
      </c>
      <c r="Y83" t="s">
        <v>1008</v>
      </c>
      <c r="Z83">
        <v>1</v>
      </c>
      <c r="AA83" t="s">
        <v>79</v>
      </c>
      <c r="AB83">
        <v>2</v>
      </c>
      <c r="AC83">
        <v>1</v>
      </c>
      <c r="AD83" t="s">
        <v>80</v>
      </c>
      <c r="AE83" t="s">
        <v>1009</v>
      </c>
      <c r="AF83" t="s">
        <v>300</v>
      </c>
      <c r="AG83">
        <v>0</v>
      </c>
      <c r="AH83">
        <v>3</v>
      </c>
      <c r="AI83">
        <v>1</v>
      </c>
      <c r="AJ83">
        <v>0</v>
      </c>
      <c r="AK83" t="s">
        <v>1010</v>
      </c>
      <c r="AL83" t="s">
        <v>1011</v>
      </c>
      <c r="AM83">
        <v>2</v>
      </c>
      <c r="AN83">
        <v>0</v>
      </c>
      <c r="AO83" t="s">
        <v>1012</v>
      </c>
      <c r="AP83">
        <v>0</v>
      </c>
      <c r="AQ83" t="s">
        <v>1010</v>
      </c>
      <c r="AR83" t="s">
        <v>1013</v>
      </c>
      <c r="AS83" t="s">
        <v>272</v>
      </c>
      <c r="AT83">
        <v>6</v>
      </c>
      <c r="AU83">
        <v>0</v>
      </c>
      <c r="AV83" s="13">
        <v>5.2591249829630602</v>
      </c>
      <c r="AW83" s="13">
        <v>78.057935062474996</v>
      </c>
      <c r="AX83">
        <v>1</v>
      </c>
      <c r="AY83">
        <v>1</v>
      </c>
    </row>
    <row r="84" spans="1:51" ht="14" x14ac:dyDescent="0.15">
      <c r="A84" t="s">
        <v>51</v>
      </c>
      <c r="B84">
        <v>0</v>
      </c>
      <c r="C84" s="13">
        <v>74.009345497881498</v>
      </c>
      <c r="D84" t="s">
        <v>52</v>
      </c>
      <c r="E84">
        <v>5</v>
      </c>
      <c r="F84">
        <v>13</v>
      </c>
      <c r="G84" t="s">
        <v>747</v>
      </c>
      <c r="H84" t="s">
        <v>330</v>
      </c>
      <c r="I84">
        <v>5</v>
      </c>
      <c r="J84" t="s">
        <v>55</v>
      </c>
      <c r="K84">
        <v>1</v>
      </c>
      <c r="L84" t="s">
        <v>405</v>
      </c>
      <c r="M84">
        <v>1</v>
      </c>
      <c r="N84" t="s">
        <v>91</v>
      </c>
      <c r="O84">
        <v>4</v>
      </c>
      <c r="P84">
        <v>0</v>
      </c>
      <c r="Q84">
        <v>7</v>
      </c>
      <c r="R84">
        <v>1</v>
      </c>
      <c r="S84" t="s">
        <v>85</v>
      </c>
      <c r="T84">
        <v>0</v>
      </c>
      <c r="U84">
        <v>0</v>
      </c>
      <c r="V84" t="s">
        <v>1014</v>
      </c>
      <c r="W84">
        <v>3</v>
      </c>
      <c r="X84">
        <v>6</v>
      </c>
      <c r="Y84" t="s">
        <v>149</v>
      </c>
      <c r="Z84">
        <v>1</v>
      </c>
      <c r="AA84" t="s">
        <v>1015</v>
      </c>
      <c r="AB84">
        <v>5</v>
      </c>
      <c r="AC84">
        <v>1</v>
      </c>
      <c r="AD84" t="s">
        <v>62</v>
      </c>
      <c r="AE84" t="s">
        <v>124</v>
      </c>
      <c r="AF84" t="s">
        <v>702</v>
      </c>
      <c r="AG84">
        <v>0</v>
      </c>
      <c r="AH84">
        <v>2</v>
      </c>
      <c r="AI84">
        <v>1</v>
      </c>
      <c r="AJ84">
        <v>0</v>
      </c>
      <c r="AK84" t="s">
        <v>585</v>
      </c>
      <c r="AL84" t="s">
        <v>1016</v>
      </c>
      <c r="AM84">
        <v>3</v>
      </c>
      <c r="AN84">
        <v>0</v>
      </c>
      <c r="AO84" t="s">
        <v>1017</v>
      </c>
      <c r="AP84">
        <v>0</v>
      </c>
      <c r="AQ84" t="s">
        <v>1018</v>
      </c>
      <c r="AR84" t="s">
        <v>286</v>
      </c>
      <c r="AS84" t="s">
        <v>487</v>
      </c>
      <c r="AT84">
        <v>1</v>
      </c>
      <c r="AU84">
        <v>0</v>
      </c>
      <c r="AV84" s="13">
        <v>9.3597110535641193</v>
      </c>
      <c r="AW84" s="13">
        <v>83.369056551445695</v>
      </c>
      <c r="AX84">
        <v>1</v>
      </c>
      <c r="AY84">
        <v>1</v>
      </c>
    </row>
    <row r="85" spans="1:51" ht="14" x14ac:dyDescent="0.15">
      <c r="A85" t="s">
        <v>51</v>
      </c>
      <c r="B85">
        <v>0</v>
      </c>
      <c r="C85" s="13">
        <v>72.048389490555905</v>
      </c>
      <c r="D85" t="s">
        <v>104</v>
      </c>
      <c r="E85">
        <v>4</v>
      </c>
      <c r="F85">
        <v>12</v>
      </c>
      <c r="G85" t="s">
        <v>101</v>
      </c>
      <c r="H85" t="s">
        <v>1019</v>
      </c>
      <c r="I85">
        <v>4</v>
      </c>
      <c r="J85" t="s">
        <v>74</v>
      </c>
      <c r="K85">
        <v>4</v>
      </c>
      <c r="L85" t="s">
        <v>1020</v>
      </c>
      <c r="M85">
        <v>1</v>
      </c>
      <c r="N85" t="s">
        <v>55</v>
      </c>
      <c r="O85">
        <v>4</v>
      </c>
      <c r="P85">
        <v>3</v>
      </c>
      <c r="Q85">
        <v>6</v>
      </c>
      <c r="R85">
        <v>0</v>
      </c>
      <c r="S85" t="s">
        <v>1021</v>
      </c>
      <c r="T85">
        <v>0</v>
      </c>
      <c r="U85">
        <v>1</v>
      </c>
      <c r="V85" t="s">
        <v>1022</v>
      </c>
      <c r="W85">
        <v>9</v>
      </c>
      <c r="X85">
        <v>4</v>
      </c>
      <c r="Y85" t="s">
        <v>1023</v>
      </c>
      <c r="Z85">
        <v>1</v>
      </c>
      <c r="AA85" t="s">
        <v>1024</v>
      </c>
      <c r="AB85">
        <v>3</v>
      </c>
      <c r="AC85">
        <v>1</v>
      </c>
      <c r="AD85" t="s">
        <v>62</v>
      </c>
      <c r="AE85" t="s">
        <v>1025</v>
      </c>
      <c r="AF85" t="s">
        <v>1026</v>
      </c>
      <c r="AG85">
        <v>0</v>
      </c>
      <c r="AH85">
        <v>1</v>
      </c>
      <c r="AI85">
        <v>0</v>
      </c>
      <c r="AJ85">
        <v>2</v>
      </c>
      <c r="AK85" t="s">
        <v>1027</v>
      </c>
      <c r="AL85" t="s">
        <v>1028</v>
      </c>
      <c r="AM85">
        <v>3</v>
      </c>
      <c r="AN85">
        <v>54</v>
      </c>
      <c r="AO85" t="s">
        <v>1029</v>
      </c>
      <c r="AP85">
        <v>0</v>
      </c>
      <c r="AQ85" t="s">
        <v>1030</v>
      </c>
      <c r="AR85" t="s">
        <v>1031</v>
      </c>
      <c r="AS85" t="s">
        <v>1032</v>
      </c>
      <c r="AT85">
        <v>1</v>
      </c>
      <c r="AU85">
        <v>0</v>
      </c>
      <c r="AV85" s="13">
        <v>-1.58729947352121</v>
      </c>
      <c r="AW85" s="13">
        <v>70.461090017034707</v>
      </c>
      <c r="AX85">
        <v>1</v>
      </c>
      <c r="AY85">
        <v>1</v>
      </c>
    </row>
    <row r="86" spans="1:51" ht="14" x14ac:dyDescent="0.15">
      <c r="A86" t="s">
        <v>51</v>
      </c>
      <c r="B86">
        <v>0</v>
      </c>
      <c r="C86" s="13">
        <v>59.110453628886397</v>
      </c>
      <c r="D86" t="s">
        <v>104</v>
      </c>
      <c r="E86">
        <v>1</v>
      </c>
      <c r="F86">
        <v>15</v>
      </c>
      <c r="G86" t="s">
        <v>1033</v>
      </c>
      <c r="H86" t="s">
        <v>1034</v>
      </c>
      <c r="I86">
        <v>4</v>
      </c>
      <c r="J86" t="s">
        <v>55</v>
      </c>
      <c r="K86">
        <v>4</v>
      </c>
      <c r="L86" t="s">
        <v>1035</v>
      </c>
      <c r="M86">
        <v>2</v>
      </c>
      <c r="N86" t="s">
        <v>57</v>
      </c>
      <c r="O86">
        <v>4</v>
      </c>
      <c r="P86">
        <v>12</v>
      </c>
      <c r="Q86">
        <v>7</v>
      </c>
      <c r="R86">
        <v>0</v>
      </c>
      <c r="S86" t="s">
        <v>1036</v>
      </c>
      <c r="T86">
        <v>0</v>
      </c>
      <c r="U86">
        <v>0</v>
      </c>
      <c r="V86" t="s">
        <v>1037</v>
      </c>
      <c r="W86">
        <v>5</v>
      </c>
      <c r="X86">
        <v>5</v>
      </c>
      <c r="Y86" t="s">
        <v>1038</v>
      </c>
      <c r="Z86">
        <v>2</v>
      </c>
      <c r="AA86" t="s">
        <v>1039</v>
      </c>
      <c r="AB86">
        <v>6</v>
      </c>
      <c r="AC86">
        <v>0</v>
      </c>
      <c r="AD86" t="s">
        <v>140</v>
      </c>
      <c r="AE86" t="s">
        <v>819</v>
      </c>
      <c r="AF86" t="s">
        <v>943</v>
      </c>
      <c r="AG86">
        <v>2</v>
      </c>
      <c r="AH86">
        <v>2</v>
      </c>
      <c r="AI86">
        <v>1</v>
      </c>
      <c r="AJ86">
        <v>2</v>
      </c>
      <c r="AK86" t="s">
        <v>607</v>
      </c>
      <c r="AL86" t="s">
        <v>1040</v>
      </c>
      <c r="AM86">
        <v>0</v>
      </c>
      <c r="AN86">
        <v>0</v>
      </c>
      <c r="AO86" t="s">
        <v>1041</v>
      </c>
      <c r="AP86">
        <v>0</v>
      </c>
      <c r="AQ86" t="s">
        <v>564</v>
      </c>
      <c r="AR86" t="s">
        <v>557</v>
      </c>
      <c r="AS86" t="s">
        <v>446</v>
      </c>
      <c r="AT86">
        <v>4</v>
      </c>
      <c r="AU86">
        <v>1</v>
      </c>
      <c r="AV86" s="13">
        <v>-5.6632944738834201</v>
      </c>
      <c r="AW86" s="13">
        <v>53.4471591550029</v>
      </c>
      <c r="AX86">
        <v>0</v>
      </c>
      <c r="AY86">
        <v>0</v>
      </c>
    </row>
    <row r="87" spans="1:51" ht="14" x14ac:dyDescent="0.15">
      <c r="A87" t="s">
        <v>51</v>
      </c>
      <c r="B87">
        <v>0</v>
      </c>
      <c r="C87" s="13">
        <v>73.029826384953495</v>
      </c>
      <c r="D87" t="s">
        <v>104</v>
      </c>
      <c r="E87">
        <v>0</v>
      </c>
      <c r="F87">
        <v>12</v>
      </c>
      <c r="G87" t="s">
        <v>729</v>
      </c>
      <c r="H87" t="s">
        <v>1042</v>
      </c>
      <c r="I87">
        <v>6</v>
      </c>
      <c r="J87" t="s">
        <v>57</v>
      </c>
      <c r="K87">
        <v>4</v>
      </c>
      <c r="L87" t="s">
        <v>1043</v>
      </c>
      <c r="M87">
        <v>0</v>
      </c>
      <c r="N87" t="s">
        <v>57</v>
      </c>
      <c r="O87">
        <v>6</v>
      </c>
      <c r="P87">
        <v>16</v>
      </c>
      <c r="Q87">
        <v>3</v>
      </c>
      <c r="R87">
        <v>0</v>
      </c>
      <c r="S87" t="s">
        <v>554</v>
      </c>
      <c r="T87">
        <v>1</v>
      </c>
      <c r="U87">
        <v>0</v>
      </c>
      <c r="V87" t="s">
        <v>1044</v>
      </c>
      <c r="W87">
        <v>3</v>
      </c>
      <c r="X87">
        <v>7</v>
      </c>
      <c r="Y87" t="s">
        <v>200</v>
      </c>
      <c r="Z87">
        <v>3</v>
      </c>
      <c r="AA87" t="s">
        <v>743</v>
      </c>
      <c r="AB87">
        <v>5</v>
      </c>
      <c r="AC87">
        <v>1</v>
      </c>
      <c r="AD87" t="s">
        <v>62</v>
      </c>
      <c r="AE87" t="s">
        <v>840</v>
      </c>
      <c r="AF87" t="s">
        <v>379</v>
      </c>
      <c r="AG87">
        <v>0</v>
      </c>
      <c r="AH87">
        <v>2</v>
      </c>
      <c r="AI87">
        <v>1</v>
      </c>
      <c r="AJ87">
        <v>0</v>
      </c>
      <c r="AK87" t="s">
        <v>1045</v>
      </c>
      <c r="AL87" t="s">
        <v>1046</v>
      </c>
      <c r="AM87">
        <v>0</v>
      </c>
      <c r="AN87">
        <v>0</v>
      </c>
      <c r="AO87" t="s">
        <v>1047</v>
      </c>
      <c r="AP87">
        <v>0</v>
      </c>
      <c r="AQ87" t="s">
        <v>1048</v>
      </c>
      <c r="AR87" t="s">
        <v>867</v>
      </c>
      <c r="AS87" t="s">
        <v>97</v>
      </c>
      <c r="AT87">
        <v>4</v>
      </c>
      <c r="AU87">
        <v>0</v>
      </c>
      <c r="AV87" s="13">
        <v>-4.2544379064725897</v>
      </c>
      <c r="AW87" s="13">
        <v>68.775388478480906</v>
      </c>
      <c r="AX87">
        <v>1</v>
      </c>
      <c r="AY87">
        <v>1</v>
      </c>
    </row>
    <row r="88" spans="1:51" ht="14" x14ac:dyDescent="0.15">
      <c r="A88" t="s">
        <v>51</v>
      </c>
      <c r="B88">
        <v>1</v>
      </c>
      <c r="C88" s="13">
        <v>66.458295373649094</v>
      </c>
      <c r="D88" t="s">
        <v>104</v>
      </c>
      <c r="E88">
        <v>3</v>
      </c>
      <c r="F88">
        <v>15</v>
      </c>
      <c r="G88" t="s">
        <v>717</v>
      </c>
      <c r="H88" t="s">
        <v>164</v>
      </c>
      <c r="I88">
        <v>6</v>
      </c>
      <c r="J88" t="s">
        <v>91</v>
      </c>
      <c r="K88">
        <v>1</v>
      </c>
      <c r="L88" t="s">
        <v>1049</v>
      </c>
      <c r="M88">
        <v>1</v>
      </c>
      <c r="N88" t="s">
        <v>57</v>
      </c>
      <c r="O88">
        <v>5</v>
      </c>
      <c r="P88">
        <v>8</v>
      </c>
      <c r="Q88">
        <v>6</v>
      </c>
      <c r="R88">
        <v>0</v>
      </c>
      <c r="S88" t="s">
        <v>1050</v>
      </c>
      <c r="T88">
        <v>0</v>
      </c>
      <c r="U88">
        <v>0</v>
      </c>
      <c r="V88" t="s">
        <v>1051</v>
      </c>
      <c r="W88">
        <v>5</v>
      </c>
      <c r="X88">
        <v>7</v>
      </c>
      <c r="Y88" t="s">
        <v>1052</v>
      </c>
      <c r="Z88">
        <v>3</v>
      </c>
      <c r="AA88" t="s">
        <v>320</v>
      </c>
      <c r="AB88">
        <v>3</v>
      </c>
      <c r="AC88">
        <v>1</v>
      </c>
      <c r="AD88" t="s">
        <v>80</v>
      </c>
      <c r="AE88" t="s">
        <v>895</v>
      </c>
      <c r="AF88" t="s">
        <v>720</v>
      </c>
      <c r="AG88">
        <v>0</v>
      </c>
      <c r="AH88">
        <v>4</v>
      </c>
      <c r="AI88">
        <v>0</v>
      </c>
      <c r="AJ88">
        <v>0</v>
      </c>
      <c r="AK88" t="s">
        <v>1053</v>
      </c>
      <c r="AL88" t="s">
        <v>1054</v>
      </c>
      <c r="AM88">
        <v>2</v>
      </c>
      <c r="AN88">
        <v>0</v>
      </c>
      <c r="AO88" t="s">
        <v>1055</v>
      </c>
      <c r="AP88">
        <v>1</v>
      </c>
      <c r="AQ88" t="s">
        <v>1056</v>
      </c>
      <c r="AR88" t="s">
        <v>700</v>
      </c>
      <c r="AS88" t="s">
        <v>1057</v>
      </c>
      <c r="AT88">
        <v>2</v>
      </c>
      <c r="AU88">
        <v>1</v>
      </c>
      <c r="AV88" s="13">
        <v>-2.3995432022297898</v>
      </c>
      <c r="AW88" s="13">
        <v>64.0587521714193</v>
      </c>
      <c r="AX88">
        <v>1</v>
      </c>
      <c r="AY88">
        <v>1</v>
      </c>
    </row>
    <row r="89" spans="1:51" ht="14" x14ac:dyDescent="0.15">
      <c r="A89" t="s">
        <v>51</v>
      </c>
      <c r="B89">
        <v>1</v>
      </c>
      <c r="C89" s="13">
        <v>64.368359902771004</v>
      </c>
      <c r="D89" t="s">
        <v>104</v>
      </c>
      <c r="E89">
        <v>3</v>
      </c>
      <c r="F89">
        <v>9</v>
      </c>
      <c r="G89" t="s">
        <v>355</v>
      </c>
      <c r="H89" t="s">
        <v>1058</v>
      </c>
      <c r="I89">
        <v>11</v>
      </c>
      <c r="J89" t="s">
        <v>57</v>
      </c>
      <c r="K89">
        <v>4</v>
      </c>
      <c r="L89" t="s">
        <v>938</v>
      </c>
      <c r="M89">
        <v>1</v>
      </c>
      <c r="N89" t="s">
        <v>57</v>
      </c>
      <c r="O89">
        <v>6</v>
      </c>
      <c r="P89">
        <v>9</v>
      </c>
      <c r="Q89">
        <v>4</v>
      </c>
      <c r="R89">
        <v>0</v>
      </c>
      <c r="S89" t="s">
        <v>1059</v>
      </c>
      <c r="T89">
        <v>0</v>
      </c>
      <c r="U89">
        <v>0</v>
      </c>
      <c r="V89" t="s">
        <v>1060</v>
      </c>
      <c r="W89">
        <v>4</v>
      </c>
      <c r="X89">
        <v>6</v>
      </c>
      <c r="Y89" t="s">
        <v>1061</v>
      </c>
      <c r="Z89">
        <v>2</v>
      </c>
      <c r="AA89" t="s">
        <v>475</v>
      </c>
      <c r="AB89">
        <v>2</v>
      </c>
      <c r="AC89">
        <v>1</v>
      </c>
      <c r="AD89" t="s">
        <v>62</v>
      </c>
      <c r="AE89" t="s">
        <v>169</v>
      </c>
      <c r="AF89" t="s">
        <v>1062</v>
      </c>
      <c r="AG89">
        <v>1</v>
      </c>
      <c r="AH89">
        <v>1</v>
      </c>
      <c r="AI89">
        <v>0</v>
      </c>
      <c r="AJ89">
        <v>0</v>
      </c>
      <c r="AK89" t="s">
        <v>500</v>
      </c>
      <c r="AL89" t="s">
        <v>1063</v>
      </c>
      <c r="AM89">
        <v>4</v>
      </c>
      <c r="AN89">
        <v>0</v>
      </c>
      <c r="AO89" t="s">
        <v>1064</v>
      </c>
      <c r="AP89">
        <v>0</v>
      </c>
      <c r="AQ89" t="s">
        <v>68</v>
      </c>
      <c r="AR89" t="s">
        <v>1065</v>
      </c>
      <c r="AS89" t="s">
        <v>1066</v>
      </c>
      <c r="AT89">
        <v>1</v>
      </c>
      <c r="AU89">
        <v>1</v>
      </c>
      <c r="AV89" s="13">
        <v>-3.4626748219262899</v>
      </c>
      <c r="AW89" s="13">
        <v>60.905685080844698</v>
      </c>
      <c r="AX89">
        <v>0</v>
      </c>
      <c r="AY89">
        <v>0</v>
      </c>
    </row>
    <row r="90" spans="1:51" ht="14" x14ac:dyDescent="0.15">
      <c r="A90" t="s">
        <v>51</v>
      </c>
      <c r="B90">
        <v>1</v>
      </c>
      <c r="C90" s="13">
        <v>68.498630691144598</v>
      </c>
      <c r="D90" t="s">
        <v>71</v>
      </c>
      <c r="E90">
        <v>3</v>
      </c>
      <c r="F90">
        <v>13</v>
      </c>
      <c r="G90" t="s">
        <v>1067</v>
      </c>
      <c r="H90" t="s">
        <v>1068</v>
      </c>
      <c r="I90">
        <v>3</v>
      </c>
      <c r="J90" t="s">
        <v>91</v>
      </c>
      <c r="K90">
        <v>4</v>
      </c>
      <c r="L90" t="s">
        <v>1069</v>
      </c>
      <c r="M90">
        <v>1</v>
      </c>
      <c r="N90" t="s">
        <v>57</v>
      </c>
      <c r="O90">
        <v>3</v>
      </c>
      <c r="P90">
        <v>12</v>
      </c>
      <c r="Q90">
        <v>5</v>
      </c>
      <c r="R90">
        <v>0</v>
      </c>
      <c r="S90" t="s">
        <v>1070</v>
      </c>
      <c r="T90">
        <v>0</v>
      </c>
      <c r="U90">
        <v>0</v>
      </c>
      <c r="V90" t="s">
        <v>1071</v>
      </c>
      <c r="W90">
        <v>6</v>
      </c>
      <c r="X90">
        <v>2</v>
      </c>
      <c r="Y90" t="s">
        <v>1072</v>
      </c>
      <c r="Z90">
        <v>3</v>
      </c>
      <c r="AA90" t="s">
        <v>1073</v>
      </c>
      <c r="AB90">
        <v>3</v>
      </c>
      <c r="AC90">
        <v>0</v>
      </c>
      <c r="AD90" t="s">
        <v>62</v>
      </c>
      <c r="AE90" t="s">
        <v>1074</v>
      </c>
      <c r="AF90" t="s">
        <v>1075</v>
      </c>
      <c r="AG90">
        <v>0</v>
      </c>
      <c r="AH90">
        <v>0</v>
      </c>
      <c r="AI90">
        <v>0</v>
      </c>
      <c r="AJ90">
        <v>0</v>
      </c>
      <c r="AK90" t="s">
        <v>723</v>
      </c>
      <c r="AL90" t="s">
        <v>1076</v>
      </c>
      <c r="AM90">
        <v>1</v>
      </c>
      <c r="AN90">
        <v>0</v>
      </c>
      <c r="AO90" t="s">
        <v>1077</v>
      </c>
      <c r="AP90">
        <v>0</v>
      </c>
      <c r="AQ90" t="s">
        <v>440</v>
      </c>
      <c r="AR90" t="s">
        <v>1078</v>
      </c>
      <c r="AS90" t="s">
        <v>1079</v>
      </c>
      <c r="AT90">
        <v>3</v>
      </c>
      <c r="AU90">
        <v>0</v>
      </c>
      <c r="AV90" s="13">
        <v>8.2935872048743295</v>
      </c>
      <c r="AW90" s="13">
        <v>76.792217896018897</v>
      </c>
      <c r="AX90">
        <v>1</v>
      </c>
      <c r="AY90">
        <v>0</v>
      </c>
    </row>
    <row r="91" spans="1:51" ht="14" x14ac:dyDescent="0.15">
      <c r="A91" t="s">
        <v>51</v>
      </c>
      <c r="B91">
        <v>0</v>
      </c>
      <c r="C91" s="13">
        <v>67.495515684243898</v>
      </c>
      <c r="D91" t="s">
        <v>104</v>
      </c>
      <c r="E91">
        <v>0</v>
      </c>
      <c r="F91">
        <v>12</v>
      </c>
      <c r="G91" t="s">
        <v>653</v>
      </c>
      <c r="H91" t="s">
        <v>1080</v>
      </c>
      <c r="I91">
        <v>11</v>
      </c>
      <c r="J91" t="s">
        <v>55</v>
      </c>
      <c r="K91">
        <v>4</v>
      </c>
      <c r="L91" t="s">
        <v>1081</v>
      </c>
      <c r="M91">
        <v>1</v>
      </c>
      <c r="N91" t="s">
        <v>55</v>
      </c>
      <c r="O91">
        <v>5</v>
      </c>
      <c r="P91">
        <v>2</v>
      </c>
      <c r="Q91">
        <v>4</v>
      </c>
      <c r="R91">
        <v>0</v>
      </c>
      <c r="S91" t="s">
        <v>1082</v>
      </c>
      <c r="T91">
        <v>0</v>
      </c>
      <c r="U91">
        <v>0</v>
      </c>
      <c r="V91" t="s">
        <v>1083</v>
      </c>
      <c r="W91">
        <v>6</v>
      </c>
      <c r="X91">
        <v>7</v>
      </c>
      <c r="Y91" t="s">
        <v>1084</v>
      </c>
      <c r="Z91">
        <v>1</v>
      </c>
      <c r="AA91" t="s">
        <v>991</v>
      </c>
      <c r="AB91">
        <v>1</v>
      </c>
      <c r="AC91">
        <v>1</v>
      </c>
      <c r="AD91" t="s">
        <v>62</v>
      </c>
      <c r="AE91" t="s">
        <v>1085</v>
      </c>
      <c r="AF91" t="s">
        <v>1086</v>
      </c>
      <c r="AG91">
        <v>1</v>
      </c>
      <c r="AH91">
        <v>3</v>
      </c>
      <c r="AI91">
        <v>1</v>
      </c>
      <c r="AJ91">
        <v>2</v>
      </c>
      <c r="AK91" t="s">
        <v>1087</v>
      </c>
      <c r="AL91" t="s">
        <v>1088</v>
      </c>
      <c r="AM91">
        <v>0</v>
      </c>
      <c r="AN91">
        <v>0</v>
      </c>
      <c r="AO91" t="s">
        <v>1089</v>
      </c>
      <c r="AP91">
        <v>0</v>
      </c>
      <c r="AQ91" t="s">
        <v>1090</v>
      </c>
      <c r="AR91" t="s">
        <v>194</v>
      </c>
      <c r="AS91" t="s">
        <v>514</v>
      </c>
      <c r="AT91">
        <v>2</v>
      </c>
      <c r="AU91">
        <v>0</v>
      </c>
      <c r="AV91" s="13">
        <v>-3.6558470855412502</v>
      </c>
      <c r="AW91" s="13">
        <v>63.839668598702602</v>
      </c>
      <c r="AX91">
        <v>0</v>
      </c>
      <c r="AY91">
        <v>0</v>
      </c>
    </row>
    <row r="92" spans="1:51" ht="14" x14ac:dyDescent="0.15">
      <c r="A92" t="s">
        <v>51</v>
      </c>
      <c r="B92">
        <v>0</v>
      </c>
      <c r="C92" s="13">
        <v>69.578194811891507</v>
      </c>
      <c r="D92" t="s">
        <v>52</v>
      </c>
      <c r="E92">
        <v>0</v>
      </c>
      <c r="F92">
        <v>11</v>
      </c>
      <c r="G92" t="s">
        <v>1091</v>
      </c>
      <c r="H92" t="s">
        <v>210</v>
      </c>
      <c r="I92">
        <v>12</v>
      </c>
      <c r="J92" t="s">
        <v>55</v>
      </c>
      <c r="K92">
        <v>3</v>
      </c>
      <c r="L92" t="s">
        <v>190</v>
      </c>
      <c r="M92">
        <v>2</v>
      </c>
      <c r="N92" t="s">
        <v>91</v>
      </c>
      <c r="O92">
        <v>3</v>
      </c>
      <c r="P92">
        <v>3</v>
      </c>
      <c r="Q92">
        <v>5</v>
      </c>
      <c r="R92">
        <v>0</v>
      </c>
      <c r="S92" t="s">
        <v>1092</v>
      </c>
      <c r="T92">
        <v>0</v>
      </c>
      <c r="U92">
        <v>0</v>
      </c>
      <c r="V92" t="s">
        <v>1093</v>
      </c>
      <c r="W92">
        <v>4</v>
      </c>
      <c r="X92">
        <v>6</v>
      </c>
      <c r="Y92" t="s">
        <v>1094</v>
      </c>
      <c r="Z92">
        <v>2</v>
      </c>
      <c r="AA92" t="s">
        <v>601</v>
      </c>
      <c r="AB92">
        <v>1</v>
      </c>
      <c r="AC92">
        <v>1</v>
      </c>
      <c r="AD92" t="s">
        <v>62</v>
      </c>
      <c r="AE92" t="s">
        <v>1095</v>
      </c>
      <c r="AF92" t="s">
        <v>1096</v>
      </c>
      <c r="AG92">
        <v>0</v>
      </c>
      <c r="AH92">
        <v>0</v>
      </c>
      <c r="AI92">
        <v>0</v>
      </c>
      <c r="AJ92">
        <v>1</v>
      </c>
      <c r="AK92" t="s">
        <v>1097</v>
      </c>
      <c r="AL92" t="s">
        <v>1098</v>
      </c>
      <c r="AM92">
        <v>4</v>
      </c>
      <c r="AN92">
        <v>0</v>
      </c>
      <c r="AO92" t="s">
        <v>1099</v>
      </c>
      <c r="AP92">
        <v>0</v>
      </c>
      <c r="AQ92" t="s">
        <v>1100</v>
      </c>
      <c r="AR92" t="s">
        <v>834</v>
      </c>
      <c r="AS92" t="s">
        <v>707</v>
      </c>
      <c r="AT92">
        <v>0</v>
      </c>
      <c r="AU92">
        <v>1</v>
      </c>
      <c r="AV92" s="13">
        <v>7.29129071827722</v>
      </c>
      <c r="AW92" s="13">
        <v>76.869485530168802</v>
      </c>
      <c r="AX92">
        <v>1</v>
      </c>
      <c r="AY92">
        <v>1</v>
      </c>
    </row>
    <row r="93" spans="1:51" ht="14" x14ac:dyDescent="0.15">
      <c r="A93" t="s">
        <v>51</v>
      </c>
      <c r="B93">
        <v>1</v>
      </c>
      <c r="C93" s="13">
        <v>78.927895601323797</v>
      </c>
      <c r="D93" t="s">
        <v>52</v>
      </c>
      <c r="E93">
        <v>1</v>
      </c>
      <c r="F93">
        <v>12</v>
      </c>
      <c r="G93" t="s">
        <v>1101</v>
      </c>
      <c r="H93" t="s">
        <v>1102</v>
      </c>
      <c r="I93">
        <v>7</v>
      </c>
      <c r="J93" t="s">
        <v>91</v>
      </c>
      <c r="K93">
        <v>1</v>
      </c>
      <c r="L93" t="s">
        <v>950</v>
      </c>
      <c r="M93">
        <v>2</v>
      </c>
      <c r="N93" t="s">
        <v>57</v>
      </c>
      <c r="O93">
        <v>4</v>
      </c>
      <c r="P93">
        <v>5</v>
      </c>
      <c r="Q93">
        <v>4</v>
      </c>
      <c r="R93">
        <v>0</v>
      </c>
      <c r="S93" t="s">
        <v>1103</v>
      </c>
      <c r="T93">
        <v>0</v>
      </c>
      <c r="U93">
        <v>0</v>
      </c>
      <c r="V93" t="s">
        <v>1104</v>
      </c>
      <c r="W93">
        <v>3</v>
      </c>
      <c r="X93">
        <v>6</v>
      </c>
      <c r="Y93" t="s">
        <v>1077</v>
      </c>
      <c r="Z93">
        <v>2</v>
      </c>
      <c r="AA93" t="s">
        <v>1105</v>
      </c>
      <c r="AB93">
        <v>6</v>
      </c>
      <c r="AC93">
        <v>1</v>
      </c>
      <c r="AD93" t="s">
        <v>62</v>
      </c>
      <c r="AE93" t="s">
        <v>1106</v>
      </c>
      <c r="AF93" t="s">
        <v>777</v>
      </c>
      <c r="AG93">
        <v>3</v>
      </c>
      <c r="AH93">
        <v>4</v>
      </c>
      <c r="AI93">
        <v>0</v>
      </c>
      <c r="AJ93">
        <v>0</v>
      </c>
      <c r="AK93" t="s">
        <v>1107</v>
      </c>
      <c r="AL93" t="s">
        <v>1108</v>
      </c>
      <c r="AM93">
        <v>3</v>
      </c>
      <c r="AN93">
        <v>12</v>
      </c>
      <c r="AO93" t="s">
        <v>1109</v>
      </c>
      <c r="AP93">
        <v>1</v>
      </c>
      <c r="AQ93" t="s">
        <v>86</v>
      </c>
      <c r="AR93" t="s">
        <v>573</v>
      </c>
      <c r="AS93" t="s">
        <v>239</v>
      </c>
      <c r="AT93">
        <v>3</v>
      </c>
      <c r="AU93">
        <v>0</v>
      </c>
      <c r="AV93" s="13">
        <v>11.2163281995365</v>
      </c>
      <c r="AW93" s="13">
        <v>90.144223800860402</v>
      </c>
      <c r="AX93">
        <v>0</v>
      </c>
      <c r="AY93">
        <v>0</v>
      </c>
    </row>
    <row r="94" spans="1:51" ht="14" x14ac:dyDescent="0.15">
      <c r="A94" t="s">
        <v>51</v>
      </c>
      <c r="B94">
        <v>1</v>
      </c>
      <c r="C94" s="13">
        <v>80.583166763276495</v>
      </c>
      <c r="D94" t="s">
        <v>52</v>
      </c>
      <c r="E94">
        <v>2</v>
      </c>
      <c r="F94">
        <v>11</v>
      </c>
      <c r="G94" t="s">
        <v>226</v>
      </c>
      <c r="H94" t="s">
        <v>217</v>
      </c>
      <c r="I94">
        <v>11</v>
      </c>
      <c r="J94" t="s">
        <v>91</v>
      </c>
      <c r="K94">
        <v>2</v>
      </c>
      <c r="L94" t="s">
        <v>1110</v>
      </c>
      <c r="M94">
        <v>1</v>
      </c>
      <c r="N94" t="s">
        <v>57</v>
      </c>
      <c r="O94">
        <v>4</v>
      </c>
      <c r="P94">
        <v>10</v>
      </c>
      <c r="Q94">
        <v>4</v>
      </c>
      <c r="R94">
        <v>1</v>
      </c>
      <c r="S94" t="s">
        <v>1111</v>
      </c>
      <c r="T94">
        <v>0</v>
      </c>
      <c r="U94">
        <v>0</v>
      </c>
      <c r="V94" t="s">
        <v>1112</v>
      </c>
      <c r="W94">
        <v>2</v>
      </c>
      <c r="X94">
        <v>6</v>
      </c>
      <c r="Y94" t="s">
        <v>902</v>
      </c>
      <c r="Z94">
        <v>1</v>
      </c>
      <c r="AA94" t="s">
        <v>1113</v>
      </c>
      <c r="AB94">
        <v>2</v>
      </c>
      <c r="AC94">
        <v>0</v>
      </c>
      <c r="AD94" t="s">
        <v>140</v>
      </c>
      <c r="AE94" t="s">
        <v>571</v>
      </c>
      <c r="AF94" t="s">
        <v>514</v>
      </c>
      <c r="AG94">
        <v>0</v>
      </c>
      <c r="AH94">
        <v>0</v>
      </c>
      <c r="AI94">
        <v>1</v>
      </c>
      <c r="AJ94">
        <v>2</v>
      </c>
      <c r="AK94" t="s">
        <v>1114</v>
      </c>
      <c r="AL94" t="s">
        <v>1115</v>
      </c>
      <c r="AM94">
        <v>2</v>
      </c>
      <c r="AN94">
        <v>20</v>
      </c>
      <c r="AO94" t="s">
        <v>1116</v>
      </c>
      <c r="AP94">
        <v>0</v>
      </c>
      <c r="AQ94" t="s">
        <v>481</v>
      </c>
      <c r="AR94" t="s">
        <v>161</v>
      </c>
      <c r="AS94" t="s">
        <v>874</v>
      </c>
      <c r="AT94">
        <v>4</v>
      </c>
      <c r="AU94">
        <v>0</v>
      </c>
      <c r="AV94" s="13">
        <v>8.8068284039798304</v>
      </c>
      <c r="AW94" s="13">
        <v>89.389995167256302</v>
      </c>
      <c r="AX94">
        <v>1</v>
      </c>
      <c r="AY94">
        <v>0</v>
      </c>
    </row>
    <row r="95" spans="1:51" ht="14" x14ac:dyDescent="0.15">
      <c r="A95" t="s">
        <v>51</v>
      </c>
      <c r="B95">
        <v>0</v>
      </c>
      <c r="C95" s="13">
        <v>68.195496087738704</v>
      </c>
      <c r="D95" t="s">
        <v>104</v>
      </c>
      <c r="E95">
        <v>2</v>
      </c>
      <c r="F95">
        <v>14</v>
      </c>
      <c r="G95" t="s">
        <v>1117</v>
      </c>
      <c r="H95" t="s">
        <v>1058</v>
      </c>
      <c r="I95">
        <v>11</v>
      </c>
      <c r="J95" t="s">
        <v>57</v>
      </c>
      <c r="K95">
        <v>1</v>
      </c>
      <c r="L95" t="s">
        <v>770</v>
      </c>
      <c r="M95">
        <v>2</v>
      </c>
      <c r="N95" t="s">
        <v>55</v>
      </c>
      <c r="O95">
        <v>5</v>
      </c>
      <c r="P95">
        <v>17</v>
      </c>
      <c r="Q95">
        <v>7</v>
      </c>
      <c r="R95">
        <v>0</v>
      </c>
      <c r="S95" t="s">
        <v>1042</v>
      </c>
      <c r="T95">
        <v>2</v>
      </c>
      <c r="U95">
        <v>0</v>
      </c>
      <c r="V95" t="s">
        <v>1118</v>
      </c>
      <c r="W95">
        <v>2</v>
      </c>
      <c r="X95">
        <v>5</v>
      </c>
      <c r="Y95" t="s">
        <v>200</v>
      </c>
      <c r="Z95">
        <v>1</v>
      </c>
      <c r="AA95" t="s">
        <v>409</v>
      </c>
      <c r="AB95">
        <v>2</v>
      </c>
      <c r="AC95">
        <v>1</v>
      </c>
      <c r="AD95" t="s">
        <v>80</v>
      </c>
      <c r="AE95" t="s">
        <v>1119</v>
      </c>
      <c r="AF95" t="s">
        <v>472</v>
      </c>
      <c r="AG95">
        <v>0</v>
      </c>
      <c r="AH95">
        <v>4</v>
      </c>
      <c r="AI95">
        <v>0</v>
      </c>
      <c r="AJ95">
        <v>2</v>
      </c>
      <c r="AK95" t="s">
        <v>746</v>
      </c>
      <c r="AL95" t="s">
        <v>1120</v>
      </c>
      <c r="AM95">
        <v>0</v>
      </c>
      <c r="AN95">
        <v>0</v>
      </c>
      <c r="AO95" t="s">
        <v>1121</v>
      </c>
      <c r="AP95">
        <v>0</v>
      </c>
      <c r="AQ95" t="s">
        <v>1000</v>
      </c>
      <c r="AR95" t="s">
        <v>1122</v>
      </c>
      <c r="AS95" t="s">
        <v>1123</v>
      </c>
      <c r="AT95">
        <v>2</v>
      </c>
      <c r="AU95">
        <v>0</v>
      </c>
      <c r="AV95" s="13">
        <v>-0.189479939439817</v>
      </c>
      <c r="AW95" s="13">
        <v>68.006016148298897</v>
      </c>
      <c r="AX95">
        <v>1</v>
      </c>
      <c r="AY95">
        <v>1</v>
      </c>
    </row>
    <row r="96" spans="1:51" ht="14" x14ac:dyDescent="0.15">
      <c r="A96" t="s">
        <v>51</v>
      </c>
      <c r="B96">
        <v>1</v>
      </c>
      <c r="C96" s="13">
        <v>70.633089186898403</v>
      </c>
      <c r="D96" t="s">
        <v>71</v>
      </c>
      <c r="E96">
        <v>1</v>
      </c>
      <c r="F96">
        <v>12</v>
      </c>
      <c r="G96" t="s">
        <v>1124</v>
      </c>
      <c r="H96" t="s">
        <v>1125</v>
      </c>
      <c r="I96">
        <v>9</v>
      </c>
      <c r="J96" t="s">
        <v>55</v>
      </c>
      <c r="K96">
        <v>3</v>
      </c>
      <c r="L96" t="s">
        <v>1126</v>
      </c>
      <c r="M96">
        <v>3</v>
      </c>
      <c r="N96" t="s">
        <v>57</v>
      </c>
      <c r="O96">
        <v>5</v>
      </c>
      <c r="P96">
        <v>10</v>
      </c>
      <c r="Q96">
        <v>5</v>
      </c>
      <c r="R96">
        <v>0</v>
      </c>
      <c r="S96" t="s">
        <v>341</v>
      </c>
      <c r="T96">
        <v>0</v>
      </c>
      <c r="U96">
        <v>0</v>
      </c>
      <c r="V96" t="s">
        <v>1127</v>
      </c>
      <c r="W96">
        <v>2</v>
      </c>
      <c r="X96">
        <v>2</v>
      </c>
      <c r="Y96" t="s">
        <v>1128</v>
      </c>
      <c r="Z96">
        <v>2</v>
      </c>
      <c r="AA96" t="s">
        <v>497</v>
      </c>
      <c r="AB96">
        <v>5</v>
      </c>
      <c r="AC96">
        <v>1</v>
      </c>
      <c r="AD96" t="s">
        <v>80</v>
      </c>
      <c r="AE96" t="s">
        <v>1129</v>
      </c>
      <c r="AF96" t="s">
        <v>1130</v>
      </c>
      <c r="AG96">
        <v>2</v>
      </c>
      <c r="AH96">
        <v>5</v>
      </c>
      <c r="AI96">
        <v>0</v>
      </c>
      <c r="AJ96">
        <v>0</v>
      </c>
      <c r="AK96" t="s">
        <v>1100</v>
      </c>
      <c r="AL96" t="s">
        <v>1131</v>
      </c>
      <c r="AM96">
        <v>2</v>
      </c>
      <c r="AN96">
        <v>15</v>
      </c>
      <c r="AO96" t="s">
        <v>1132</v>
      </c>
      <c r="AP96">
        <v>0</v>
      </c>
      <c r="AQ96" t="s">
        <v>1133</v>
      </c>
      <c r="AR96" t="s">
        <v>1134</v>
      </c>
      <c r="AS96" t="s">
        <v>1096</v>
      </c>
      <c r="AT96">
        <v>5</v>
      </c>
      <c r="AU96">
        <v>1</v>
      </c>
      <c r="AV96" s="13">
        <v>10.0548442498095</v>
      </c>
      <c r="AW96" s="13">
        <v>80.687933436707993</v>
      </c>
      <c r="AX96">
        <v>0</v>
      </c>
      <c r="AY96">
        <v>1</v>
      </c>
    </row>
    <row r="97" spans="1:51" ht="14" x14ac:dyDescent="0.15">
      <c r="A97" t="s">
        <v>51</v>
      </c>
      <c r="B97">
        <v>0</v>
      </c>
      <c r="C97" s="13">
        <v>66.165392719746194</v>
      </c>
      <c r="D97" t="s">
        <v>52</v>
      </c>
      <c r="E97">
        <v>1</v>
      </c>
      <c r="F97">
        <v>11</v>
      </c>
      <c r="G97" t="s">
        <v>165</v>
      </c>
      <c r="H97" t="s">
        <v>760</v>
      </c>
      <c r="I97">
        <v>5</v>
      </c>
      <c r="J97" t="s">
        <v>91</v>
      </c>
      <c r="K97">
        <v>4</v>
      </c>
      <c r="L97" t="s">
        <v>121</v>
      </c>
      <c r="M97">
        <v>1</v>
      </c>
      <c r="N97" t="s">
        <v>55</v>
      </c>
      <c r="O97">
        <v>5</v>
      </c>
      <c r="P97">
        <v>0</v>
      </c>
      <c r="Q97">
        <v>6</v>
      </c>
      <c r="R97">
        <v>0</v>
      </c>
      <c r="S97" t="s">
        <v>433</v>
      </c>
      <c r="T97">
        <v>0</v>
      </c>
      <c r="U97">
        <v>0</v>
      </c>
      <c r="V97" t="s">
        <v>1135</v>
      </c>
      <c r="W97">
        <v>3</v>
      </c>
      <c r="X97">
        <v>7</v>
      </c>
      <c r="Y97" t="s">
        <v>1136</v>
      </c>
      <c r="Z97">
        <v>1</v>
      </c>
      <c r="AA97" t="s">
        <v>1137</v>
      </c>
      <c r="AB97">
        <v>6</v>
      </c>
      <c r="AC97">
        <v>1</v>
      </c>
      <c r="AD97" t="s">
        <v>62</v>
      </c>
      <c r="AE97" t="s">
        <v>1138</v>
      </c>
      <c r="AF97" t="s">
        <v>1139</v>
      </c>
      <c r="AG97">
        <v>0</v>
      </c>
      <c r="AH97">
        <v>2</v>
      </c>
      <c r="AI97">
        <v>1</v>
      </c>
      <c r="AJ97">
        <v>1</v>
      </c>
      <c r="AK97" t="s">
        <v>618</v>
      </c>
      <c r="AL97" t="s">
        <v>1140</v>
      </c>
      <c r="AM97">
        <v>1</v>
      </c>
      <c r="AN97">
        <v>31</v>
      </c>
      <c r="AO97" t="s">
        <v>985</v>
      </c>
      <c r="AP97">
        <v>0</v>
      </c>
      <c r="AQ97" t="s">
        <v>1141</v>
      </c>
      <c r="AR97" t="s">
        <v>61</v>
      </c>
      <c r="AS97" t="s">
        <v>390</v>
      </c>
      <c r="AT97">
        <v>0</v>
      </c>
      <c r="AU97">
        <v>0</v>
      </c>
      <c r="AV97" s="13">
        <v>4.2230066784789404</v>
      </c>
      <c r="AW97" s="13">
        <v>70.388399398225104</v>
      </c>
      <c r="AX97">
        <v>1</v>
      </c>
      <c r="AY97">
        <v>1</v>
      </c>
    </row>
    <row r="98" spans="1:51" ht="14" x14ac:dyDescent="0.15">
      <c r="A98" t="s">
        <v>51</v>
      </c>
      <c r="B98">
        <v>0</v>
      </c>
      <c r="C98" s="13">
        <v>63.613091456812199</v>
      </c>
      <c r="D98" t="s">
        <v>71</v>
      </c>
      <c r="E98">
        <v>2</v>
      </c>
      <c r="F98">
        <v>16</v>
      </c>
      <c r="G98" t="s">
        <v>1142</v>
      </c>
      <c r="H98" t="s">
        <v>1143</v>
      </c>
      <c r="I98">
        <v>12</v>
      </c>
      <c r="J98" t="s">
        <v>91</v>
      </c>
      <c r="K98">
        <v>3</v>
      </c>
      <c r="L98" t="s">
        <v>1144</v>
      </c>
      <c r="M98">
        <v>0</v>
      </c>
      <c r="N98" t="s">
        <v>57</v>
      </c>
      <c r="O98">
        <v>6</v>
      </c>
      <c r="P98">
        <v>3</v>
      </c>
      <c r="Q98">
        <v>6</v>
      </c>
      <c r="R98">
        <v>1</v>
      </c>
      <c r="S98" t="s">
        <v>667</v>
      </c>
      <c r="T98">
        <v>1</v>
      </c>
      <c r="U98">
        <v>0</v>
      </c>
      <c r="V98" t="s">
        <v>1145</v>
      </c>
      <c r="W98">
        <v>5</v>
      </c>
      <c r="X98">
        <v>3</v>
      </c>
      <c r="Y98" t="s">
        <v>1146</v>
      </c>
      <c r="Z98">
        <v>1</v>
      </c>
      <c r="AA98" t="s">
        <v>1147</v>
      </c>
      <c r="AB98">
        <v>1</v>
      </c>
      <c r="AC98">
        <v>1</v>
      </c>
      <c r="AD98" t="s">
        <v>62</v>
      </c>
      <c r="AE98" t="s">
        <v>977</v>
      </c>
      <c r="AF98" t="s">
        <v>805</v>
      </c>
      <c r="AG98">
        <v>1</v>
      </c>
      <c r="AH98">
        <v>2</v>
      </c>
      <c r="AI98">
        <v>0</v>
      </c>
      <c r="AJ98">
        <v>1</v>
      </c>
      <c r="AK98" t="s">
        <v>1148</v>
      </c>
      <c r="AL98" t="s">
        <v>1149</v>
      </c>
      <c r="AM98">
        <v>2</v>
      </c>
      <c r="AN98">
        <v>0</v>
      </c>
      <c r="AO98" t="s">
        <v>200</v>
      </c>
      <c r="AP98">
        <v>0</v>
      </c>
      <c r="AQ98" t="s">
        <v>252</v>
      </c>
      <c r="AR98" t="s">
        <v>1150</v>
      </c>
      <c r="AS98" t="s">
        <v>828</v>
      </c>
      <c r="AT98">
        <v>2</v>
      </c>
      <c r="AU98">
        <v>1</v>
      </c>
      <c r="AV98" s="13">
        <v>10.1961584158415</v>
      </c>
      <c r="AW98" s="13">
        <v>73.809249872653695</v>
      </c>
      <c r="AX98">
        <v>1</v>
      </c>
      <c r="AY98">
        <v>0</v>
      </c>
    </row>
    <row r="99" spans="1:51" ht="14" x14ac:dyDescent="0.15">
      <c r="A99" t="s">
        <v>51</v>
      </c>
      <c r="B99">
        <v>0</v>
      </c>
      <c r="C99" s="13">
        <v>62.752970486692</v>
      </c>
      <c r="D99" t="s">
        <v>104</v>
      </c>
      <c r="E99">
        <v>3</v>
      </c>
      <c r="F99">
        <v>12</v>
      </c>
      <c r="G99" t="s">
        <v>1151</v>
      </c>
      <c r="H99" t="s">
        <v>1152</v>
      </c>
      <c r="I99">
        <v>10</v>
      </c>
      <c r="J99" t="s">
        <v>91</v>
      </c>
      <c r="K99">
        <v>1</v>
      </c>
      <c r="L99" t="s">
        <v>1153</v>
      </c>
      <c r="M99">
        <v>0</v>
      </c>
      <c r="N99" t="s">
        <v>55</v>
      </c>
      <c r="O99">
        <v>6</v>
      </c>
      <c r="P99">
        <v>13</v>
      </c>
      <c r="Q99">
        <v>5</v>
      </c>
      <c r="R99">
        <v>0</v>
      </c>
      <c r="S99" t="s">
        <v>1154</v>
      </c>
      <c r="T99">
        <v>0</v>
      </c>
      <c r="U99">
        <v>0</v>
      </c>
      <c r="V99" t="s">
        <v>1155</v>
      </c>
      <c r="W99">
        <v>2</v>
      </c>
      <c r="X99">
        <v>7</v>
      </c>
      <c r="Y99" t="s">
        <v>1156</v>
      </c>
      <c r="Z99">
        <v>1</v>
      </c>
      <c r="AA99" t="s">
        <v>1157</v>
      </c>
      <c r="AB99">
        <v>6</v>
      </c>
      <c r="AC99">
        <v>1</v>
      </c>
      <c r="AD99" t="s">
        <v>80</v>
      </c>
      <c r="AE99" t="s">
        <v>1158</v>
      </c>
      <c r="AF99" t="s">
        <v>1159</v>
      </c>
      <c r="AG99">
        <v>0</v>
      </c>
      <c r="AH99">
        <v>3</v>
      </c>
      <c r="AI99">
        <v>0</v>
      </c>
      <c r="AJ99">
        <v>1</v>
      </c>
      <c r="AK99" t="s">
        <v>1160</v>
      </c>
      <c r="AL99" t="s">
        <v>1161</v>
      </c>
      <c r="AM99">
        <v>5</v>
      </c>
      <c r="AN99">
        <v>0</v>
      </c>
      <c r="AO99" t="s">
        <v>1162</v>
      </c>
      <c r="AP99">
        <v>0</v>
      </c>
      <c r="AQ99" t="s">
        <v>1163</v>
      </c>
      <c r="AR99" t="s">
        <v>69</v>
      </c>
      <c r="AS99" t="s">
        <v>1164</v>
      </c>
      <c r="AT99">
        <v>6</v>
      </c>
      <c r="AU99">
        <v>0</v>
      </c>
      <c r="AV99" s="13">
        <v>-2.3106385877980702</v>
      </c>
      <c r="AW99" s="13">
        <v>60.442331898893897</v>
      </c>
      <c r="AX99">
        <v>1</v>
      </c>
      <c r="AY99">
        <v>1</v>
      </c>
    </row>
    <row r="100" spans="1:51" ht="14" x14ac:dyDescent="0.15">
      <c r="A100" t="s">
        <v>51</v>
      </c>
      <c r="B100">
        <v>0</v>
      </c>
      <c r="C100" s="13">
        <v>73.556726445182804</v>
      </c>
      <c r="D100" t="s">
        <v>71</v>
      </c>
      <c r="E100">
        <v>1</v>
      </c>
      <c r="F100">
        <v>15</v>
      </c>
      <c r="G100" t="s">
        <v>1165</v>
      </c>
      <c r="H100" t="s">
        <v>545</v>
      </c>
      <c r="I100">
        <v>4</v>
      </c>
      <c r="J100" t="s">
        <v>91</v>
      </c>
      <c r="K100">
        <v>4</v>
      </c>
      <c r="L100" t="s">
        <v>1166</v>
      </c>
      <c r="M100">
        <v>1</v>
      </c>
      <c r="N100" t="s">
        <v>91</v>
      </c>
      <c r="O100">
        <v>5</v>
      </c>
      <c r="P100">
        <v>12</v>
      </c>
      <c r="Q100">
        <v>4</v>
      </c>
      <c r="R100">
        <v>1</v>
      </c>
      <c r="S100" t="s">
        <v>170</v>
      </c>
      <c r="T100">
        <v>0</v>
      </c>
      <c r="U100">
        <v>0</v>
      </c>
      <c r="V100" t="s">
        <v>1167</v>
      </c>
      <c r="W100">
        <v>2</v>
      </c>
      <c r="X100">
        <v>5</v>
      </c>
      <c r="Y100" t="s">
        <v>1168</v>
      </c>
      <c r="Z100">
        <v>2</v>
      </c>
      <c r="AA100" t="s">
        <v>1169</v>
      </c>
      <c r="AB100">
        <v>2</v>
      </c>
      <c r="AC100">
        <v>1</v>
      </c>
      <c r="AD100" t="s">
        <v>80</v>
      </c>
      <c r="AE100" t="s">
        <v>1170</v>
      </c>
      <c r="AF100" t="s">
        <v>595</v>
      </c>
      <c r="AG100">
        <v>0</v>
      </c>
      <c r="AH100">
        <v>0</v>
      </c>
      <c r="AI100">
        <v>1</v>
      </c>
      <c r="AJ100">
        <v>0</v>
      </c>
      <c r="AK100" t="s">
        <v>1171</v>
      </c>
      <c r="AL100" t="s">
        <v>844</v>
      </c>
      <c r="AM100">
        <v>1</v>
      </c>
      <c r="AN100">
        <v>0</v>
      </c>
      <c r="AO100" t="s">
        <v>200</v>
      </c>
      <c r="AP100">
        <v>0</v>
      </c>
      <c r="AQ100" t="s">
        <v>982</v>
      </c>
      <c r="AR100" t="s">
        <v>1172</v>
      </c>
      <c r="AS100" t="s">
        <v>1173</v>
      </c>
      <c r="AT100">
        <v>0</v>
      </c>
      <c r="AU100">
        <v>0</v>
      </c>
      <c r="AV100" s="13">
        <v>13.5891755521706</v>
      </c>
      <c r="AW100" s="13">
        <v>87.145901997353405</v>
      </c>
      <c r="AX100">
        <v>1</v>
      </c>
      <c r="AY100">
        <v>0</v>
      </c>
    </row>
    <row r="101" spans="1:51" ht="14" x14ac:dyDescent="0.15">
      <c r="A101" t="s">
        <v>51</v>
      </c>
      <c r="B101">
        <v>0</v>
      </c>
      <c r="C101" s="13">
        <v>67.526228372412703</v>
      </c>
      <c r="D101" t="s">
        <v>104</v>
      </c>
      <c r="E101">
        <v>2</v>
      </c>
      <c r="F101">
        <v>16</v>
      </c>
      <c r="G101" t="s">
        <v>1174</v>
      </c>
      <c r="H101" t="s">
        <v>1175</v>
      </c>
      <c r="I101">
        <v>15</v>
      </c>
      <c r="J101" t="s">
        <v>55</v>
      </c>
      <c r="K101">
        <v>4</v>
      </c>
      <c r="L101" t="s">
        <v>218</v>
      </c>
      <c r="M101">
        <v>0</v>
      </c>
      <c r="N101" t="s">
        <v>57</v>
      </c>
      <c r="O101">
        <v>5</v>
      </c>
      <c r="P101">
        <v>12</v>
      </c>
      <c r="Q101">
        <v>7</v>
      </c>
      <c r="R101">
        <v>0</v>
      </c>
      <c r="S101" t="s">
        <v>186</v>
      </c>
      <c r="T101">
        <v>0</v>
      </c>
      <c r="U101">
        <v>0</v>
      </c>
      <c r="V101" t="s">
        <v>1176</v>
      </c>
      <c r="W101">
        <v>3</v>
      </c>
      <c r="X101">
        <v>4</v>
      </c>
      <c r="Y101" t="s">
        <v>1177</v>
      </c>
      <c r="Z101">
        <v>2</v>
      </c>
      <c r="AA101" t="s">
        <v>1178</v>
      </c>
      <c r="AB101">
        <v>2</v>
      </c>
      <c r="AC101">
        <v>1</v>
      </c>
      <c r="AD101" t="s">
        <v>62</v>
      </c>
      <c r="AE101" t="s">
        <v>1179</v>
      </c>
      <c r="AF101" t="s">
        <v>373</v>
      </c>
      <c r="AG101">
        <v>1</v>
      </c>
      <c r="AH101">
        <v>4</v>
      </c>
      <c r="AI101">
        <v>0</v>
      </c>
      <c r="AJ101">
        <v>2</v>
      </c>
      <c r="AK101" t="s">
        <v>1180</v>
      </c>
      <c r="AL101" t="s">
        <v>1181</v>
      </c>
      <c r="AM101">
        <v>1</v>
      </c>
      <c r="AN101">
        <v>0</v>
      </c>
      <c r="AO101" t="s">
        <v>1182</v>
      </c>
      <c r="AP101">
        <v>0</v>
      </c>
      <c r="AQ101" t="s">
        <v>1183</v>
      </c>
      <c r="AR101" t="s">
        <v>743</v>
      </c>
      <c r="AS101" t="s">
        <v>1184</v>
      </c>
      <c r="AT101">
        <v>0</v>
      </c>
      <c r="AU101">
        <v>0</v>
      </c>
      <c r="AV101" s="13">
        <v>-6.5454772375348398</v>
      </c>
      <c r="AW101" s="13">
        <v>60.980751134877899</v>
      </c>
      <c r="AX101">
        <v>1</v>
      </c>
      <c r="AY101">
        <v>1</v>
      </c>
    </row>
    <row r="102" spans="1:51" ht="14" x14ac:dyDescent="0.15">
      <c r="A102" t="s">
        <v>51</v>
      </c>
      <c r="B102">
        <v>0</v>
      </c>
      <c r="C102" s="13">
        <v>82.584478524173605</v>
      </c>
      <c r="D102" t="s">
        <v>52</v>
      </c>
      <c r="E102">
        <v>3</v>
      </c>
      <c r="F102">
        <v>15</v>
      </c>
      <c r="G102" t="s">
        <v>1185</v>
      </c>
      <c r="H102" t="s">
        <v>1186</v>
      </c>
      <c r="I102">
        <v>8</v>
      </c>
      <c r="J102" t="s">
        <v>91</v>
      </c>
      <c r="K102">
        <v>1</v>
      </c>
      <c r="L102" t="s">
        <v>1187</v>
      </c>
      <c r="M102">
        <v>0</v>
      </c>
      <c r="N102" t="s">
        <v>91</v>
      </c>
      <c r="O102">
        <v>7</v>
      </c>
      <c r="P102">
        <v>0</v>
      </c>
      <c r="Q102">
        <v>3</v>
      </c>
      <c r="R102">
        <v>0</v>
      </c>
      <c r="S102" t="s">
        <v>800</v>
      </c>
      <c r="T102">
        <v>1</v>
      </c>
      <c r="U102">
        <v>0</v>
      </c>
      <c r="V102" t="s">
        <v>1188</v>
      </c>
      <c r="W102">
        <v>0</v>
      </c>
      <c r="X102">
        <v>6</v>
      </c>
      <c r="Y102" t="s">
        <v>1189</v>
      </c>
      <c r="Z102">
        <v>1</v>
      </c>
      <c r="AA102" t="s">
        <v>291</v>
      </c>
      <c r="AB102">
        <v>4</v>
      </c>
      <c r="AC102">
        <v>1</v>
      </c>
      <c r="AD102" t="s">
        <v>62</v>
      </c>
      <c r="AE102" t="s">
        <v>1190</v>
      </c>
      <c r="AF102" t="s">
        <v>1191</v>
      </c>
      <c r="AG102">
        <v>0</v>
      </c>
      <c r="AH102">
        <v>6</v>
      </c>
      <c r="AI102">
        <v>0</v>
      </c>
      <c r="AJ102">
        <v>1</v>
      </c>
      <c r="AK102" t="s">
        <v>1192</v>
      </c>
      <c r="AL102" t="s">
        <v>1193</v>
      </c>
      <c r="AM102">
        <v>2</v>
      </c>
      <c r="AN102">
        <v>0</v>
      </c>
      <c r="AO102" t="s">
        <v>1194</v>
      </c>
      <c r="AP102">
        <v>0</v>
      </c>
      <c r="AQ102" t="s">
        <v>1195</v>
      </c>
      <c r="AR102" t="s">
        <v>407</v>
      </c>
      <c r="AS102" t="s">
        <v>504</v>
      </c>
      <c r="AT102">
        <v>2</v>
      </c>
      <c r="AU102">
        <v>0</v>
      </c>
      <c r="AV102" s="13">
        <v>7.0298759711053496</v>
      </c>
      <c r="AW102" s="13">
        <v>89.614354495278903</v>
      </c>
      <c r="AX102">
        <v>1</v>
      </c>
      <c r="AY102">
        <v>0</v>
      </c>
    </row>
    <row r="103" spans="1:51" ht="14" x14ac:dyDescent="0.15">
      <c r="A103" t="s">
        <v>51</v>
      </c>
      <c r="B103">
        <v>1</v>
      </c>
      <c r="C103" s="13">
        <v>74.709021232204194</v>
      </c>
      <c r="D103" t="s">
        <v>52</v>
      </c>
      <c r="E103">
        <v>2</v>
      </c>
      <c r="F103">
        <v>11</v>
      </c>
      <c r="G103" t="s">
        <v>1196</v>
      </c>
      <c r="H103" t="s">
        <v>1197</v>
      </c>
      <c r="I103">
        <v>6</v>
      </c>
      <c r="J103" t="s">
        <v>57</v>
      </c>
      <c r="K103">
        <v>0</v>
      </c>
      <c r="L103" t="s">
        <v>1198</v>
      </c>
      <c r="M103">
        <v>1</v>
      </c>
      <c r="N103" t="s">
        <v>57</v>
      </c>
      <c r="O103">
        <v>3</v>
      </c>
      <c r="P103">
        <v>0</v>
      </c>
      <c r="Q103">
        <v>7</v>
      </c>
      <c r="R103">
        <v>0</v>
      </c>
      <c r="S103" t="s">
        <v>418</v>
      </c>
      <c r="T103">
        <v>0</v>
      </c>
      <c r="U103">
        <v>0</v>
      </c>
      <c r="V103" t="s">
        <v>1199</v>
      </c>
      <c r="W103">
        <v>1</v>
      </c>
      <c r="X103">
        <v>5</v>
      </c>
      <c r="Y103" t="s">
        <v>332</v>
      </c>
      <c r="Z103">
        <v>1</v>
      </c>
      <c r="AA103" t="s">
        <v>1200</v>
      </c>
      <c r="AB103">
        <v>6</v>
      </c>
      <c r="AC103">
        <v>1</v>
      </c>
      <c r="AD103" t="s">
        <v>62</v>
      </c>
      <c r="AE103" t="s">
        <v>1201</v>
      </c>
      <c r="AF103" t="s">
        <v>1202</v>
      </c>
      <c r="AG103">
        <v>1</v>
      </c>
      <c r="AH103">
        <v>1</v>
      </c>
      <c r="AI103">
        <v>1</v>
      </c>
      <c r="AJ103">
        <v>1</v>
      </c>
      <c r="AK103" t="s">
        <v>1203</v>
      </c>
      <c r="AL103" t="s">
        <v>1204</v>
      </c>
      <c r="AM103">
        <v>1</v>
      </c>
      <c r="AN103">
        <v>0</v>
      </c>
      <c r="AO103" t="s">
        <v>1205</v>
      </c>
      <c r="AP103">
        <v>0</v>
      </c>
      <c r="AQ103" t="s">
        <v>1206</v>
      </c>
      <c r="AR103" t="s">
        <v>671</v>
      </c>
      <c r="AS103" t="s">
        <v>561</v>
      </c>
      <c r="AT103">
        <v>1</v>
      </c>
      <c r="AU103">
        <v>0</v>
      </c>
      <c r="AV103" s="13">
        <v>7.1524737631184401</v>
      </c>
      <c r="AW103" s="13">
        <v>81.861494995322602</v>
      </c>
      <c r="AX103">
        <v>1</v>
      </c>
      <c r="AY103">
        <v>0</v>
      </c>
    </row>
    <row r="104" spans="1:51" ht="14" x14ac:dyDescent="0.15">
      <c r="A104" t="s">
        <v>51</v>
      </c>
      <c r="B104">
        <v>0</v>
      </c>
      <c r="C104" s="13">
        <v>74.167033781452304</v>
      </c>
      <c r="D104" t="s">
        <v>52</v>
      </c>
      <c r="E104">
        <v>3</v>
      </c>
      <c r="F104">
        <v>14</v>
      </c>
      <c r="G104" t="s">
        <v>244</v>
      </c>
      <c r="H104" t="s">
        <v>258</v>
      </c>
      <c r="I104">
        <v>8</v>
      </c>
      <c r="J104" t="s">
        <v>74</v>
      </c>
      <c r="K104">
        <v>3</v>
      </c>
      <c r="L104" t="s">
        <v>353</v>
      </c>
      <c r="M104">
        <v>1</v>
      </c>
      <c r="N104" t="s">
        <v>57</v>
      </c>
      <c r="O104">
        <v>4</v>
      </c>
      <c r="P104">
        <v>12</v>
      </c>
      <c r="Q104">
        <v>7</v>
      </c>
      <c r="R104">
        <v>1</v>
      </c>
      <c r="S104" t="s">
        <v>1207</v>
      </c>
      <c r="T104">
        <v>0</v>
      </c>
      <c r="U104">
        <v>0</v>
      </c>
      <c r="V104" t="s">
        <v>1208</v>
      </c>
      <c r="W104">
        <v>1</v>
      </c>
      <c r="X104">
        <v>5</v>
      </c>
      <c r="Y104" t="s">
        <v>1209</v>
      </c>
      <c r="Z104">
        <v>1</v>
      </c>
      <c r="AA104" t="s">
        <v>1210</v>
      </c>
      <c r="AB104">
        <v>4</v>
      </c>
      <c r="AC104">
        <v>0</v>
      </c>
      <c r="AD104" t="s">
        <v>62</v>
      </c>
      <c r="AE104" t="s">
        <v>1211</v>
      </c>
      <c r="AF104" t="s">
        <v>1212</v>
      </c>
      <c r="AG104">
        <v>0</v>
      </c>
      <c r="AH104">
        <v>3</v>
      </c>
      <c r="AI104">
        <v>1</v>
      </c>
      <c r="AJ104">
        <v>1</v>
      </c>
      <c r="AK104" t="s">
        <v>1141</v>
      </c>
      <c r="AL104" t="s">
        <v>1213</v>
      </c>
      <c r="AM104">
        <v>3</v>
      </c>
      <c r="AN104">
        <v>36</v>
      </c>
      <c r="AO104" t="s">
        <v>1214</v>
      </c>
      <c r="AP104">
        <v>0</v>
      </c>
      <c r="AQ104" t="s">
        <v>1215</v>
      </c>
      <c r="AR104" t="s">
        <v>1216</v>
      </c>
      <c r="AS104" t="s">
        <v>96</v>
      </c>
      <c r="AT104">
        <v>1</v>
      </c>
      <c r="AU104">
        <v>0</v>
      </c>
      <c r="AV104" s="13">
        <v>8.41422924901185</v>
      </c>
      <c r="AW104" s="13">
        <v>82.5812630304641</v>
      </c>
      <c r="AX104">
        <v>1</v>
      </c>
      <c r="AY104">
        <v>0</v>
      </c>
    </row>
    <row r="105" spans="1:51" ht="14" x14ac:dyDescent="0.15">
      <c r="A105" t="s">
        <v>51</v>
      </c>
      <c r="B105">
        <v>0</v>
      </c>
      <c r="C105" s="13">
        <v>78.719955103163301</v>
      </c>
      <c r="D105" t="s">
        <v>71</v>
      </c>
      <c r="E105">
        <v>2</v>
      </c>
      <c r="F105">
        <v>11</v>
      </c>
      <c r="G105" t="s">
        <v>340</v>
      </c>
      <c r="H105" t="s">
        <v>1217</v>
      </c>
      <c r="I105">
        <v>6</v>
      </c>
      <c r="J105" t="s">
        <v>57</v>
      </c>
      <c r="K105">
        <v>4</v>
      </c>
      <c r="L105" t="s">
        <v>482</v>
      </c>
      <c r="M105">
        <v>1</v>
      </c>
      <c r="N105" t="s">
        <v>57</v>
      </c>
      <c r="O105">
        <v>6</v>
      </c>
      <c r="P105">
        <v>11</v>
      </c>
      <c r="Q105">
        <v>5</v>
      </c>
      <c r="R105">
        <v>0</v>
      </c>
      <c r="S105" t="s">
        <v>998</v>
      </c>
      <c r="T105">
        <v>0</v>
      </c>
      <c r="U105">
        <v>0</v>
      </c>
      <c r="V105" t="s">
        <v>1218</v>
      </c>
      <c r="W105">
        <v>2</v>
      </c>
      <c r="X105">
        <v>6</v>
      </c>
      <c r="Y105" t="s">
        <v>625</v>
      </c>
      <c r="Z105">
        <v>1</v>
      </c>
      <c r="AA105" t="s">
        <v>1123</v>
      </c>
      <c r="AB105">
        <v>3</v>
      </c>
      <c r="AC105">
        <v>0</v>
      </c>
      <c r="AD105" t="s">
        <v>80</v>
      </c>
      <c r="AE105" t="s">
        <v>58</v>
      </c>
      <c r="AF105" t="s">
        <v>750</v>
      </c>
      <c r="AG105">
        <v>0</v>
      </c>
      <c r="AH105">
        <v>1</v>
      </c>
      <c r="AI105">
        <v>1</v>
      </c>
      <c r="AJ105">
        <v>0</v>
      </c>
      <c r="AK105" t="s">
        <v>982</v>
      </c>
      <c r="AL105" t="s">
        <v>1219</v>
      </c>
      <c r="AM105">
        <v>2</v>
      </c>
      <c r="AN105">
        <v>0</v>
      </c>
      <c r="AO105" t="s">
        <v>502</v>
      </c>
      <c r="AP105">
        <v>0</v>
      </c>
      <c r="AQ105" t="s">
        <v>1220</v>
      </c>
      <c r="AR105" t="s">
        <v>1221</v>
      </c>
      <c r="AS105" t="s">
        <v>416</v>
      </c>
      <c r="AT105">
        <v>6</v>
      </c>
      <c r="AU105">
        <v>0</v>
      </c>
      <c r="AV105" s="13">
        <v>8.6545045696877292</v>
      </c>
      <c r="AW105" s="13">
        <v>87.374459672851103</v>
      </c>
      <c r="AX105">
        <v>1</v>
      </c>
      <c r="AY105">
        <v>0</v>
      </c>
    </row>
    <row r="106" spans="1:51" ht="14" x14ac:dyDescent="0.15">
      <c r="A106" t="s">
        <v>51</v>
      </c>
      <c r="B106">
        <v>1</v>
      </c>
      <c r="C106" s="13">
        <v>76.736357649609602</v>
      </c>
      <c r="D106" t="s">
        <v>52</v>
      </c>
      <c r="E106">
        <v>2</v>
      </c>
      <c r="F106">
        <v>15</v>
      </c>
      <c r="G106" t="s">
        <v>347</v>
      </c>
      <c r="H106" t="s">
        <v>1222</v>
      </c>
      <c r="I106">
        <v>5</v>
      </c>
      <c r="J106" t="s">
        <v>74</v>
      </c>
      <c r="K106">
        <v>3</v>
      </c>
      <c r="L106" t="s">
        <v>1056</v>
      </c>
      <c r="M106">
        <v>1</v>
      </c>
      <c r="N106" t="s">
        <v>57</v>
      </c>
      <c r="O106">
        <v>7</v>
      </c>
      <c r="P106">
        <v>4</v>
      </c>
      <c r="Q106">
        <v>6</v>
      </c>
      <c r="R106">
        <v>0</v>
      </c>
      <c r="S106" t="s">
        <v>1223</v>
      </c>
      <c r="T106">
        <v>0</v>
      </c>
      <c r="U106">
        <v>0</v>
      </c>
      <c r="V106" t="s">
        <v>1224</v>
      </c>
      <c r="W106">
        <v>4</v>
      </c>
      <c r="X106">
        <v>3</v>
      </c>
      <c r="Y106" t="s">
        <v>628</v>
      </c>
      <c r="Z106">
        <v>2</v>
      </c>
      <c r="AA106" t="s">
        <v>1225</v>
      </c>
      <c r="AB106">
        <v>2</v>
      </c>
      <c r="AC106">
        <v>1</v>
      </c>
      <c r="AD106" t="s">
        <v>62</v>
      </c>
      <c r="AE106" t="s">
        <v>1226</v>
      </c>
      <c r="AF106" t="s">
        <v>1227</v>
      </c>
      <c r="AG106">
        <v>0</v>
      </c>
      <c r="AH106">
        <v>4</v>
      </c>
      <c r="AI106">
        <v>0</v>
      </c>
      <c r="AJ106">
        <v>0</v>
      </c>
      <c r="AK106" t="s">
        <v>1228</v>
      </c>
      <c r="AL106" t="s">
        <v>713</v>
      </c>
      <c r="AM106">
        <v>3</v>
      </c>
      <c r="AN106">
        <v>23</v>
      </c>
      <c r="AO106" t="s">
        <v>1229</v>
      </c>
      <c r="AP106">
        <v>0</v>
      </c>
      <c r="AQ106" t="s">
        <v>1230</v>
      </c>
      <c r="AR106" t="s">
        <v>186</v>
      </c>
      <c r="AS106" t="s">
        <v>1231</v>
      </c>
      <c r="AT106">
        <v>1</v>
      </c>
      <c r="AU106">
        <v>1</v>
      </c>
      <c r="AV106" s="13">
        <v>10.4568897369497</v>
      </c>
      <c r="AW106" s="13">
        <v>87.193247386559307</v>
      </c>
      <c r="AX106">
        <v>0</v>
      </c>
      <c r="AY106">
        <v>0</v>
      </c>
    </row>
    <row r="107" spans="1:51" ht="14" x14ac:dyDescent="0.15">
      <c r="A107" t="s">
        <v>51</v>
      </c>
      <c r="B107">
        <v>0</v>
      </c>
      <c r="C107" s="13">
        <v>63.873332682992803</v>
      </c>
      <c r="D107" t="s">
        <v>52</v>
      </c>
      <c r="E107">
        <v>2</v>
      </c>
      <c r="F107">
        <v>13</v>
      </c>
      <c r="G107" t="s">
        <v>1232</v>
      </c>
      <c r="H107" t="s">
        <v>120</v>
      </c>
      <c r="I107">
        <v>6</v>
      </c>
      <c r="J107" t="s">
        <v>74</v>
      </c>
      <c r="K107">
        <v>2</v>
      </c>
      <c r="L107" t="s">
        <v>1233</v>
      </c>
      <c r="M107">
        <v>1</v>
      </c>
      <c r="N107" t="s">
        <v>91</v>
      </c>
      <c r="O107">
        <v>5</v>
      </c>
      <c r="P107">
        <v>4</v>
      </c>
      <c r="Q107">
        <v>4</v>
      </c>
      <c r="R107">
        <v>0</v>
      </c>
      <c r="S107" t="s">
        <v>251</v>
      </c>
      <c r="T107">
        <v>0</v>
      </c>
      <c r="U107">
        <v>0</v>
      </c>
      <c r="V107" t="s">
        <v>1234</v>
      </c>
      <c r="W107">
        <v>3</v>
      </c>
      <c r="X107">
        <v>3</v>
      </c>
      <c r="Y107" t="s">
        <v>794</v>
      </c>
      <c r="Z107">
        <v>1</v>
      </c>
      <c r="AA107" t="s">
        <v>1034</v>
      </c>
      <c r="AB107">
        <v>3</v>
      </c>
      <c r="AC107">
        <v>1</v>
      </c>
      <c r="AD107" t="s">
        <v>62</v>
      </c>
      <c r="AE107" t="s">
        <v>312</v>
      </c>
      <c r="AF107" t="s">
        <v>1078</v>
      </c>
      <c r="AG107">
        <v>0</v>
      </c>
      <c r="AH107">
        <v>2</v>
      </c>
      <c r="AI107">
        <v>0</v>
      </c>
      <c r="AJ107">
        <v>2</v>
      </c>
      <c r="AK107" t="s">
        <v>1235</v>
      </c>
      <c r="AL107" t="s">
        <v>1236</v>
      </c>
      <c r="AM107">
        <v>4</v>
      </c>
      <c r="AN107">
        <v>51</v>
      </c>
      <c r="AO107" t="s">
        <v>1237</v>
      </c>
      <c r="AP107">
        <v>1</v>
      </c>
      <c r="AQ107" t="s">
        <v>1238</v>
      </c>
      <c r="AR107" t="s">
        <v>1239</v>
      </c>
      <c r="AS107" t="s">
        <v>461</v>
      </c>
      <c r="AT107">
        <v>0</v>
      </c>
      <c r="AU107">
        <v>1</v>
      </c>
      <c r="AV107" s="13">
        <v>6.81282540547907</v>
      </c>
      <c r="AW107" s="13">
        <v>70.686158088471899</v>
      </c>
      <c r="AX107">
        <v>1</v>
      </c>
      <c r="AY107">
        <v>1</v>
      </c>
    </row>
    <row r="108" spans="1:51" ht="14" x14ac:dyDescent="0.15">
      <c r="A108" t="s">
        <v>51</v>
      </c>
      <c r="B108">
        <v>0</v>
      </c>
      <c r="C108" s="13">
        <v>78.391667755576904</v>
      </c>
      <c r="D108" t="s">
        <v>52</v>
      </c>
      <c r="E108">
        <v>3</v>
      </c>
      <c r="F108">
        <v>14</v>
      </c>
      <c r="G108" t="s">
        <v>1240</v>
      </c>
      <c r="H108" t="s">
        <v>673</v>
      </c>
      <c r="I108">
        <v>9</v>
      </c>
      <c r="J108" t="s">
        <v>55</v>
      </c>
      <c r="K108">
        <v>3</v>
      </c>
      <c r="L108" t="s">
        <v>751</v>
      </c>
      <c r="M108">
        <v>3</v>
      </c>
      <c r="N108" t="s">
        <v>55</v>
      </c>
      <c r="O108">
        <v>3</v>
      </c>
      <c r="P108">
        <v>10</v>
      </c>
      <c r="Q108">
        <v>5</v>
      </c>
      <c r="R108">
        <v>0</v>
      </c>
      <c r="S108" t="s">
        <v>1241</v>
      </c>
      <c r="T108">
        <v>0</v>
      </c>
      <c r="U108">
        <v>0</v>
      </c>
      <c r="V108" t="s">
        <v>1242</v>
      </c>
      <c r="W108">
        <v>5</v>
      </c>
      <c r="X108">
        <v>4</v>
      </c>
      <c r="Y108" t="s">
        <v>1243</v>
      </c>
      <c r="Z108">
        <v>1</v>
      </c>
      <c r="AA108" t="s">
        <v>1244</v>
      </c>
      <c r="AB108">
        <v>5</v>
      </c>
      <c r="AC108">
        <v>0</v>
      </c>
      <c r="AD108" t="s">
        <v>80</v>
      </c>
      <c r="AE108" t="s">
        <v>1245</v>
      </c>
      <c r="AF108" t="s">
        <v>1246</v>
      </c>
      <c r="AG108">
        <v>1</v>
      </c>
      <c r="AH108">
        <v>3</v>
      </c>
      <c r="AI108">
        <v>0</v>
      </c>
      <c r="AJ108">
        <v>3</v>
      </c>
      <c r="AK108" t="s">
        <v>927</v>
      </c>
      <c r="AL108" t="s">
        <v>1247</v>
      </c>
      <c r="AM108">
        <v>4</v>
      </c>
      <c r="AN108">
        <v>0</v>
      </c>
      <c r="AO108" t="s">
        <v>1248</v>
      </c>
      <c r="AP108">
        <v>0</v>
      </c>
      <c r="AQ108" t="s">
        <v>1249</v>
      </c>
      <c r="AR108" t="s">
        <v>1013</v>
      </c>
      <c r="AS108" t="s">
        <v>1250</v>
      </c>
      <c r="AT108">
        <v>5</v>
      </c>
      <c r="AU108">
        <v>0</v>
      </c>
      <c r="AV108" s="13">
        <v>4.8068965517241304</v>
      </c>
      <c r="AW108" s="13">
        <v>83.198564307300998</v>
      </c>
      <c r="AX108">
        <v>1</v>
      </c>
      <c r="AY108">
        <v>1</v>
      </c>
    </row>
    <row r="109" spans="1:51" ht="14" x14ac:dyDescent="0.15">
      <c r="A109" t="s">
        <v>51</v>
      </c>
      <c r="B109">
        <v>1</v>
      </c>
      <c r="C109" s="13">
        <v>76.029518155045395</v>
      </c>
      <c r="D109" t="s">
        <v>104</v>
      </c>
      <c r="E109">
        <v>5</v>
      </c>
      <c r="F109">
        <v>14</v>
      </c>
      <c r="G109" t="s">
        <v>1251</v>
      </c>
      <c r="H109" t="s">
        <v>1252</v>
      </c>
      <c r="I109">
        <v>10</v>
      </c>
      <c r="J109" t="s">
        <v>55</v>
      </c>
      <c r="K109">
        <v>1</v>
      </c>
      <c r="L109" t="s">
        <v>301</v>
      </c>
      <c r="M109">
        <v>0</v>
      </c>
      <c r="N109" t="s">
        <v>57</v>
      </c>
      <c r="O109">
        <v>4</v>
      </c>
      <c r="P109">
        <v>3</v>
      </c>
      <c r="Q109">
        <v>6</v>
      </c>
      <c r="R109">
        <v>0</v>
      </c>
      <c r="S109" t="s">
        <v>487</v>
      </c>
      <c r="T109">
        <v>0</v>
      </c>
      <c r="U109">
        <v>0</v>
      </c>
      <c r="V109" t="s">
        <v>1253</v>
      </c>
      <c r="W109">
        <v>2</v>
      </c>
      <c r="X109">
        <v>3</v>
      </c>
      <c r="Y109" t="s">
        <v>81</v>
      </c>
      <c r="Z109">
        <v>1</v>
      </c>
      <c r="AA109" t="s">
        <v>1254</v>
      </c>
      <c r="AB109">
        <v>3</v>
      </c>
      <c r="AC109">
        <v>1</v>
      </c>
      <c r="AD109" t="s">
        <v>62</v>
      </c>
      <c r="AE109" t="s">
        <v>1211</v>
      </c>
      <c r="AF109" t="s">
        <v>1170</v>
      </c>
      <c r="AG109">
        <v>0</v>
      </c>
      <c r="AH109">
        <v>0</v>
      </c>
      <c r="AI109">
        <v>0</v>
      </c>
      <c r="AJ109">
        <v>1</v>
      </c>
      <c r="AK109" t="s">
        <v>616</v>
      </c>
      <c r="AL109" t="s">
        <v>1255</v>
      </c>
      <c r="AM109">
        <v>0</v>
      </c>
      <c r="AN109">
        <v>0</v>
      </c>
      <c r="AO109" t="s">
        <v>200</v>
      </c>
      <c r="AP109">
        <v>0</v>
      </c>
      <c r="AQ109" t="s">
        <v>1256</v>
      </c>
      <c r="AR109" t="s">
        <v>623</v>
      </c>
      <c r="AS109" t="s">
        <v>1057</v>
      </c>
      <c r="AT109">
        <v>2</v>
      </c>
      <c r="AU109">
        <v>0</v>
      </c>
      <c r="AV109" s="13">
        <v>-3.7898996593372498</v>
      </c>
      <c r="AW109" s="13">
        <v>72.2396184957081</v>
      </c>
      <c r="AX109">
        <v>1</v>
      </c>
      <c r="AY109">
        <v>0</v>
      </c>
    </row>
    <row r="110" spans="1:51" ht="14" x14ac:dyDescent="0.15">
      <c r="A110" t="s">
        <v>51</v>
      </c>
      <c r="B110">
        <v>0</v>
      </c>
      <c r="C110" s="13">
        <v>63.4218758494832</v>
      </c>
      <c r="D110" t="s">
        <v>104</v>
      </c>
      <c r="E110">
        <v>1</v>
      </c>
      <c r="F110">
        <v>15</v>
      </c>
      <c r="G110" t="s">
        <v>1257</v>
      </c>
      <c r="H110" t="s">
        <v>182</v>
      </c>
      <c r="I110">
        <v>3</v>
      </c>
      <c r="J110" t="s">
        <v>91</v>
      </c>
      <c r="K110">
        <v>1</v>
      </c>
      <c r="L110" t="s">
        <v>1258</v>
      </c>
      <c r="M110">
        <v>0</v>
      </c>
      <c r="N110" t="s">
        <v>57</v>
      </c>
      <c r="O110">
        <v>6</v>
      </c>
      <c r="P110">
        <v>17</v>
      </c>
      <c r="Q110">
        <v>4</v>
      </c>
      <c r="R110">
        <v>1</v>
      </c>
      <c r="S110" t="s">
        <v>1259</v>
      </c>
      <c r="T110">
        <v>1</v>
      </c>
      <c r="U110">
        <v>0</v>
      </c>
      <c r="V110" t="s">
        <v>1260</v>
      </c>
      <c r="W110">
        <v>1</v>
      </c>
      <c r="X110">
        <v>4</v>
      </c>
      <c r="Y110" t="s">
        <v>1261</v>
      </c>
      <c r="Z110">
        <v>1</v>
      </c>
      <c r="AA110" t="s">
        <v>1262</v>
      </c>
      <c r="AB110">
        <v>3</v>
      </c>
      <c r="AC110">
        <v>1</v>
      </c>
      <c r="AD110" t="s">
        <v>80</v>
      </c>
      <c r="AE110" t="s">
        <v>1263</v>
      </c>
      <c r="AF110" t="s">
        <v>1197</v>
      </c>
      <c r="AG110">
        <v>0</v>
      </c>
      <c r="AH110">
        <v>3</v>
      </c>
      <c r="AI110">
        <v>1</v>
      </c>
      <c r="AJ110">
        <v>0</v>
      </c>
      <c r="AK110" t="s">
        <v>240</v>
      </c>
      <c r="AL110" t="s">
        <v>1264</v>
      </c>
      <c r="AM110">
        <v>1</v>
      </c>
      <c r="AN110">
        <v>0</v>
      </c>
      <c r="AO110" t="s">
        <v>500</v>
      </c>
      <c r="AP110">
        <v>0</v>
      </c>
      <c r="AQ110" t="s">
        <v>1265</v>
      </c>
      <c r="AR110" t="s">
        <v>1266</v>
      </c>
      <c r="AS110" t="s">
        <v>202</v>
      </c>
      <c r="AT110">
        <v>4</v>
      </c>
      <c r="AU110">
        <v>0</v>
      </c>
      <c r="AV110" s="13">
        <v>-4.6262770628311802</v>
      </c>
      <c r="AW110" s="13">
        <v>58.795598786652</v>
      </c>
      <c r="AX110">
        <v>1</v>
      </c>
      <c r="AY110">
        <v>1</v>
      </c>
    </row>
    <row r="111" spans="1:51" ht="14" x14ac:dyDescent="0.15">
      <c r="A111" t="s">
        <v>51</v>
      </c>
      <c r="B111">
        <v>0</v>
      </c>
      <c r="C111" s="13">
        <v>84.605556177539199</v>
      </c>
      <c r="D111" t="s">
        <v>71</v>
      </c>
      <c r="E111">
        <v>1</v>
      </c>
      <c r="F111">
        <v>16</v>
      </c>
      <c r="G111" t="s">
        <v>964</v>
      </c>
      <c r="H111" t="s">
        <v>406</v>
      </c>
      <c r="I111">
        <v>3</v>
      </c>
      <c r="J111" t="s">
        <v>91</v>
      </c>
      <c r="K111">
        <v>2</v>
      </c>
      <c r="L111" t="s">
        <v>1267</v>
      </c>
      <c r="M111">
        <v>2</v>
      </c>
      <c r="N111" t="s">
        <v>57</v>
      </c>
      <c r="O111">
        <v>3</v>
      </c>
      <c r="P111">
        <v>10</v>
      </c>
      <c r="Q111">
        <v>4</v>
      </c>
      <c r="R111">
        <v>0</v>
      </c>
      <c r="S111" t="s">
        <v>1268</v>
      </c>
      <c r="T111">
        <v>0</v>
      </c>
      <c r="U111">
        <v>0</v>
      </c>
      <c r="V111" t="s">
        <v>1269</v>
      </c>
      <c r="W111">
        <v>1</v>
      </c>
      <c r="X111">
        <v>6</v>
      </c>
      <c r="Y111" t="s">
        <v>249</v>
      </c>
      <c r="Z111">
        <v>1</v>
      </c>
      <c r="AA111" t="s">
        <v>1270</v>
      </c>
      <c r="AB111">
        <v>1</v>
      </c>
      <c r="AC111">
        <v>0</v>
      </c>
      <c r="AD111" t="s">
        <v>140</v>
      </c>
      <c r="AE111" t="s">
        <v>1271</v>
      </c>
      <c r="AF111" t="s">
        <v>1052</v>
      </c>
      <c r="AG111">
        <v>0</v>
      </c>
      <c r="AH111">
        <v>3</v>
      </c>
      <c r="AI111">
        <v>1</v>
      </c>
      <c r="AJ111">
        <v>0</v>
      </c>
      <c r="AK111" t="s">
        <v>801</v>
      </c>
      <c r="AL111" t="s">
        <v>1272</v>
      </c>
      <c r="AM111">
        <v>3</v>
      </c>
      <c r="AN111">
        <v>32</v>
      </c>
      <c r="AO111" t="s">
        <v>1273</v>
      </c>
      <c r="AP111">
        <v>0</v>
      </c>
      <c r="AQ111" t="s">
        <v>1274</v>
      </c>
      <c r="AR111" t="s">
        <v>1275</v>
      </c>
      <c r="AS111" t="s">
        <v>475</v>
      </c>
      <c r="AT111">
        <v>2</v>
      </c>
      <c r="AU111">
        <v>1</v>
      </c>
      <c r="AV111" s="13">
        <v>14.262142189660899</v>
      </c>
      <c r="AW111" s="13">
        <v>98.867698367200205</v>
      </c>
      <c r="AX111">
        <v>1</v>
      </c>
      <c r="AY111">
        <v>1</v>
      </c>
    </row>
    <row r="112" spans="1:51" ht="14" x14ac:dyDescent="0.15">
      <c r="A112" t="s">
        <v>51</v>
      </c>
      <c r="B112">
        <v>0</v>
      </c>
      <c r="C112" s="13">
        <v>66.003857936890498</v>
      </c>
      <c r="D112" t="s">
        <v>104</v>
      </c>
      <c r="E112">
        <v>4</v>
      </c>
      <c r="F112">
        <v>12</v>
      </c>
      <c r="G112" t="s">
        <v>1276</v>
      </c>
      <c r="H112" t="s">
        <v>149</v>
      </c>
      <c r="I112">
        <v>9</v>
      </c>
      <c r="J112" t="s">
        <v>91</v>
      </c>
      <c r="K112">
        <v>4</v>
      </c>
      <c r="L112" t="s">
        <v>1035</v>
      </c>
      <c r="M112">
        <v>2</v>
      </c>
      <c r="N112" t="s">
        <v>55</v>
      </c>
      <c r="O112">
        <v>2</v>
      </c>
      <c r="P112">
        <v>15</v>
      </c>
      <c r="Q112">
        <v>7</v>
      </c>
      <c r="R112">
        <v>0</v>
      </c>
      <c r="S112" t="s">
        <v>1277</v>
      </c>
      <c r="T112">
        <v>1</v>
      </c>
      <c r="U112">
        <v>1</v>
      </c>
      <c r="V112" t="s">
        <v>1278</v>
      </c>
      <c r="W112">
        <v>4</v>
      </c>
      <c r="X112">
        <v>7</v>
      </c>
      <c r="Y112" t="s">
        <v>1279</v>
      </c>
      <c r="Z112">
        <v>1</v>
      </c>
      <c r="AA112" t="s">
        <v>1175</v>
      </c>
      <c r="AB112">
        <v>4</v>
      </c>
      <c r="AC112">
        <v>1</v>
      </c>
      <c r="AD112" t="s">
        <v>62</v>
      </c>
      <c r="AE112" t="s">
        <v>1280</v>
      </c>
      <c r="AF112" t="s">
        <v>1281</v>
      </c>
      <c r="AG112">
        <v>0</v>
      </c>
      <c r="AH112">
        <v>4</v>
      </c>
      <c r="AI112">
        <v>0</v>
      </c>
      <c r="AJ112">
        <v>1</v>
      </c>
      <c r="AK112" t="s">
        <v>1282</v>
      </c>
      <c r="AL112" t="s">
        <v>1283</v>
      </c>
      <c r="AM112">
        <v>2</v>
      </c>
      <c r="AN112">
        <v>24</v>
      </c>
      <c r="AO112" t="s">
        <v>1284</v>
      </c>
      <c r="AP112">
        <v>0</v>
      </c>
      <c r="AQ112" t="s">
        <v>1285</v>
      </c>
      <c r="AR112" t="s">
        <v>54</v>
      </c>
      <c r="AS112" t="s">
        <v>63</v>
      </c>
      <c r="AT112">
        <v>6</v>
      </c>
      <c r="AU112">
        <v>0</v>
      </c>
      <c r="AV112" s="13">
        <v>-3.3667881697119801</v>
      </c>
      <c r="AW112" s="13">
        <v>62.637069767178502</v>
      </c>
      <c r="AX112">
        <v>1</v>
      </c>
      <c r="AY112">
        <v>0</v>
      </c>
    </row>
    <row r="113" spans="1:51" ht="14" x14ac:dyDescent="0.15">
      <c r="A113" t="s">
        <v>51</v>
      </c>
      <c r="B113">
        <v>0</v>
      </c>
      <c r="C113" s="13">
        <v>78.200537532709404</v>
      </c>
      <c r="D113" t="s">
        <v>104</v>
      </c>
      <c r="E113">
        <v>1</v>
      </c>
      <c r="F113">
        <v>16</v>
      </c>
      <c r="G113" t="s">
        <v>1286</v>
      </c>
      <c r="H113" t="s">
        <v>1210</v>
      </c>
      <c r="I113">
        <v>6</v>
      </c>
      <c r="J113" t="s">
        <v>191</v>
      </c>
      <c r="K113">
        <v>3</v>
      </c>
      <c r="L113" t="s">
        <v>1287</v>
      </c>
      <c r="M113">
        <v>1</v>
      </c>
      <c r="N113" t="s">
        <v>74</v>
      </c>
      <c r="O113">
        <v>5</v>
      </c>
      <c r="P113">
        <v>10</v>
      </c>
      <c r="Q113">
        <v>5</v>
      </c>
      <c r="R113">
        <v>0</v>
      </c>
      <c r="S113" t="s">
        <v>141</v>
      </c>
      <c r="T113">
        <v>0</v>
      </c>
      <c r="U113">
        <v>0</v>
      </c>
      <c r="V113" t="s">
        <v>1288</v>
      </c>
      <c r="W113">
        <v>1</v>
      </c>
      <c r="X113">
        <v>5</v>
      </c>
      <c r="Y113" t="s">
        <v>1289</v>
      </c>
      <c r="Z113">
        <v>2</v>
      </c>
      <c r="AA113" t="s">
        <v>200</v>
      </c>
      <c r="AB113">
        <v>3</v>
      </c>
      <c r="AC113">
        <v>1</v>
      </c>
      <c r="AD113" t="s">
        <v>80</v>
      </c>
      <c r="AE113" t="s">
        <v>650</v>
      </c>
      <c r="AF113" t="s">
        <v>391</v>
      </c>
      <c r="AG113">
        <v>0</v>
      </c>
      <c r="AH113">
        <v>3</v>
      </c>
      <c r="AI113">
        <v>0</v>
      </c>
      <c r="AJ113">
        <v>0</v>
      </c>
      <c r="AK113" t="s">
        <v>1290</v>
      </c>
      <c r="AL113" t="s">
        <v>1291</v>
      </c>
      <c r="AM113">
        <v>0</v>
      </c>
      <c r="AN113">
        <v>0</v>
      </c>
      <c r="AO113" t="s">
        <v>414</v>
      </c>
      <c r="AP113">
        <v>0</v>
      </c>
      <c r="AQ113" t="s">
        <v>1292</v>
      </c>
      <c r="AR113" t="s">
        <v>1293</v>
      </c>
      <c r="AS113" t="s">
        <v>70</v>
      </c>
      <c r="AT113">
        <v>1</v>
      </c>
      <c r="AU113">
        <v>0</v>
      </c>
      <c r="AV113" s="13">
        <v>-3.7642988541343998</v>
      </c>
      <c r="AW113" s="13">
        <v>74.436238678574995</v>
      </c>
      <c r="AX113">
        <v>0</v>
      </c>
      <c r="AY113">
        <v>1</v>
      </c>
    </row>
    <row r="114" spans="1:51" ht="14" x14ac:dyDescent="0.15">
      <c r="A114" t="s">
        <v>51</v>
      </c>
      <c r="B114">
        <v>1</v>
      </c>
      <c r="C114" s="13">
        <v>71.115278142613505</v>
      </c>
      <c r="D114" t="s">
        <v>104</v>
      </c>
      <c r="E114">
        <v>4</v>
      </c>
      <c r="F114">
        <v>10</v>
      </c>
      <c r="G114" t="s">
        <v>135</v>
      </c>
      <c r="H114" t="s">
        <v>1294</v>
      </c>
      <c r="I114">
        <v>11</v>
      </c>
      <c r="J114" t="s">
        <v>91</v>
      </c>
      <c r="K114">
        <v>1</v>
      </c>
      <c r="L114" t="s">
        <v>403</v>
      </c>
      <c r="M114">
        <v>0</v>
      </c>
      <c r="N114" t="s">
        <v>57</v>
      </c>
      <c r="O114">
        <v>6</v>
      </c>
      <c r="P114">
        <v>12</v>
      </c>
      <c r="Q114">
        <v>6</v>
      </c>
      <c r="R114">
        <v>0</v>
      </c>
      <c r="S114" t="s">
        <v>1295</v>
      </c>
      <c r="T114">
        <v>1</v>
      </c>
      <c r="U114">
        <v>0</v>
      </c>
      <c r="V114" t="s">
        <v>1296</v>
      </c>
      <c r="W114">
        <v>2</v>
      </c>
      <c r="X114">
        <v>4</v>
      </c>
      <c r="Y114" t="s">
        <v>1297</v>
      </c>
      <c r="Z114">
        <v>1</v>
      </c>
      <c r="AA114" t="s">
        <v>1298</v>
      </c>
      <c r="AB114">
        <v>3</v>
      </c>
      <c r="AC114">
        <v>1</v>
      </c>
      <c r="AD114" t="s">
        <v>62</v>
      </c>
      <c r="AE114" t="s">
        <v>795</v>
      </c>
      <c r="AF114" t="s">
        <v>750</v>
      </c>
      <c r="AG114">
        <v>1</v>
      </c>
      <c r="AH114">
        <v>2</v>
      </c>
      <c r="AI114">
        <v>0</v>
      </c>
      <c r="AJ114">
        <v>0</v>
      </c>
      <c r="AK114" t="s">
        <v>1299</v>
      </c>
      <c r="AL114" t="s">
        <v>856</v>
      </c>
      <c r="AM114">
        <v>0</v>
      </c>
      <c r="AN114">
        <v>44</v>
      </c>
      <c r="AO114" t="s">
        <v>1300</v>
      </c>
      <c r="AP114">
        <v>0</v>
      </c>
      <c r="AQ114" t="s">
        <v>1301</v>
      </c>
      <c r="AR114" t="s">
        <v>1302</v>
      </c>
      <c r="AS114" t="s">
        <v>286</v>
      </c>
      <c r="AT114">
        <v>4</v>
      </c>
      <c r="AU114">
        <v>0</v>
      </c>
      <c r="AV114" s="13">
        <v>-4.2665401052957499</v>
      </c>
      <c r="AW114" s="13">
        <v>66.848738037317702</v>
      </c>
      <c r="AX114">
        <v>1</v>
      </c>
      <c r="AY114">
        <v>0</v>
      </c>
    </row>
    <row r="115" spans="1:51" ht="14" x14ac:dyDescent="0.15">
      <c r="A115" t="s">
        <v>51</v>
      </c>
      <c r="B115">
        <v>1</v>
      </c>
      <c r="C115" s="13">
        <v>69.130312781488101</v>
      </c>
      <c r="D115" t="s">
        <v>52</v>
      </c>
      <c r="E115">
        <v>1</v>
      </c>
      <c r="F115">
        <v>15</v>
      </c>
      <c r="G115" t="s">
        <v>1230</v>
      </c>
      <c r="H115" t="s">
        <v>602</v>
      </c>
      <c r="I115">
        <v>15</v>
      </c>
      <c r="J115" t="s">
        <v>91</v>
      </c>
      <c r="K115">
        <v>1</v>
      </c>
      <c r="L115" t="s">
        <v>1303</v>
      </c>
      <c r="M115">
        <v>0</v>
      </c>
      <c r="N115" t="s">
        <v>57</v>
      </c>
      <c r="O115">
        <v>5</v>
      </c>
      <c r="P115">
        <v>12</v>
      </c>
      <c r="Q115">
        <v>4</v>
      </c>
      <c r="R115">
        <v>1</v>
      </c>
      <c r="S115" t="s">
        <v>1304</v>
      </c>
      <c r="T115">
        <v>0</v>
      </c>
      <c r="U115">
        <v>0</v>
      </c>
      <c r="V115" t="s">
        <v>1305</v>
      </c>
      <c r="W115">
        <v>7</v>
      </c>
      <c r="X115">
        <v>7</v>
      </c>
      <c r="Y115" t="s">
        <v>545</v>
      </c>
      <c r="Z115">
        <v>1</v>
      </c>
      <c r="AA115" t="s">
        <v>175</v>
      </c>
      <c r="AB115">
        <v>4</v>
      </c>
      <c r="AC115">
        <v>0</v>
      </c>
      <c r="AD115" t="s">
        <v>62</v>
      </c>
      <c r="AE115" t="s">
        <v>1306</v>
      </c>
      <c r="AF115" t="s">
        <v>58</v>
      </c>
      <c r="AG115">
        <v>0</v>
      </c>
      <c r="AH115">
        <v>0</v>
      </c>
      <c r="AI115">
        <v>0</v>
      </c>
      <c r="AJ115">
        <v>1</v>
      </c>
      <c r="AK115" t="s">
        <v>1307</v>
      </c>
      <c r="AL115" t="s">
        <v>1308</v>
      </c>
      <c r="AM115">
        <v>3</v>
      </c>
      <c r="AN115">
        <v>0</v>
      </c>
      <c r="AO115" t="s">
        <v>999</v>
      </c>
      <c r="AP115">
        <v>0</v>
      </c>
      <c r="AQ115" t="s">
        <v>500</v>
      </c>
      <c r="AR115" t="s">
        <v>1309</v>
      </c>
      <c r="AS115" t="s">
        <v>448</v>
      </c>
      <c r="AT115">
        <v>5</v>
      </c>
      <c r="AU115">
        <v>0</v>
      </c>
      <c r="AV115" s="13">
        <v>10.1320294398255</v>
      </c>
      <c r="AW115" s="13">
        <v>79.262342221313702</v>
      </c>
      <c r="AX115">
        <v>1</v>
      </c>
      <c r="AY115">
        <v>0</v>
      </c>
    </row>
    <row r="116" spans="1:51" ht="14" x14ac:dyDescent="0.15">
      <c r="A116" t="s">
        <v>51</v>
      </c>
      <c r="B116">
        <v>1</v>
      </c>
      <c r="C116" s="13">
        <v>69.232277030825301</v>
      </c>
      <c r="D116" t="s">
        <v>104</v>
      </c>
      <c r="E116">
        <v>2</v>
      </c>
      <c r="F116">
        <v>13</v>
      </c>
      <c r="G116" t="s">
        <v>1310</v>
      </c>
      <c r="H116" t="s">
        <v>1311</v>
      </c>
      <c r="I116">
        <v>11</v>
      </c>
      <c r="J116" t="s">
        <v>55</v>
      </c>
      <c r="K116">
        <v>4</v>
      </c>
      <c r="L116" t="s">
        <v>1049</v>
      </c>
      <c r="M116">
        <v>2</v>
      </c>
      <c r="N116" t="s">
        <v>55</v>
      </c>
      <c r="O116">
        <v>4</v>
      </c>
      <c r="P116">
        <v>17</v>
      </c>
      <c r="Q116">
        <v>5</v>
      </c>
      <c r="R116">
        <v>0</v>
      </c>
      <c r="S116" t="s">
        <v>1312</v>
      </c>
      <c r="T116">
        <v>1</v>
      </c>
      <c r="U116">
        <v>0</v>
      </c>
      <c r="V116" t="s">
        <v>1313</v>
      </c>
      <c r="W116">
        <v>4</v>
      </c>
      <c r="X116">
        <v>7</v>
      </c>
      <c r="Y116" t="s">
        <v>1314</v>
      </c>
      <c r="Z116">
        <v>1</v>
      </c>
      <c r="AA116" t="s">
        <v>959</v>
      </c>
      <c r="AB116">
        <v>5</v>
      </c>
      <c r="AC116">
        <v>0</v>
      </c>
      <c r="AD116" t="s">
        <v>80</v>
      </c>
      <c r="AE116" t="s">
        <v>1315</v>
      </c>
      <c r="AF116" t="s">
        <v>1316</v>
      </c>
      <c r="AG116">
        <v>0</v>
      </c>
      <c r="AH116">
        <v>2</v>
      </c>
      <c r="AI116">
        <v>0</v>
      </c>
      <c r="AJ116">
        <v>1</v>
      </c>
      <c r="AK116" t="s">
        <v>1317</v>
      </c>
      <c r="AL116" t="s">
        <v>1318</v>
      </c>
      <c r="AM116">
        <v>3</v>
      </c>
      <c r="AN116">
        <v>36</v>
      </c>
      <c r="AO116" t="s">
        <v>200</v>
      </c>
      <c r="AP116">
        <v>0</v>
      </c>
      <c r="AQ116" t="s">
        <v>925</v>
      </c>
      <c r="AR116" t="s">
        <v>1319</v>
      </c>
      <c r="AS116" t="s">
        <v>1320</v>
      </c>
      <c r="AT116">
        <v>1</v>
      </c>
      <c r="AU116">
        <v>0</v>
      </c>
      <c r="AV116" s="13">
        <v>-4.4801904614431702</v>
      </c>
      <c r="AW116" s="13">
        <v>64.752086569382101</v>
      </c>
      <c r="AX116">
        <v>1</v>
      </c>
      <c r="AY116">
        <v>1</v>
      </c>
    </row>
    <row r="117" spans="1:51" ht="14" x14ac:dyDescent="0.15">
      <c r="A117" t="s">
        <v>51</v>
      </c>
      <c r="B117">
        <v>1</v>
      </c>
      <c r="C117" s="13">
        <v>76.556793949320294</v>
      </c>
      <c r="D117" t="s">
        <v>104</v>
      </c>
      <c r="E117">
        <v>3</v>
      </c>
      <c r="F117">
        <v>12</v>
      </c>
      <c r="G117" t="s">
        <v>1091</v>
      </c>
      <c r="H117" t="s">
        <v>1321</v>
      </c>
      <c r="I117">
        <v>9</v>
      </c>
      <c r="J117" t="s">
        <v>55</v>
      </c>
      <c r="K117">
        <v>4</v>
      </c>
      <c r="L117" t="s">
        <v>92</v>
      </c>
      <c r="M117">
        <v>0</v>
      </c>
      <c r="N117" t="s">
        <v>57</v>
      </c>
      <c r="O117">
        <v>4</v>
      </c>
      <c r="P117">
        <v>14</v>
      </c>
      <c r="Q117">
        <v>7</v>
      </c>
      <c r="R117">
        <v>0</v>
      </c>
      <c r="S117" t="s">
        <v>615</v>
      </c>
      <c r="T117">
        <v>2</v>
      </c>
      <c r="U117">
        <v>0</v>
      </c>
      <c r="V117" t="s">
        <v>1322</v>
      </c>
      <c r="W117">
        <v>6</v>
      </c>
      <c r="X117">
        <v>5</v>
      </c>
      <c r="Y117" t="s">
        <v>510</v>
      </c>
      <c r="Z117">
        <v>1</v>
      </c>
      <c r="AA117" t="s">
        <v>1323</v>
      </c>
      <c r="AB117">
        <v>2</v>
      </c>
      <c r="AC117">
        <v>1</v>
      </c>
      <c r="AD117" t="s">
        <v>80</v>
      </c>
      <c r="AE117" t="s">
        <v>1324</v>
      </c>
      <c r="AF117" t="s">
        <v>1325</v>
      </c>
      <c r="AG117">
        <v>1</v>
      </c>
      <c r="AH117">
        <v>1</v>
      </c>
      <c r="AI117">
        <v>1</v>
      </c>
      <c r="AJ117">
        <v>3</v>
      </c>
      <c r="AK117" t="s">
        <v>1326</v>
      </c>
      <c r="AL117" t="s">
        <v>1327</v>
      </c>
      <c r="AM117">
        <v>3</v>
      </c>
      <c r="AN117">
        <v>40</v>
      </c>
      <c r="AO117" t="s">
        <v>871</v>
      </c>
      <c r="AP117">
        <v>0</v>
      </c>
      <c r="AQ117" t="s">
        <v>1328</v>
      </c>
      <c r="AR117" t="s">
        <v>223</v>
      </c>
      <c r="AS117" t="s">
        <v>880</v>
      </c>
      <c r="AT117">
        <v>5</v>
      </c>
      <c r="AU117">
        <v>0</v>
      </c>
      <c r="AV117" s="13">
        <v>-3.3829477668433001</v>
      </c>
      <c r="AW117" s="13">
        <v>73.173846182477007</v>
      </c>
      <c r="AX117">
        <v>1</v>
      </c>
      <c r="AY117">
        <v>1</v>
      </c>
    </row>
    <row r="118" spans="1:51" ht="14" x14ac:dyDescent="0.15">
      <c r="A118" t="s">
        <v>51</v>
      </c>
      <c r="B118">
        <v>1</v>
      </c>
      <c r="C118" s="13">
        <v>69.0434964354301</v>
      </c>
      <c r="D118" t="s">
        <v>52</v>
      </c>
      <c r="E118">
        <v>5</v>
      </c>
      <c r="F118">
        <v>15</v>
      </c>
      <c r="G118" t="s">
        <v>597</v>
      </c>
      <c r="H118" t="s">
        <v>1118</v>
      </c>
      <c r="I118">
        <v>4</v>
      </c>
      <c r="J118" t="s">
        <v>57</v>
      </c>
      <c r="K118">
        <v>0</v>
      </c>
      <c r="L118" t="s">
        <v>393</v>
      </c>
      <c r="M118">
        <v>0</v>
      </c>
      <c r="N118" t="s">
        <v>91</v>
      </c>
      <c r="O118">
        <v>6</v>
      </c>
      <c r="P118">
        <v>11</v>
      </c>
      <c r="Q118">
        <v>5</v>
      </c>
      <c r="R118">
        <v>0</v>
      </c>
      <c r="S118" t="s">
        <v>1329</v>
      </c>
      <c r="T118">
        <v>1</v>
      </c>
      <c r="U118">
        <v>0</v>
      </c>
      <c r="V118" t="s">
        <v>1330</v>
      </c>
      <c r="W118">
        <v>2</v>
      </c>
      <c r="X118">
        <v>2</v>
      </c>
      <c r="Y118" t="s">
        <v>279</v>
      </c>
      <c r="Z118">
        <v>2</v>
      </c>
      <c r="AA118" t="s">
        <v>1331</v>
      </c>
      <c r="AB118">
        <v>1</v>
      </c>
      <c r="AC118">
        <v>1</v>
      </c>
      <c r="AD118" t="s">
        <v>80</v>
      </c>
      <c r="AE118" t="s">
        <v>1332</v>
      </c>
      <c r="AF118" t="s">
        <v>1333</v>
      </c>
      <c r="AG118">
        <v>1</v>
      </c>
      <c r="AH118">
        <v>3</v>
      </c>
      <c r="AI118">
        <v>0</v>
      </c>
      <c r="AJ118">
        <v>2</v>
      </c>
      <c r="AK118" t="s">
        <v>1114</v>
      </c>
      <c r="AL118" t="s">
        <v>1334</v>
      </c>
      <c r="AM118">
        <v>4</v>
      </c>
      <c r="AN118">
        <v>0</v>
      </c>
      <c r="AO118" t="s">
        <v>1335</v>
      </c>
      <c r="AP118">
        <v>0</v>
      </c>
      <c r="AQ118" t="s">
        <v>1336</v>
      </c>
      <c r="AR118" t="s">
        <v>1337</v>
      </c>
      <c r="AS118" t="s">
        <v>225</v>
      </c>
      <c r="AT118">
        <v>4</v>
      </c>
      <c r="AU118">
        <v>0</v>
      </c>
      <c r="AV118" s="13">
        <v>10.9873517786561</v>
      </c>
      <c r="AW118" s="13">
        <v>80.030848214086205</v>
      </c>
      <c r="AX118">
        <v>1</v>
      </c>
      <c r="AY118">
        <v>1</v>
      </c>
    </row>
    <row r="119" spans="1:51" ht="14" x14ac:dyDescent="0.15">
      <c r="A119" t="s">
        <v>51</v>
      </c>
      <c r="B119">
        <v>0</v>
      </c>
      <c r="C119" s="13">
        <v>60.519139682717402</v>
      </c>
      <c r="D119" t="s">
        <v>52</v>
      </c>
      <c r="E119">
        <v>3</v>
      </c>
      <c r="F119">
        <v>15</v>
      </c>
      <c r="G119" t="s">
        <v>443</v>
      </c>
      <c r="H119" t="s">
        <v>943</v>
      </c>
      <c r="I119">
        <v>11</v>
      </c>
      <c r="J119" t="s">
        <v>57</v>
      </c>
      <c r="K119">
        <v>2</v>
      </c>
      <c r="L119" t="s">
        <v>429</v>
      </c>
      <c r="M119">
        <v>1</v>
      </c>
      <c r="N119" t="s">
        <v>57</v>
      </c>
      <c r="O119">
        <v>4</v>
      </c>
      <c r="P119">
        <v>13</v>
      </c>
      <c r="Q119">
        <v>4</v>
      </c>
      <c r="R119">
        <v>1</v>
      </c>
      <c r="S119" t="s">
        <v>1281</v>
      </c>
      <c r="T119">
        <v>0</v>
      </c>
      <c r="U119">
        <v>0</v>
      </c>
      <c r="V119" t="s">
        <v>1338</v>
      </c>
      <c r="W119">
        <v>5</v>
      </c>
      <c r="X119">
        <v>6</v>
      </c>
      <c r="Y119" t="s">
        <v>200</v>
      </c>
      <c r="Z119">
        <v>3</v>
      </c>
      <c r="AA119" t="s">
        <v>733</v>
      </c>
      <c r="AB119">
        <v>1</v>
      </c>
      <c r="AC119">
        <v>1</v>
      </c>
      <c r="AD119" t="s">
        <v>80</v>
      </c>
      <c r="AE119" t="s">
        <v>1339</v>
      </c>
      <c r="AF119" t="s">
        <v>527</v>
      </c>
      <c r="AG119">
        <v>0</v>
      </c>
      <c r="AH119">
        <v>1</v>
      </c>
      <c r="AI119">
        <v>1</v>
      </c>
      <c r="AJ119">
        <v>1</v>
      </c>
      <c r="AK119" t="s">
        <v>1340</v>
      </c>
      <c r="AL119" t="s">
        <v>1341</v>
      </c>
      <c r="AM119">
        <v>6</v>
      </c>
      <c r="AN119">
        <v>0</v>
      </c>
      <c r="AO119" t="s">
        <v>613</v>
      </c>
      <c r="AP119">
        <v>1</v>
      </c>
      <c r="AQ119" t="s">
        <v>1342</v>
      </c>
      <c r="AR119" t="s">
        <v>1337</v>
      </c>
      <c r="AS119" t="s">
        <v>1343</v>
      </c>
      <c r="AT119">
        <v>6</v>
      </c>
      <c r="AU119">
        <v>0</v>
      </c>
      <c r="AV119" s="13">
        <v>5.7752759983644504</v>
      </c>
      <c r="AW119" s="13">
        <v>66.294415681081901</v>
      </c>
      <c r="AX119">
        <v>0</v>
      </c>
      <c r="AY119">
        <v>1</v>
      </c>
    </row>
    <row r="120" spans="1:51" ht="14" x14ac:dyDescent="0.15">
      <c r="A120" t="s">
        <v>51</v>
      </c>
      <c r="B120">
        <v>1</v>
      </c>
      <c r="C120" s="13">
        <v>63.715308187206901</v>
      </c>
      <c r="D120" t="s">
        <v>52</v>
      </c>
      <c r="E120">
        <v>0</v>
      </c>
      <c r="F120">
        <v>16</v>
      </c>
      <c r="G120" t="s">
        <v>1276</v>
      </c>
      <c r="H120" t="s">
        <v>57</v>
      </c>
      <c r="I120">
        <v>9</v>
      </c>
      <c r="J120" t="s">
        <v>57</v>
      </c>
      <c r="K120">
        <v>4</v>
      </c>
      <c r="L120" t="s">
        <v>190</v>
      </c>
      <c r="M120">
        <v>4</v>
      </c>
      <c r="N120" t="s">
        <v>57</v>
      </c>
      <c r="O120">
        <v>6</v>
      </c>
      <c r="P120">
        <v>2</v>
      </c>
      <c r="Q120">
        <v>6</v>
      </c>
      <c r="R120">
        <v>0</v>
      </c>
      <c r="S120" t="s">
        <v>120</v>
      </c>
      <c r="T120">
        <v>1</v>
      </c>
      <c r="U120">
        <v>0</v>
      </c>
      <c r="V120" t="s">
        <v>1344</v>
      </c>
      <c r="W120">
        <v>6</v>
      </c>
      <c r="X120">
        <v>6</v>
      </c>
      <c r="Y120" t="s">
        <v>225</v>
      </c>
      <c r="Z120">
        <v>2</v>
      </c>
      <c r="AA120" t="s">
        <v>1243</v>
      </c>
      <c r="AB120">
        <v>3</v>
      </c>
      <c r="AC120">
        <v>1</v>
      </c>
      <c r="AD120" t="s">
        <v>62</v>
      </c>
      <c r="AE120" t="s">
        <v>1345</v>
      </c>
      <c r="AF120" t="s">
        <v>1346</v>
      </c>
      <c r="AG120">
        <v>1</v>
      </c>
      <c r="AH120">
        <v>1</v>
      </c>
      <c r="AI120">
        <v>1</v>
      </c>
      <c r="AJ120">
        <v>3</v>
      </c>
      <c r="AK120" t="s">
        <v>1347</v>
      </c>
      <c r="AL120" t="s">
        <v>1348</v>
      </c>
      <c r="AM120">
        <v>2</v>
      </c>
      <c r="AN120">
        <v>32</v>
      </c>
      <c r="AO120" t="s">
        <v>1349</v>
      </c>
      <c r="AP120">
        <v>0</v>
      </c>
      <c r="AQ120" t="s">
        <v>1350</v>
      </c>
      <c r="AR120" t="s">
        <v>1351</v>
      </c>
      <c r="AS120" t="s">
        <v>1346</v>
      </c>
      <c r="AT120">
        <v>6</v>
      </c>
      <c r="AU120">
        <v>0</v>
      </c>
      <c r="AV120" s="13">
        <v>4.6943164781245699</v>
      </c>
      <c r="AW120" s="13">
        <v>68.409624665331506</v>
      </c>
      <c r="AX120">
        <v>1</v>
      </c>
      <c r="AY120">
        <v>1</v>
      </c>
    </row>
    <row r="121" spans="1:51" ht="14" x14ac:dyDescent="0.15">
      <c r="A121" t="s">
        <v>51</v>
      </c>
      <c r="B121">
        <v>0</v>
      </c>
      <c r="C121" s="13">
        <v>57.304317607797103</v>
      </c>
      <c r="D121" t="s">
        <v>104</v>
      </c>
      <c r="E121">
        <v>3</v>
      </c>
      <c r="F121">
        <v>10</v>
      </c>
      <c r="G121" t="s">
        <v>1352</v>
      </c>
      <c r="H121" t="s">
        <v>278</v>
      </c>
      <c r="I121">
        <v>9</v>
      </c>
      <c r="J121" t="s">
        <v>55</v>
      </c>
      <c r="K121">
        <v>4</v>
      </c>
      <c r="L121" t="s">
        <v>429</v>
      </c>
      <c r="M121">
        <v>0</v>
      </c>
      <c r="N121" t="s">
        <v>57</v>
      </c>
      <c r="O121">
        <v>3</v>
      </c>
      <c r="P121">
        <v>7</v>
      </c>
      <c r="Q121">
        <v>5</v>
      </c>
      <c r="R121">
        <v>0</v>
      </c>
      <c r="S121" t="s">
        <v>1353</v>
      </c>
      <c r="T121">
        <v>1</v>
      </c>
      <c r="U121">
        <v>0</v>
      </c>
      <c r="V121" t="s">
        <v>1354</v>
      </c>
      <c r="W121">
        <v>5</v>
      </c>
      <c r="X121">
        <v>5</v>
      </c>
      <c r="Y121" t="s">
        <v>1355</v>
      </c>
      <c r="Z121">
        <v>2</v>
      </c>
      <c r="AA121" t="s">
        <v>1137</v>
      </c>
      <c r="AB121">
        <v>2</v>
      </c>
      <c r="AC121">
        <v>1</v>
      </c>
      <c r="AD121" t="s">
        <v>80</v>
      </c>
      <c r="AE121" t="s">
        <v>1356</v>
      </c>
      <c r="AF121" t="s">
        <v>907</v>
      </c>
      <c r="AG121">
        <v>0</v>
      </c>
      <c r="AH121">
        <v>2</v>
      </c>
      <c r="AI121">
        <v>0</v>
      </c>
      <c r="AJ121">
        <v>0</v>
      </c>
      <c r="AK121" t="s">
        <v>1357</v>
      </c>
      <c r="AL121" t="s">
        <v>1010</v>
      </c>
      <c r="AM121">
        <v>0</v>
      </c>
      <c r="AN121">
        <v>0</v>
      </c>
      <c r="AO121" t="s">
        <v>1358</v>
      </c>
      <c r="AP121">
        <v>0</v>
      </c>
      <c r="AQ121" t="s">
        <v>944</v>
      </c>
      <c r="AR121" t="s">
        <v>818</v>
      </c>
      <c r="AS121" t="s">
        <v>1359</v>
      </c>
      <c r="AT121">
        <v>2</v>
      </c>
      <c r="AU121">
        <v>0</v>
      </c>
      <c r="AV121" s="13">
        <v>-4.9261099411582503</v>
      </c>
      <c r="AW121" s="13">
        <v>52.378207666638801</v>
      </c>
      <c r="AX121">
        <v>1</v>
      </c>
      <c r="AY121">
        <v>0</v>
      </c>
    </row>
    <row r="122" spans="1:51" ht="14" x14ac:dyDescent="0.15">
      <c r="A122" t="s">
        <v>51</v>
      </c>
      <c r="B122">
        <v>1</v>
      </c>
      <c r="C122" s="13">
        <v>72.703691214895699</v>
      </c>
      <c r="D122" t="s">
        <v>71</v>
      </c>
      <c r="E122">
        <v>3</v>
      </c>
      <c r="F122">
        <v>10</v>
      </c>
      <c r="G122" t="s">
        <v>825</v>
      </c>
      <c r="H122" t="s">
        <v>272</v>
      </c>
      <c r="I122">
        <v>6</v>
      </c>
      <c r="J122" t="s">
        <v>57</v>
      </c>
      <c r="K122">
        <v>3</v>
      </c>
      <c r="L122" t="s">
        <v>1360</v>
      </c>
      <c r="M122">
        <v>1</v>
      </c>
      <c r="N122" t="s">
        <v>91</v>
      </c>
      <c r="O122">
        <v>5</v>
      </c>
      <c r="P122">
        <v>2</v>
      </c>
      <c r="Q122">
        <v>4</v>
      </c>
      <c r="R122">
        <v>1</v>
      </c>
      <c r="S122" t="s">
        <v>860</v>
      </c>
      <c r="T122">
        <v>1</v>
      </c>
      <c r="U122">
        <v>1</v>
      </c>
      <c r="V122" t="s">
        <v>1361</v>
      </c>
      <c r="W122">
        <v>5</v>
      </c>
      <c r="X122">
        <v>7</v>
      </c>
      <c r="Y122" t="s">
        <v>545</v>
      </c>
      <c r="Z122">
        <v>1</v>
      </c>
      <c r="AA122" t="s">
        <v>409</v>
      </c>
      <c r="AB122">
        <v>6</v>
      </c>
      <c r="AC122">
        <v>1</v>
      </c>
      <c r="AD122" t="s">
        <v>80</v>
      </c>
      <c r="AE122" t="s">
        <v>1362</v>
      </c>
      <c r="AF122" t="s">
        <v>1106</v>
      </c>
      <c r="AG122">
        <v>0</v>
      </c>
      <c r="AH122">
        <v>1</v>
      </c>
      <c r="AI122">
        <v>0</v>
      </c>
      <c r="AJ122">
        <v>1</v>
      </c>
      <c r="AK122" t="s">
        <v>1363</v>
      </c>
      <c r="AL122" t="s">
        <v>1364</v>
      </c>
      <c r="AM122">
        <v>3</v>
      </c>
      <c r="AN122">
        <v>44</v>
      </c>
      <c r="AO122" t="s">
        <v>1365</v>
      </c>
      <c r="AP122">
        <v>0</v>
      </c>
      <c r="AQ122" t="s">
        <v>1366</v>
      </c>
      <c r="AR122" t="s">
        <v>973</v>
      </c>
      <c r="AS122" t="s">
        <v>194</v>
      </c>
      <c r="AT122">
        <v>3</v>
      </c>
      <c r="AU122">
        <v>0</v>
      </c>
      <c r="AV122" s="13">
        <v>11.5617473050889</v>
      </c>
      <c r="AW122" s="13">
        <v>84.265438519984698</v>
      </c>
      <c r="AX122">
        <v>1</v>
      </c>
      <c r="AY122">
        <v>1</v>
      </c>
    </row>
    <row r="123" spans="1:51" ht="14" x14ac:dyDescent="0.15">
      <c r="A123" t="s">
        <v>51</v>
      </c>
      <c r="B123">
        <v>1</v>
      </c>
      <c r="C123" s="13">
        <v>68.515217967701204</v>
      </c>
      <c r="D123" t="s">
        <v>71</v>
      </c>
      <c r="E123">
        <v>4</v>
      </c>
      <c r="F123">
        <v>15</v>
      </c>
      <c r="G123" t="s">
        <v>1166</v>
      </c>
      <c r="H123" t="s">
        <v>943</v>
      </c>
      <c r="I123">
        <v>10</v>
      </c>
      <c r="J123" t="s">
        <v>57</v>
      </c>
      <c r="K123">
        <v>2</v>
      </c>
      <c r="L123" t="s">
        <v>1367</v>
      </c>
      <c r="M123">
        <v>0</v>
      </c>
      <c r="N123" t="s">
        <v>57</v>
      </c>
      <c r="O123">
        <v>1</v>
      </c>
      <c r="P123">
        <v>8</v>
      </c>
      <c r="Q123">
        <v>4</v>
      </c>
      <c r="R123">
        <v>0</v>
      </c>
      <c r="S123" t="s">
        <v>360</v>
      </c>
      <c r="T123">
        <v>0</v>
      </c>
      <c r="U123">
        <v>0</v>
      </c>
      <c r="V123" t="s">
        <v>1368</v>
      </c>
      <c r="W123">
        <v>3</v>
      </c>
      <c r="X123">
        <v>7</v>
      </c>
      <c r="Y123" t="s">
        <v>394</v>
      </c>
      <c r="Z123">
        <v>2</v>
      </c>
      <c r="AA123" t="s">
        <v>103</v>
      </c>
      <c r="AB123">
        <v>1</v>
      </c>
      <c r="AC123">
        <v>0</v>
      </c>
      <c r="AD123" t="s">
        <v>62</v>
      </c>
      <c r="AE123" t="s">
        <v>1369</v>
      </c>
      <c r="AF123" t="s">
        <v>1370</v>
      </c>
      <c r="AG123">
        <v>0</v>
      </c>
      <c r="AH123">
        <v>5</v>
      </c>
      <c r="AI123">
        <v>1</v>
      </c>
      <c r="AJ123">
        <v>1</v>
      </c>
      <c r="AK123" t="s">
        <v>183</v>
      </c>
      <c r="AL123" t="s">
        <v>1371</v>
      </c>
      <c r="AM123">
        <v>1</v>
      </c>
      <c r="AN123">
        <v>0</v>
      </c>
      <c r="AO123" t="s">
        <v>1372</v>
      </c>
      <c r="AP123">
        <v>0</v>
      </c>
      <c r="AQ123" t="s">
        <v>86</v>
      </c>
      <c r="AR123" t="s">
        <v>409</v>
      </c>
      <c r="AS123" t="s">
        <v>715</v>
      </c>
      <c r="AT123">
        <v>6</v>
      </c>
      <c r="AU123">
        <v>0</v>
      </c>
      <c r="AV123" s="13">
        <v>7.6152244608081299</v>
      </c>
      <c r="AW123" s="13">
        <v>76.130442428509298</v>
      </c>
      <c r="AX123">
        <v>1</v>
      </c>
      <c r="AY123">
        <v>1</v>
      </c>
    </row>
    <row r="124" spans="1:51" ht="14" x14ac:dyDescent="0.15">
      <c r="A124" t="s">
        <v>51</v>
      </c>
      <c r="B124">
        <v>0</v>
      </c>
      <c r="C124" s="13">
        <v>72.832732976260303</v>
      </c>
      <c r="D124" t="s">
        <v>104</v>
      </c>
      <c r="E124">
        <v>0</v>
      </c>
      <c r="F124">
        <v>11</v>
      </c>
      <c r="G124" t="s">
        <v>1373</v>
      </c>
      <c r="H124" t="s">
        <v>497</v>
      </c>
      <c r="I124">
        <v>8</v>
      </c>
      <c r="J124" t="s">
        <v>55</v>
      </c>
      <c r="K124">
        <v>4</v>
      </c>
      <c r="L124" t="s">
        <v>190</v>
      </c>
      <c r="M124">
        <v>0</v>
      </c>
      <c r="N124" t="s">
        <v>91</v>
      </c>
      <c r="O124">
        <v>4</v>
      </c>
      <c r="P124">
        <v>4</v>
      </c>
      <c r="Q124">
        <v>4</v>
      </c>
      <c r="R124">
        <v>0</v>
      </c>
      <c r="S124" t="s">
        <v>433</v>
      </c>
      <c r="T124">
        <v>3</v>
      </c>
      <c r="U124">
        <v>0</v>
      </c>
      <c r="V124" t="s">
        <v>636</v>
      </c>
      <c r="W124">
        <v>4</v>
      </c>
      <c r="X124">
        <v>4</v>
      </c>
      <c r="Y124" t="s">
        <v>1243</v>
      </c>
      <c r="Z124">
        <v>2</v>
      </c>
      <c r="AA124" t="s">
        <v>217</v>
      </c>
      <c r="AB124">
        <v>4</v>
      </c>
      <c r="AC124">
        <v>0</v>
      </c>
      <c r="AD124" t="s">
        <v>140</v>
      </c>
      <c r="AE124" t="s">
        <v>1374</v>
      </c>
      <c r="AF124" t="s">
        <v>1333</v>
      </c>
      <c r="AG124">
        <v>1</v>
      </c>
      <c r="AH124">
        <v>2</v>
      </c>
      <c r="AI124">
        <v>1</v>
      </c>
      <c r="AJ124">
        <v>0</v>
      </c>
      <c r="AK124" t="s">
        <v>214</v>
      </c>
      <c r="AL124" t="s">
        <v>1375</v>
      </c>
      <c r="AM124">
        <v>0</v>
      </c>
      <c r="AN124">
        <v>43</v>
      </c>
      <c r="AO124" t="s">
        <v>1376</v>
      </c>
      <c r="AP124">
        <v>0</v>
      </c>
      <c r="AQ124" t="s">
        <v>957</v>
      </c>
      <c r="AR124" t="s">
        <v>1377</v>
      </c>
      <c r="AS124" t="s">
        <v>267</v>
      </c>
      <c r="AT124">
        <v>0</v>
      </c>
      <c r="AU124">
        <v>0</v>
      </c>
      <c r="AV124" s="13">
        <v>0.51894859089501399</v>
      </c>
      <c r="AW124" s="13">
        <v>73.351681567155396</v>
      </c>
      <c r="AX124">
        <v>1</v>
      </c>
      <c r="AY124">
        <v>1</v>
      </c>
    </row>
    <row r="125" spans="1:51" ht="14" x14ac:dyDescent="0.15">
      <c r="A125" t="s">
        <v>51</v>
      </c>
      <c r="B125">
        <v>0</v>
      </c>
      <c r="C125" s="13">
        <v>71.872351928829502</v>
      </c>
      <c r="D125" t="s">
        <v>52</v>
      </c>
      <c r="E125">
        <v>2</v>
      </c>
      <c r="F125">
        <v>14</v>
      </c>
      <c r="G125" t="s">
        <v>297</v>
      </c>
      <c r="H125" t="s">
        <v>137</v>
      </c>
      <c r="I125">
        <v>5</v>
      </c>
      <c r="J125" t="s">
        <v>91</v>
      </c>
      <c r="K125">
        <v>1</v>
      </c>
      <c r="L125" t="s">
        <v>537</v>
      </c>
      <c r="M125">
        <v>0</v>
      </c>
      <c r="N125" t="s">
        <v>91</v>
      </c>
      <c r="O125">
        <v>6</v>
      </c>
      <c r="P125">
        <v>9</v>
      </c>
      <c r="Q125">
        <v>5</v>
      </c>
      <c r="R125">
        <v>0</v>
      </c>
      <c r="S125" t="s">
        <v>657</v>
      </c>
      <c r="T125">
        <v>1</v>
      </c>
      <c r="U125">
        <v>0</v>
      </c>
      <c r="V125" t="s">
        <v>1378</v>
      </c>
      <c r="W125">
        <v>6</v>
      </c>
      <c r="X125">
        <v>2</v>
      </c>
      <c r="Y125" t="s">
        <v>562</v>
      </c>
      <c r="Z125">
        <v>1</v>
      </c>
      <c r="AA125" t="s">
        <v>372</v>
      </c>
      <c r="AB125">
        <v>5</v>
      </c>
      <c r="AC125">
        <v>0</v>
      </c>
      <c r="AD125" t="s">
        <v>62</v>
      </c>
      <c r="AE125" t="s">
        <v>1379</v>
      </c>
      <c r="AF125" t="s">
        <v>1380</v>
      </c>
      <c r="AG125">
        <v>2</v>
      </c>
      <c r="AH125">
        <v>3</v>
      </c>
      <c r="AI125">
        <v>1</v>
      </c>
      <c r="AJ125">
        <v>0</v>
      </c>
      <c r="AK125" t="s">
        <v>747</v>
      </c>
      <c r="AL125" t="s">
        <v>1381</v>
      </c>
      <c r="AM125">
        <v>0</v>
      </c>
      <c r="AN125">
        <v>19</v>
      </c>
      <c r="AO125" t="s">
        <v>200</v>
      </c>
      <c r="AP125">
        <v>0</v>
      </c>
      <c r="AQ125" t="s">
        <v>896</v>
      </c>
      <c r="AR125" t="s">
        <v>1382</v>
      </c>
      <c r="AS125" t="s">
        <v>1312</v>
      </c>
      <c r="AT125">
        <v>3</v>
      </c>
      <c r="AU125">
        <v>0</v>
      </c>
      <c r="AV125" s="13">
        <v>6.33865340057244</v>
      </c>
      <c r="AW125" s="13">
        <v>78.2110053294019</v>
      </c>
      <c r="AX125">
        <v>1</v>
      </c>
      <c r="AY125">
        <v>0</v>
      </c>
    </row>
    <row r="126" spans="1:51" ht="14" x14ac:dyDescent="0.15">
      <c r="A126" t="s">
        <v>51</v>
      </c>
      <c r="B126">
        <v>0</v>
      </c>
      <c r="C126" s="13">
        <v>62.7639869770166</v>
      </c>
      <c r="D126" t="s">
        <v>104</v>
      </c>
      <c r="E126">
        <v>1</v>
      </c>
      <c r="F126">
        <v>14</v>
      </c>
      <c r="G126" t="s">
        <v>1383</v>
      </c>
      <c r="H126" t="s">
        <v>164</v>
      </c>
      <c r="I126">
        <v>5</v>
      </c>
      <c r="J126" t="s">
        <v>200</v>
      </c>
      <c r="K126">
        <v>1</v>
      </c>
      <c r="L126" t="s">
        <v>1384</v>
      </c>
      <c r="M126">
        <v>1</v>
      </c>
      <c r="N126" t="s">
        <v>91</v>
      </c>
      <c r="O126">
        <v>4</v>
      </c>
      <c r="P126">
        <v>1</v>
      </c>
      <c r="Q126">
        <v>6</v>
      </c>
      <c r="R126">
        <v>0</v>
      </c>
      <c r="S126" t="s">
        <v>1197</v>
      </c>
      <c r="T126">
        <v>0</v>
      </c>
      <c r="U126">
        <v>1</v>
      </c>
      <c r="V126" t="s">
        <v>1385</v>
      </c>
      <c r="W126">
        <v>3</v>
      </c>
      <c r="X126">
        <v>4</v>
      </c>
      <c r="Y126" t="s">
        <v>1386</v>
      </c>
      <c r="Z126">
        <v>2</v>
      </c>
      <c r="AA126" t="s">
        <v>1353</v>
      </c>
      <c r="AB126">
        <v>2</v>
      </c>
      <c r="AC126">
        <v>1</v>
      </c>
      <c r="AD126" t="s">
        <v>80</v>
      </c>
      <c r="AE126" t="s">
        <v>1387</v>
      </c>
      <c r="AF126" t="s">
        <v>206</v>
      </c>
      <c r="AG126">
        <v>1</v>
      </c>
      <c r="AH126">
        <v>1</v>
      </c>
      <c r="AI126">
        <v>1</v>
      </c>
      <c r="AJ126">
        <v>2</v>
      </c>
      <c r="AK126" t="s">
        <v>1388</v>
      </c>
      <c r="AL126" t="s">
        <v>1389</v>
      </c>
      <c r="AM126">
        <v>0</v>
      </c>
      <c r="AN126">
        <v>0</v>
      </c>
      <c r="AO126" t="s">
        <v>200</v>
      </c>
      <c r="AP126">
        <v>0</v>
      </c>
      <c r="AQ126" t="s">
        <v>1010</v>
      </c>
      <c r="AR126" t="s">
        <v>993</v>
      </c>
      <c r="AS126" t="s">
        <v>1059</v>
      </c>
      <c r="AT126">
        <v>1</v>
      </c>
      <c r="AU126">
        <v>1</v>
      </c>
      <c r="AV126" s="13">
        <v>-5.4924595003784997</v>
      </c>
      <c r="AW126" s="13">
        <v>57.271527476638099</v>
      </c>
      <c r="AX126">
        <v>0</v>
      </c>
      <c r="AY126">
        <v>1</v>
      </c>
    </row>
    <row r="127" spans="1:51" ht="14" x14ac:dyDescent="0.15">
      <c r="A127" t="s">
        <v>51</v>
      </c>
      <c r="B127">
        <v>0</v>
      </c>
      <c r="C127" s="13">
        <v>66.946098733468503</v>
      </c>
      <c r="D127" t="s">
        <v>52</v>
      </c>
      <c r="E127">
        <v>5</v>
      </c>
      <c r="F127">
        <v>14</v>
      </c>
      <c r="G127" t="s">
        <v>1206</v>
      </c>
      <c r="H127" t="s">
        <v>1390</v>
      </c>
      <c r="I127">
        <v>5</v>
      </c>
      <c r="J127" t="s">
        <v>55</v>
      </c>
      <c r="K127">
        <v>1</v>
      </c>
      <c r="L127" t="s">
        <v>1391</v>
      </c>
      <c r="M127">
        <v>2</v>
      </c>
      <c r="N127" t="s">
        <v>55</v>
      </c>
      <c r="O127">
        <v>4</v>
      </c>
      <c r="P127">
        <v>9</v>
      </c>
      <c r="Q127">
        <v>6</v>
      </c>
      <c r="R127">
        <v>0</v>
      </c>
      <c r="S127" t="s">
        <v>1343</v>
      </c>
      <c r="T127">
        <v>0</v>
      </c>
      <c r="U127">
        <v>0</v>
      </c>
      <c r="V127" t="s">
        <v>731</v>
      </c>
      <c r="W127">
        <v>1</v>
      </c>
      <c r="X127">
        <v>5</v>
      </c>
      <c r="Y127" t="s">
        <v>79</v>
      </c>
      <c r="Z127">
        <v>1</v>
      </c>
      <c r="AA127" t="s">
        <v>1392</v>
      </c>
      <c r="AB127">
        <v>3</v>
      </c>
      <c r="AC127">
        <v>1</v>
      </c>
      <c r="AD127" t="s">
        <v>80</v>
      </c>
      <c r="AE127" t="s">
        <v>1393</v>
      </c>
      <c r="AF127" t="s">
        <v>1394</v>
      </c>
      <c r="AG127">
        <v>0</v>
      </c>
      <c r="AH127">
        <v>1</v>
      </c>
      <c r="AI127">
        <v>0</v>
      </c>
      <c r="AJ127">
        <v>0</v>
      </c>
      <c r="AK127" t="s">
        <v>822</v>
      </c>
      <c r="AL127" t="s">
        <v>1395</v>
      </c>
      <c r="AM127">
        <v>0</v>
      </c>
      <c r="AN127">
        <v>0</v>
      </c>
      <c r="AO127" t="s">
        <v>1396</v>
      </c>
      <c r="AP127">
        <v>0</v>
      </c>
      <c r="AQ127" t="s">
        <v>1342</v>
      </c>
      <c r="AR127" t="s">
        <v>1397</v>
      </c>
      <c r="AS127" t="s">
        <v>1398</v>
      </c>
      <c r="AT127">
        <v>4</v>
      </c>
      <c r="AU127">
        <v>0</v>
      </c>
      <c r="AV127" s="13">
        <v>1.5406433147062799</v>
      </c>
      <c r="AW127" s="13">
        <v>68.486742048174804</v>
      </c>
      <c r="AX127">
        <v>1</v>
      </c>
      <c r="AY127">
        <v>1</v>
      </c>
    </row>
    <row r="128" spans="1:51" ht="14" x14ac:dyDescent="0.15">
      <c r="A128" t="s">
        <v>51</v>
      </c>
      <c r="B128">
        <v>1</v>
      </c>
      <c r="C128" s="13">
        <v>69.414518624617202</v>
      </c>
      <c r="D128" t="s">
        <v>104</v>
      </c>
      <c r="E128">
        <v>4</v>
      </c>
      <c r="F128">
        <v>12</v>
      </c>
      <c r="G128" t="s">
        <v>1399</v>
      </c>
      <c r="H128" t="s">
        <v>1400</v>
      </c>
      <c r="I128">
        <v>4</v>
      </c>
      <c r="J128" t="s">
        <v>91</v>
      </c>
      <c r="K128">
        <v>1</v>
      </c>
      <c r="L128" t="s">
        <v>1401</v>
      </c>
      <c r="M128">
        <v>1</v>
      </c>
      <c r="N128" t="s">
        <v>91</v>
      </c>
      <c r="O128">
        <v>4</v>
      </c>
      <c r="P128">
        <v>9</v>
      </c>
      <c r="Q128">
        <v>4</v>
      </c>
      <c r="R128">
        <v>0</v>
      </c>
      <c r="S128" t="s">
        <v>1057</v>
      </c>
      <c r="T128">
        <v>2</v>
      </c>
      <c r="U128">
        <v>0</v>
      </c>
      <c r="V128" t="s">
        <v>1402</v>
      </c>
      <c r="W128">
        <v>6</v>
      </c>
      <c r="X128">
        <v>4</v>
      </c>
      <c r="Y128" t="s">
        <v>1403</v>
      </c>
      <c r="Z128">
        <v>1</v>
      </c>
      <c r="AA128" t="s">
        <v>54</v>
      </c>
      <c r="AB128">
        <v>5</v>
      </c>
      <c r="AC128">
        <v>1</v>
      </c>
      <c r="AD128" t="s">
        <v>80</v>
      </c>
      <c r="AE128" t="s">
        <v>810</v>
      </c>
      <c r="AF128" t="s">
        <v>1096</v>
      </c>
      <c r="AG128">
        <v>0</v>
      </c>
      <c r="AH128">
        <v>4</v>
      </c>
      <c r="AI128">
        <v>0</v>
      </c>
      <c r="AJ128">
        <v>0</v>
      </c>
      <c r="AK128" t="s">
        <v>1124</v>
      </c>
      <c r="AL128" t="s">
        <v>1404</v>
      </c>
      <c r="AM128">
        <v>2</v>
      </c>
      <c r="AN128">
        <v>0</v>
      </c>
      <c r="AO128" t="s">
        <v>1405</v>
      </c>
      <c r="AP128">
        <v>1</v>
      </c>
      <c r="AQ128" t="s">
        <v>1406</v>
      </c>
      <c r="AR128" t="s">
        <v>1407</v>
      </c>
      <c r="AS128" t="s">
        <v>1408</v>
      </c>
      <c r="AT128">
        <v>4</v>
      </c>
      <c r="AU128">
        <v>1</v>
      </c>
      <c r="AV128" s="13">
        <v>-1.47465593062867</v>
      </c>
      <c r="AW128" s="13">
        <v>67.939862693988601</v>
      </c>
      <c r="AX128">
        <v>1</v>
      </c>
      <c r="AY128">
        <v>1</v>
      </c>
    </row>
    <row r="129" spans="1:51" ht="14" x14ac:dyDescent="0.15">
      <c r="A129" t="s">
        <v>51</v>
      </c>
      <c r="B129">
        <v>1</v>
      </c>
      <c r="C129" s="13">
        <v>56.332451641273202</v>
      </c>
      <c r="D129" t="s">
        <v>104</v>
      </c>
      <c r="E129">
        <v>1</v>
      </c>
      <c r="F129">
        <v>10</v>
      </c>
      <c r="G129" t="s">
        <v>1285</v>
      </c>
      <c r="H129" t="s">
        <v>312</v>
      </c>
      <c r="I129">
        <v>5</v>
      </c>
      <c r="J129" t="s">
        <v>91</v>
      </c>
      <c r="K129">
        <v>2</v>
      </c>
      <c r="L129" t="s">
        <v>326</v>
      </c>
      <c r="M129">
        <v>0</v>
      </c>
      <c r="N129" t="s">
        <v>91</v>
      </c>
      <c r="O129">
        <v>5</v>
      </c>
      <c r="P129">
        <v>5</v>
      </c>
      <c r="Q129">
        <v>4</v>
      </c>
      <c r="R129">
        <v>0</v>
      </c>
      <c r="S129" t="s">
        <v>1409</v>
      </c>
      <c r="T129">
        <v>1</v>
      </c>
      <c r="U129">
        <v>0</v>
      </c>
      <c r="V129" t="s">
        <v>1410</v>
      </c>
      <c r="W129">
        <v>7</v>
      </c>
      <c r="X129">
        <v>2</v>
      </c>
      <c r="Y129" t="s">
        <v>1411</v>
      </c>
      <c r="Z129">
        <v>2</v>
      </c>
      <c r="AA129" t="s">
        <v>425</v>
      </c>
      <c r="AB129">
        <v>5</v>
      </c>
      <c r="AC129">
        <v>0</v>
      </c>
      <c r="AD129" t="s">
        <v>62</v>
      </c>
      <c r="AE129" t="s">
        <v>657</v>
      </c>
      <c r="AF129" t="s">
        <v>137</v>
      </c>
      <c r="AG129">
        <v>2</v>
      </c>
      <c r="AH129">
        <v>1</v>
      </c>
      <c r="AI129">
        <v>1</v>
      </c>
      <c r="AJ129">
        <v>1</v>
      </c>
      <c r="AK129" t="s">
        <v>1357</v>
      </c>
      <c r="AL129" t="s">
        <v>438</v>
      </c>
      <c r="AM129">
        <v>2</v>
      </c>
      <c r="AN129">
        <v>34</v>
      </c>
      <c r="AO129" t="s">
        <v>1412</v>
      </c>
      <c r="AP129">
        <v>0</v>
      </c>
      <c r="AQ129" t="s">
        <v>816</v>
      </c>
      <c r="AR129" t="s">
        <v>654</v>
      </c>
      <c r="AS129" t="s">
        <v>510</v>
      </c>
      <c r="AT129">
        <v>4</v>
      </c>
      <c r="AU129">
        <v>1</v>
      </c>
      <c r="AV129" s="13">
        <v>-6.9475586676759997</v>
      </c>
      <c r="AW129" s="13">
        <v>49.384892973597204</v>
      </c>
      <c r="AX129">
        <v>1</v>
      </c>
      <c r="AY129">
        <v>1</v>
      </c>
    </row>
    <row r="130" spans="1:51" ht="14" x14ac:dyDescent="0.15">
      <c r="A130" t="s">
        <v>51</v>
      </c>
      <c r="B130">
        <v>0</v>
      </c>
      <c r="C130" s="13">
        <v>77.480714943190193</v>
      </c>
      <c r="D130" t="s">
        <v>52</v>
      </c>
      <c r="E130">
        <v>1</v>
      </c>
      <c r="F130">
        <v>13</v>
      </c>
      <c r="G130" t="s">
        <v>1413</v>
      </c>
      <c r="H130" t="s">
        <v>527</v>
      </c>
      <c r="I130">
        <v>10</v>
      </c>
      <c r="J130" t="s">
        <v>91</v>
      </c>
      <c r="K130">
        <v>2</v>
      </c>
      <c r="L130" t="s">
        <v>1414</v>
      </c>
      <c r="M130">
        <v>2</v>
      </c>
      <c r="N130" t="s">
        <v>91</v>
      </c>
      <c r="O130">
        <v>5</v>
      </c>
      <c r="P130">
        <v>11</v>
      </c>
      <c r="Q130">
        <v>4</v>
      </c>
      <c r="R130">
        <v>0</v>
      </c>
      <c r="S130" t="s">
        <v>1415</v>
      </c>
      <c r="T130">
        <v>0</v>
      </c>
      <c r="U130">
        <v>0</v>
      </c>
      <c r="V130" t="s">
        <v>1416</v>
      </c>
      <c r="W130">
        <v>0</v>
      </c>
      <c r="X130">
        <v>5</v>
      </c>
      <c r="Y130" t="s">
        <v>316</v>
      </c>
      <c r="Z130">
        <v>1</v>
      </c>
      <c r="AA130" t="s">
        <v>1417</v>
      </c>
      <c r="AB130">
        <v>4</v>
      </c>
      <c r="AC130">
        <v>1</v>
      </c>
      <c r="AD130" t="s">
        <v>62</v>
      </c>
      <c r="AE130" t="s">
        <v>1418</v>
      </c>
      <c r="AF130" t="s">
        <v>1419</v>
      </c>
      <c r="AG130">
        <v>0</v>
      </c>
      <c r="AH130">
        <v>2</v>
      </c>
      <c r="AI130">
        <v>0</v>
      </c>
      <c r="AJ130">
        <v>2</v>
      </c>
      <c r="AK130" t="s">
        <v>1420</v>
      </c>
      <c r="AL130" t="s">
        <v>1421</v>
      </c>
      <c r="AM130">
        <v>0</v>
      </c>
      <c r="AN130">
        <v>0</v>
      </c>
      <c r="AO130" t="s">
        <v>1422</v>
      </c>
      <c r="AP130">
        <v>0</v>
      </c>
      <c r="AQ130" t="s">
        <v>658</v>
      </c>
      <c r="AR130" t="s">
        <v>1423</v>
      </c>
      <c r="AS130" t="s">
        <v>413</v>
      </c>
      <c r="AT130">
        <v>6</v>
      </c>
      <c r="AU130">
        <v>0</v>
      </c>
      <c r="AV130" s="13">
        <v>6.3324519558402601</v>
      </c>
      <c r="AW130" s="13">
        <v>83.813166899030406</v>
      </c>
      <c r="AX130">
        <v>1</v>
      </c>
      <c r="AY130">
        <v>1</v>
      </c>
    </row>
    <row r="131" spans="1:51" ht="14" x14ac:dyDescent="0.15">
      <c r="A131" t="s">
        <v>51</v>
      </c>
      <c r="B131">
        <v>0</v>
      </c>
      <c r="C131" s="13">
        <v>72.958290962998404</v>
      </c>
      <c r="D131" t="s">
        <v>71</v>
      </c>
      <c r="E131">
        <v>0</v>
      </c>
      <c r="F131">
        <v>11</v>
      </c>
      <c r="G131" t="s">
        <v>1424</v>
      </c>
      <c r="H131" t="s">
        <v>1252</v>
      </c>
      <c r="I131">
        <v>6</v>
      </c>
      <c r="J131" t="s">
        <v>55</v>
      </c>
      <c r="K131">
        <v>1</v>
      </c>
      <c r="L131" t="s">
        <v>549</v>
      </c>
      <c r="M131">
        <v>2</v>
      </c>
      <c r="N131" t="s">
        <v>57</v>
      </c>
      <c r="O131">
        <v>7</v>
      </c>
      <c r="P131">
        <v>5</v>
      </c>
      <c r="Q131">
        <v>4</v>
      </c>
      <c r="R131">
        <v>1</v>
      </c>
      <c r="S131" t="s">
        <v>1425</v>
      </c>
      <c r="T131">
        <v>2</v>
      </c>
      <c r="U131">
        <v>0</v>
      </c>
      <c r="V131" t="s">
        <v>1426</v>
      </c>
      <c r="W131">
        <v>7</v>
      </c>
      <c r="X131">
        <v>6</v>
      </c>
      <c r="Y131" t="s">
        <v>1427</v>
      </c>
      <c r="Z131">
        <v>1</v>
      </c>
      <c r="AA131" t="s">
        <v>830</v>
      </c>
      <c r="AB131">
        <v>1</v>
      </c>
      <c r="AC131">
        <v>1</v>
      </c>
      <c r="AD131" t="s">
        <v>62</v>
      </c>
      <c r="AE131" t="s">
        <v>1351</v>
      </c>
      <c r="AF131" t="s">
        <v>431</v>
      </c>
      <c r="AG131">
        <v>3</v>
      </c>
      <c r="AH131">
        <v>5</v>
      </c>
      <c r="AI131">
        <v>0</v>
      </c>
      <c r="AJ131">
        <v>0</v>
      </c>
      <c r="AK131" t="s">
        <v>1428</v>
      </c>
      <c r="AL131" t="s">
        <v>1429</v>
      </c>
      <c r="AM131">
        <v>2</v>
      </c>
      <c r="AN131">
        <v>0</v>
      </c>
      <c r="AO131" t="s">
        <v>1430</v>
      </c>
      <c r="AP131">
        <v>0</v>
      </c>
      <c r="AQ131" t="s">
        <v>1018</v>
      </c>
      <c r="AR131" t="s">
        <v>1431</v>
      </c>
      <c r="AS131" t="s">
        <v>1400</v>
      </c>
      <c r="AT131">
        <v>2</v>
      </c>
      <c r="AU131">
        <v>0</v>
      </c>
      <c r="AV131" s="13">
        <v>13.825587410757599</v>
      </c>
      <c r="AW131" s="13">
        <v>86.783878373756096</v>
      </c>
      <c r="AX131">
        <v>1</v>
      </c>
      <c r="AY131">
        <v>0</v>
      </c>
    </row>
    <row r="132" spans="1:51" ht="14" x14ac:dyDescent="0.15">
      <c r="A132" t="s">
        <v>51</v>
      </c>
      <c r="B132">
        <v>0</v>
      </c>
      <c r="C132" s="13">
        <v>72.079465881957006</v>
      </c>
      <c r="D132" t="s">
        <v>104</v>
      </c>
      <c r="E132">
        <v>3</v>
      </c>
      <c r="F132">
        <v>14</v>
      </c>
      <c r="G132" t="s">
        <v>1432</v>
      </c>
      <c r="H132" t="s">
        <v>1409</v>
      </c>
      <c r="I132">
        <v>11</v>
      </c>
      <c r="J132" t="s">
        <v>91</v>
      </c>
      <c r="K132">
        <v>4</v>
      </c>
      <c r="L132" t="s">
        <v>165</v>
      </c>
      <c r="M132">
        <v>1</v>
      </c>
      <c r="N132" t="s">
        <v>57</v>
      </c>
      <c r="O132">
        <v>6</v>
      </c>
      <c r="P132">
        <v>13</v>
      </c>
      <c r="Q132">
        <v>4</v>
      </c>
      <c r="R132">
        <v>0</v>
      </c>
      <c r="S132" t="s">
        <v>91</v>
      </c>
      <c r="T132">
        <v>0</v>
      </c>
      <c r="U132">
        <v>0</v>
      </c>
      <c r="V132" t="s">
        <v>1433</v>
      </c>
      <c r="W132">
        <v>0</v>
      </c>
      <c r="X132">
        <v>5</v>
      </c>
      <c r="Y132" t="s">
        <v>1434</v>
      </c>
      <c r="Z132">
        <v>1</v>
      </c>
      <c r="AA132" t="s">
        <v>1435</v>
      </c>
      <c r="AB132">
        <v>6</v>
      </c>
      <c r="AC132">
        <v>1</v>
      </c>
      <c r="AD132" t="s">
        <v>80</v>
      </c>
      <c r="AE132" t="s">
        <v>634</v>
      </c>
      <c r="AF132" t="s">
        <v>486</v>
      </c>
      <c r="AG132">
        <v>0</v>
      </c>
      <c r="AH132">
        <v>4</v>
      </c>
      <c r="AI132">
        <v>0</v>
      </c>
      <c r="AJ132">
        <v>3</v>
      </c>
      <c r="AK132" t="s">
        <v>1436</v>
      </c>
      <c r="AL132" t="s">
        <v>1437</v>
      </c>
      <c r="AM132">
        <v>2</v>
      </c>
      <c r="AN132">
        <v>18</v>
      </c>
      <c r="AO132" t="s">
        <v>1438</v>
      </c>
      <c r="AP132">
        <v>0</v>
      </c>
      <c r="AQ132" t="s">
        <v>68</v>
      </c>
      <c r="AR132" t="s">
        <v>1394</v>
      </c>
      <c r="AS132" t="s">
        <v>1439</v>
      </c>
      <c r="AT132">
        <v>3</v>
      </c>
      <c r="AU132">
        <v>1</v>
      </c>
      <c r="AV132" s="13">
        <v>1.0109495199752201</v>
      </c>
      <c r="AW132" s="13">
        <v>73.090415401932205</v>
      </c>
      <c r="AX132">
        <v>1</v>
      </c>
      <c r="AY132">
        <v>1</v>
      </c>
    </row>
    <row r="133" spans="1:51" ht="14" x14ac:dyDescent="0.15">
      <c r="A133" t="s">
        <v>51</v>
      </c>
      <c r="B133">
        <v>0</v>
      </c>
      <c r="C133" s="13">
        <v>59.257805926838699</v>
      </c>
      <c r="D133" t="s">
        <v>104</v>
      </c>
      <c r="E133">
        <v>1</v>
      </c>
      <c r="F133">
        <v>13</v>
      </c>
      <c r="G133" t="s">
        <v>1440</v>
      </c>
      <c r="H133" t="s">
        <v>286</v>
      </c>
      <c r="I133">
        <v>6</v>
      </c>
      <c r="J133" t="s">
        <v>91</v>
      </c>
      <c r="K133">
        <v>3</v>
      </c>
      <c r="L133" t="s">
        <v>1414</v>
      </c>
      <c r="M133">
        <v>0</v>
      </c>
      <c r="N133" t="s">
        <v>191</v>
      </c>
      <c r="O133">
        <v>6</v>
      </c>
      <c r="P133">
        <v>8</v>
      </c>
      <c r="Q133">
        <v>5</v>
      </c>
      <c r="R133">
        <v>0</v>
      </c>
      <c r="S133" t="s">
        <v>800</v>
      </c>
      <c r="T133">
        <v>2</v>
      </c>
      <c r="U133">
        <v>0</v>
      </c>
      <c r="V133" t="s">
        <v>1441</v>
      </c>
      <c r="W133">
        <v>4</v>
      </c>
      <c r="X133">
        <v>6</v>
      </c>
      <c r="Y133" t="s">
        <v>200</v>
      </c>
      <c r="Z133">
        <v>3</v>
      </c>
      <c r="AA133" t="s">
        <v>538</v>
      </c>
      <c r="AB133">
        <v>4</v>
      </c>
      <c r="AC133">
        <v>1</v>
      </c>
      <c r="AD133" t="s">
        <v>62</v>
      </c>
      <c r="AE133" t="s">
        <v>891</v>
      </c>
      <c r="AF133" t="s">
        <v>162</v>
      </c>
      <c r="AG133">
        <v>0</v>
      </c>
      <c r="AH133">
        <v>5</v>
      </c>
      <c r="AI133">
        <v>1</v>
      </c>
      <c r="AJ133">
        <v>0</v>
      </c>
      <c r="AK133" t="s">
        <v>1442</v>
      </c>
      <c r="AL133" t="s">
        <v>1443</v>
      </c>
      <c r="AM133">
        <v>0</v>
      </c>
      <c r="AN133">
        <v>29</v>
      </c>
      <c r="AO133" t="s">
        <v>1444</v>
      </c>
      <c r="AP133">
        <v>0</v>
      </c>
      <c r="AQ133" t="s">
        <v>879</v>
      </c>
      <c r="AR133" t="s">
        <v>1445</v>
      </c>
      <c r="AS133" t="s">
        <v>561</v>
      </c>
      <c r="AT133">
        <v>2</v>
      </c>
      <c r="AU133">
        <v>0</v>
      </c>
      <c r="AV133" s="13">
        <v>-7.3983883421650196</v>
      </c>
      <c r="AW133" s="13">
        <v>51.859417584673601</v>
      </c>
      <c r="AX133">
        <v>1</v>
      </c>
      <c r="AY133">
        <v>0</v>
      </c>
    </row>
    <row r="134" spans="1:51" ht="14" x14ac:dyDescent="0.15">
      <c r="A134" t="s">
        <v>51</v>
      </c>
      <c r="B134">
        <v>0</v>
      </c>
      <c r="C134" s="13">
        <v>79.741001324211297</v>
      </c>
      <c r="D134" t="s">
        <v>104</v>
      </c>
      <c r="E134">
        <v>4</v>
      </c>
      <c r="F134">
        <v>14</v>
      </c>
      <c r="G134" t="s">
        <v>1414</v>
      </c>
      <c r="H134" t="s">
        <v>359</v>
      </c>
      <c r="I134">
        <v>6</v>
      </c>
      <c r="J134" t="s">
        <v>91</v>
      </c>
      <c r="K134">
        <v>4</v>
      </c>
      <c r="L134" t="s">
        <v>1446</v>
      </c>
      <c r="M134">
        <v>1</v>
      </c>
      <c r="N134" t="s">
        <v>91</v>
      </c>
      <c r="O134">
        <v>4</v>
      </c>
      <c r="P134">
        <v>17</v>
      </c>
      <c r="Q134">
        <v>6</v>
      </c>
      <c r="R134">
        <v>0</v>
      </c>
      <c r="S134" t="s">
        <v>1447</v>
      </c>
      <c r="T134">
        <v>2</v>
      </c>
      <c r="U134">
        <v>0</v>
      </c>
      <c r="V134" t="s">
        <v>1448</v>
      </c>
      <c r="W134">
        <v>4</v>
      </c>
      <c r="X134">
        <v>7</v>
      </c>
      <c r="Y134" t="s">
        <v>1449</v>
      </c>
      <c r="Z134">
        <v>1</v>
      </c>
      <c r="AA134" t="s">
        <v>1450</v>
      </c>
      <c r="AB134">
        <v>4</v>
      </c>
      <c r="AC134">
        <v>1</v>
      </c>
      <c r="AD134" t="s">
        <v>80</v>
      </c>
      <c r="AE134" t="s">
        <v>1451</v>
      </c>
      <c r="AF134" t="s">
        <v>798</v>
      </c>
      <c r="AG134">
        <v>0</v>
      </c>
      <c r="AH134">
        <v>2</v>
      </c>
      <c r="AI134">
        <v>0</v>
      </c>
      <c r="AJ134">
        <v>0</v>
      </c>
      <c r="AK134" t="s">
        <v>1347</v>
      </c>
      <c r="AL134" t="s">
        <v>429</v>
      </c>
      <c r="AM134">
        <v>0</v>
      </c>
      <c r="AN134">
        <v>0</v>
      </c>
      <c r="AO134" t="s">
        <v>1094</v>
      </c>
      <c r="AP134">
        <v>0</v>
      </c>
      <c r="AQ134" t="s">
        <v>1452</v>
      </c>
      <c r="AR134" t="s">
        <v>1453</v>
      </c>
      <c r="AS134" t="s">
        <v>923</v>
      </c>
      <c r="AT134">
        <v>6</v>
      </c>
      <c r="AU134">
        <v>0</v>
      </c>
      <c r="AV134" s="13">
        <v>-4.6596469495199203E-2</v>
      </c>
      <c r="AW134" s="13">
        <v>79.694404854716097</v>
      </c>
      <c r="AX134">
        <v>1</v>
      </c>
      <c r="AY134">
        <v>1</v>
      </c>
    </row>
    <row r="135" spans="1:51" ht="14" x14ac:dyDescent="0.15">
      <c r="A135" t="s">
        <v>51</v>
      </c>
      <c r="B135">
        <v>0</v>
      </c>
      <c r="C135" s="13">
        <v>70.5454859962272</v>
      </c>
      <c r="D135" t="s">
        <v>104</v>
      </c>
      <c r="E135">
        <v>3</v>
      </c>
      <c r="F135">
        <v>11</v>
      </c>
      <c r="G135" t="s">
        <v>1454</v>
      </c>
      <c r="H135" t="s">
        <v>155</v>
      </c>
      <c r="I135">
        <v>7</v>
      </c>
      <c r="J135" t="s">
        <v>91</v>
      </c>
      <c r="K135">
        <v>3</v>
      </c>
      <c r="L135" t="s">
        <v>1455</v>
      </c>
      <c r="M135">
        <v>1</v>
      </c>
      <c r="N135" t="s">
        <v>57</v>
      </c>
      <c r="O135">
        <v>7</v>
      </c>
      <c r="P135">
        <v>11</v>
      </c>
      <c r="Q135">
        <v>5</v>
      </c>
      <c r="R135">
        <v>0</v>
      </c>
      <c r="S135" t="s">
        <v>1456</v>
      </c>
      <c r="T135">
        <v>0</v>
      </c>
      <c r="U135">
        <v>0</v>
      </c>
      <c r="V135" t="s">
        <v>1457</v>
      </c>
      <c r="W135">
        <v>0</v>
      </c>
      <c r="X135">
        <v>5</v>
      </c>
      <c r="Y135" t="s">
        <v>216</v>
      </c>
      <c r="Z135">
        <v>1</v>
      </c>
      <c r="AA135" t="s">
        <v>272</v>
      </c>
      <c r="AB135">
        <v>4</v>
      </c>
      <c r="AC135">
        <v>0</v>
      </c>
      <c r="AD135" t="s">
        <v>62</v>
      </c>
      <c r="AE135" t="s">
        <v>373</v>
      </c>
      <c r="AF135" t="s">
        <v>750</v>
      </c>
      <c r="AG135">
        <v>0</v>
      </c>
      <c r="AH135">
        <v>3</v>
      </c>
      <c r="AI135">
        <v>1</v>
      </c>
      <c r="AJ135">
        <v>0</v>
      </c>
      <c r="AK135" t="s">
        <v>280</v>
      </c>
      <c r="AL135" t="s">
        <v>1404</v>
      </c>
      <c r="AM135">
        <v>3</v>
      </c>
      <c r="AN135">
        <v>0</v>
      </c>
      <c r="AO135" t="s">
        <v>1184</v>
      </c>
      <c r="AP135">
        <v>0</v>
      </c>
      <c r="AQ135" t="s">
        <v>1230</v>
      </c>
      <c r="AR135" t="s">
        <v>818</v>
      </c>
      <c r="AS135" t="s">
        <v>1394</v>
      </c>
      <c r="AT135">
        <v>6</v>
      </c>
      <c r="AU135">
        <v>1</v>
      </c>
      <c r="AV135" s="13">
        <v>-0.80019108082997703</v>
      </c>
      <c r="AW135" s="13">
        <v>69.745294915397196</v>
      </c>
      <c r="AX135">
        <v>1</v>
      </c>
      <c r="AY135">
        <v>0</v>
      </c>
    </row>
    <row r="136" spans="1:51" ht="14" x14ac:dyDescent="0.15">
      <c r="A136" t="s">
        <v>51</v>
      </c>
      <c r="B136">
        <v>1</v>
      </c>
      <c r="C136" s="13">
        <v>67.714476633320601</v>
      </c>
      <c r="D136" t="s">
        <v>71</v>
      </c>
      <c r="E136">
        <v>5</v>
      </c>
      <c r="F136">
        <v>12</v>
      </c>
      <c r="G136" t="s">
        <v>121</v>
      </c>
      <c r="H136" t="s">
        <v>1172</v>
      </c>
      <c r="I136">
        <v>7</v>
      </c>
      <c r="J136" t="s">
        <v>91</v>
      </c>
      <c r="K136">
        <v>0</v>
      </c>
      <c r="L136" t="s">
        <v>1458</v>
      </c>
      <c r="M136">
        <v>0</v>
      </c>
      <c r="N136" t="s">
        <v>57</v>
      </c>
      <c r="O136">
        <v>5</v>
      </c>
      <c r="P136">
        <v>5</v>
      </c>
      <c r="Q136">
        <v>5</v>
      </c>
      <c r="R136">
        <v>0</v>
      </c>
      <c r="S136" t="s">
        <v>1370</v>
      </c>
      <c r="T136">
        <v>0</v>
      </c>
      <c r="U136">
        <v>0</v>
      </c>
      <c r="V136" t="s">
        <v>1459</v>
      </c>
      <c r="W136">
        <v>6</v>
      </c>
      <c r="X136">
        <v>3</v>
      </c>
      <c r="Y136" t="s">
        <v>122</v>
      </c>
      <c r="Z136">
        <v>1</v>
      </c>
      <c r="AA136" t="s">
        <v>1184</v>
      </c>
      <c r="AB136">
        <v>5</v>
      </c>
      <c r="AC136">
        <v>1</v>
      </c>
      <c r="AD136" t="s">
        <v>62</v>
      </c>
      <c r="AE136" t="s">
        <v>1460</v>
      </c>
      <c r="AF136" t="s">
        <v>1461</v>
      </c>
      <c r="AG136">
        <v>1</v>
      </c>
      <c r="AH136">
        <v>2</v>
      </c>
      <c r="AI136">
        <v>0</v>
      </c>
      <c r="AJ136">
        <v>3</v>
      </c>
      <c r="AK136" t="s">
        <v>323</v>
      </c>
      <c r="AL136" t="s">
        <v>1462</v>
      </c>
      <c r="AM136">
        <v>1</v>
      </c>
      <c r="AN136">
        <v>0</v>
      </c>
      <c r="AO136" t="s">
        <v>1463</v>
      </c>
      <c r="AP136">
        <v>0</v>
      </c>
      <c r="AQ136" t="s">
        <v>321</v>
      </c>
      <c r="AR136" t="s">
        <v>1464</v>
      </c>
      <c r="AS136" t="s">
        <v>298</v>
      </c>
      <c r="AT136">
        <v>6</v>
      </c>
      <c r="AU136">
        <v>0</v>
      </c>
      <c r="AV136" s="13">
        <v>11.711872649786899</v>
      </c>
      <c r="AW136" s="13">
        <v>79.426349283107598</v>
      </c>
      <c r="AX136">
        <v>1</v>
      </c>
      <c r="AY136">
        <v>1</v>
      </c>
    </row>
    <row r="137" spans="1:51" ht="14" x14ac:dyDescent="0.15">
      <c r="A137" t="s">
        <v>51</v>
      </c>
      <c r="B137">
        <v>0</v>
      </c>
      <c r="C137" s="13">
        <v>73.288343693589496</v>
      </c>
      <c r="D137" t="s">
        <v>71</v>
      </c>
      <c r="E137">
        <v>0</v>
      </c>
      <c r="F137">
        <v>14</v>
      </c>
      <c r="G137" t="s">
        <v>1465</v>
      </c>
      <c r="H137" t="s">
        <v>1239</v>
      </c>
      <c r="I137">
        <v>5</v>
      </c>
      <c r="J137" t="s">
        <v>91</v>
      </c>
      <c r="K137">
        <v>3</v>
      </c>
      <c r="L137" t="s">
        <v>1466</v>
      </c>
      <c r="M137">
        <v>0</v>
      </c>
      <c r="N137" t="s">
        <v>57</v>
      </c>
      <c r="O137">
        <v>6</v>
      </c>
      <c r="P137">
        <v>11</v>
      </c>
      <c r="Q137">
        <v>5</v>
      </c>
      <c r="R137">
        <v>1</v>
      </c>
      <c r="S137" t="s">
        <v>1467</v>
      </c>
      <c r="T137">
        <v>0</v>
      </c>
      <c r="U137">
        <v>0</v>
      </c>
      <c r="V137" t="s">
        <v>1468</v>
      </c>
      <c r="W137">
        <v>5</v>
      </c>
      <c r="X137">
        <v>2</v>
      </c>
      <c r="Y137" t="s">
        <v>1143</v>
      </c>
      <c r="Z137">
        <v>1</v>
      </c>
      <c r="AA137" t="s">
        <v>850</v>
      </c>
      <c r="AB137">
        <v>1</v>
      </c>
      <c r="AC137">
        <v>0</v>
      </c>
      <c r="AD137" t="s">
        <v>62</v>
      </c>
      <c r="AE137" t="s">
        <v>1469</v>
      </c>
      <c r="AF137" t="s">
        <v>1470</v>
      </c>
      <c r="AG137">
        <v>1</v>
      </c>
      <c r="AH137">
        <v>4</v>
      </c>
      <c r="AI137">
        <v>0</v>
      </c>
      <c r="AJ137">
        <v>0</v>
      </c>
      <c r="AK137" t="s">
        <v>776</v>
      </c>
      <c r="AL137" t="s">
        <v>1471</v>
      </c>
      <c r="AM137">
        <v>8</v>
      </c>
      <c r="AN137">
        <v>36</v>
      </c>
      <c r="AO137" t="s">
        <v>1472</v>
      </c>
      <c r="AP137">
        <v>0</v>
      </c>
      <c r="AQ137" t="s">
        <v>1473</v>
      </c>
      <c r="AR137" t="s">
        <v>1474</v>
      </c>
      <c r="AS137" t="s">
        <v>141</v>
      </c>
      <c r="AT137">
        <v>6</v>
      </c>
      <c r="AU137">
        <v>1</v>
      </c>
      <c r="AV137" s="13">
        <v>11.652910701603499</v>
      </c>
      <c r="AW137" s="13">
        <v>84.941254395193099</v>
      </c>
      <c r="AX137">
        <v>1</v>
      </c>
      <c r="AY137">
        <v>0</v>
      </c>
    </row>
    <row r="138" spans="1:51" ht="14" x14ac:dyDescent="0.15">
      <c r="A138" t="s">
        <v>51</v>
      </c>
      <c r="B138">
        <v>0</v>
      </c>
      <c r="C138" s="13">
        <v>56.359399346747203</v>
      </c>
      <c r="D138" t="s">
        <v>104</v>
      </c>
      <c r="E138">
        <v>4</v>
      </c>
      <c r="F138">
        <v>11</v>
      </c>
      <c r="G138" t="s">
        <v>148</v>
      </c>
      <c r="H138" t="s">
        <v>318</v>
      </c>
      <c r="I138">
        <v>6</v>
      </c>
      <c r="J138" t="s">
        <v>57</v>
      </c>
      <c r="K138">
        <v>3</v>
      </c>
      <c r="L138" t="s">
        <v>1475</v>
      </c>
      <c r="M138">
        <v>0</v>
      </c>
      <c r="N138" t="s">
        <v>57</v>
      </c>
      <c r="O138">
        <v>5</v>
      </c>
      <c r="P138">
        <v>12</v>
      </c>
      <c r="Q138">
        <v>6</v>
      </c>
      <c r="R138">
        <v>1</v>
      </c>
      <c r="S138" t="s">
        <v>538</v>
      </c>
      <c r="T138">
        <v>0</v>
      </c>
      <c r="U138">
        <v>0</v>
      </c>
      <c r="V138" t="s">
        <v>1014</v>
      </c>
      <c r="W138">
        <v>0</v>
      </c>
      <c r="X138">
        <v>6</v>
      </c>
      <c r="Y138" t="s">
        <v>1476</v>
      </c>
      <c r="Z138">
        <v>1</v>
      </c>
      <c r="AA138" t="s">
        <v>314</v>
      </c>
      <c r="AB138">
        <v>1</v>
      </c>
      <c r="AC138">
        <v>1</v>
      </c>
      <c r="AD138" t="s">
        <v>80</v>
      </c>
      <c r="AE138" t="s">
        <v>1369</v>
      </c>
      <c r="AF138" t="s">
        <v>676</v>
      </c>
      <c r="AG138">
        <v>0</v>
      </c>
      <c r="AH138">
        <v>3</v>
      </c>
      <c r="AI138">
        <v>0</v>
      </c>
      <c r="AJ138">
        <v>0</v>
      </c>
      <c r="AK138" t="s">
        <v>1477</v>
      </c>
      <c r="AL138" t="s">
        <v>1016</v>
      </c>
      <c r="AM138">
        <v>0</v>
      </c>
      <c r="AN138">
        <v>44</v>
      </c>
      <c r="AO138" t="s">
        <v>889</v>
      </c>
      <c r="AP138">
        <v>0</v>
      </c>
      <c r="AQ138" t="s">
        <v>831</v>
      </c>
      <c r="AR138" t="s">
        <v>1478</v>
      </c>
      <c r="AS138" t="s">
        <v>319</v>
      </c>
      <c r="AT138">
        <v>5</v>
      </c>
      <c r="AU138">
        <v>0</v>
      </c>
      <c r="AV138" s="13">
        <v>0.40980696442089298</v>
      </c>
      <c r="AW138" s="13">
        <v>56.769206311168098</v>
      </c>
      <c r="AX138">
        <v>0</v>
      </c>
      <c r="AY138">
        <v>0</v>
      </c>
    </row>
    <row r="139" spans="1:51" ht="14" x14ac:dyDescent="0.15">
      <c r="A139" t="s">
        <v>51</v>
      </c>
      <c r="B139">
        <v>1</v>
      </c>
      <c r="C139" s="13">
        <v>70.624913020734795</v>
      </c>
      <c r="D139" t="s">
        <v>71</v>
      </c>
      <c r="E139">
        <v>1</v>
      </c>
      <c r="F139">
        <v>13</v>
      </c>
      <c r="G139" t="s">
        <v>1479</v>
      </c>
      <c r="H139" t="s">
        <v>1337</v>
      </c>
      <c r="I139">
        <v>8</v>
      </c>
      <c r="J139" t="s">
        <v>57</v>
      </c>
      <c r="K139">
        <v>2</v>
      </c>
      <c r="L139" t="s">
        <v>380</v>
      </c>
      <c r="M139">
        <v>0</v>
      </c>
      <c r="N139" t="s">
        <v>57</v>
      </c>
      <c r="O139">
        <v>6</v>
      </c>
      <c r="P139">
        <v>8</v>
      </c>
      <c r="Q139">
        <v>5</v>
      </c>
      <c r="R139">
        <v>0</v>
      </c>
      <c r="S139" t="s">
        <v>290</v>
      </c>
      <c r="T139">
        <v>1</v>
      </c>
      <c r="U139">
        <v>0</v>
      </c>
      <c r="V139" t="s">
        <v>1480</v>
      </c>
      <c r="W139">
        <v>1</v>
      </c>
      <c r="X139">
        <v>7</v>
      </c>
      <c r="Y139" t="s">
        <v>1481</v>
      </c>
      <c r="Z139">
        <v>1</v>
      </c>
      <c r="AA139" t="s">
        <v>1482</v>
      </c>
      <c r="AB139">
        <v>2</v>
      </c>
      <c r="AC139">
        <v>1</v>
      </c>
      <c r="AD139" t="s">
        <v>80</v>
      </c>
      <c r="AE139" t="s">
        <v>716</v>
      </c>
      <c r="AF139" t="s">
        <v>278</v>
      </c>
      <c r="AG139">
        <v>1</v>
      </c>
      <c r="AH139">
        <v>3</v>
      </c>
      <c r="AI139">
        <v>0</v>
      </c>
      <c r="AJ139">
        <v>1</v>
      </c>
      <c r="AK139" t="s">
        <v>692</v>
      </c>
      <c r="AL139" t="s">
        <v>1483</v>
      </c>
      <c r="AM139">
        <v>0</v>
      </c>
      <c r="AN139">
        <v>30</v>
      </c>
      <c r="AO139" t="s">
        <v>1484</v>
      </c>
      <c r="AP139">
        <v>0</v>
      </c>
      <c r="AQ139" t="s">
        <v>1004</v>
      </c>
      <c r="AR139" t="s">
        <v>1302</v>
      </c>
      <c r="AS139" t="s">
        <v>272</v>
      </c>
      <c r="AT139">
        <v>6</v>
      </c>
      <c r="AU139">
        <v>1</v>
      </c>
      <c r="AV139" s="13">
        <v>10.0227036851341</v>
      </c>
      <c r="AW139" s="13">
        <v>80.647616705868998</v>
      </c>
      <c r="AX139">
        <v>1</v>
      </c>
      <c r="AY139">
        <v>1</v>
      </c>
    </row>
    <row r="140" spans="1:51" ht="14" x14ac:dyDescent="0.15">
      <c r="A140" t="s">
        <v>51</v>
      </c>
      <c r="B140">
        <v>0</v>
      </c>
      <c r="C140" s="13">
        <v>60.420600860787502</v>
      </c>
      <c r="D140" t="s">
        <v>104</v>
      </c>
      <c r="E140">
        <v>2</v>
      </c>
      <c r="F140">
        <v>15</v>
      </c>
      <c r="G140" t="s">
        <v>1485</v>
      </c>
      <c r="H140" t="s">
        <v>1486</v>
      </c>
      <c r="I140">
        <v>10</v>
      </c>
      <c r="J140" t="s">
        <v>74</v>
      </c>
      <c r="K140">
        <v>4</v>
      </c>
      <c r="L140" t="s">
        <v>1487</v>
      </c>
      <c r="M140">
        <v>0</v>
      </c>
      <c r="N140" t="s">
        <v>57</v>
      </c>
      <c r="O140">
        <v>7</v>
      </c>
      <c r="P140">
        <v>12</v>
      </c>
      <c r="Q140">
        <v>6</v>
      </c>
      <c r="R140">
        <v>0</v>
      </c>
      <c r="S140" t="s">
        <v>441</v>
      </c>
      <c r="T140">
        <v>0</v>
      </c>
      <c r="U140">
        <v>0</v>
      </c>
      <c r="V140" t="s">
        <v>1488</v>
      </c>
      <c r="W140">
        <v>4</v>
      </c>
      <c r="X140">
        <v>7</v>
      </c>
      <c r="Y140" t="s">
        <v>200</v>
      </c>
      <c r="Z140">
        <v>2</v>
      </c>
      <c r="AA140" t="s">
        <v>1489</v>
      </c>
      <c r="AB140">
        <v>5</v>
      </c>
      <c r="AC140">
        <v>1</v>
      </c>
      <c r="AD140" t="s">
        <v>62</v>
      </c>
      <c r="AE140" t="s">
        <v>170</v>
      </c>
      <c r="AF140" t="s">
        <v>1490</v>
      </c>
      <c r="AG140">
        <v>0</v>
      </c>
      <c r="AH140">
        <v>1</v>
      </c>
      <c r="AI140">
        <v>0</v>
      </c>
      <c r="AJ140">
        <v>1</v>
      </c>
      <c r="AK140" t="s">
        <v>313</v>
      </c>
      <c r="AL140" t="s">
        <v>1491</v>
      </c>
      <c r="AM140">
        <v>0</v>
      </c>
      <c r="AN140">
        <v>22</v>
      </c>
      <c r="AO140" t="s">
        <v>644</v>
      </c>
      <c r="AP140">
        <v>0</v>
      </c>
      <c r="AQ140" t="s">
        <v>1492</v>
      </c>
      <c r="AR140" t="s">
        <v>1147</v>
      </c>
      <c r="AS140" t="s">
        <v>270</v>
      </c>
      <c r="AT140">
        <v>0</v>
      </c>
      <c r="AU140">
        <v>0</v>
      </c>
      <c r="AV140" s="13">
        <v>-4.2267524602573801</v>
      </c>
      <c r="AW140" s="13">
        <v>56.1938484005302</v>
      </c>
      <c r="AX140">
        <v>1</v>
      </c>
      <c r="AY140">
        <v>1</v>
      </c>
    </row>
    <row r="141" spans="1:51" ht="14" x14ac:dyDescent="0.15">
      <c r="A141" t="s">
        <v>51</v>
      </c>
      <c r="B141">
        <v>1</v>
      </c>
      <c r="C141" s="13">
        <v>72.311242213595506</v>
      </c>
      <c r="D141" t="s">
        <v>104</v>
      </c>
      <c r="E141">
        <v>1</v>
      </c>
      <c r="F141">
        <v>15</v>
      </c>
      <c r="G141" t="s">
        <v>537</v>
      </c>
      <c r="H141" t="s">
        <v>307</v>
      </c>
      <c r="I141">
        <v>7</v>
      </c>
      <c r="J141" t="s">
        <v>91</v>
      </c>
      <c r="K141">
        <v>2</v>
      </c>
      <c r="L141" t="s">
        <v>218</v>
      </c>
      <c r="M141">
        <v>1</v>
      </c>
      <c r="N141" t="s">
        <v>57</v>
      </c>
      <c r="O141">
        <v>5</v>
      </c>
      <c r="P141">
        <v>9</v>
      </c>
      <c r="Q141">
        <v>5</v>
      </c>
      <c r="R141">
        <v>0</v>
      </c>
      <c r="S141" t="s">
        <v>815</v>
      </c>
      <c r="T141">
        <v>0</v>
      </c>
      <c r="U141">
        <v>0</v>
      </c>
      <c r="V141" t="s">
        <v>1493</v>
      </c>
      <c r="W141">
        <v>7</v>
      </c>
      <c r="X141">
        <v>5</v>
      </c>
      <c r="Y141" t="s">
        <v>1494</v>
      </c>
      <c r="Z141">
        <v>1</v>
      </c>
      <c r="AA141" t="s">
        <v>454</v>
      </c>
      <c r="AB141">
        <v>5</v>
      </c>
      <c r="AC141">
        <v>1</v>
      </c>
      <c r="AD141" t="s">
        <v>62</v>
      </c>
      <c r="AE141" t="s">
        <v>1130</v>
      </c>
      <c r="AF141" t="s">
        <v>1495</v>
      </c>
      <c r="AG141">
        <v>0</v>
      </c>
      <c r="AH141">
        <v>3</v>
      </c>
      <c r="AI141">
        <v>0</v>
      </c>
      <c r="AJ141">
        <v>1</v>
      </c>
      <c r="AK141" t="s">
        <v>157</v>
      </c>
      <c r="AL141" t="s">
        <v>1496</v>
      </c>
      <c r="AM141">
        <v>0</v>
      </c>
      <c r="AN141">
        <v>20</v>
      </c>
      <c r="AO141" t="s">
        <v>1497</v>
      </c>
      <c r="AP141">
        <v>0</v>
      </c>
      <c r="AQ141" t="s">
        <v>1498</v>
      </c>
      <c r="AR141" t="s">
        <v>1499</v>
      </c>
      <c r="AS141" t="s">
        <v>1252</v>
      </c>
      <c r="AT141">
        <v>0</v>
      </c>
      <c r="AU141">
        <v>0</v>
      </c>
      <c r="AV141" s="13">
        <v>0.36068906782285698</v>
      </c>
      <c r="AW141" s="13">
        <v>72.671931281418395</v>
      </c>
      <c r="AX141">
        <v>1</v>
      </c>
      <c r="AY141">
        <v>1</v>
      </c>
    </row>
    <row r="142" spans="1:51" ht="14" x14ac:dyDescent="0.15">
      <c r="A142" t="s">
        <v>51</v>
      </c>
      <c r="B142">
        <v>1</v>
      </c>
      <c r="C142" s="13">
        <v>65.134273026919004</v>
      </c>
      <c r="D142" t="s">
        <v>52</v>
      </c>
      <c r="E142">
        <v>2</v>
      </c>
      <c r="F142">
        <v>11</v>
      </c>
      <c r="G142" t="s">
        <v>174</v>
      </c>
      <c r="H142" t="s">
        <v>1500</v>
      </c>
      <c r="I142">
        <v>5</v>
      </c>
      <c r="J142" t="s">
        <v>57</v>
      </c>
      <c r="K142">
        <v>1</v>
      </c>
      <c r="L142" t="s">
        <v>1501</v>
      </c>
      <c r="M142">
        <v>2</v>
      </c>
      <c r="N142" t="s">
        <v>91</v>
      </c>
      <c r="O142">
        <v>3</v>
      </c>
      <c r="P142">
        <v>6</v>
      </c>
      <c r="Q142">
        <v>4</v>
      </c>
      <c r="R142">
        <v>1</v>
      </c>
      <c r="S142" t="s">
        <v>1502</v>
      </c>
      <c r="T142">
        <v>0</v>
      </c>
      <c r="U142">
        <v>0</v>
      </c>
      <c r="V142" t="s">
        <v>1503</v>
      </c>
      <c r="W142">
        <v>1</v>
      </c>
      <c r="X142">
        <v>5</v>
      </c>
      <c r="Y142" t="s">
        <v>805</v>
      </c>
      <c r="Z142">
        <v>1</v>
      </c>
      <c r="AA142" t="s">
        <v>211</v>
      </c>
      <c r="AB142">
        <v>4</v>
      </c>
      <c r="AC142">
        <v>0</v>
      </c>
      <c r="AD142" t="s">
        <v>140</v>
      </c>
      <c r="AE142" t="s">
        <v>1504</v>
      </c>
      <c r="AF142" t="s">
        <v>1505</v>
      </c>
      <c r="AG142">
        <v>0</v>
      </c>
      <c r="AH142">
        <v>2</v>
      </c>
      <c r="AI142">
        <v>0</v>
      </c>
      <c r="AJ142">
        <v>0</v>
      </c>
      <c r="AK142" t="s">
        <v>546</v>
      </c>
      <c r="AL142" t="s">
        <v>1506</v>
      </c>
      <c r="AM142">
        <v>2</v>
      </c>
      <c r="AN142">
        <v>37</v>
      </c>
      <c r="AO142" t="s">
        <v>1507</v>
      </c>
      <c r="AP142">
        <v>0</v>
      </c>
      <c r="AQ142" t="s">
        <v>1508</v>
      </c>
      <c r="AR142" t="s">
        <v>1509</v>
      </c>
      <c r="AS142" t="s">
        <v>474</v>
      </c>
      <c r="AT142">
        <v>5</v>
      </c>
      <c r="AU142">
        <v>0</v>
      </c>
      <c r="AV142" s="13">
        <v>5.9241106719367496</v>
      </c>
      <c r="AW142" s="13">
        <v>71.058383698855806</v>
      </c>
      <c r="AX142">
        <v>0</v>
      </c>
      <c r="AY142">
        <v>0</v>
      </c>
    </row>
    <row r="143" spans="1:51" ht="14" x14ac:dyDescent="0.15">
      <c r="A143" t="s">
        <v>51</v>
      </c>
      <c r="B143">
        <v>0</v>
      </c>
      <c r="C143" s="13">
        <v>68.908266781928702</v>
      </c>
      <c r="D143" t="s">
        <v>52</v>
      </c>
      <c r="E143">
        <v>5</v>
      </c>
      <c r="F143">
        <v>16</v>
      </c>
      <c r="G143" t="s">
        <v>1510</v>
      </c>
      <c r="H143" t="s">
        <v>1511</v>
      </c>
      <c r="I143">
        <v>4</v>
      </c>
      <c r="J143" t="s">
        <v>57</v>
      </c>
      <c r="K143">
        <v>0</v>
      </c>
      <c r="L143" t="s">
        <v>1512</v>
      </c>
      <c r="M143">
        <v>0</v>
      </c>
      <c r="N143" t="s">
        <v>57</v>
      </c>
      <c r="O143">
        <v>5</v>
      </c>
      <c r="P143">
        <v>1</v>
      </c>
      <c r="Q143">
        <v>5</v>
      </c>
      <c r="R143">
        <v>0</v>
      </c>
      <c r="S143" t="s">
        <v>1513</v>
      </c>
      <c r="T143">
        <v>1</v>
      </c>
      <c r="U143">
        <v>0</v>
      </c>
      <c r="V143" t="s">
        <v>1514</v>
      </c>
      <c r="W143">
        <v>0</v>
      </c>
      <c r="X143">
        <v>4</v>
      </c>
      <c r="Y143" t="s">
        <v>1515</v>
      </c>
      <c r="Z143">
        <v>2</v>
      </c>
      <c r="AA143" t="s">
        <v>1516</v>
      </c>
      <c r="AB143">
        <v>1</v>
      </c>
      <c r="AC143">
        <v>0</v>
      </c>
      <c r="AD143" t="s">
        <v>62</v>
      </c>
      <c r="AE143" t="s">
        <v>1517</v>
      </c>
      <c r="AF143" t="s">
        <v>164</v>
      </c>
      <c r="AG143">
        <v>1</v>
      </c>
      <c r="AH143">
        <v>2</v>
      </c>
      <c r="AI143">
        <v>1</v>
      </c>
      <c r="AJ143">
        <v>1</v>
      </c>
      <c r="AK143" t="s">
        <v>493</v>
      </c>
      <c r="AL143" t="s">
        <v>1518</v>
      </c>
      <c r="AM143">
        <v>4</v>
      </c>
      <c r="AN143">
        <v>0</v>
      </c>
      <c r="AO143" t="s">
        <v>371</v>
      </c>
      <c r="AP143">
        <v>0</v>
      </c>
      <c r="AQ143" t="s">
        <v>1519</v>
      </c>
      <c r="AR143" t="s">
        <v>1520</v>
      </c>
      <c r="AS143" t="s">
        <v>286</v>
      </c>
      <c r="AT143">
        <v>4</v>
      </c>
      <c r="AU143">
        <v>1</v>
      </c>
      <c r="AV143" s="13">
        <v>9.1402753168870099</v>
      </c>
      <c r="AW143" s="13">
        <v>78.048542098815702</v>
      </c>
      <c r="AX143">
        <v>0</v>
      </c>
      <c r="AY143">
        <v>1</v>
      </c>
    </row>
    <row r="144" spans="1:51" ht="14" x14ac:dyDescent="0.15">
      <c r="A144" t="s">
        <v>51</v>
      </c>
      <c r="B144">
        <v>0</v>
      </c>
      <c r="C144" s="13">
        <v>88.892143964481804</v>
      </c>
      <c r="D144" t="s">
        <v>52</v>
      </c>
      <c r="E144">
        <v>2</v>
      </c>
      <c r="F144">
        <v>13</v>
      </c>
      <c r="G144" t="s">
        <v>1521</v>
      </c>
      <c r="H144" t="s">
        <v>442</v>
      </c>
      <c r="I144">
        <v>7</v>
      </c>
      <c r="J144" t="s">
        <v>57</v>
      </c>
      <c r="K144">
        <v>1</v>
      </c>
      <c r="L144" t="s">
        <v>1522</v>
      </c>
      <c r="M144">
        <v>0</v>
      </c>
      <c r="N144" t="s">
        <v>91</v>
      </c>
      <c r="O144">
        <v>4</v>
      </c>
      <c r="P144">
        <v>13</v>
      </c>
      <c r="Q144">
        <v>4</v>
      </c>
      <c r="R144">
        <v>0</v>
      </c>
      <c r="S144" t="s">
        <v>1523</v>
      </c>
      <c r="T144">
        <v>1</v>
      </c>
      <c r="U144">
        <v>0</v>
      </c>
      <c r="V144" t="s">
        <v>1524</v>
      </c>
      <c r="W144">
        <v>7</v>
      </c>
      <c r="X144">
        <v>5</v>
      </c>
      <c r="Y144" t="s">
        <v>1525</v>
      </c>
      <c r="Z144">
        <v>1</v>
      </c>
      <c r="AA144" t="s">
        <v>416</v>
      </c>
      <c r="AB144">
        <v>5</v>
      </c>
      <c r="AC144">
        <v>1</v>
      </c>
      <c r="AD144" t="s">
        <v>80</v>
      </c>
      <c r="AE144" t="s">
        <v>1387</v>
      </c>
      <c r="AF144" t="s">
        <v>58</v>
      </c>
      <c r="AG144">
        <v>0</v>
      </c>
      <c r="AH144">
        <v>2</v>
      </c>
      <c r="AI144">
        <v>0</v>
      </c>
      <c r="AJ144">
        <v>0</v>
      </c>
      <c r="AK144" t="s">
        <v>1526</v>
      </c>
      <c r="AL144" t="s">
        <v>1527</v>
      </c>
      <c r="AM144">
        <v>0</v>
      </c>
      <c r="AN144">
        <v>33</v>
      </c>
      <c r="AO144" t="s">
        <v>1528</v>
      </c>
      <c r="AP144">
        <v>0</v>
      </c>
      <c r="AQ144" t="s">
        <v>1529</v>
      </c>
      <c r="AR144" t="s">
        <v>1435</v>
      </c>
      <c r="AS144" t="s">
        <v>573</v>
      </c>
      <c r="AT144">
        <v>5</v>
      </c>
      <c r="AU144">
        <v>0</v>
      </c>
      <c r="AV144" s="13">
        <v>9.9855799373040703</v>
      </c>
      <c r="AW144" s="13">
        <v>98.877723901785899</v>
      </c>
      <c r="AX144">
        <v>1</v>
      </c>
      <c r="AY144">
        <v>0</v>
      </c>
    </row>
    <row r="145" spans="1:51" ht="14" x14ac:dyDescent="0.15">
      <c r="A145" t="s">
        <v>51</v>
      </c>
      <c r="B145">
        <v>0</v>
      </c>
      <c r="C145" s="13">
        <v>65.899309679749194</v>
      </c>
      <c r="D145" t="s">
        <v>104</v>
      </c>
      <c r="E145">
        <v>1</v>
      </c>
      <c r="F145">
        <v>15</v>
      </c>
      <c r="G145" t="s">
        <v>635</v>
      </c>
      <c r="H145" t="s">
        <v>1530</v>
      </c>
      <c r="I145">
        <v>10</v>
      </c>
      <c r="J145" t="s">
        <v>74</v>
      </c>
      <c r="K145">
        <v>2</v>
      </c>
      <c r="L145" t="s">
        <v>1531</v>
      </c>
      <c r="M145">
        <v>0</v>
      </c>
      <c r="N145" t="s">
        <v>91</v>
      </c>
      <c r="O145">
        <v>6</v>
      </c>
      <c r="P145">
        <v>13</v>
      </c>
      <c r="Q145">
        <v>7</v>
      </c>
      <c r="R145">
        <v>0</v>
      </c>
      <c r="S145" t="s">
        <v>1532</v>
      </c>
      <c r="T145">
        <v>0</v>
      </c>
      <c r="U145">
        <v>0</v>
      </c>
      <c r="V145" t="s">
        <v>580</v>
      </c>
      <c r="W145">
        <v>1</v>
      </c>
      <c r="X145">
        <v>5</v>
      </c>
      <c r="Y145" t="s">
        <v>880</v>
      </c>
      <c r="Z145">
        <v>3</v>
      </c>
      <c r="AA145" t="s">
        <v>1533</v>
      </c>
      <c r="AB145">
        <v>5</v>
      </c>
      <c r="AC145">
        <v>1</v>
      </c>
      <c r="AD145" t="s">
        <v>80</v>
      </c>
      <c r="AE145" t="s">
        <v>1534</v>
      </c>
      <c r="AF145" t="s">
        <v>1535</v>
      </c>
      <c r="AG145">
        <v>0</v>
      </c>
      <c r="AH145">
        <v>0</v>
      </c>
      <c r="AI145">
        <v>0</v>
      </c>
      <c r="AJ145">
        <v>0</v>
      </c>
      <c r="AK145" t="s">
        <v>336</v>
      </c>
      <c r="AL145" t="s">
        <v>1536</v>
      </c>
      <c r="AM145">
        <v>2</v>
      </c>
      <c r="AN145">
        <v>0</v>
      </c>
      <c r="AO145" t="s">
        <v>200</v>
      </c>
      <c r="AP145">
        <v>0</v>
      </c>
      <c r="AQ145" t="s">
        <v>868</v>
      </c>
      <c r="AR145" t="s">
        <v>548</v>
      </c>
      <c r="AS145" t="s">
        <v>942</v>
      </c>
      <c r="AT145">
        <v>4</v>
      </c>
      <c r="AU145">
        <v>0</v>
      </c>
      <c r="AV145" s="13">
        <v>-3.2504208733353899</v>
      </c>
      <c r="AW145" s="13">
        <v>62.648888806413801</v>
      </c>
      <c r="AX145">
        <v>1</v>
      </c>
      <c r="AY145">
        <v>0</v>
      </c>
    </row>
    <row r="146" spans="1:51" ht="14" x14ac:dyDescent="0.15">
      <c r="A146" t="s">
        <v>51</v>
      </c>
      <c r="B146">
        <v>0</v>
      </c>
      <c r="C146" s="13">
        <v>84.951875328752706</v>
      </c>
      <c r="D146" t="s">
        <v>71</v>
      </c>
      <c r="E146">
        <v>5</v>
      </c>
      <c r="F146">
        <v>12</v>
      </c>
      <c r="G146" t="s">
        <v>1537</v>
      </c>
      <c r="H146" t="s">
        <v>1538</v>
      </c>
      <c r="I146">
        <v>8</v>
      </c>
      <c r="J146" t="s">
        <v>57</v>
      </c>
      <c r="K146">
        <v>1</v>
      </c>
      <c r="L146" t="s">
        <v>1539</v>
      </c>
      <c r="M146">
        <v>3</v>
      </c>
      <c r="N146" t="s">
        <v>91</v>
      </c>
      <c r="O146">
        <v>4</v>
      </c>
      <c r="P146">
        <v>16</v>
      </c>
      <c r="Q146">
        <v>3</v>
      </c>
      <c r="R146">
        <v>0</v>
      </c>
      <c r="S146" t="s">
        <v>1540</v>
      </c>
      <c r="T146">
        <v>0</v>
      </c>
      <c r="U146">
        <v>1</v>
      </c>
      <c r="V146" t="s">
        <v>1541</v>
      </c>
      <c r="W146">
        <v>3</v>
      </c>
      <c r="X146">
        <v>6</v>
      </c>
      <c r="Y146" t="s">
        <v>514</v>
      </c>
      <c r="Z146">
        <v>1</v>
      </c>
      <c r="AA146" t="s">
        <v>1542</v>
      </c>
      <c r="AB146">
        <v>1</v>
      </c>
      <c r="AC146">
        <v>1</v>
      </c>
      <c r="AD146" t="s">
        <v>62</v>
      </c>
      <c r="AE146" t="s">
        <v>1186</v>
      </c>
      <c r="AF146" t="s">
        <v>408</v>
      </c>
      <c r="AG146">
        <v>1</v>
      </c>
      <c r="AH146">
        <v>2</v>
      </c>
      <c r="AI146">
        <v>1</v>
      </c>
      <c r="AJ146">
        <v>1</v>
      </c>
      <c r="AK146" t="s">
        <v>1299</v>
      </c>
      <c r="AL146" t="s">
        <v>53</v>
      </c>
      <c r="AM146">
        <v>0</v>
      </c>
      <c r="AN146">
        <v>0</v>
      </c>
      <c r="AO146" t="s">
        <v>1061</v>
      </c>
      <c r="AP146">
        <v>0</v>
      </c>
      <c r="AQ146" t="s">
        <v>1543</v>
      </c>
      <c r="AR146" t="s">
        <v>1544</v>
      </c>
      <c r="AS146" t="s">
        <v>1545</v>
      </c>
      <c r="AT146">
        <v>0</v>
      </c>
      <c r="AU146">
        <v>0</v>
      </c>
      <c r="AV146" s="13">
        <v>12.3071972925545</v>
      </c>
      <c r="AW146" s="13">
        <v>97.259072621307197</v>
      </c>
      <c r="AX146">
        <v>1</v>
      </c>
      <c r="AY146">
        <v>1</v>
      </c>
    </row>
    <row r="147" spans="1:51" ht="14" x14ac:dyDescent="0.15">
      <c r="A147" t="s">
        <v>51</v>
      </c>
      <c r="B147">
        <v>0</v>
      </c>
      <c r="C147" s="13">
        <v>75.862604273074098</v>
      </c>
      <c r="D147" t="s">
        <v>52</v>
      </c>
      <c r="E147">
        <v>2</v>
      </c>
      <c r="F147">
        <v>13</v>
      </c>
      <c r="G147" t="s">
        <v>405</v>
      </c>
      <c r="H147" t="s">
        <v>151</v>
      </c>
      <c r="I147">
        <v>6</v>
      </c>
      <c r="J147" t="s">
        <v>57</v>
      </c>
      <c r="K147">
        <v>2</v>
      </c>
      <c r="L147" t="s">
        <v>226</v>
      </c>
      <c r="M147">
        <v>0</v>
      </c>
      <c r="N147" t="s">
        <v>91</v>
      </c>
      <c r="O147">
        <v>4</v>
      </c>
      <c r="P147">
        <v>9</v>
      </c>
      <c r="Q147">
        <v>6</v>
      </c>
      <c r="R147">
        <v>0</v>
      </c>
      <c r="S147" t="s">
        <v>1546</v>
      </c>
      <c r="T147">
        <v>0</v>
      </c>
      <c r="U147">
        <v>0</v>
      </c>
      <c r="V147" t="s">
        <v>1547</v>
      </c>
      <c r="W147">
        <v>4</v>
      </c>
      <c r="X147">
        <v>6</v>
      </c>
      <c r="Y147" t="s">
        <v>1548</v>
      </c>
      <c r="Z147">
        <v>1</v>
      </c>
      <c r="AA147" t="s">
        <v>752</v>
      </c>
      <c r="AB147">
        <v>6</v>
      </c>
      <c r="AC147">
        <v>0</v>
      </c>
      <c r="AD147" t="s">
        <v>80</v>
      </c>
      <c r="AE147" t="s">
        <v>1549</v>
      </c>
      <c r="AF147" t="s">
        <v>1550</v>
      </c>
      <c r="AG147">
        <v>0</v>
      </c>
      <c r="AH147">
        <v>4</v>
      </c>
      <c r="AI147">
        <v>0</v>
      </c>
      <c r="AJ147">
        <v>0</v>
      </c>
      <c r="AK147" t="s">
        <v>1551</v>
      </c>
      <c r="AL147" t="s">
        <v>1552</v>
      </c>
      <c r="AM147">
        <v>0</v>
      </c>
      <c r="AN147">
        <v>26</v>
      </c>
      <c r="AO147" t="s">
        <v>1553</v>
      </c>
      <c r="AP147">
        <v>0</v>
      </c>
      <c r="AQ147" t="s">
        <v>1183</v>
      </c>
      <c r="AR147" t="s">
        <v>57</v>
      </c>
      <c r="AS147" t="s">
        <v>1554</v>
      </c>
      <c r="AT147">
        <v>6</v>
      </c>
      <c r="AU147">
        <v>0</v>
      </c>
      <c r="AV147" s="13">
        <v>5.5033664985688899</v>
      </c>
      <c r="AW147" s="13">
        <v>81.365970771643006</v>
      </c>
      <c r="AX147">
        <v>1</v>
      </c>
      <c r="AY147">
        <v>0</v>
      </c>
    </row>
    <row r="148" spans="1:51" ht="14" x14ac:dyDescent="0.15">
      <c r="A148" t="s">
        <v>51</v>
      </c>
      <c r="B148">
        <v>0</v>
      </c>
      <c r="C148" s="13">
        <v>73.451820345948605</v>
      </c>
      <c r="D148" t="s">
        <v>104</v>
      </c>
      <c r="E148">
        <v>1</v>
      </c>
      <c r="F148">
        <v>13</v>
      </c>
      <c r="G148" t="s">
        <v>1160</v>
      </c>
      <c r="H148" t="s">
        <v>814</v>
      </c>
      <c r="I148">
        <v>5</v>
      </c>
      <c r="J148" t="s">
        <v>91</v>
      </c>
      <c r="K148">
        <v>2</v>
      </c>
      <c r="L148" t="s">
        <v>1555</v>
      </c>
      <c r="M148">
        <v>2</v>
      </c>
      <c r="N148" t="s">
        <v>91</v>
      </c>
      <c r="O148">
        <v>4</v>
      </c>
      <c r="P148">
        <v>12</v>
      </c>
      <c r="Q148">
        <v>5</v>
      </c>
      <c r="R148">
        <v>1</v>
      </c>
      <c r="S148" t="s">
        <v>655</v>
      </c>
      <c r="T148">
        <v>1</v>
      </c>
      <c r="U148">
        <v>0</v>
      </c>
      <c r="V148" t="s">
        <v>1556</v>
      </c>
      <c r="W148">
        <v>3</v>
      </c>
      <c r="X148">
        <v>3</v>
      </c>
      <c r="Y148" t="s">
        <v>1557</v>
      </c>
      <c r="Z148">
        <v>1</v>
      </c>
      <c r="AA148" t="s">
        <v>1558</v>
      </c>
      <c r="AB148">
        <v>6</v>
      </c>
      <c r="AC148">
        <v>1</v>
      </c>
      <c r="AD148" t="s">
        <v>140</v>
      </c>
      <c r="AE148" t="s">
        <v>1559</v>
      </c>
      <c r="AF148" t="s">
        <v>1398</v>
      </c>
      <c r="AG148">
        <v>0</v>
      </c>
      <c r="AH148">
        <v>3</v>
      </c>
      <c r="AI148">
        <v>0</v>
      </c>
      <c r="AJ148">
        <v>0</v>
      </c>
      <c r="AK148" t="s">
        <v>160</v>
      </c>
      <c r="AL148" t="s">
        <v>1560</v>
      </c>
      <c r="AM148">
        <v>0</v>
      </c>
      <c r="AN148">
        <v>0</v>
      </c>
      <c r="AO148" t="s">
        <v>1561</v>
      </c>
      <c r="AP148">
        <v>0</v>
      </c>
      <c r="AQ148" t="s">
        <v>321</v>
      </c>
      <c r="AR148" t="s">
        <v>87</v>
      </c>
      <c r="AS148" t="s">
        <v>819</v>
      </c>
      <c r="AT148">
        <v>4</v>
      </c>
      <c r="AU148">
        <v>0</v>
      </c>
      <c r="AV148" s="13">
        <v>-1.0287364509135899</v>
      </c>
      <c r="AW148" s="13">
        <v>72.423083895035006</v>
      </c>
      <c r="AX148">
        <v>1</v>
      </c>
      <c r="AY148">
        <v>1</v>
      </c>
    </row>
    <row r="149" spans="1:51" ht="14" x14ac:dyDescent="0.15">
      <c r="A149" t="s">
        <v>51</v>
      </c>
      <c r="B149">
        <v>0</v>
      </c>
      <c r="C149" s="13">
        <v>69.793324816225507</v>
      </c>
      <c r="D149" t="s">
        <v>104</v>
      </c>
      <c r="E149">
        <v>2</v>
      </c>
      <c r="F149">
        <v>12</v>
      </c>
      <c r="G149" t="s">
        <v>1067</v>
      </c>
      <c r="H149" t="s">
        <v>1259</v>
      </c>
      <c r="I149">
        <v>12</v>
      </c>
      <c r="J149" t="s">
        <v>91</v>
      </c>
      <c r="K149">
        <v>0</v>
      </c>
      <c r="L149" t="s">
        <v>353</v>
      </c>
      <c r="M149">
        <v>2</v>
      </c>
      <c r="N149" t="s">
        <v>91</v>
      </c>
      <c r="O149">
        <v>6</v>
      </c>
      <c r="P149">
        <v>12</v>
      </c>
      <c r="Q149">
        <v>7</v>
      </c>
      <c r="R149">
        <v>0</v>
      </c>
      <c r="S149" t="s">
        <v>85</v>
      </c>
      <c r="T149">
        <v>2</v>
      </c>
      <c r="U149">
        <v>0</v>
      </c>
      <c r="V149" t="s">
        <v>1562</v>
      </c>
      <c r="W149">
        <v>4</v>
      </c>
      <c r="X149">
        <v>6</v>
      </c>
      <c r="Y149" t="s">
        <v>1563</v>
      </c>
      <c r="Z149">
        <v>2</v>
      </c>
      <c r="AA149" t="s">
        <v>769</v>
      </c>
      <c r="AB149">
        <v>3</v>
      </c>
      <c r="AC149">
        <v>0</v>
      </c>
      <c r="AD149" t="s">
        <v>140</v>
      </c>
      <c r="AE149" t="s">
        <v>805</v>
      </c>
      <c r="AF149" t="s">
        <v>1461</v>
      </c>
      <c r="AG149">
        <v>2</v>
      </c>
      <c r="AH149">
        <v>2</v>
      </c>
      <c r="AI149">
        <v>0</v>
      </c>
      <c r="AJ149">
        <v>1</v>
      </c>
      <c r="AK149" t="s">
        <v>1328</v>
      </c>
      <c r="AL149" t="s">
        <v>273</v>
      </c>
      <c r="AM149">
        <v>4</v>
      </c>
      <c r="AN149">
        <v>0</v>
      </c>
      <c r="AO149" t="s">
        <v>1564</v>
      </c>
      <c r="AP149">
        <v>0</v>
      </c>
      <c r="AQ149" t="s">
        <v>1442</v>
      </c>
      <c r="AR149" t="s">
        <v>1565</v>
      </c>
      <c r="AS149" t="s">
        <v>364</v>
      </c>
      <c r="AT149">
        <v>3</v>
      </c>
      <c r="AU149">
        <v>0</v>
      </c>
      <c r="AV149" s="13">
        <v>-3.4300919789408399</v>
      </c>
      <c r="AW149" s="13">
        <v>66.363232837284698</v>
      </c>
      <c r="AX149">
        <v>1</v>
      </c>
      <c r="AY149">
        <v>1</v>
      </c>
    </row>
    <row r="150" spans="1:51" ht="14" x14ac:dyDescent="0.15">
      <c r="A150" t="s">
        <v>51</v>
      </c>
      <c r="B150">
        <v>0</v>
      </c>
      <c r="C150" s="13">
        <v>73.868764357741199</v>
      </c>
      <c r="D150" t="s">
        <v>52</v>
      </c>
      <c r="E150">
        <v>5</v>
      </c>
      <c r="F150">
        <v>16</v>
      </c>
      <c r="G150" t="s">
        <v>1566</v>
      </c>
      <c r="H150" t="s">
        <v>1567</v>
      </c>
      <c r="I150">
        <v>7</v>
      </c>
      <c r="J150" t="s">
        <v>57</v>
      </c>
      <c r="K150">
        <v>3</v>
      </c>
      <c r="L150" t="s">
        <v>1568</v>
      </c>
      <c r="M150">
        <v>1</v>
      </c>
      <c r="N150" t="s">
        <v>55</v>
      </c>
      <c r="O150">
        <v>4</v>
      </c>
      <c r="P150">
        <v>11</v>
      </c>
      <c r="Q150">
        <v>6</v>
      </c>
      <c r="R150">
        <v>0</v>
      </c>
      <c r="S150" t="s">
        <v>1006</v>
      </c>
      <c r="T150">
        <v>1</v>
      </c>
      <c r="U150">
        <v>0</v>
      </c>
      <c r="V150" t="s">
        <v>430</v>
      </c>
      <c r="W150">
        <v>3</v>
      </c>
      <c r="X150">
        <v>6</v>
      </c>
      <c r="Y150" t="s">
        <v>1569</v>
      </c>
      <c r="Z150">
        <v>1</v>
      </c>
      <c r="AA150" t="s">
        <v>491</v>
      </c>
      <c r="AB150">
        <v>5</v>
      </c>
      <c r="AC150">
        <v>1</v>
      </c>
      <c r="AD150" t="s">
        <v>80</v>
      </c>
      <c r="AE150" t="s">
        <v>57</v>
      </c>
      <c r="AF150" t="s">
        <v>81</v>
      </c>
      <c r="AG150">
        <v>1</v>
      </c>
      <c r="AH150">
        <v>5</v>
      </c>
      <c r="AI150">
        <v>0</v>
      </c>
      <c r="AJ150">
        <v>0</v>
      </c>
      <c r="AK150" t="s">
        <v>1570</v>
      </c>
      <c r="AL150" t="s">
        <v>1571</v>
      </c>
      <c r="AM150">
        <v>0</v>
      </c>
      <c r="AN150">
        <v>0</v>
      </c>
      <c r="AO150" t="s">
        <v>1572</v>
      </c>
      <c r="AP150">
        <v>0</v>
      </c>
      <c r="AQ150" t="s">
        <v>1458</v>
      </c>
      <c r="AR150" t="s">
        <v>300</v>
      </c>
      <c r="AS150" t="s">
        <v>475</v>
      </c>
      <c r="AT150">
        <v>3</v>
      </c>
      <c r="AU150">
        <v>1</v>
      </c>
      <c r="AV150" s="13">
        <v>7.5546136022897601</v>
      </c>
      <c r="AW150" s="13">
        <v>81.423377960030905</v>
      </c>
      <c r="AX150">
        <v>1</v>
      </c>
      <c r="AY150">
        <v>1</v>
      </c>
    </row>
    <row r="151" spans="1:51" ht="14" x14ac:dyDescent="0.15">
      <c r="A151" t="s">
        <v>51</v>
      </c>
      <c r="B151">
        <v>0</v>
      </c>
      <c r="C151" s="13">
        <v>78.927895601323797</v>
      </c>
      <c r="D151" t="s">
        <v>52</v>
      </c>
      <c r="E151">
        <v>0</v>
      </c>
      <c r="F151">
        <v>17</v>
      </c>
      <c r="G151" t="s">
        <v>419</v>
      </c>
      <c r="H151" t="s">
        <v>168</v>
      </c>
      <c r="I151">
        <v>6</v>
      </c>
      <c r="J151" t="s">
        <v>57</v>
      </c>
      <c r="K151">
        <v>0</v>
      </c>
      <c r="L151" t="s">
        <v>1573</v>
      </c>
      <c r="M151">
        <v>1</v>
      </c>
      <c r="N151" t="s">
        <v>57</v>
      </c>
      <c r="O151">
        <v>6</v>
      </c>
      <c r="P151">
        <v>17</v>
      </c>
      <c r="Q151">
        <v>5</v>
      </c>
      <c r="R151">
        <v>1</v>
      </c>
      <c r="S151" t="s">
        <v>638</v>
      </c>
      <c r="T151">
        <v>2</v>
      </c>
      <c r="U151">
        <v>0</v>
      </c>
      <c r="V151" t="s">
        <v>1574</v>
      </c>
      <c r="W151">
        <v>4</v>
      </c>
      <c r="X151">
        <v>5</v>
      </c>
      <c r="Y151" t="s">
        <v>1575</v>
      </c>
      <c r="Z151">
        <v>1</v>
      </c>
      <c r="AA151" t="s">
        <v>913</v>
      </c>
      <c r="AB151">
        <v>1</v>
      </c>
      <c r="AC151">
        <v>1</v>
      </c>
      <c r="AD151" t="s">
        <v>80</v>
      </c>
      <c r="AE151" t="s">
        <v>1576</v>
      </c>
      <c r="AF151" t="s">
        <v>418</v>
      </c>
      <c r="AG151">
        <v>2</v>
      </c>
      <c r="AH151">
        <v>3</v>
      </c>
      <c r="AI151">
        <v>0</v>
      </c>
      <c r="AJ151">
        <v>0</v>
      </c>
      <c r="AK151" t="s">
        <v>927</v>
      </c>
      <c r="AL151" t="s">
        <v>1577</v>
      </c>
      <c r="AM151">
        <v>5</v>
      </c>
      <c r="AN151">
        <v>46</v>
      </c>
      <c r="AO151" t="s">
        <v>1578</v>
      </c>
      <c r="AP151">
        <v>0</v>
      </c>
      <c r="AQ151" t="s">
        <v>835</v>
      </c>
      <c r="AR151" t="s">
        <v>580</v>
      </c>
      <c r="AS151" t="s">
        <v>1579</v>
      </c>
      <c r="AT151">
        <v>3</v>
      </c>
      <c r="AU151">
        <v>1</v>
      </c>
      <c r="AV151" s="13">
        <v>8.63938939621098</v>
      </c>
      <c r="AW151" s="13">
        <v>87.567284997534799</v>
      </c>
      <c r="AX151">
        <v>1</v>
      </c>
      <c r="AY151">
        <v>1</v>
      </c>
    </row>
    <row r="152" spans="1:51" ht="14" x14ac:dyDescent="0.15">
      <c r="A152" t="s">
        <v>51</v>
      </c>
      <c r="B152">
        <v>1</v>
      </c>
      <c r="C152" s="13">
        <v>71.636453806663397</v>
      </c>
      <c r="D152" t="s">
        <v>71</v>
      </c>
      <c r="E152">
        <v>1</v>
      </c>
      <c r="F152">
        <v>11</v>
      </c>
      <c r="G152" t="s">
        <v>1580</v>
      </c>
      <c r="H152" t="s">
        <v>1545</v>
      </c>
      <c r="I152">
        <v>4</v>
      </c>
      <c r="J152" t="s">
        <v>91</v>
      </c>
      <c r="K152">
        <v>4</v>
      </c>
      <c r="L152" t="s">
        <v>1508</v>
      </c>
      <c r="M152">
        <v>0</v>
      </c>
      <c r="N152" t="s">
        <v>57</v>
      </c>
      <c r="O152">
        <v>4</v>
      </c>
      <c r="P152">
        <v>2</v>
      </c>
      <c r="Q152">
        <v>3</v>
      </c>
      <c r="R152">
        <v>0</v>
      </c>
      <c r="S152" t="s">
        <v>1581</v>
      </c>
      <c r="T152">
        <v>3</v>
      </c>
      <c r="U152">
        <v>1</v>
      </c>
      <c r="V152" t="s">
        <v>167</v>
      </c>
      <c r="W152">
        <v>2</v>
      </c>
      <c r="X152">
        <v>4</v>
      </c>
      <c r="Y152" t="s">
        <v>1582</v>
      </c>
      <c r="Z152">
        <v>1</v>
      </c>
      <c r="AA152" t="s">
        <v>634</v>
      </c>
      <c r="AB152">
        <v>3</v>
      </c>
      <c r="AC152">
        <v>0</v>
      </c>
      <c r="AD152" t="s">
        <v>62</v>
      </c>
      <c r="AE152" t="s">
        <v>1583</v>
      </c>
      <c r="AF152" t="s">
        <v>1103</v>
      </c>
      <c r="AG152">
        <v>1</v>
      </c>
      <c r="AH152">
        <v>4</v>
      </c>
      <c r="AI152">
        <v>1</v>
      </c>
      <c r="AJ152">
        <v>3</v>
      </c>
      <c r="AK152" t="s">
        <v>1584</v>
      </c>
      <c r="AL152" t="s">
        <v>1585</v>
      </c>
      <c r="AM152">
        <v>3</v>
      </c>
      <c r="AN152">
        <v>35</v>
      </c>
      <c r="AO152" t="s">
        <v>1586</v>
      </c>
      <c r="AP152">
        <v>0</v>
      </c>
      <c r="AQ152" t="s">
        <v>386</v>
      </c>
      <c r="AR152" t="s">
        <v>1587</v>
      </c>
      <c r="AS152" t="s">
        <v>69</v>
      </c>
      <c r="AT152">
        <v>2</v>
      </c>
      <c r="AU152">
        <v>0</v>
      </c>
      <c r="AV152" s="13">
        <v>15.6989122715209</v>
      </c>
      <c r="AW152" s="13">
        <v>87.335366078184293</v>
      </c>
      <c r="AX152">
        <v>1</v>
      </c>
      <c r="AY152">
        <v>1</v>
      </c>
    </row>
    <row r="153" spans="1:51" ht="14" x14ac:dyDescent="0.15">
      <c r="A153" t="s">
        <v>51</v>
      </c>
      <c r="B153">
        <v>0</v>
      </c>
      <c r="C153" s="13">
        <v>63.154742463383798</v>
      </c>
      <c r="D153" t="s">
        <v>104</v>
      </c>
      <c r="E153">
        <v>4</v>
      </c>
      <c r="F153">
        <v>14</v>
      </c>
      <c r="G153" t="s">
        <v>574</v>
      </c>
      <c r="H153" t="s">
        <v>529</v>
      </c>
      <c r="I153">
        <v>10</v>
      </c>
      <c r="J153" t="s">
        <v>55</v>
      </c>
      <c r="K153">
        <v>3</v>
      </c>
      <c r="L153" t="s">
        <v>778</v>
      </c>
      <c r="M153">
        <v>1</v>
      </c>
      <c r="N153" t="s">
        <v>57</v>
      </c>
      <c r="O153">
        <v>5</v>
      </c>
      <c r="P153">
        <v>6</v>
      </c>
      <c r="Q153">
        <v>4</v>
      </c>
      <c r="R153">
        <v>0</v>
      </c>
      <c r="S153" t="s">
        <v>1588</v>
      </c>
      <c r="T153">
        <v>0</v>
      </c>
      <c r="U153">
        <v>0</v>
      </c>
      <c r="V153" t="s">
        <v>1480</v>
      </c>
      <c r="W153">
        <v>6</v>
      </c>
      <c r="X153">
        <v>6</v>
      </c>
      <c r="Y153" t="s">
        <v>702</v>
      </c>
      <c r="Z153">
        <v>2</v>
      </c>
      <c r="AA153" t="s">
        <v>1589</v>
      </c>
      <c r="AB153">
        <v>2</v>
      </c>
      <c r="AC153">
        <v>1</v>
      </c>
      <c r="AD153" t="s">
        <v>62</v>
      </c>
      <c r="AE153" t="s">
        <v>1590</v>
      </c>
      <c r="AF153" t="s">
        <v>113</v>
      </c>
      <c r="AG153">
        <v>1</v>
      </c>
      <c r="AH153">
        <v>0</v>
      </c>
      <c r="AI153">
        <v>1</v>
      </c>
      <c r="AJ153">
        <v>1</v>
      </c>
      <c r="AK153" t="s">
        <v>1591</v>
      </c>
      <c r="AL153" t="s">
        <v>1592</v>
      </c>
      <c r="AM153">
        <v>0</v>
      </c>
      <c r="AN153">
        <v>0</v>
      </c>
      <c r="AO153" t="s">
        <v>1593</v>
      </c>
      <c r="AP153">
        <v>0</v>
      </c>
      <c r="AQ153" t="s">
        <v>1594</v>
      </c>
      <c r="AR153" t="s">
        <v>200</v>
      </c>
      <c r="AS153" t="s">
        <v>508</v>
      </c>
      <c r="AT153">
        <v>5</v>
      </c>
      <c r="AU153">
        <v>0</v>
      </c>
      <c r="AV153" s="13">
        <v>-6.99512047073397</v>
      </c>
      <c r="AW153" s="13">
        <v>56.159621992649797</v>
      </c>
      <c r="AX153">
        <v>1</v>
      </c>
      <c r="AY153">
        <v>0</v>
      </c>
    </row>
    <row r="154" spans="1:51" ht="14" x14ac:dyDescent="0.15">
      <c r="A154" t="s">
        <v>51</v>
      </c>
      <c r="B154">
        <v>0</v>
      </c>
      <c r="C154" s="13">
        <v>76.9059229444468</v>
      </c>
      <c r="D154" t="s">
        <v>71</v>
      </c>
      <c r="E154">
        <v>4</v>
      </c>
      <c r="F154">
        <v>12</v>
      </c>
      <c r="G154" t="s">
        <v>1595</v>
      </c>
      <c r="H154" t="s">
        <v>508</v>
      </c>
      <c r="I154">
        <v>11</v>
      </c>
      <c r="J154" t="s">
        <v>57</v>
      </c>
      <c r="K154">
        <v>1</v>
      </c>
      <c r="L154" t="s">
        <v>778</v>
      </c>
      <c r="M154">
        <v>0</v>
      </c>
      <c r="N154" t="s">
        <v>91</v>
      </c>
      <c r="O154">
        <v>4</v>
      </c>
      <c r="P154">
        <v>0</v>
      </c>
      <c r="Q154">
        <v>3</v>
      </c>
      <c r="R154">
        <v>0</v>
      </c>
      <c r="S154" t="s">
        <v>718</v>
      </c>
      <c r="T154">
        <v>0</v>
      </c>
      <c r="U154">
        <v>0</v>
      </c>
      <c r="V154" t="s">
        <v>1596</v>
      </c>
      <c r="W154">
        <v>4</v>
      </c>
      <c r="X154">
        <v>5</v>
      </c>
      <c r="Y154" t="s">
        <v>200</v>
      </c>
      <c r="Z154">
        <v>1</v>
      </c>
      <c r="AA154" t="s">
        <v>1470</v>
      </c>
      <c r="AB154">
        <v>4</v>
      </c>
      <c r="AC154">
        <v>0</v>
      </c>
      <c r="AD154" t="s">
        <v>62</v>
      </c>
      <c r="AE154" t="s">
        <v>1534</v>
      </c>
      <c r="AF154" t="s">
        <v>1597</v>
      </c>
      <c r="AG154">
        <v>0</v>
      </c>
      <c r="AH154">
        <v>3</v>
      </c>
      <c r="AI154">
        <v>0</v>
      </c>
      <c r="AJ154">
        <v>2</v>
      </c>
      <c r="AK154" t="s">
        <v>1598</v>
      </c>
      <c r="AL154" t="s">
        <v>1599</v>
      </c>
      <c r="AM154">
        <v>0</v>
      </c>
      <c r="AN154">
        <v>0</v>
      </c>
      <c r="AO154" t="s">
        <v>1600</v>
      </c>
      <c r="AP154">
        <v>0</v>
      </c>
      <c r="AQ154" t="s">
        <v>938</v>
      </c>
      <c r="AR154" t="s">
        <v>1601</v>
      </c>
      <c r="AS154" t="s">
        <v>319</v>
      </c>
      <c r="AT154">
        <v>6</v>
      </c>
      <c r="AU154">
        <v>1</v>
      </c>
      <c r="AV154" s="13">
        <v>8.8571782603820104</v>
      </c>
      <c r="AW154" s="13">
        <v>85.763101204828899</v>
      </c>
      <c r="AX154">
        <v>1</v>
      </c>
      <c r="AY154">
        <v>1</v>
      </c>
    </row>
    <row r="155" spans="1:51" ht="14" x14ac:dyDescent="0.15">
      <c r="A155" t="s">
        <v>51</v>
      </c>
      <c r="B155">
        <v>0</v>
      </c>
      <c r="C155" s="13">
        <v>72.044101795007805</v>
      </c>
      <c r="D155" t="s">
        <v>71</v>
      </c>
      <c r="E155">
        <v>3</v>
      </c>
      <c r="F155">
        <v>13</v>
      </c>
      <c r="G155" t="s">
        <v>1602</v>
      </c>
      <c r="H155" t="s">
        <v>1603</v>
      </c>
      <c r="I155">
        <v>11</v>
      </c>
      <c r="J155" t="s">
        <v>91</v>
      </c>
      <c r="K155">
        <v>1</v>
      </c>
      <c r="L155" t="s">
        <v>1033</v>
      </c>
      <c r="M155">
        <v>3</v>
      </c>
      <c r="N155" t="s">
        <v>91</v>
      </c>
      <c r="O155">
        <v>5</v>
      </c>
      <c r="P155">
        <v>6</v>
      </c>
      <c r="Q155">
        <v>5</v>
      </c>
      <c r="R155">
        <v>0</v>
      </c>
      <c r="S155" t="s">
        <v>753</v>
      </c>
      <c r="T155">
        <v>0</v>
      </c>
      <c r="U155">
        <v>0</v>
      </c>
      <c r="V155" t="s">
        <v>1604</v>
      </c>
      <c r="W155">
        <v>2</v>
      </c>
      <c r="X155">
        <v>3</v>
      </c>
      <c r="Y155" t="s">
        <v>1605</v>
      </c>
      <c r="Z155">
        <v>1</v>
      </c>
      <c r="AA155" t="s">
        <v>73</v>
      </c>
      <c r="AB155">
        <v>1</v>
      </c>
      <c r="AC155">
        <v>0</v>
      </c>
      <c r="AD155" t="s">
        <v>140</v>
      </c>
      <c r="AE155" t="s">
        <v>1606</v>
      </c>
      <c r="AF155" t="s">
        <v>1284</v>
      </c>
      <c r="AG155">
        <v>0</v>
      </c>
      <c r="AH155">
        <v>2</v>
      </c>
      <c r="AI155">
        <v>0</v>
      </c>
      <c r="AJ155">
        <v>0</v>
      </c>
      <c r="AK155" t="s">
        <v>1607</v>
      </c>
      <c r="AL155" t="s">
        <v>1608</v>
      </c>
      <c r="AM155">
        <v>4</v>
      </c>
      <c r="AN155">
        <v>0</v>
      </c>
      <c r="AO155" t="s">
        <v>1609</v>
      </c>
      <c r="AP155">
        <v>0</v>
      </c>
      <c r="AQ155" t="s">
        <v>411</v>
      </c>
      <c r="AR155" t="s">
        <v>1610</v>
      </c>
      <c r="AS155" t="s">
        <v>239</v>
      </c>
      <c r="AT155">
        <v>1</v>
      </c>
      <c r="AU155">
        <v>1</v>
      </c>
      <c r="AV155" s="13">
        <v>14.3121471546753</v>
      </c>
      <c r="AW155" s="13">
        <v>86.356248949683106</v>
      </c>
      <c r="AX155">
        <v>1</v>
      </c>
      <c r="AY155">
        <v>1</v>
      </c>
    </row>
    <row r="156" spans="1:51" ht="14" x14ac:dyDescent="0.15">
      <c r="A156" t="s">
        <v>51</v>
      </c>
      <c r="B156">
        <v>1</v>
      </c>
      <c r="C156" s="13">
        <v>72.180477523742596</v>
      </c>
      <c r="D156" t="s">
        <v>104</v>
      </c>
      <c r="E156">
        <v>1</v>
      </c>
      <c r="F156">
        <v>16</v>
      </c>
      <c r="G156" t="s">
        <v>1611</v>
      </c>
      <c r="H156" t="s">
        <v>1612</v>
      </c>
      <c r="I156">
        <v>16</v>
      </c>
      <c r="J156" t="s">
        <v>91</v>
      </c>
      <c r="K156">
        <v>3</v>
      </c>
      <c r="L156" t="s">
        <v>1414</v>
      </c>
      <c r="M156">
        <v>0</v>
      </c>
      <c r="N156" t="s">
        <v>57</v>
      </c>
      <c r="O156">
        <v>5</v>
      </c>
      <c r="P156">
        <v>16</v>
      </c>
      <c r="Q156">
        <v>4</v>
      </c>
      <c r="R156">
        <v>0</v>
      </c>
      <c r="S156" t="s">
        <v>1026</v>
      </c>
      <c r="T156">
        <v>0</v>
      </c>
      <c r="U156">
        <v>0</v>
      </c>
      <c r="V156" t="s">
        <v>1613</v>
      </c>
      <c r="W156">
        <v>3</v>
      </c>
      <c r="X156">
        <v>4</v>
      </c>
      <c r="Y156" t="s">
        <v>1614</v>
      </c>
      <c r="Z156">
        <v>2</v>
      </c>
      <c r="AA156" t="s">
        <v>248</v>
      </c>
      <c r="AB156">
        <v>5</v>
      </c>
      <c r="AC156">
        <v>1</v>
      </c>
      <c r="AD156" t="s">
        <v>62</v>
      </c>
      <c r="AE156" t="s">
        <v>1158</v>
      </c>
      <c r="AF156" t="s">
        <v>1535</v>
      </c>
      <c r="AG156">
        <v>0</v>
      </c>
      <c r="AH156">
        <v>2</v>
      </c>
      <c r="AI156">
        <v>1</v>
      </c>
      <c r="AJ156">
        <v>1</v>
      </c>
      <c r="AK156" t="s">
        <v>1336</v>
      </c>
      <c r="AL156" t="s">
        <v>1615</v>
      </c>
      <c r="AM156">
        <v>2</v>
      </c>
      <c r="AN156">
        <v>0</v>
      </c>
      <c r="AO156" t="s">
        <v>620</v>
      </c>
      <c r="AP156">
        <v>0</v>
      </c>
      <c r="AQ156" t="s">
        <v>188</v>
      </c>
      <c r="AR156" t="s">
        <v>1616</v>
      </c>
      <c r="AS156" t="s">
        <v>855</v>
      </c>
      <c r="AT156">
        <v>0</v>
      </c>
      <c r="AU156">
        <v>0</v>
      </c>
      <c r="AV156" s="13">
        <v>-2.5745596159801698</v>
      </c>
      <c r="AW156" s="13">
        <v>69.605917907762503</v>
      </c>
      <c r="AX156">
        <v>1</v>
      </c>
      <c r="AY156">
        <v>0</v>
      </c>
    </row>
    <row r="157" spans="1:51" ht="14" x14ac:dyDescent="0.15">
      <c r="A157" t="s">
        <v>51</v>
      </c>
      <c r="B157">
        <v>0</v>
      </c>
      <c r="C157" s="13">
        <v>66.109419338523097</v>
      </c>
      <c r="D157" t="s">
        <v>52</v>
      </c>
      <c r="E157">
        <v>2</v>
      </c>
      <c r="F157">
        <v>14</v>
      </c>
      <c r="G157" t="s">
        <v>1617</v>
      </c>
      <c r="H157" t="s">
        <v>538</v>
      </c>
      <c r="I157">
        <v>5</v>
      </c>
      <c r="J157" t="s">
        <v>91</v>
      </c>
      <c r="K157">
        <v>1</v>
      </c>
      <c r="L157" t="s">
        <v>1618</v>
      </c>
      <c r="M157">
        <v>2</v>
      </c>
      <c r="N157" t="s">
        <v>57</v>
      </c>
      <c r="O157">
        <v>6</v>
      </c>
      <c r="P157">
        <v>1</v>
      </c>
      <c r="Q157">
        <v>6</v>
      </c>
      <c r="R157">
        <v>0</v>
      </c>
      <c r="S157" t="s">
        <v>133</v>
      </c>
      <c r="T157">
        <v>1</v>
      </c>
      <c r="U157">
        <v>0</v>
      </c>
      <c r="V157" t="s">
        <v>1619</v>
      </c>
      <c r="W157">
        <v>3</v>
      </c>
      <c r="X157">
        <v>5</v>
      </c>
      <c r="Y157" t="s">
        <v>1620</v>
      </c>
      <c r="Z157">
        <v>1</v>
      </c>
      <c r="AA157" t="s">
        <v>1019</v>
      </c>
      <c r="AB157">
        <v>3</v>
      </c>
      <c r="AC157">
        <v>1</v>
      </c>
      <c r="AD157" t="s">
        <v>62</v>
      </c>
      <c r="AE157" t="s">
        <v>372</v>
      </c>
      <c r="AF157" t="s">
        <v>155</v>
      </c>
      <c r="AG157">
        <v>0</v>
      </c>
      <c r="AH157">
        <v>2</v>
      </c>
      <c r="AI157">
        <v>0</v>
      </c>
      <c r="AJ157">
        <v>0</v>
      </c>
      <c r="AK157" t="s">
        <v>723</v>
      </c>
      <c r="AL157" t="s">
        <v>1621</v>
      </c>
      <c r="AM157">
        <v>4</v>
      </c>
      <c r="AN157">
        <v>30</v>
      </c>
      <c r="AO157" t="s">
        <v>1622</v>
      </c>
      <c r="AP157">
        <v>0</v>
      </c>
      <c r="AQ157" t="s">
        <v>1350</v>
      </c>
      <c r="AR157" t="s">
        <v>1623</v>
      </c>
      <c r="AS157" t="s">
        <v>1175</v>
      </c>
      <c r="AT157">
        <v>1</v>
      </c>
      <c r="AU157">
        <v>0</v>
      </c>
      <c r="AV157" s="13">
        <v>5.9212484666757499</v>
      </c>
      <c r="AW157" s="13">
        <v>72.030667805198803</v>
      </c>
      <c r="AX157">
        <v>1</v>
      </c>
      <c r="AY157">
        <v>1</v>
      </c>
    </row>
    <row r="158" spans="1:51" ht="14" x14ac:dyDescent="0.15">
      <c r="A158" t="s">
        <v>51</v>
      </c>
      <c r="B158">
        <v>1</v>
      </c>
      <c r="C158" s="13">
        <v>71.232148410102795</v>
      </c>
      <c r="D158" t="s">
        <v>104</v>
      </c>
      <c r="E158">
        <v>1</v>
      </c>
      <c r="F158">
        <v>15</v>
      </c>
      <c r="G158" t="s">
        <v>1624</v>
      </c>
      <c r="H158" t="s">
        <v>1625</v>
      </c>
      <c r="I158">
        <v>4</v>
      </c>
      <c r="J158" t="s">
        <v>91</v>
      </c>
      <c r="K158">
        <v>1</v>
      </c>
      <c r="L158" t="s">
        <v>1043</v>
      </c>
      <c r="M158">
        <v>0</v>
      </c>
      <c r="N158" t="s">
        <v>57</v>
      </c>
      <c r="O158">
        <v>7</v>
      </c>
      <c r="P158">
        <v>20</v>
      </c>
      <c r="Q158">
        <v>5</v>
      </c>
      <c r="R158">
        <v>0</v>
      </c>
      <c r="S158" t="s">
        <v>880</v>
      </c>
      <c r="T158">
        <v>0</v>
      </c>
      <c r="U158">
        <v>0</v>
      </c>
      <c r="V158" t="s">
        <v>1626</v>
      </c>
      <c r="W158">
        <v>3</v>
      </c>
      <c r="X158">
        <v>6</v>
      </c>
      <c r="Y158" t="s">
        <v>1627</v>
      </c>
      <c r="Z158">
        <v>2</v>
      </c>
      <c r="AA158" t="s">
        <v>586</v>
      </c>
      <c r="AB158">
        <v>3</v>
      </c>
      <c r="AC158">
        <v>1</v>
      </c>
      <c r="AD158" t="s">
        <v>62</v>
      </c>
      <c r="AE158" t="s">
        <v>1628</v>
      </c>
      <c r="AF158" t="s">
        <v>1629</v>
      </c>
      <c r="AG158">
        <v>1</v>
      </c>
      <c r="AH158">
        <v>2</v>
      </c>
      <c r="AI158">
        <v>0</v>
      </c>
      <c r="AJ158">
        <v>0</v>
      </c>
      <c r="AK158" t="s">
        <v>1630</v>
      </c>
      <c r="AL158" t="s">
        <v>1631</v>
      </c>
      <c r="AM158">
        <v>3</v>
      </c>
      <c r="AN158">
        <v>0</v>
      </c>
      <c r="AO158" t="s">
        <v>1632</v>
      </c>
      <c r="AP158">
        <v>1</v>
      </c>
      <c r="AQ158" t="s">
        <v>598</v>
      </c>
      <c r="AR158" t="s">
        <v>1407</v>
      </c>
      <c r="AS158" t="s">
        <v>855</v>
      </c>
      <c r="AT158">
        <v>4</v>
      </c>
      <c r="AU158">
        <v>0</v>
      </c>
      <c r="AV158" s="13">
        <v>1.7417361412201899</v>
      </c>
      <c r="AW158" s="13">
        <v>72.973884551322996</v>
      </c>
      <c r="AX158">
        <v>1</v>
      </c>
      <c r="AY158">
        <v>1</v>
      </c>
    </row>
    <row r="159" spans="1:51" ht="14" x14ac:dyDescent="0.15">
      <c r="A159" t="s">
        <v>51</v>
      </c>
      <c r="B159">
        <v>1</v>
      </c>
      <c r="C159" s="13">
        <v>70.712923292658104</v>
      </c>
      <c r="D159" t="s">
        <v>71</v>
      </c>
      <c r="E159">
        <v>3</v>
      </c>
      <c r="F159">
        <v>13</v>
      </c>
      <c r="G159" t="s">
        <v>1004</v>
      </c>
      <c r="H159" t="s">
        <v>577</v>
      </c>
      <c r="I159">
        <v>9</v>
      </c>
      <c r="J159" t="s">
        <v>57</v>
      </c>
      <c r="K159">
        <v>3</v>
      </c>
      <c r="L159" t="s">
        <v>1633</v>
      </c>
      <c r="M159">
        <v>2</v>
      </c>
      <c r="N159" t="s">
        <v>57</v>
      </c>
      <c r="O159">
        <v>5</v>
      </c>
      <c r="P159">
        <v>8</v>
      </c>
      <c r="Q159">
        <v>4</v>
      </c>
      <c r="R159">
        <v>0</v>
      </c>
      <c r="S159" t="s">
        <v>384</v>
      </c>
      <c r="T159">
        <v>0</v>
      </c>
      <c r="U159">
        <v>0</v>
      </c>
      <c r="V159" t="s">
        <v>1634</v>
      </c>
      <c r="W159">
        <v>4</v>
      </c>
      <c r="X159">
        <v>5</v>
      </c>
      <c r="Y159" t="s">
        <v>331</v>
      </c>
      <c r="Z159">
        <v>1</v>
      </c>
      <c r="AA159" t="s">
        <v>818</v>
      </c>
      <c r="AB159">
        <v>4</v>
      </c>
      <c r="AC159">
        <v>1</v>
      </c>
      <c r="AD159" t="s">
        <v>62</v>
      </c>
      <c r="AE159" t="s">
        <v>707</v>
      </c>
      <c r="AF159" t="s">
        <v>1635</v>
      </c>
      <c r="AG159">
        <v>1</v>
      </c>
      <c r="AH159">
        <v>2</v>
      </c>
      <c r="AI159">
        <v>1</v>
      </c>
      <c r="AJ159">
        <v>0</v>
      </c>
      <c r="AK159" t="s">
        <v>1636</v>
      </c>
      <c r="AL159" t="s">
        <v>1637</v>
      </c>
      <c r="AM159">
        <v>3</v>
      </c>
      <c r="AN159">
        <v>0</v>
      </c>
      <c r="AO159" t="s">
        <v>1638</v>
      </c>
      <c r="AP159">
        <v>0</v>
      </c>
      <c r="AQ159" t="s">
        <v>1639</v>
      </c>
      <c r="AR159" t="s">
        <v>1293</v>
      </c>
      <c r="AS159" t="s">
        <v>413</v>
      </c>
      <c r="AT159">
        <v>5</v>
      </c>
      <c r="AU159">
        <v>0</v>
      </c>
      <c r="AV159" s="13">
        <v>4.0999999999999996</v>
      </c>
      <c r="AW159" s="13">
        <v>74.812923292658098</v>
      </c>
      <c r="AX159">
        <v>1</v>
      </c>
      <c r="AY159">
        <v>0</v>
      </c>
    </row>
    <row r="160" spans="1:51" ht="14" x14ac:dyDescent="0.15">
      <c r="A160" t="s">
        <v>51</v>
      </c>
      <c r="B160">
        <v>0</v>
      </c>
      <c r="C160" s="13">
        <v>67.097320637931702</v>
      </c>
      <c r="D160" t="s">
        <v>52</v>
      </c>
      <c r="E160">
        <v>5</v>
      </c>
      <c r="F160">
        <v>14</v>
      </c>
      <c r="G160" t="s">
        <v>1640</v>
      </c>
      <c r="H160" t="s">
        <v>1641</v>
      </c>
      <c r="I160">
        <v>8</v>
      </c>
      <c r="J160" t="s">
        <v>57</v>
      </c>
      <c r="K160">
        <v>0</v>
      </c>
      <c r="L160" t="s">
        <v>493</v>
      </c>
      <c r="M160">
        <v>1</v>
      </c>
      <c r="N160" t="s">
        <v>91</v>
      </c>
      <c r="O160">
        <v>5</v>
      </c>
      <c r="P160">
        <v>8</v>
      </c>
      <c r="Q160">
        <v>3</v>
      </c>
      <c r="R160">
        <v>0</v>
      </c>
      <c r="S160" t="s">
        <v>1642</v>
      </c>
      <c r="T160">
        <v>0</v>
      </c>
      <c r="U160">
        <v>0</v>
      </c>
      <c r="V160" t="s">
        <v>1643</v>
      </c>
      <c r="W160">
        <v>6</v>
      </c>
      <c r="X160">
        <v>5</v>
      </c>
      <c r="Y160" t="s">
        <v>772</v>
      </c>
      <c r="Z160">
        <v>2</v>
      </c>
      <c r="AA160" t="s">
        <v>1644</v>
      </c>
      <c r="AB160">
        <v>5</v>
      </c>
      <c r="AC160">
        <v>1</v>
      </c>
      <c r="AD160" t="s">
        <v>62</v>
      </c>
      <c r="AE160" t="s">
        <v>1645</v>
      </c>
      <c r="AF160" t="s">
        <v>650</v>
      </c>
      <c r="AG160">
        <v>0</v>
      </c>
      <c r="AH160">
        <v>2</v>
      </c>
      <c r="AI160">
        <v>1</v>
      </c>
      <c r="AJ160">
        <v>1</v>
      </c>
      <c r="AK160" t="s">
        <v>1446</v>
      </c>
      <c r="AL160" t="s">
        <v>1646</v>
      </c>
      <c r="AM160">
        <v>0</v>
      </c>
      <c r="AN160">
        <v>0</v>
      </c>
      <c r="AO160" t="s">
        <v>1156</v>
      </c>
      <c r="AP160">
        <v>0</v>
      </c>
      <c r="AQ160" t="s">
        <v>1647</v>
      </c>
      <c r="AR160" t="s">
        <v>1648</v>
      </c>
      <c r="AS160" t="s">
        <v>249</v>
      </c>
      <c r="AT160">
        <v>1</v>
      </c>
      <c r="AU160">
        <v>0</v>
      </c>
      <c r="AV160" s="13">
        <v>6.2375221480169003</v>
      </c>
      <c r="AW160" s="13">
        <v>73.334842785948595</v>
      </c>
      <c r="AX160">
        <v>1</v>
      </c>
      <c r="AY160">
        <v>1</v>
      </c>
    </row>
    <row r="161" spans="1:51" ht="14" x14ac:dyDescent="0.15">
      <c r="A161" t="s">
        <v>51</v>
      </c>
      <c r="B161">
        <v>1</v>
      </c>
      <c r="C161" s="13">
        <v>70.700206037072604</v>
      </c>
      <c r="D161" t="s">
        <v>52</v>
      </c>
      <c r="E161">
        <v>3</v>
      </c>
      <c r="F161">
        <v>11</v>
      </c>
      <c r="G161" t="s">
        <v>1633</v>
      </c>
      <c r="H161" t="s">
        <v>930</v>
      </c>
      <c r="I161">
        <v>9</v>
      </c>
      <c r="J161" t="s">
        <v>57</v>
      </c>
      <c r="K161">
        <v>4</v>
      </c>
      <c r="L161" t="s">
        <v>1649</v>
      </c>
      <c r="M161">
        <v>2</v>
      </c>
      <c r="N161" t="s">
        <v>57</v>
      </c>
      <c r="O161">
        <v>5</v>
      </c>
      <c r="P161">
        <v>10</v>
      </c>
      <c r="Q161">
        <v>5</v>
      </c>
      <c r="R161">
        <v>0</v>
      </c>
      <c r="S161" t="s">
        <v>1650</v>
      </c>
      <c r="T161">
        <v>2</v>
      </c>
      <c r="U161">
        <v>0</v>
      </c>
      <c r="V161" t="s">
        <v>1651</v>
      </c>
      <c r="W161">
        <v>1</v>
      </c>
      <c r="X161">
        <v>5</v>
      </c>
      <c r="Y161" t="s">
        <v>1369</v>
      </c>
      <c r="Z161">
        <v>3</v>
      </c>
      <c r="AA161" t="s">
        <v>508</v>
      </c>
      <c r="AB161">
        <v>2</v>
      </c>
      <c r="AC161">
        <v>1</v>
      </c>
      <c r="AD161" t="s">
        <v>62</v>
      </c>
      <c r="AE161" t="s">
        <v>1652</v>
      </c>
      <c r="AF161" t="s">
        <v>1540</v>
      </c>
      <c r="AG161">
        <v>3</v>
      </c>
      <c r="AH161">
        <v>6</v>
      </c>
      <c r="AI161">
        <v>1</v>
      </c>
      <c r="AJ161">
        <v>1</v>
      </c>
      <c r="AK161" t="s">
        <v>1163</v>
      </c>
      <c r="AL161" t="s">
        <v>1364</v>
      </c>
      <c r="AM161">
        <v>0</v>
      </c>
      <c r="AN161">
        <v>0</v>
      </c>
      <c r="AO161" t="s">
        <v>200</v>
      </c>
      <c r="AP161">
        <v>0</v>
      </c>
      <c r="AQ161" t="s">
        <v>1436</v>
      </c>
      <c r="AR161" t="s">
        <v>590</v>
      </c>
      <c r="AS161" t="s">
        <v>418</v>
      </c>
      <c r="AT161">
        <v>0</v>
      </c>
      <c r="AU161">
        <v>0</v>
      </c>
      <c r="AV161" s="13">
        <v>9.4412839035027893</v>
      </c>
      <c r="AW161" s="13">
        <v>80.141489940575397</v>
      </c>
      <c r="AX161">
        <v>1</v>
      </c>
      <c r="AY161">
        <v>0</v>
      </c>
    </row>
    <row r="162" spans="1:51" ht="14" x14ac:dyDescent="0.15">
      <c r="A162" t="s">
        <v>51</v>
      </c>
      <c r="B162">
        <v>0</v>
      </c>
      <c r="C162" s="13">
        <v>67.457274876737401</v>
      </c>
      <c r="D162" t="s">
        <v>104</v>
      </c>
      <c r="E162">
        <v>3</v>
      </c>
      <c r="F162">
        <v>15</v>
      </c>
      <c r="G162" t="s">
        <v>386</v>
      </c>
      <c r="H162" t="s">
        <v>1653</v>
      </c>
      <c r="I162">
        <v>13</v>
      </c>
      <c r="J162" t="s">
        <v>55</v>
      </c>
      <c r="K162">
        <v>2</v>
      </c>
      <c r="L162" t="s">
        <v>1633</v>
      </c>
      <c r="M162">
        <v>0</v>
      </c>
      <c r="N162" t="s">
        <v>91</v>
      </c>
      <c r="O162">
        <v>6</v>
      </c>
      <c r="P162">
        <v>0</v>
      </c>
      <c r="Q162">
        <v>3</v>
      </c>
      <c r="R162">
        <v>1</v>
      </c>
      <c r="S162" t="s">
        <v>762</v>
      </c>
      <c r="T162">
        <v>0</v>
      </c>
      <c r="U162">
        <v>0</v>
      </c>
      <c r="V162" t="s">
        <v>1361</v>
      </c>
      <c r="W162">
        <v>1</v>
      </c>
      <c r="X162">
        <v>5</v>
      </c>
      <c r="Y162" t="s">
        <v>584</v>
      </c>
      <c r="Z162">
        <v>1</v>
      </c>
      <c r="AA162" t="s">
        <v>1654</v>
      </c>
      <c r="AB162">
        <v>5</v>
      </c>
      <c r="AC162">
        <v>0</v>
      </c>
      <c r="AD162" t="s">
        <v>80</v>
      </c>
      <c r="AE162" t="s">
        <v>1655</v>
      </c>
      <c r="AF162" t="s">
        <v>1656</v>
      </c>
      <c r="AG162">
        <v>0</v>
      </c>
      <c r="AH162">
        <v>2</v>
      </c>
      <c r="AI162">
        <v>0</v>
      </c>
      <c r="AJ162">
        <v>0</v>
      </c>
      <c r="AK162" t="s">
        <v>1163</v>
      </c>
      <c r="AL162" t="s">
        <v>1657</v>
      </c>
      <c r="AM162">
        <v>0</v>
      </c>
      <c r="AN162">
        <v>25</v>
      </c>
      <c r="AO162" t="s">
        <v>1658</v>
      </c>
      <c r="AP162">
        <v>0</v>
      </c>
      <c r="AQ162" t="s">
        <v>1271</v>
      </c>
      <c r="AR162" t="s">
        <v>700</v>
      </c>
      <c r="AS162" t="s">
        <v>548</v>
      </c>
      <c r="AT162">
        <v>5</v>
      </c>
      <c r="AU162">
        <v>0</v>
      </c>
      <c r="AV162" s="13">
        <v>-4.3470662743883501</v>
      </c>
      <c r="AW162" s="13">
        <v>63.110208602348997</v>
      </c>
      <c r="AX162">
        <v>1</v>
      </c>
      <c r="AY162">
        <v>1</v>
      </c>
    </row>
    <row r="163" spans="1:51" ht="14" x14ac:dyDescent="0.15">
      <c r="A163" t="s">
        <v>51</v>
      </c>
      <c r="B163">
        <v>1</v>
      </c>
      <c r="C163" s="13">
        <v>75.792468597164401</v>
      </c>
      <c r="D163" t="s">
        <v>52</v>
      </c>
      <c r="E163">
        <v>5</v>
      </c>
      <c r="F163">
        <v>12</v>
      </c>
      <c r="G163" t="s">
        <v>1659</v>
      </c>
      <c r="H163" t="s">
        <v>425</v>
      </c>
      <c r="I163">
        <v>10</v>
      </c>
      <c r="J163" t="s">
        <v>91</v>
      </c>
      <c r="K163">
        <v>1</v>
      </c>
      <c r="L163" t="s">
        <v>684</v>
      </c>
      <c r="M163">
        <v>1</v>
      </c>
      <c r="N163" t="s">
        <v>91</v>
      </c>
      <c r="O163">
        <v>5</v>
      </c>
      <c r="P163">
        <v>1</v>
      </c>
      <c r="Q163">
        <v>3</v>
      </c>
      <c r="R163">
        <v>0</v>
      </c>
      <c r="S163" t="s">
        <v>468</v>
      </c>
      <c r="T163">
        <v>1</v>
      </c>
      <c r="U163">
        <v>0</v>
      </c>
      <c r="V163" t="s">
        <v>1278</v>
      </c>
      <c r="W163">
        <v>2</v>
      </c>
      <c r="X163">
        <v>4</v>
      </c>
      <c r="Y163" t="s">
        <v>291</v>
      </c>
      <c r="Z163">
        <v>1</v>
      </c>
      <c r="AA163" t="s">
        <v>845</v>
      </c>
      <c r="AB163">
        <v>3</v>
      </c>
      <c r="AC163">
        <v>0</v>
      </c>
      <c r="AD163" t="s">
        <v>80</v>
      </c>
      <c r="AE163" t="s">
        <v>656</v>
      </c>
      <c r="AF163" t="s">
        <v>330</v>
      </c>
      <c r="AG163">
        <v>1</v>
      </c>
      <c r="AH163">
        <v>1</v>
      </c>
      <c r="AI163">
        <v>0</v>
      </c>
      <c r="AJ163">
        <v>0</v>
      </c>
      <c r="AK163" t="s">
        <v>502</v>
      </c>
      <c r="AL163" t="s">
        <v>1660</v>
      </c>
      <c r="AM163">
        <v>0</v>
      </c>
      <c r="AN163">
        <v>0</v>
      </c>
      <c r="AO163" t="s">
        <v>1062</v>
      </c>
      <c r="AP163">
        <v>0</v>
      </c>
      <c r="AQ163" t="s">
        <v>1661</v>
      </c>
      <c r="AR163" t="s">
        <v>1662</v>
      </c>
      <c r="AS163" t="s">
        <v>1663</v>
      </c>
      <c r="AT163">
        <v>1</v>
      </c>
      <c r="AU163">
        <v>0</v>
      </c>
      <c r="AV163" s="13">
        <v>7.40673299713779</v>
      </c>
      <c r="AW163" s="13">
        <v>83.199201594302195</v>
      </c>
      <c r="AX163">
        <v>1</v>
      </c>
      <c r="AY163">
        <v>0</v>
      </c>
    </row>
    <row r="164" spans="1:51" ht="14" x14ac:dyDescent="0.15">
      <c r="A164" t="s">
        <v>51</v>
      </c>
      <c r="B164">
        <v>1</v>
      </c>
      <c r="C164" s="13">
        <v>59.453202359188502</v>
      </c>
      <c r="D164" t="s">
        <v>104</v>
      </c>
      <c r="E164">
        <v>3</v>
      </c>
      <c r="F164">
        <v>16</v>
      </c>
      <c r="G164" t="s">
        <v>1664</v>
      </c>
      <c r="H164" t="s">
        <v>1316</v>
      </c>
      <c r="I164">
        <v>12</v>
      </c>
      <c r="J164" t="s">
        <v>191</v>
      </c>
      <c r="K164">
        <v>2</v>
      </c>
      <c r="L164" t="s">
        <v>1049</v>
      </c>
      <c r="M164">
        <v>0</v>
      </c>
      <c r="N164" t="s">
        <v>55</v>
      </c>
      <c r="O164">
        <v>5</v>
      </c>
      <c r="P164">
        <v>10</v>
      </c>
      <c r="Q164">
        <v>4</v>
      </c>
      <c r="R164">
        <v>0</v>
      </c>
      <c r="S164" t="s">
        <v>1079</v>
      </c>
      <c r="T164">
        <v>1</v>
      </c>
      <c r="U164">
        <v>0</v>
      </c>
      <c r="V164" t="s">
        <v>1665</v>
      </c>
      <c r="W164">
        <v>2</v>
      </c>
      <c r="X164">
        <v>7</v>
      </c>
      <c r="Y164" t="s">
        <v>491</v>
      </c>
      <c r="Z164">
        <v>1</v>
      </c>
      <c r="AA164" t="s">
        <v>760</v>
      </c>
      <c r="AB164">
        <v>6</v>
      </c>
      <c r="AC164">
        <v>0</v>
      </c>
      <c r="AD164" t="s">
        <v>80</v>
      </c>
      <c r="AE164" t="s">
        <v>1666</v>
      </c>
      <c r="AF164" t="s">
        <v>1667</v>
      </c>
      <c r="AG164">
        <v>0</v>
      </c>
      <c r="AH164">
        <v>1</v>
      </c>
      <c r="AI164">
        <v>1</v>
      </c>
      <c r="AJ164">
        <v>1</v>
      </c>
      <c r="AK164" t="s">
        <v>252</v>
      </c>
      <c r="AL164" t="s">
        <v>1668</v>
      </c>
      <c r="AM164">
        <v>2</v>
      </c>
      <c r="AN164">
        <v>0</v>
      </c>
      <c r="AO164" t="s">
        <v>1669</v>
      </c>
      <c r="AP164">
        <v>0</v>
      </c>
      <c r="AQ164" t="s">
        <v>1670</v>
      </c>
      <c r="AR164" t="s">
        <v>1671</v>
      </c>
      <c r="AS164" t="s">
        <v>993</v>
      </c>
      <c r="AT164">
        <v>1</v>
      </c>
      <c r="AU164">
        <v>0</v>
      </c>
      <c r="AV164" s="13">
        <v>-7.5473913701741102</v>
      </c>
      <c r="AW164" s="13">
        <v>51.905810989014398</v>
      </c>
      <c r="AX164">
        <v>0</v>
      </c>
      <c r="AY164">
        <v>1</v>
      </c>
    </row>
    <row r="165" spans="1:51" ht="14" x14ac:dyDescent="0.15">
      <c r="A165" t="s">
        <v>51</v>
      </c>
      <c r="B165">
        <v>0</v>
      </c>
      <c r="C165" s="13">
        <v>65.192596379828004</v>
      </c>
      <c r="D165" t="s">
        <v>52</v>
      </c>
      <c r="E165">
        <v>4</v>
      </c>
      <c r="F165">
        <v>12</v>
      </c>
      <c r="G165" t="s">
        <v>1672</v>
      </c>
      <c r="H165" t="s">
        <v>1673</v>
      </c>
      <c r="I165">
        <v>13</v>
      </c>
      <c r="J165" t="s">
        <v>57</v>
      </c>
      <c r="K165">
        <v>3</v>
      </c>
      <c r="L165" t="s">
        <v>1360</v>
      </c>
      <c r="M165">
        <v>1</v>
      </c>
      <c r="N165" t="s">
        <v>57</v>
      </c>
      <c r="O165">
        <v>5</v>
      </c>
      <c r="P165">
        <v>16</v>
      </c>
      <c r="Q165">
        <v>5</v>
      </c>
      <c r="R165">
        <v>0</v>
      </c>
      <c r="S165" t="s">
        <v>1674</v>
      </c>
      <c r="T165">
        <v>0</v>
      </c>
      <c r="U165">
        <v>0</v>
      </c>
      <c r="V165" t="s">
        <v>788</v>
      </c>
      <c r="W165">
        <v>5</v>
      </c>
      <c r="X165">
        <v>7</v>
      </c>
      <c r="Y165" t="s">
        <v>320</v>
      </c>
      <c r="Z165">
        <v>2</v>
      </c>
      <c r="AA165" t="s">
        <v>1036</v>
      </c>
      <c r="AB165">
        <v>1</v>
      </c>
      <c r="AC165">
        <v>1</v>
      </c>
      <c r="AD165" t="s">
        <v>62</v>
      </c>
      <c r="AE165" t="s">
        <v>1675</v>
      </c>
      <c r="AF165" t="s">
        <v>1575</v>
      </c>
      <c r="AG165">
        <v>0</v>
      </c>
      <c r="AH165">
        <v>0</v>
      </c>
      <c r="AI165">
        <v>1</v>
      </c>
      <c r="AJ165">
        <v>2</v>
      </c>
      <c r="AK165" t="s">
        <v>1141</v>
      </c>
      <c r="AL165" t="s">
        <v>1676</v>
      </c>
      <c r="AM165">
        <v>0</v>
      </c>
      <c r="AN165">
        <v>0</v>
      </c>
      <c r="AO165" t="s">
        <v>1677</v>
      </c>
      <c r="AP165">
        <v>0</v>
      </c>
      <c r="AQ165" t="s">
        <v>1678</v>
      </c>
      <c r="AR165" t="s">
        <v>687</v>
      </c>
      <c r="AS165" t="s">
        <v>1679</v>
      </c>
      <c r="AT165">
        <v>0</v>
      </c>
      <c r="AU165">
        <v>0</v>
      </c>
      <c r="AV165" s="13">
        <v>7.0279678342646799</v>
      </c>
      <c r="AW165" s="13">
        <v>72.220564214092605</v>
      </c>
      <c r="AX165">
        <v>1</v>
      </c>
      <c r="AY165">
        <v>0</v>
      </c>
    </row>
    <row r="166" spans="1:51" ht="14" x14ac:dyDescent="0.15">
      <c r="A166" t="s">
        <v>51</v>
      </c>
      <c r="B166">
        <v>0</v>
      </c>
      <c r="C166" s="13">
        <v>72.625686983160605</v>
      </c>
      <c r="D166" t="s">
        <v>52</v>
      </c>
      <c r="E166">
        <v>0</v>
      </c>
      <c r="F166">
        <v>12</v>
      </c>
      <c r="G166" t="s">
        <v>1680</v>
      </c>
      <c r="H166" t="s">
        <v>595</v>
      </c>
      <c r="I166">
        <v>8</v>
      </c>
      <c r="J166" t="s">
        <v>57</v>
      </c>
      <c r="K166">
        <v>2</v>
      </c>
      <c r="L166" t="s">
        <v>1681</v>
      </c>
      <c r="M166">
        <v>3</v>
      </c>
      <c r="N166" t="s">
        <v>91</v>
      </c>
      <c r="O166">
        <v>4</v>
      </c>
      <c r="P166">
        <v>0</v>
      </c>
      <c r="Q166">
        <v>6</v>
      </c>
      <c r="R166">
        <v>0</v>
      </c>
      <c r="S166" t="s">
        <v>112</v>
      </c>
      <c r="T166">
        <v>1</v>
      </c>
      <c r="U166">
        <v>0</v>
      </c>
      <c r="V166" t="s">
        <v>1682</v>
      </c>
      <c r="W166">
        <v>3</v>
      </c>
      <c r="X166">
        <v>5</v>
      </c>
      <c r="Y166" t="s">
        <v>1683</v>
      </c>
      <c r="Z166">
        <v>1</v>
      </c>
      <c r="AA166" t="s">
        <v>1684</v>
      </c>
      <c r="AB166">
        <v>1</v>
      </c>
      <c r="AC166">
        <v>0</v>
      </c>
      <c r="AD166" t="s">
        <v>80</v>
      </c>
      <c r="AE166" t="s">
        <v>1685</v>
      </c>
      <c r="AF166" t="s">
        <v>306</v>
      </c>
      <c r="AG166">
        <v>2</v>
      </c>
      <c r="AH166">
        <v>2</v>
      </c>
      <c r="AI166">
        <v>1</v>
      </c>
      <c r="AJ166">
        <v>0</v>
      </c>
      <c r="AK166" t="s">
        <v>363</v>
      </c>
      <c r="AL166" t="s">
        <v>1686</v>
      </c>
      <c r="AM166">
        <v>0</v>
      </c>
      <c r="AN166">
        <v>0</v>
      </c>
      <c r="AO166" t="s">
        <v>1687</v>
      </c>
      <c r="AP166">
        <v>0</v>
      </c>
      <c r="AQ166" t="s">
        <v>1688</v>
      </c>
      <c r="AR166" t="s">
        <v>1689</v>
      </c>
      <c r="AS166" t="s">
        <v>396</v>
      </c>
      <c r="AT166">
        <v>6</v>
      </c>
      <c r="AU166">
        <v>0</v>
      </c>
      <c r="AV166" s="13">
        <v>10.0027531688701</v>
      </c>
      <c r="AW166" s="13">
        <v>82.628440152030706</v>
      </c>
      <c r="AX166">
        <v>0</v>
      </c>
      <c r="AY166">
        <v>0</v>
      </c>
    </row>
    <row r="167" spans="1:51" ht="14" x14ac:dyDescent="0.15">
      <c r="A167" t="s">
        <v>51</v>
      </c>
      <c r="B167">
        <v>1</v>
      </c>
      <c r="C167" s="13">
        <v>70.734092818836899</v>
      </c>
      <c r="D167" t="s">
        <v>104</v>
      </c>
      <c r="E167">
        <v>2</v>
      </c>
      <c r="F167">
        <v>12</v>
      </c>
      <c r="G167" t="s">
        <v>1690</v>
      </c>
      <c r="H167" t="s">
        <v>1691</v>
      </c>
      <c r="I167">
        <v>11</v>
      </c>
      <c r="J167" t="s">
        <v>91</v>
      </c>
      <c r="K167">
        <v>2</v>
      </c>
      <c r="L167" t="s">
        <v>1692</v>
      </c>
      <c r="M167">
        <v>1</v>
      </c>
      <c r="N167" t="s">
        <v>91</v>
      </c>
      <c r="O167">
        <v>4</v>
      </c>
      <c r="P167">
        <v>11</v>
      </c>
      <c r="Q167">
        <v>6</v>
      </c>
      <c r="R167">
        <v>0</v>
      </c>
      <c r="S167" t="s">
        <v>1693</v>
      </c>
      <c r="T167">
        <v>0</v>
      </c>
      <c r="U167">
        <v>0</v>
      </c>
      <c r="V167" t="s">
        <v>1354</v>
      </c>
      <c r="W167">
        <v>3</v>
      </c>
      <c r="X167">
        <v>7</v>
      </c>
      <c r="Y167" t="s">
        <v>810</v>
      </c>
      <c r="Z167">
        <v>2</v>
      </c>
      <c r="AA167" t="s">
        <v>1694</v>
      </c>
      <c r="AB167">
        <v>3</v>
      </c>
      <c r="AC167">
        <v>1</v>
      </c>
      <c r="AD167" t="s">
        <v>80</v>
      </c>
      <c r="AE167" t="s">
        <v>1695</v>
      </c>
      <c r="AF167" t="s">
        <v>1557</v>
      </c>
      <c r="AG167">
        <v>0</v>
      </c>
      <c r="AH167">
        <v>3</v>
      </c>
      <c r="AI167">
        <v>0</v>
      </c>
      <c r="AJ167">
        <v>1</v>
      </c>
      <c r="AK167" t="s">
        <v>1388</v>
      </c>
      <c r="AL167" t="s">
        <v>1696</v>
      </c>
      <c r="AM167">
        <v>4</v>
      </c>
      <c r="AN167">
        <v>44</v>
      </c>
      <c r="AO167" t="s">
        <v>136</v>
      </c>
      <c r="AP167">
        <v>0</v>
      </c>
      <c r="AQ167" t="s">
        <v>812</v>
      </c>
      <c r="AR167" t="s">
        <v>204</v>
      </c>
      <c r="AS167" t="s">
        <v>320</v>
      </c>
      <c r="AT167">
        <v>1</v>
      </c>
      <c r="AU167">
        <v>0</v>
      </c>
      <c r="AV167" s="13">
        <v>-6.21732146175286</v>
      </c>
      <c r="AW167" s="13">
        <v>64.516771357083996</v>
      </c>
      <c r="AX167">
        <v>1</v>
      </c>
      <c r="AY167">
        <v>1</v>
      </c>
    </row>
    <row r="168" spans="1:51" ht="14" x14ac:dyDescent="0.15">
      <c r="A168" t="s">
        <v>51</v>
      </c>
      <c r="B168">
        <v>0</v>
      </c>
      <c r="C168" s="13">
        <v>71.691065860614898</v>
      </c>
      <c r="D168" t="s">
        <v>71</v>
      </c>
      <c r="E168">
        <v>4</v>
      </c>
      <c r="F168">
        <v>10</v>
      </c>
      <c r="G168" t="s">
        <v>355</v>
      </c>
      <c r="H168" t="s">
        <v>200</v>
      </c>
      <c r="I168">
        <v>4</v>
      </c>
      <c r="J168" t="s">
        <v>57</v>
      </c>
      <c r="K168">
        <v>4</v>
      </c>
      <c r="L168" t="s">
        <v>287</v>
      </c>
      <c r="M168">
        <v>2</v>
      </c>
      <c r="N168" t="s">
        <v>57</v>
      </c>
      <c r="O168">
        <v>5</v>
      </c>
      <c r="P168">
        <v>3</v>
      </c>
      <c r="Q168">
        <v>3</v>
      </c>
      <c r="R168">
        <v>0</v>
      </c>
      <c r="S168" t="s">
        <v>1697</v>
      </c>
      <c r="T168">
        <v>0</v>
      </c>
      <c r="U168">
        <v>0</v>
      </c>
      <c r="V168" t="s">
        <v>1698</v>
      </c>
      <c r="W168">
        <v>5</v>
      </c>
      <c r="X168">
        <v>6</v>
      </c>
      <c r="Y168" t="s">
        <v>476</v>
      </c>
      <c r="Z168">
        <v>1</v>
      </c>
      <c r="AA168" t="s">
        <v>1079</v>
      </c>
      <c r="AB168">
        <v>3</v>
      </c>
      <c r="AC168">
        <v>1</v>
      </c>
      <c r="AD168" t="s">
        <v>62</v>
      </c>
      <c r="AE168" t="s">
        <v>1699</v>
      </c>
      <c r="AF168" t="s">
        <v>1700</v>
      </c>
      <c r="AG168">
        <v>2</v>
      </c>
      <c r="AH168">
        <v>1</v>
      </c>
      <c r="AI168">
        <v>0</v>
      </c>
      <c r="AJ168">
        <v>1</v>
      </c>
      <c r="AK168" t="s">
        <v>1526</v>
      </c>
      <c r="AL168" t="s">
        <v>1701</v>
      </c>
      <c r="AM168">
        <v>0</v>
      </c>
      <c r="AN168">
        <v>0</v>
      </c>
      <c r="AO168" t="s">
        <v>1702</v>
      </c>
      <c r="AP168">
        <v>0</v>
      </c>
      <c r="AQ168" t="s">
        <v>1703</v>
      </c>
      <c r="AR168" t="s">
        <v>993</v>
      </c>
      <c r="AS168" t="s">
        <v>1516</v>
      </c>
      <c r="AT168">
        <v>0</v>
      </c>
      <c r="AU168">
        <v>0</v>
      </c>
      <c r="AV168" s="13">
        <v>8.8627829398324405</v>
      </c>
      <c r="AW168" s="13">
        <v>80.553848800447298</v>
      </c>
      <c r="AX168">
        <v>0</v>
      </c>
      <c r="AY168">
        <v>1</v>
      </c>
    </row>
    <row r="169" spans="1:51" ht="14" x14ac:dyDescent="0.15">
      <c r="A169" t="s">
        <v>51</v>
      </c>
      <c r="B169">
        <v>0</v>
      </c>
      <c r="C169" s="13">
        <v>50.221674685185498</v>
      </c>
      <c r="D169" t="s">
        <v>104</v>
      </c>
      <c r="E169">
        <v>1</v>
      </c>
      <c r="F169">
        <v>14</v>
      </c>
      <c r="G169" t="s">
        <v>1251</v>
      </c>
      <c r="H169" t="s">
        <v>485</v>
      </c>
      <c r="I169">
        <v>8</v>
      </c>
      <c r="J169" t="s">
        <v>57</v>
      </c>
      <c r="K169">
        <v>3</v>
      </c>
      <c r="L169" t="s">
        <v>1704</v>
      </c>
      <c r="M169">
        <v>0</v>
      </c>
      <c r="N169" t="s">
        <v>57</v>
      </c>
      <c r="O169">
        <v>4</v>
      </c>
      <c r="P169">
        <v>12</v>
      </c>
      <c r="Q169">
        <v>4</v>
      </c>
      <c r="R169">
        <v>0</v>
      </c>
      <c r="S169" t="s">
        <v>1693</v>
      </c>
      <c r="T169">
        <v>0</v>
      </c>
      <c r="U169">
        <v>0</v>
      </c>
      <c r="V169" t="s">
        <v>1705</v>
      </c>
      <c r="W169">
        <v>6</v>
      </c>
      <c r="X169">
        <v>3</v>
      </c>
      <c r="Y169" t="s">
        <v>85</v>
      </c>
      <c r="Z169">
        <v>1</v>
      </c>
      <c r="AA169" t="s">
        <v>687</v>
      </c>
      <c r="AB169">
        <v>2</v>
      </c>
      <c r="AC169">
        <v>1</v>
      </c>
      <c r="AD169" t="s">
        <v>62</v>
      </c>
      <c r="AE169" t="s">
        <v>1706</v>
      </c>
      <c r="AF169" t="s">
        <v>1707</v>
      </c>
      <c r="AG169">
        <v>0</v>
      </c>
      <c r="AH169">
        <v>2</v>
      </c>
      <c r="AI169">
        <v>0</v>
      </c>
      <c r="AJ169">
        <v>0</v>
      </c>
      <c r="AK169" t="s">
        <v>1521</v>
      </c>
      <c r="AL169" t="s">
        <v>1708</v>
      </c>
      <c r="AM169">
        <v>4</v>
      </c>
      <c r="AN169">
        <v>34</v>
      </c>
      <c r="AO169" t="s">
        <v>1709</v>
      </c>
      <c r="AP169">
        <v>0</v>
      </c>
      <c r="AQ169" t="s">
        <v>1531</v>
      </c>
      <c r="AR169" t="s">
        <v>1710</v>
      </c>
      <c r="AS169" t="s">
        <v>1331</v>
      </c>
      <c r="AT169">
        <v>6</v>
      </c>
      <c r="AU169">
        <v>0</v>
      </c>
      <c r="AV169" s="13">
        <v>-0.13317373799938001</v>
      </c>
      <c r="AW169" s="13">
        <v>50.088500947186098</v>
      </c>
      <c r="AX169">
        <v>1</v>
      </c>
      <c r="AY169">
        <v>1</v>
      </c>
    </row>
    <row r="170" spans="1:51" ht="14" x14ac:dyDescent="0.15">
      <c r="A170" t="s">
        <v>51</v>
      </c>
      <c r="B170">
        <v>0</v>
      </c>
      <c r="C170" s="13">
        <v>76.595540890300796</v>
      </c>
      <c r="D170" t="s">
        <v>52</v>
      </c>
      <c r="E170">
        <v>2</v>
      </c>
      <c r="F170">
        <v>12</v>
      </c>
      <c r="G170" t="s">
        <v>1521</v>
      </c>
      <c r="H170" t="s">
        <v>394</v>
      </c>
      <c r="I170">
        <v>9</v>
      </c>
      <c r="J170" t="s">
        <v>55</v>
      </c>
      <c r="K170">
        <v>3</v>
      </c>
      <c r="L170" t="s">
        <v>452</v>
      </c>
      <c r="M170">
        <v>2</v>
      </c>
      <c r="N170" t="s">
        <v>57</v>
      </c>
      <c r="O170">
        <v>4</v>
      </c>
      <c r="P170">
        <v>6</v>
      </c>
      <c r="Q170">
        <v>5</v>
      </c>
      <c r="R170">
        <v>0</v>
      </c>
      <c r="S170" t="s">
        <v>1535</v>
      </c>
      <c r="T170">
        <v>1</v>
      </c>
      <c r="U170">
        <v>1</v>
      </c>
      <c r="V170" t="s">
        <v>1711</v>
      </c>
      <c r="W170">
        <v>2</v>
      </c>
      <c r="X170">
        <v>4</v>
      </c>
      <c r="Y170" t="s">
        <v>1712</v>
      </c>
      <c r="Z170">
        <v>1</v>
      </c>
      <c r="AA170" t="s">
        <v>1635</v>
      </c>
      <c r="AB170">
        <v>4</v>
      </c>
      <c r="AC170">
        <v>1</v>
      </c>
      <c r="AD170" t="s">
        <v>80</v>
      </c>
      <c r="AE170" t="s">
        <v>1186</v>
      </c>
      <c r="AF170" t="s">
        <v>231</v>
      </c>
      <c r="AG170">
        <v>1</v>
      </c>
      <c r="AH170">
        <v>4</v>
      </c>
      <c r="AI170">
        <v>1</v>
      </c>
      <c r="AJ170">
        <v>2</v>
      </c>
      <c r="AK170" t="s">
        <v>333</v>
      </c>
      <c r="AL170" t="s">
        <v>490</v>
      </c>
      <c r="AM170">
        <v>5</v>
      </c>
      <c r="AN170">
        <v>40</v>
      </c>
      <c r="AO170" t="s">
        <v>1713</v>
      </c>
      <c r="AP170">
        <v>0</v>
      </c>
      <c r="AQ170" t="s">
        <v>564</v>
      </c>
      <c r="AR170" t="s">
        <v>874</v>
      </c>
      <c r="AS170" t="s">
        <v>1714</v>
      </c>
      <c r="AT170">
        <v>1</v>
      </c>
      <c r="AU170">
        <v>1</v>
      </c>
      <c r="AV170" s="13">
        <v>6.2546953795829303</v>
      </c>
      <c r="AW170" s="13">
        <v>82.850236269883695</v>
      </c>
      <c r="AX170">
        <v>1</v>
      </c>
      <c r="AY170">
        <v>1</v>
      </c>
    </row>
    <row r="171" spans="1:51" ht="14" x14ac:dyDescent="0.15">
      <c r="A171" t="s">
        <v>51</v>
      </c>
      <c r="B171">
        <v>0</v>
      </c>
      <c r="C171" s="13">
        <v>73.264550101234903</v>
      </c>
      <c r="D171" t="s">
        <v>52</v>
      </c>
      <c r="E171">
        <v>0</v>
      </c>
      <c r="F171">
        <v>14</v>
      </c>
      <c r="G171" t="s">
        <v>1649</v>
      </c>
      <c r="H171" t="s">
        <v>1398</v>
      </c>
      <c r="I171">
        <v>8</v>
      </c>
      <c r="J171" t="s">
        <v>57</v>
      </c>
      <c r="K171">
        <v>0</v>
      </c>
      <c r="L171" t="s">
        <v>868</v>
      </c>
      <c r="M171">
        <v>1</v>
      </c>
      <c r="N171" t="s">
        <v>57</v>
      </c>
      <c r="O171">
        <v>4</v>
      </c>
      <c r="P171">
        <v>1</v>
      </c>
      <c r="Q171">
        <v>4</v>
      </c>
      <c r="R171">
        <v>0</v>
      </c>
      <c r="S171" t="s">
        <v>1715</v>
      </c>
      <c r="T171">
        <v>1</v>
      </c>
      <c r="U171">
        <v>0</v>
      </c>
      <c r="V171" t="s">
        <v>1716</v>
      </c>
      <c r="W171">
        <v>2</v>
      </c>
      <c r="X171">
        <v>5</v>
      </c>
      <c r="Y171" t="s">
        <v>424</v>
      </c>
      <c r="Z171">
        <v>1</v>
      </c>
      <c r="AA171" t="s">
        <v>1717</v>
      </c>
      <c r="AB171">
        <v>4</v>
      </c>
      <c r="AC171">
        <v>1</v>
      </c>
      <c r="AD171" t="s">
        <v>80</v>
      </c>
      <c r="AE171" t="s">
        <v>1718</v>
      </c>
      <c r="AF171" t="s">
        <v>312</v>
      </c>
      <c r="AG171">
        <v>0</v>
      </c>
      <c r="AH171">
        <v>0</v>
      </c>
      <c r="AI171">
        <v>0</v>
      </c>
      <c r="AJ171">
        <v>1</v>
      </c>
      <c r="AK171" t="s">
        <v>1719</v>
      </c>
      <c r="AL171" t="s">
        <v>1720</v>
      </c>
      <c r="AM171">
        <v>1</v>
      </c>
      <c r="AN171">
        <v>0</v>
      </c>
      <c r="AO171" t="s">
        <v>1721</v>
      </c>
      <c r="AP171">
        <v>1</v>
      </c>
      <c r="AQ171" t="s">
        <v>1722</v>
      </c>
      <c r="AR171" t="s">
        <v>1159</v>
      </c>
      <c r="AS171" t="s">
        <v>385</v>
      </c>
      <c r="AT171">
        <v>4</v>
      </c>
      <c r="AU171">
        <v>0</v>
      </c>
      <c r="AV171" s="13">
        <v>7.9930080414338196</v>
      </c>
      <c r="AW171" s="13">
        <v>81.257558142668699</v>
      </c>
      <c r="AX171">
        <v>1</v>
      </c>
      <c r="AY171">
        <v>0</v>
      </c>
    </row>
    <row r="172" spans="1:51" ht="14" x14ac:dyDescent="0.15">
      <c r="A172" t="s">
        <v>51</v>
      </c>
      <c r="B172">
        <v>1</v>
      </c>
      <c r="C172" s="13">
        <v>76.870684730324896</v>
      </c>
      <c r="D172" t="s">
        <v>52</v>
      </c>
      <c r="E172">
        <v>4</v>
      </c>
      <c r="F172">
        <v>14</v>
      </c>
      <c r="G172" t="s">
        <v>1723</v>
      </c>
      <c r="H172" t="s">
        <v>248</v>
      </c>
      <c r="I172">
        <v>11</v>
      </c>
      <c r="J172" t="s">
        <v>57</v>
      </c>
      <c r="K172">
        <v>2</v>
      </c>
      <c r="L172" t="s">
        <v>1230</v>
      </c>
      <c r="M172">
        <v>1</v>
      </c>
      <c r="N172" t="s">
        <v>55</v>
      </c>
      <c r="O172">
        <v>4</v>
      </c>
      <c r="P172">
        <v>9</v>
      </c>
      <c r="Q172">
        <v>6</v>
      </c>
      <c r="R172">
        <v>0</v>
      </c>
      <c r="S172" t="s">
        <v>1346</v>
      </c>
      <c r="T172">
        <v>0</v>
      </c>
      <c r="U172">
        <v>0</v>
      </c>
      <c r="V172" t="s">
        <v>1724</v>
      </c>
      <c r="W172">
        <v>3</v>
      </c>
      <c r="X172">
        <v>4</v>
      </c>
      <c r="Y172" t="s">
        <v>1725</v>
      </c>
      <c r="Z172">
        <v>1</v>
      </c>
      <c r="AA172" t="s">
        <v>661</v>
      </c>
      <c r="AB172">
        <v>4</v>
      </c>
      <c r="AC172">
        <v>1</v>
      </c>
      <c r="AD172" t="s">
        <v>62</v>
      </c>
      <c r="AE172" t="s">
        <v>1726</v>
      </c>
      <c r="AF172" t="s">
        <v>251</v>
      </c>
      <c r="AG172">
        <v>0</v>
      </c>
      <c r="AH172">
        <v>0</v>
      </c>
      <c r="AI172">
        <v>0</v>
      </c>
      <c r="AJ172">
        <v>0</v>
      </c>
      <c r="AK172" t="s">
        <v>1636</v>
      </c>
      <c r="AL172" t="s">
        <v>945</v>
      </c>
      <c r="AM172">
        <v>0</v>
      </c>
      <c r="AN172">
        <v>0</v>
      </c>
      <c r="AO172" t="s">
        <v>1452</v>
      </c>
      <c r="AP172">
        <v>0</v>
      </c>
      <c r="AQ172" t="s">
        <v>143</v>
      </c>
      <c r="AR172" t="s">
        <v>1727</v>
      </c>
      <c r="AS172" t="s">
        <v>882</v>
      </c>
      <c r="AT172">
        <v>1</v>
      </c>
      <c r="AU172">
        <v>0</v>
      </c>
      <c r="AV172" s="13">
        <v>10.230298487120001</v>
      </c>
      <c r="AW172" s="13">
        <v>87.100983217444906</v>
      </c>
      <c r="AX172">
        <v>1</v>
      </c>
      <c r="AY172">
        <v>0</v>
      </c>
    </row>
    <row r="173" spans="1:51" ht="14" x14ac:dyDescent="0.15">
      <c r="A173" t="s">
        <v>51</v>
      </c>
      <c r="B173">
        <v>0</v>
      </c>
      <c r="C173" s="13">
        <v>78.297244839363401</v>
      </c>
      <c r="D173" t="s">
        <v>52</v>
      </c>
      <c r="E173">
        <v>0</v>
      </c>
      <c r="F173">
        <v>12</v>
      </c>
      <c r="G173" t="s">
        <v>1728</v>
      </c>
      <c r="H173" t="s">
        <v>250</v>
      </c>
      <c r="I173">
        <v>11</v>
      </c>
      <c r="J173" t="s">
        <v>57</v>
      </c>
      <c r="K173">
        <v>0</v>
      </c>
      <c r="L173" t="s">
        <v>89</v>
      </c>
      <c r="M173">
        <v>5</v>
      </c>
      <c r="N173" t="s">
        <v>57</v>
      </c>
      <c r="O173">
        <v>4</v>
      </c>
      <c r="P173">
        <v>16</v>
      </c>
      <c r="Q173">
        <v>4</v>
      </c>
      <c r="R173">
        <v>0</v>
      </c>
      <c r="S173" t="s">
        <v>1729</v>
      </c>
      <c r="T173">
        <v>0</v>
      </c>
      <c r="U173">
        <v>0</v>
      </c>
      <c r="V173" t="s">
        <v>1730</v>
      </c>
      <c r="W173">
        <v>5</v>
      </c>
      <c r="X173">
        <v>2</v>
      </c>
      <c r="Y173" t="s">
        <v>284</v>
      </c>
      <c r="Z173">
        <v>1</v>
      </c>
      <c r="AA173" t="s">
        <v>1644</v>
      </c>
      <c r="AB173">
        <v>4</v>
      </c>
      <c r="AC173">
        <v>0</v>
      </c>
      <c r="AD173" t="s">
        <v>62</v>
      </c>
      <c r="AE173" t="s">
        <v>1731</v>
      </c>
      <c r="AF173" t="s">
        <v>1732</v>
      </c>
      <c r="AG173">
        <v>0</v>
      </c>
      <c r="AH173">
        <v>2</v>
      </c>
      <c r="AI173">
        <v>0</v>
      </c>
      <c r="AJ173">
        <v>0</v>
      </c>
      <c r="AK173" t="s">
        <v>1733</v>
      </c>
      <c r="AL173" t="s">
        <v>1734</v>
      </c>
      <c r="AM173">
        <v>2</v>
      </c>
      <c r="AN173">
        <v>18</v>
      </c>
      <c r="AO173" t="s">
        <v>1735</v>
      </c>
      <c r="AP173">
        <v>0</v>
      </c>
      <c r="AQ173" t="s">
        <v>1736</v>
      </c>
      <c r="AR173" t="s">
        <v>1445</v>
      </c>
      <c r="AS173" t="s">
        <v>745</v>
      </c>
      <c r="AT173">
        <v>4</v>
      </c>
      <c r="AU173">
        <v>0</v>
      </c>
      <c r="AV173" s="13">
        <v>9.6425923401935307</v>
      </c>
      <c r="AW173" s="13">
        <v>87.939837179556903</v>
      </c>
      <c r="AX173">
        <v>1</v>
      </c>
      <c r="AY173">
        <v>0</v>
      </c>
    </row>
    <row r="174" spans="1:51" ht="14" x14ac:dyDescent="0.15">
      <c r="A174" t="s">
        <v>51</v>
      </c>
      <c r="B174">
        <v>0</v>
      </c>
      <c r="C174" s="13">
        <v>57.676498586125902</v>
      </c>
      <c r="D174" t="s">
        <v>52</v>
      </c>
      <c r="E174">
        <v>2</v>
      </c>
      <c r="F174">
        <v>10</v>
      </c>
      <c r="G174" t="s">
        <v>1737</v>
      </c>
      <c r="H174" t="s">
        <v>1217</v>
      </c>
      <c r="I174">
        <v>11</v>
      </c>
      <c r="J174" t="s">
        <v>57</v>
      </c>
      <c r="K174">
        <v>3</v>
      </c>
      <c r="L174" t="s">
        <v>1067</v>
      </c>
      <c r="M174">
        <v>2</v>
      </c>
      <c r="N174" t="s">
        <v>74</v>
      </c>
      <c r="O174">
        <v>5</v>
      </c>
      <c r="P174">
        <v>7</v>
      </c>
      <c r="Q174">
        <v>6</v>
      </c>
      <c r="R174">
        <v>1</v>
      </c>
      <c r="S174" t="s">
        <v>1461</v>
      </c>
      <c r="T174">
        <v>0</v>
      </c>
      <c r="U174">
        <v>0</v>
      </c>
      <c r="V174" t="s">
        <v>1738</v>
      </c>
      <c r="W174">
        <v>4</v>
      </c>
      <c r="X174">
        <v>5</v>
      </c>
      <c r="Y174" t="s">
        <v>219</v>
      </c>
      <c r="Z174">
        <v>1</v>
      </c>
      <c r="AA174" t="s">
        <v>82</v>
      </c>
      <c r="AB174">
        <v>1</v>
      </c>
      <c r="AC174">
        <v>1</v>
      </c>
      <c r="AD174" t="s">
        <v>80</v>
      </c>
      <c r="AE174" t="s">
        <v>1739</v>
      </c>
      <c r="AF174" t="s">
        <v>1262</v>
      </c>
      <c r="AG174">
        <v>0</v>
      </c>
      <c r="AH174">
        <v>3</v>
      </c>
      <c r="AI174">
        <v>0</v>
      </c>
      <c r="AJ174">
        <v>1</v>
      </c>
      <c r="AK174" t="s">
        <v>668</v>
      </c>
      <c r="AL174" t="s">
        <v>1740</v>
      </c>
      <c r="AM174">
        <v>4</v>
      </c>
      <c r="AN174">
        <v>0</v>
      </c>
      <c r="AO174" t="s">
        <v>160</v>
      </c>
      <c r="AP174">
        <v>0</v>
      </c>
      <c r="AQ174" t="s">
        <v>944</v>
      </c>
      <c r="AR174" t="s">
        <v>760</v>
      </c>
      <c r="AS174" t="s">
        <v>1741</v>
      </c>
      <c r="AT174">
        <v>1</v>
      </c>
      <c r="AU174">
        <v>0</v>
      </c>
      <c r="AV174" s="13">
        <v>6.0500477034210096</v>
      </c>
      <c r="AW174" s="13">
        <v>63.726546289546903</v>
      </c>
      <c r="AX174">
        <v>1</v>
      </c>
      <c r="AY174">
        <v>0</v>
      </c>
    </row>
    <row r="175" spans="1:51" ht="14" x14ac:dyDescent="0.15">
      <c r="A175" t="s">
        <v>51</v>
      </c>
      <c r="B175">
        <v>0</v>
      </c>
      <c r="C175" s="13">
        <v>72.926472753940899</v>
      </c>
      <c r="D175" t="s">
        <v>52</v>
      </c>
      <c r="E175">
        <v>1</v>
      </c>
      <c r="F175">
        <v>15</v>
      </c>
      <c r="G175" t="s">
        <v>244</v>
      </c>
      <c r="H175" t="s">
        <v>577</v>
      </c>
      <c r="I175">
        <v>9</v>
      </c>
      <c r="J175" t="s">
        <v>55</v>
      </c>
      <c r="K175">
        <v>1</v>
      </c>
      <c r="L175" t="s">
        <v>1742</v>
      </c>
      <c r="M175">
        <v>0</v>
      </c>
      <c r="N175" t="s">
        <v>55</v>
      </c>
      <c r="O175">
        <v>4</v>
      </c>
      <c r="P175">
        <v>9</v>
      </c>
      <c r="Q175">
        <v>6</v>
      </c>
      <c r="R175">
        <v>1</v>
      </c>
      <c r="S175" t="s">
        <v>707</v>
      </c>
      <c r="T175">
        <v>1</v>
      </c>
      <c r="U175">
        <v>0</v>
      </c>
      <c r="V175" t="s">
        <v>1743</v>
      </c>
      <c r="W175">
        <v>2</v>
      </c>
      <c r="X175">
        <v>6</v>
      </c>
      <c r="Y175" t="s">
        <v>1744</v>
      </c>
      <c r="Z175">
        <v>2</v>
      </c>
      <c r="AA175" t="s">
        <v>688</v>
      </c>
      <c r="AB175">
        <v>4</v>
      </c>
      <c r="AC175">
        <v>1</v>
      </c>
      <c r="AD175" t="s">
        <v>80</v>
      </c>
      <c r="AE175" t="s">
        <v>603</v>
      </c>
      <c r="AF175" t="s">
        <v>221</v>
      </c>
      <c r="AG175">
        <v>0</v>
      </c>
      <c r="AH175">
        <v>4</v>
      </c>
      <c r="AI175">
        <v>0</v>
      </c>
      <c r="AJ175">
        <v>2</v>
      </c>
      <c r="AK175" t="s">
        <v>1670</v>
      </c>
      <c r="AL175" t="s">
        <v>1745</v>
      </c>
      <c r="AM175">
        <v>2</v>
      </c>
      <c r="AN175">
        <v>0</v>
      </c>
      <c r="AO175" t="s">
        <v>1746</v>
      </c>
      <c r="AP175">
        <v>0</v>
      </c>
      <c r="AQ175" t="s">
        <v>1537</v>
      </c>
      <c r="AR175" t="s">
        <v>1747</v>
      </c>
      <c r="AS175" t="s">
        <v>408</v>
      </c>
      <c r="AT175">
        <v>3</v>
      </c>
      <c r="AU175">
        <v>0</v>
      </c>
      <c r="AV175" s="13">
        <v>11.549298078233599</v>
      </c>
      <c r="AW175" s="13">
        <v>84.475770832174504</v>
      </c>
      <c r="AX175">
        <v>1</v>
      </c>
      <c r="AY175">
        <v>1</v>
      </c>
    </row>
    <row r="176" spans="1:51" ht="14" x14ac:dyDescent="0.15">
      <c r="A176" t="s">
        <v>51</v>
      </c>
      <c r="B176">
        <v>1</v>
      </c>
      <c r="C176" s="13">
        <v>79.252474331212795</v>
      </c>
      <c r="D176" t="s">
        <v>52</v>
      </c>
      <c r="E176">
        <v>2</v>
      </c>
      <c r="F176">
        <v>17</v>
      </c>
      <c r="G176" t="s">
        <v>326</v>
      </c>
      <c r="H176" t="s">
        <v>1244</v>
      </c>
      <c r="I176">
        <v>6</v>
      </c>
      <c r="J176" t="s">
        <v>57</v>
      </c>
      <c r="K176">
        <v>2</v>
      </c>
      <c r="L176" t="s">
        <v>244</v>
      </c>
      <c r="M176">
        <v>2</v>
      </c>
      <c r="N176" t="s">
        <v>91</v>
      </c>
      <c r="O176">
        <v>4</v>
      </c>
      <c r="P176">
        <v>10</v>
      </c>
      <c r="Q176">
        <v>5</v>
      </c>
      <c r="R176">
        <v>0</v>
      </c>
      <c r="S176" t="s">
        <v>221</v>
      </c>
      <c r="T176">
        <v>0</v>
      </c>
      <c r="U176">
        <v>0</v>
      </c>
      <c r="V176" t="s">
        <v>849</v>
      </c>
      <c r="W176">
        <v>2</v>
      </c>
      <c r="X176">
        <v>4</v>
      </c>
      <c r="Y176" t="s">
        <v>1748</v>
      </c>
      <c r="Z176">
        <v>2</v>
      </c>
      <c r="AA176" t="s">
        <v>590</v>
      </c>
      <c r="AB176">
        <v>2</v>
      </c>
      <c r="AC176">
        <v>0</v>
      </c>
      <c r="AD176" t="s">
        <v>140</v>
      </c>
      <c r="AE176" t="s">
        <v>1749</v>
      </c>
      <c r="AF176" t="s">
        <v>1534</v>
      </c>
      <c r="AG176">
        <v>0</v>
      </c>
      <c r="AH176">
        <v>4</v>
      </c>
      <c r="AI176">
        <v>1</v>
      </c>
      <c r="AJ176">
        <v>0</v>
      </c>
      <c r="AK176" t="s">
        <v>712</v>
      </c>
      <c r="AL176" t="s">
        <v>1750</v>
      </c>
      <c r="AM176">
        <v>0</v>
      </c>
      <c r="AN176">
        <v>0</v>
      </c>
      <c r="AO176" t="s">
        <v>1751</v>
      </c>
      <c r="AP176">
        <v>0</v>
      </c>
      <c r="AQ176" t="s">
        <v>1655</v>
      </c>
      <c r="AR176" t="s">
        <v>1752</v>
      </c>
      <c r="AS176" t="s">
        <v>1753</v>
      </c>
      <c r="AT176">
        <v>2</v>
      </c>
      <c r="AU176">
        <v>0</v>
      </c>
      <c r="AV176" s="13">
        <v>6.9740629685157396</v>
      </c>
      <c r="AW176" s="13">
        <v>86.226537299728506</v>
      </c>
      <c r="AX176">
        <v>1</v>
      </c>
      <c r="AY176">
        <v>1</v>
      </c>
    </row>
    <row r="177" spans="1:51" ht="14" x14ac:dyDescent="0.15">
      <c r="A177" t="s">
        <v>51</v>
      </c>
      <c r="B177">
        <v>0</v>
      </c>
      <c r="C177" s="13">
        <v>66.843719996376507</v>
      </c>
      <c r="D177" t="s">
        <v>71</v>
      </c>
      <c r="E177">
        <v>4</v>
      </c>
      <c r="F177">
        <v>14</v>
      </c>
      <c r="G177" t="s">
        <v>1360</v>
      </c>
      <c r="H177" t="s">
        <v>580</v>
      </c>
      <c r="I177">
        <v>7</v>
      </c>
      <c r="J177" t="s">
        <v>74</v>
      </c>
      <c r="K177">
        <v>4</v>
      </c>
      <c r="L177" t="s">
        <v>1595</v>
      </c>
      <c r="M177">
        <v>2</v>
      </c>
      <c r="N177" t="s">
        <v>57</v>
      </c>
      <c r="O177">
        <v>5</v>
      </c>
      <c r="P177">
        <v>6</v>
      </c>
      <c r="Q177">
        <v>5</v>
      </c>
      <c r="R177">
        <v>0</v>
      </c>
      <c r="S177" t="s">
        <v>154</v>
      </c>
      <c r="T177">
        <v>0</v>
      </c>
      <c r="U177">
        <v>0</v>
      </c>
      <c r="V177" t="s">
        <v>1754</v>
      </c>
      <c r="W177">
        <v>3</v>
      </c>
      <c r="X177">
        <v>2</v>
      </c>
      <c r="Y177" t="s">
        <v>1164</v>
      </c>
      <c r="Z177">
        <v>1</v>
      </c>
      <c r="AA177" t="s">
        <v>1755</v>
      </c>
      <c r="AB177">
        <v>2</v>
      </c>
      <c r="AC177">
        <v>0</v>
      </c>
      <c r="AD177" t="s">
        <v>80</v>
      </c>
      <c r="AE177" t="s">
        <v>1744</v>
      </c>
      <c r="AF177" t="s">
        <v>1756</v>
      </c>
      <c r="AG177">
        <v>0</v>
      </c>
      <c r="AH177">
        <v>1</v>
      </c>
      <c r="AI177">
        <v>0</v>
      </c>
      <c r="AJ177">
        <v>0</v>
      </c>
      <c r="AK177" t="s">
        <v>83</v>
      </c>
      <c r="AL177" t="s">
        <v>1757</v>
      </c>
      <c r="AM177">
        <v>2</v>
      </c>
      <c r="AN177">
        <v>45</v>
      </c>
      <c r="AO177" t="s">
        <v>1758</v>
      </c>
      <c r="AP177">
        <v>0</v>
      </c>
      <c r="AQ177" t="s">
        <v>585</v>
      </c>
      <c r="AR177" t="s">
        <v>1759</v>
      </c>
      <c r="AS177" t="s">
        <v>1760</v>
      </c>
      <c r="AT177">
        <v>4</v>
      </c>
      <c r="AU177">
        <v>0</v>
      </c>
      <c r="AV177" s="13">
        <v>10.55904531607</v>
      </c>
      <c r="AW177" s="13">
        <v>77.402765312446505</v>
      </c>
      <c r="AX177">
        <v>1</v>
      </c>
      <c r="AY177">
        <v>0</v>
      </c>
    </row>
    <row r="178" spans="1:51" ht="14" x14ac:dyDescent="0.15">
      <c r="A178" t="s">
        <v>51</v>
      </c>
      <c r="B178">
        <v>1</v>
      </c>
      <c r="C178" s="13">
        <v>77.787278405024594</v>
      </c>
      <c r="D178" t="s">
        <v>71</v>
      </c>
      <c r="E178">
        <v>3</v>
      </c>
      <c r="F178">
        <v>12</v>
      </c>
      <c r="G178" t="s">
        <v>273</v>
      </c>
      <c r="H178" t="s">
        <v>1387</v>
      </c>
      <c r="I178">
        <v>9</v>
      </c>
      <c r="J178" t="s">
        <v>91</v>
      </c>
      <c r="K178">
        <v>3</v>
      </c>
      <c r="L178" t="s">
        <v>641</v>
      </c>
      <c r="M178">
        <v>2</v>
      </c>
      <c r="N178" t="s">
        <v>57</v>
      </c>
      <c r="O178">
        <v>4</v>
      </c>
      <c r="P178">
        <v>20</v>
      </c>
      <c r="Q178">
        <v>5</v>
      </c>
      <c r="R178">
        <v>0</v>
      </c>
      <c r="S178" t="s">
        <v>1761</v>
      </c>
      <c r="T178">
        <v>1</v>
      </c>
      <c r="U178">
        <v>0</v>
      </c>
      <c r="V178" t="s">
        <v>1762</v>
      </c>
      <c r="W178">
        <v>9</v>
      </c>
      <c r="X178">
        <v>5</v>
      </c>
      <c r="Y178" t="s">
        <v>1763</v>
      </c>
      <c r="Z178">
        <v>1</v>
      </c>
      <c r="AA178" t="s">
        <v>733</v>
      </c>
      <c r="AB178">
        <v>1</v>
      </c>
      <c r="AC178">
        <v>0</v>
      </c>
      <c r="AD178" t="s">
        <v>62</v>
      </c>
      <c r="AE178" t="s">
        <v>1411</v>
      </c>
      <c r="AF178" t="s">
        <v>534</v>
      </c>
      <c r="AG178">
        <v>0</v>
      </c>
      <c r="AH178">
        <v>3</v>
      </c>
      <c r="AI178">
        <v>1</v>
      </c>
      <c r="AJ178">
        <v>1</v>
      </c>
      <c r="AK178" t="s">
        <v>1764</v>
      </c>
      <c r="AL178" t="s">
        <v>1765</v>
      </c>
      <c r="AM178">
        <v>0</v>
      </c>
      <c r="AN178">
        <v>35</v>
      </c>
      <c r="AO178" t="s">
        <v>1766</v>
      </c>
      <c r="AP178">
        <v>0</v>
      </c>
      <c r="AQ178" t="s">
        <v>1570</v>
      </c>
      <c r="AR178" t="s">
        <v>486</v>
      </c>
      <c r="AS178" t="s">
        <v>634</v>
      </c>
      <c r="AT178">
        <v>4</v>
      </c>
      <c r="AU178">
        <v>0</v>
      </c>
      <c r="AV178" s="13">
        <v>8.3133454499874606</v>
      </c>
      <c r="AW178" s="13">
        <v>86.100623855012103</v>
      </c>
      <c r="AX178">
        <v>1</v>
      </c>
      <c r="AY178">
        <v>1</v>
      </c>
    </row>
    <row r="179" spans="1:51" ht="14" x14ac:dyDescent="0.15">
      <c r="A179" t="s">
        <v>51</v>
      </c>
      <c r="B179">
        <v>0</v>
      </c>
      <c r="C179" s="13">
        <v>75.002352189208494</v>
      </c>
      <c r="D179" t="s">
        <v>52</v>
      </c>
      <c r="E179">
        <v>2</v>
      </c>
      <c r="F179">
        <v>13</v>
      </c>
      <c r="G179" t="s">
        <v>1069</v>
      </c>
      <c r="H179" t="s">
        <v>1767</v>
      </c>
      <c r="I179">
        <v>6</v>
      </c>
      <c r="J179" t="s">
        <v>57</v>
      </c>
      <c r="K179">
        <v>3</v>
      </c>
      <c r="L179" t="s">
        <v>1768</v>
      </c>
      <c r="M179">
        <v>2</v>
      </c>
      <c r="N179" t="s">
        <v>191</v>
      </c>
      <c r="O179">
        <v>3</v>
      </c>
      <c r="P179">
        <v>12</v>
      </c>
      <c r="Q179">
        <v>6</v>
      </c>
      <c r="R179">
        <v>0</v>
      </c>
      <c r="S179" t="s">
        <v>329</v>
      </c>
      <c r="T179">
        <v>0</v>
      </c>
      <c r="U179">
        <v>0</v>
      </c>
      <c r="V179" t="s">
        <v>1769</v>
      </c>
      <c r="W179">
        <v>3</v>
      </c>
      <c r="X179">
        <v>6</v>
      </c>
      <c r="Y179" t="s">
        <v>1314</v>
      </c>
      <c r="Z179">
        <v>1</v>
      </c>
      <c r="AA179" t="s">
        <v>586</v>
      </c>
      <c r="AB179">
        <v>4</v>
      </c>
      <c r="AC179">
        <v>1</v>
      </c>
      <c r="AD179" t="s">
        <v>80</v>
      </c>
      <c r="AE179" t="s">
        <v>398</v>
      </c>
      <c r="AF179" t="s">
        <v>697</v>
      </c>
      <c r="AG179">
        <v>0</v>
      </c>
      <c r="AH179">
        <v>2</v>
      </c>
      <c r="AI179">
        <v>0</v>
      </c>
      <c r="AJ179">
        <v>1</v>
      </c>
      <c r="AK179" t="s">
        <v>1770</v>
      </c>
      <c r="AL179" t="s">
        <v>1771</v>
      </c>
      <c r="AM179">
        <v>7</v>
      </c>
      <c r="AN179">
        <v>0</v>
      </c>
      <c r="AO179" t="s">
        <v>1772</v>
      </c>
      <c r="AP179">
        <v>0</v>
      </c>
      <c r="AQ179" t="s">
        <v>856</v>
      </c>
      <c r="AR179" t="s">
        <v>1773</v>
      </c>
      <c r="AS179" t="s">
        <v>1683</v>
      </c>
      <c r="AT179">
        <v>6</v>
      </c>
      <c r="AU179">
        <v>0</v>
      </c>
      <c r="AV179" s="13">
        <v>7.8832901730952702</v>
      </c>
      <c r="AW179" s="13">
        <v>82.885642362303798</v>
      </c>
      <c r="AX179">
        <v>1</v>
      </c>
      <c r="AY179">
        <v>1</v>
      </c>
    </row>
    <row r="180" spans="1:51" ht="14" x14ac:dyDescent="0.15">
      <c r="A180" t="s">
        <v>51</v>
      </c>
      <c r="B180">
        <v>1</v>
      </c>
      <c r="C180" s="13">
        <v>76.641500560600093</v>
      </c>
      <c r="D180" t="s">
        <v>52</v>
      </c>
      <c r="E180">
        <v>2</v>
      </c>
      <c r="F180">
        <v>10</v>
      </c>
      <c r="G180" t="s">
        <v>1774</v>
      </c>
      <c r="H180" t="s">
        <v>1775</v>
      </c>
      <c r="I180">
        <v>6</v>
      </c>
      <c r="J180" t="s">
        <v>55</v>
      </c>
      <c r="K180">
        <v>2</v>
      </c>
      <c r="L180" t="s">
        <v>696</v>
      </c>
      <c r="M180">
        <v>2</v>
      </c>
      <c r="N180" t="s">
        <v>55</v>
      </c>
      <c r="O180">
        <v>2</v>
      </c>
      <c r="P180">
        <v>8</v>
      </c>
      <c r="Q180">
        <v>5</v>
      </c>
      <c r="R180">
        <v>0</v>
      </c>
      <c r="S180" t="s">
        <v>1077</v>
      </c>
      <c r="T180">
        <v>0</v>
      </c>
      <c r="U180">
        <v>1</v>
      </c>
      <c r="V180" t="s">
        <v>1776</v>
      </c>
      <c r="W180">
        <v>6</v>
      </c>
      <c r="X180">
        <v>5</v>
      </c>
      <c r="Y180" t="s">
        <v>1693</v>
      </c>
      <c r="Z180">
        <v>1</v>
      </c>
      <c r="AA180" t="s">
        <v>1777</v>
      </c>
      <c r="AB180">
        <v>4</v>
      </c>
      <c r="AC180">
        <v>1</v>
      </c>
      <c r="AD180" t="s">
        <v>62</v>
      </c>
      <c r="AE180" t="s">
        <v>1778</v>
      </c>
      <c r="AF180" t="s">
        <v>1074</v>
      </c>
      <c r="AG180">
        <v>2</v>
      </c>
      <c r="AH180">
        <v>1</v>
      </c>
      <c r="AI180">
        <v>1</v>
      </c>
      <c r="AJ180">
        <v>0</v>
      </c>
      <c r="AK180" t="s">
        <v>1406</v>
      </c>
      <c r="AL180" t="s">
        <v>1779</v>
      </c>
      <c r="AM180">
        <v>7</v>
      </c>
      <c r="AN180">
        <v>52</v>
      </c>
      <c r="AO180" t="s">
        <v>1780</v>
      </c>
      <c r="AP180">
        <v>0</v>
      </c>
      <c r="AQ180" t="s">
        <v>1781</v>
      </c>
      <c r="AR180" t="s">
        <v>919</v>
      </c>
      <c r="AS180" t="s">
        <v>61</v>
      </c>
      <c r="AT180">
        <v>2</v>
      </c>
      <c r="AU180">
        <v>0</v>
      </c>
      <c r="AV180" s="13">
        <v>11.194861660079001</v>
      </c>
      <c r="AW180" s="13">
        <v>87.836362220679106</v>
      </c>
      <c r="AX180">
        <v>1</v>
      </c>
      <c r="AY180">
        <v>0</v>
      </c>
    </row>
    <row r="181" spans="1:51" ht="14" x14ac:dyDescent="0.15">
      <c r="A181" t="s">
        <v>51</v>
      </c>
      <c r="B181">
        <v>0</v>
      </c>
      <c r="C181" s="13">
        <v>70.684957558570304</v>
      </c>
      <c r="D181" t="s">
        <v>104</v>
      </c>
      <c r="E181">
        <v>2</v>
      </c>
      <c r="F181">
        <v>11</v>
      </c>
      <c r="G181" t="s">
        <v>1782</v>
      </c>
      <c r="H181" t="s">
        <v>779</v>
      </c>
      <c r="I181">
        <v>10</v>
      </c>
      <c r="J181" t="s">
        <v>55</v>
      </c>
      <c r="K181">
        <v>1</v>
      </c>
      <c r="L181" t="s">
        <v>1783</v>
      </c>
      <c r="M181">
        <v>1</v>
      </c>
      <c r="N181" t="s">
        <v>57</v>
      </c>
      <c r="O181">
        <v>6</v>
      </c>
      <c r="P181">
        <v>13</v>
      </c>
      <c r="Q181">
        <v>5</v>
      </c>
      <c r="R181">
        <v>0</v>
      </c>
      <c r="S181" t="s">
        <v>1784</v>
      </c>
      <c r="T181">
        <v>0</v>
      </c>
      <c r="U181">
        <v>0</v>
      </c>
      <c r="V181" t="s">
        <v>1785</v>
      </c>
      <c r="W181">
        <v>3</v>
      </c>
      <c r="X181">
        <v>4</v>
      </c>
      <c r="Y181" t="s">
        <v>629</v>
      </c>
      <c r="Z181">
        <v>3</v>
      </c>
      <c r="AA181" t="s">
        <v>1175</v>
      </c>
      <c r="AB181">
        <v>3</v>
      </c>
      <c r="AC181">
        <v>1</v>
      </c>
      <c r="AD181" t="s">
        <v>62</v>
      </c>
      <c r="AE181" t="s">
        <v>657</v>
      </c>
      <c r="AF181" t="s">
        <v>1786</v>
      </c>
      <c r="AG181">
        <v>1</v>
      </c>
      <c r="AH181">
        <v>3</v>
      </c>
      <c r="AI181">
        <v>0</v>
      </c>
      <c r="AJ181">
        <v>2</v>
      </c>
      <c r="AK181" t="s">
        <v>1787</v>
      </c>
      <c r="AL181" t="s">
        <v>1788</v>
      </c>
      <c r="AM181">
        <v>0</v>
      </c>
      <c r="AN181">
        <v>0</v>
      </c>
      <c r="AO181" t="s">
        <v>1789</v>
      </c>
      <c r="AP181">
        <v>1</v>
      </c>
      <c r="AQ181" t="s">
        <v>1790</v>
      </c>
      <c r="AR181" t="s">
        <v>910</v>
      </c>
      <c r="AS181" t="s">
        <v>515</v>
      </c>
      <c r="AT181">
        <v>4</v>
      </c>
      <c r="AU181">
        <v>0</v>
      </c>
      <c r="AV181" s="13">
        <v>-7.4153080999243004</v>
      </c>
      <c r="AW181" s="13">
        <v>63.269649458646001</v>
      </c>
      <c r="AX181">
        <v>1</v>
      </c>
      <c r="AY181">
        <v>1</v>
      </c>
    </row>
    <row r="182" spans="1:51" ht="14" x14ac:dyDescent="0.15">
      <c r="A182" t="s">
        <v>1791</v>
      </c>
      <c r="B182">
        <v>0</v>
      </c>
      <c r="C182" s="13">
        <v>54.789323433175802</v>
      </c>
      <c r="D182" t="s">
        <v>104</v>
      </c>
      <c r="E182">
        <v>1</v>
      </c>
      <c r="F182">
        <v>17</v>
      </c>
      <c r="G182" t="s">
        <v>1198</v>
      </c>
      <c r="H182" t="s">
        <v>270</v>
      </c>
      <c r="I182">
        <v>10</v>
      </c>
      <c r="J182" t="s">
        <v>191</v>
      </c>
      <c r="K182">
        <v>1</v>
      </c>
      <c r="L182" t="s">
        <v>1792</v>
      </c>
      <c r="M182">
        <v>1</v>
      </c>
      <c r="N182" t="s">
        <v>55</v>
      </c>
      <c r="O182">
        <v>5</v>
      </c>
      <c r="P182">
        <v>5</v>
      </c>
      <c r="Q182">
        <v>6</v>
      </c>
      <c r="R182">
        <v>0</v>
      </c>
      <c r="S182" t="s">
        <v>1793</v>
      </c>
      <c r="T182">
        <v>1</v>
      </c>
      <c r="U182">
        <v>0</v>
      </c>
      <c r="V182" t="s">
        <v>1794</v>
      </c>
      <c r="W182">
        <v>4</v>
      </c>
      <c r="X182">
        <v>7</v>
      </c>
      <c r="Y182" t="s">
        <v>352</v>
      </c>
      <c r="Z182">
        <v>1</v>
      </c>
      <c r="AA182" t="s">
        <v>1795</v>
      </c>
      <c r="AB182">
        <v>5</v>
      </c>
      <c r="AC182">
        <v>1</v>
      </c>
      <c r="AD182" t="s">
        <v>62</v>
      </c>
      <c r="AE182" t="s">
        <v>1796</v>
      </c>
      <c r="AF182" t="s">
        <v>175</v>
      </c>
      <c r="AG182">
        <v>1</v>
      </c>
      <c r="AH182">
        <v>1</v>
      </c>
      <c r="AI182">
        <v>1</v>
      </c>
      <c r="AJ182">
        <v>1</v>
      </c>
      <c r="AK182" t="s">
        <v>1797</v>
      </c>
      <c r="AL182" t="s">
        <v>1798</v>
      </c>
      <c r="AM182">
        <v>0</v>
      </c>
      <c r="AN182">
        <v>0</v>
      </c>
      <c r="AO182" t="s">
        <v>1799</v>
      </c>
      <c r="AP182">
        <v>0</v>
      </c>
      <c r="AQ182" t="s">
        <v>1800</v>
      </c>
      <c r="AR182" t="s">
        <v>836</v>
      </c>
      <c r="AS182" t="s">
        <v>949</v>
      </c>
      <c r="AT182">
        <v>6</v>
      </c>
      <c r="AU182">
        <v>0</v>
      </c>
      <c r="AV182" s="13">
        <v>-6.7243270249810703</v>
      </c>
      <c r="AW182" s="13">
        <v>48.064996408194702</v>
      </c>
      <c r="AX182">
        <v>1</v>
      </c>
      <c r="AY182">
        <v>1</v>
      </c>
    </row>
    <row r="183" spans="1:51" ht="14" x14ac:dyDescent="0.15">
      <c r="A183" t="s">
        <v>1791</v>
      </c>
      <c r="B183">
        <v>0</v>
      </c>
      <c r="C183" s="13">
        <v>76.250304979519896</v>
      </c>
      <c r="D183" t="s">
        <v>71</v>
      </c>
      <c r="E183">
        <v>2</v>
      </c>
      <c r="F183">
        <v>12</v>
      </c>
      <c r="G183" t="s">
        <v>528</v>
      </c>
      <c r="H183" t="s">
        <v>475</v>
      </c>
      <c r="I183">
        <v>6</v>
      </c>
      <c r="J183" t="s">
        <v>57</v>
      </c>
      <c r="K183">
        <v>0</v>
      </c>
      <c r="L183" t="s">
        <v>232</v>
      </c>
      <c r="M183">
        <v>2</v>
      </c>
      <c r="N183" t="s">
        <v>91</v>
      </c>
      <c r="O183">
        <v>4</v>
      </c>
      <c r="P183">
        <v>8</v>
      </c>
      <c r="Q183">
        <v>5</v>
      </c>
      <c r="R183">
        <v>0</v>
      </c>
      <c r="S183" t="s">
        <v>236</v>
      </c>
      <c r="T183">
        <v>1</v>
      </c>
      <c r="U183">
        <v>0</v>
      </c>
      <c r="V183" t="s">
        <v>1801</v>
      </c>
      <c r="W183">
        <v>5</v>
      </c>
      <c r="X183">
        <v>4</v>
      </c>
      <c r="Y183" t="s">
        <v>515</v>
      </c>
      <c r="Z183">
        <v>2</v>
      </c>
      <c r="AA183" t="s">
        <v>1802</v>
      </c>
      <c r="AB183">
        <v>4</v>
      </c>
      <c r="AC183">
        <v>1</v>
      </c>
      <c r="AD183" t="s">
        <v>62</v>
      </c>
      <c r="AE183" t="s">
        <v>420</v>
      </c>
      <c r="AF183" t="s">
        <v>661</v>
      </c>
      <c r="AG183">
        <v>0</v>
      </c>
      <c r="AH183">
        <v>2</v>
      </c>
      <c r="AI183">
        <v>0</v>
      </c>
      <c r="AJ183">
        <v>1</v>
      </c>
      <c r="AK183" t="s">
        <v>963</v>
      </c>
      <c r="AL183" t="s">
        <v>1803</v>
      </c>
      <c r="AM183">
        <v>2</v>
      </c>
      <c r="AN183">
        <v>33</v>
      </c>
      <c r="AO183" t="s">
        <v>1804</v>
      </c>
      <c r="AP183">
        <v>0</v>
      </c>
      <c r="AQ183" t="s">
        <v>212</v>
      </c>
      <c r="AR183" t="s">
        <v>396</v>
      </c>
      <c r="AS183" t="s">
        <v>1805</v>
      </c>
      <c r="AT183">
        <v>1</v>
      </c>
      <c r="AU183">
        <v>0</v>
      </c>
      <c r="AV183" s="13">
        <v>10.6081489926363</v>
      </c>
      <c r="AW183" s="13">
        <v>86.858453972156298</v>
      </c>
      <c r="AX183">
        <v>1</v>
      </c>
      <c r="AY183">
        <v>1</v>
      </c>
    </row>
    <row r="184" spans="1:51" ht="14" x14ac:dyDescent="0.15">
      <c r="A184" t="s">
        <v>1791</v>
      </c>
      <c r="B184">
        <v>1</v>
      </c>
      <c r="C184" s="13">
        <v>68.413613662969894</v>
      </c>
      <c r="D184" t="s">
        <v>52</v>
      </c>
      <c r="E184">
        <v>3</v>
      </c>
      <c r="F184">
        <v>11</v>
      </c>
      <c r="G184" t="s">
        <v>1595</v>
      </c>
      <c r="H184" t="s">
        <v>149</v>
      </c>
      <c r="I184">
        <v>9</v>
      </c>
      <c r="J184" t="s">
        <v>55</v>
      </c>
      <c r="K184">
        <v>1</v>
      </c>
      <c r="L184" t="s">
        <v>1276</v>
      </c>
      <c r="M184">
        <v>0</v>
      </c>
      <c r="N184" t="s">
        <v>57</v>
      </c>
      <c r="O184">
        <v>6</v>
      </c>
      <c r="P184">
        <v>6</v>
      </c>
      <c r="Q184">
        <v>6</v>
      </c>
      <c r="R184">
        <v>0</v>
      </c>
      <c r="S184" t="s">
        <v>1806</v>
      </c>
      <c r="T184">
        <v>1</v>
      </c>
      <c r="U184">
        <v>0</v>
      </c>
      <c r="V184" t="s">
        <v>1807</v>
      </c>
      <c r="W184">
        <v>3</v>
      </c>
      <c r="X184">
        <v>5</v>
      </c>
      <c r="Y184" t="s">
        <v>1353</v>
      </c>
      <c r="Z184">
        <v>3</v>
      </c>
      <c r="AA184" t="s">
        <v>1808</v>
      </c>
      <c r="AB184">
        <v>4</v>
      </c>
      <c r="AC184">
        <v>0</v>
      </c>
      <c r="AD184" t="s">
        <v>80</v>
      </c>
      <c r="AE184" t="s">
        <v>1809</v>
      </c>
      <c r="AF184" t="s">
        <v>1545</v>
      </c>
      <c r="AG184">
        <v>0</v>
      </c>
      <c r="AH184">
        <v>2</v>
      </c>
      <c r="AI184">
        <v>0</v>
      </c>
      <c r="AJ184">
        <v>1</v>
      </c>
      <c r="AK184" t="s">
        <v>1163</v>
      </c>
      <c r="AL184" t="s">
        <v>1810</v>
      </c>
      <c r="AM184">
        <v>0</v>
      </c>
      <c r="AN184">
        <v>38</v>
      </c>
      <c r="AO184" t="s">
        <v>200</v>
      </c>
      <c r="AP184">
        <v>0</v>
      </c>
      <c r="AQ184" t="s">
        <v>1340</v>
      </c>
      <c r="AR184" t="s">
        <v>839</v>
      </c>
      <c r="AS184" t="s">
        <v>331</v>
      </c>
      <c r="AT184">
        <v>1</v>
      </c>
      <c r="AU184">
        <v>0</v>
      </c>
      <c r="AV184" s="13">
        <v>5.1494071146245002</v>
      </c>
      <c r="AW184" s="13">
        <v>73.563020777594403</v>
      </c>
      <c r="AX184">
        <v>1</v>
      </c>
      <c r="AY184">
        <v>1</v>
      </c>
    </row>
    <row r="185" spans="1:51" ht="14" x14ac:dyDescent="0.15">
      <c r="A185" t="s">
        <v>1791</v>
      </c>
      <c r="B185">
        <v>1</v>
      </c>
      <c r="C185" s="13">
        <v>62.790157798531602</v>
      </c>
      <c r="D185" t="s">
        <v>52</v>
      </c>
      <c r="E185">
        <v>1</v>
      </c>
      <c r="F185">
        <v>14</v>
      </c>
      <c r="G185" t="s">
        <v>378</v>
      </c>
      <c r="H185" t="s">
        <v>300</v>
      </c>
      <c r="I185">
        <v>13</v>
      </c>
      <c r="J185" t="s">
        <v>57</v>
      </c>
      <c r="K185">
        <v>2</v>
      </c>
      <c r="L185" t="s">
        <v>1811</v>
      </c>
      <c r="M185">
        <v>2</v>
      </c>
      <c r="N185" t="s">
        <v>57</v>
      </c>
      <c r="O185">
        <v>4</v>
      </c>
      <c r="P185">
        <v>5</v>
      </c>
      <c r="Q185">
        <v>6</v>
      </c>
      <c r="R185">
        <v>0</v>
      </c>
      <c r="S185" t="s">
        <v>1812</v>
      </c>
      <c r="T185">
        <v>0</v>
      </c>
      <c r="U185">
        <v>0</v>
      </c>
      <c r="V185" t="s">
        <v>1813</v>
      </c>
      <c r="W185">
        <v>8</v>
      </c>
      <c r="X185">
        <v>5</v>
      </c>
      <c r="Y185" t="s">
        <v>1814</v>
      </c>
      <c r="Z185">
        <v>1</v>
      </c>
      <c r="AA185" t="s">
        <v>1080</v>
      </c>
      <c r="AB185">
        <v>6</v>
      </c>
      <c r="AC185">
        <v>1</v>
      </c>
      <c r="AD185" t="s">
        <v>80</v>
      </c>
      <c r="AE185" t="s">
        <v>1815</v>
      </c>
      <c r="AF185" t="s">
        <v>436</v>
      </c>
      <c r="AG185">
        <v>0</v>
      </c>
      <c r="AH185">
        <v>3</v>
      </c>
      <c r="AI185">
        <v>0</v>
      </c>
      <c r="AJ185">
        <v>1</v>
      </c>
      <c r="AK185" t="s">
        <v>1774</v>
      </c>
      <c r="AL185" t="s">
        <v>185</v>
      </c>
      <c r="AM185">
        <v>5</v>
      </c>
      <c r="AN185">
        <v>0</v>
      </c>
      <c r="AO185" t="s">
        <v>1816</v>
      </c>
      <c r="AP185">
        <v>0</v>
      </c>
      <c r="AQ185" t="s">
        <v>117</v>
      </c>
      <c r="AR185" t="s">
        <v>1567</v>
      </c>
      <c r="AS185" t="s">
        <v>1817</v>
      </c>
      <c r="AT185">
        <v>4</v>
      </c>
      <c r="AU185">
        <v>1</v>
      </c>
      <c r="AV185" s="13">
        <v>9.1865476352732696</v>
      </c>
      <c r="AW185" s="13">
        <v>71.976705433804796</v>
      </c>
      <c r="AX185">
        <v>0</v>
      </c>
      <c r="AY185">
        <v>1</v>
      </c>
    </row>
    <row r="186" spans="1:51" ht="14" x14ac:dyDescent="0.15">
      <c r="A186" t="s">
        <v>1791</v>
      </c>
      <c r="B186">
        <v>0</v>
      </c>
      <c r="C186" s="13">
        <v>82.513361674238396</v>
      </c>
      <c r="D186" t="s">
        <v>71</v>
      </c>
      <c r="E186">
        <v>3</v>
      </c>
      <c r="F186">
        <v>13</v>
      </c>
      <c r="G186" t="s">
        <v>287</v>
      </c>
      <c r="H186" t="s">
        <v>341</v>
      </c>
      <c r="I186">
        <v>11</v>
      </c>
      <c r="J186" t="s">
        <v>57</v>
      </c>
      <c r="K186">
        <v>4</v>
      </c>
      <c r="L186" t="s">
        <v>1818</v>
      </c>
      <c r="M186">
        <v>2</v>
      </c>
      <c r="N186" t="s">
        <v>74</v>
      </c>
      <c r="O186">
        <v>4</v>
      </c>
      <c r="P186">
        <v>15</v>
      </c>
      <c r="Q186">
        <v>5</v>
      </c>
      <c r="R186">
        <v>1</v>
      </c>
      <c r="S186" t="s">
        <v>1819</v>
      </c>
      <c r="T186">
        <v>0</v>
      </c>
      <c r="U186">
        <v>0</v>
      </c>
      <c r="V186" t="s">
        <v>1820</v>
      </c>
      <c r="W186">
        <v>2</v>
      </c>
      <c r="X186">
        <v>6</v>
      </c>
      <c r="Y186" t="s">
        <v>1821</v>
      </c>
      <c r="Z186">
        <v>1</v>
      </c>
      <c r="AA186" t="s">
        <v>1822</v>
      </c>
      <c r="AB186">
        <v>2</v>
      </c>
      <c r="AC186">
        <v>0</v>
      </c>
      <c r="AD186" t="s">
        <v>62</v>
      </c>
      <c r="AE186" t="s">
        <v>1823</v>
      </c>
      <c r="AF186" t="s">
        <v>1186</v>
      </c>
      <c r="AG186">
        <v>3</v>
      </c>
      <c r="AH186">
        <v>1</v>
      </c>
      <c r="AI186">
        <v>0</v>
      </c>
      <c r="AJ186">
        <v>2</v>
      </c>
      <c r="AK186" t="s">
        <v>1824</v>
      </c>
      <c r="AL186" t="s">
        <v>1825</v>
      </c>
      <c r="AM186">
        <v>4</v>
      </c>
      <c r="AN186">
        <v>0</v>
      </c>
      <c r="AO186" t="s">
        <v>200</v>
      </c>
      <c r="AP186">
        <v>0</v>
      </c>
      <c r="AQ186" t="s">
        <v>563</v>
      </c>
      <c r="AR186" t="s">
        <v>354</v>
      </c>
      <c r="AS186" t="s">
        <v>381</v>
      </c>
      <c r="AT186">
        <v>2</v>
      </c>
      <c r="AU186">
        <v>0</v>
      </c>
      <c r="AV186" s="13">
        <v>16.376017642881099</v>
      </c>
      <c r="AW186" s="13">
        <v>98.889379317119605</v>
      </c>
      <c r="AX186">
        <v>1</v>
      </c>
      <c r="AY186">
        <v>1</v>
      </c>
    </row>
    <row r="187" spans="1:51" ht="14" x14ac:dyDescent="0.15">
      <c r="A187" t="s">
        <v>1791</v>
      </c>
      <c r="B187">
        <v>1</v>
      </c>
      <c r="C187" s="13">
        <v>75.405431467734203</v>
      </c>
      <c r="D187" t="s">
        <v>52</v>
      </c>
      <c r="E187">
        <v>1</v>
      </c>
      <c r="F187">
        <v>11</v>
      </c>
      <c r="G187" t="s">
        <v>1826</v>
      </c>
      <c r="H187" t="s">
        <v>628</v>
      </c>
      <c r="I187">
        <v>7</v>
      </c>
      <c r="J187" t="s">
        <v>55</v>
      </c>
      <c r="K187">
        <v>2</v>
      </c>
      <c r="L187" t="s">
        <v>549</v>
      </c>
      <c r="M187">
        <v>0</v>
      </c>
      <c r="N187" t="s">
        <v>57</v>
      </c>
      <c r="O187">
        <v>4</v>
      </c>
      <c r="P187">
        <v>25</v>
      </c>
      <c r="Q187">
        <v>5</v>
      </c>
      <c r="R187">
        <v>0</v>
      </c>
      <c r="S187" t="s">
        <v>1827</v>
      </c>
      <c r="T187">
        <v>0</v>
      </c>
      <c r="U187">
        <v>0</v>
      </c>
      <c r="V187" t="s">
        <v>1828</v>
      </c>
      <c r="W187">
        <v>3</v>
      </c>
      <c r="X187">
        <v>3</v>
      </c>
      <c r="Y187" t="s">
        <v>1284</v>
      </c>
      <c r="Z187">
        <v>1</v>
      </c>
      <c r="AA187" t="s">
        <v>806</v>
      </c>
      <c r="AB187">
        <v>3</v>
      </c>
      <c r="AC187">
        <v>1</v>
      </c>
      <c r="AD187" t="s">
        <v>80</v>
      </c>
      <c r="AE187" t="s">
        <v>370</v>
      </c>
      <c r="AF187" t="s">
        <v>771</v>
      </c>
      <c r="AG187">
        <v>3</v>
      </c>
      <c r="AH187">
        <v>3</v>
      </c>
      <c r="AI187">
        <v>0</v>
      </c>
      <c r="AJ187">
        <v>0</v>
      </c>
      <c r="AK187" t="s">
        <v>101</v>
      </c>
      <c r="AL187" t="s">
        <v>1829</v>
      </c>
      <c r="AM187">
        <v>3</v>
      </c>
      <c r="AN187">
        <v>24</v>
      </c>
      <c r="AO187" t="s">
        <v>1830</v>
      </c>
      <c r="AP187">
        <v>0</v>
      </c>
      <c r="AQ187" t="s">
        <v>938</v>
      </c>
      <c r="AR187" t="s">
        <v>1831</v>
      </c>
      <c r="AS187" t="s">
        <v>873</v>
      </c>
      <c r="AT187">
        <v>2</v>
      </c>
      <c r="AU187">
        <v>0</v>
      </c>
      <c r="AV187" s="13">
        <v>7.2173504157012403</v>
      </c>
      <c r="AW187" s="13">
        <v>82.622781883435493</v>
      </c>
      <c r="AX187">
        <v>1</v>
      </c>
      <c r="AY187">
        <v>0</v>
      </c>
    </row>
    <row r="188" spans="1:51" ht="14" x14ac:dyDescent="0.15">
      <c r="A188" t="s">
        <v>1791</v>
      </c>
      <c r="B188">
        <v>1</v>
      </c>
      <c r="C188" s="13">
        <v>73.029826384953495</v>
      </c>
      <c r="D188" t="s">
        <v>52</v>
      </c>
      <c r="E188">
        <v>1</v>
      </c>
      <c r="F188">
        <v>15</v>
      </c>
      <c r="G188" t="s">
        <v>452</v>
      </c>
      <c r="H188" t="s">
        <v>1832</v>
      </c>
      <c r="I188">
        <v>13</v>
      </c>
      <c r="J188" t="s">
        <v>91</v>
      </c>
      <c r="K188">
        <v>1</v>
      </c>
      <c r="L188" t="s">
        <v>607</v>
      </c>
      <c r="M188">
        <v>2</v>
      </c>
      <c r="N188" t="s">
        <v>91</v>
      </c>
      <c r="O188">
        <v>5</v>
      </c>
      <c r="P188">
        <v>8</v>
      </c>
      <c r="Q188">
        <v>5</v>
      </c>
      <c r="R188">
        <v>0</v>
      </c>
      <c r="S188" t="s">
        <v>940</v>
      </c>
      <c r="T188">
        <v>1</v>
      </c>
      <c r="U188">
        <v>0</v>
      </c>
      <c r="V188" t="s">
        <v>1833</v>
      </c>
      <c r="W188">
        <v>3</v>
      </c>
      <c r="X188">
        <v>1</v>
      </c>
      <c r="Y188" t="s">
        <v>200</v>
      </c>
      <c r="Z188">
        <v>1</v>
      </c>
      <c r="AA188" t="s">
        <v>446</v>
      </c>
      <c r="AB188">
        <v>2</v>
      </c>
      <c r="AC188">
        <v>1</v>
      </c>
      <c r="AD188" t="s">
        <v>80</v>
      </c>
      <c r="AE188" t="s">
        <v>805</v>
      </c>
      <c r="AF188" t="s">
        <v>907</v>
      </c>
      <c r="AG188">
        <v>0</v>
      </c>
      <c r="AH188">
        <v>6</v>
      </c>
      <c r="AI188">
        <v>1</v>
      </c>
      <c r="AJ188">
        <v>0</v>
      </c>
      <c r="AK188" t="s">
        <v>1834</v>
      </c>
      <c r="AL188" t="s">
        <v>321</v>
      </c>
      <c r="AM188">
        <v>5</v>
      </c>
      <c r="AN188">
        <v>15</v>
      </c>
      <c r="AO188" t="s">
        <v>1835</v>
      </c>
      <c r="AP188">
        <v>0</v>
      </c>
      <c r="AQ188" t="s">
        <v>1836</v>
      </c>
      <c r="AR188" t="s">
        <v>1837</v>
      </c>
      <c r="AS188" t="s">
        <v>352</v>
      </c>
      <c r="AT188">
        <v>3</v>
      </c>
      <c r="AU188">
        <v>0</v>
      </c>
      <c r="AV188" s="13">
        <v>11.8445822543273</v>
      </c>
      <c r="AW188" s="13">
        <v>84.874408639280901</v>
      </c>
      <c r="AX188">
        <v>1</v>
      </c>
      <c r="AY188">
        <v>1</v>
      </c>
    </row>
    <row r="189" spans="1:51" ht="14" x14ac:dyDescent="0.15">
      <c r="A189" t="s">
        <v>1791</v>
      </c>
      <c r="B189">
        <v>1</v>
      </c>
      <c r="C189" s="13">
        <v>72.787597018982893</v>
      </c>
      <c r="D189" t="s">
        <v>71</v>
      </c>
      <c r="E189">
        <v>2</v>
      </c>
      <c r="F189">
        <v>12</v>
      </c>
      <c r="G189" t="s">
        <v>1838</v>
      </c>
      <c r="H189" t="s">
        <v>850</v>
      </c>
      <c r="I189">
        <v>7</v>
      </c>
      <c r="J189" t="s">
        <v>57</v>
      </c>
      <c r="K189">
        <v>1</v>
      </c>
      <c r="L189" t="s">
        <v>1240</v>
      </c>
      <c r="M189">
        <v>2</v>
      </c>
      <c r="N189" t="s">
        <v>57</v>
      </c>
      <c r="O189">
        <v>5</v>
      </c>
      <c r="P189">
        <v>2</v>
      </c>
      <c r="Q189">
        <v>5</v>
      </c>
      <c r="R189">
        <v>0</v>
      </c>
      <c r="S189" t="s">
        <v>1693</v>
      </c>
      <c r="T189">
        <v>0</v>
      </c>
      <c r="U189">
        <v>0</v>
      </c>
      <c r="V189" t="s">
        <v>1839</v>
      </c>
      <c r="W189">
        <v>2</v>
      </c>
      <c r="X189">
        <v>6</v>
      </c>
      <c r="Y189" t="s">
        <v>1840</v>
      </c>
      <c r="Z189">
        <v>1</v>
      </c>
      <c r="AA189" t="s">
        <v>1841</v>
      </c>
      <c r="AB189">
        <v>5</v>
      </c>
      <c r="AC189">
        <v>0</v>
      </c>
      <c r="AD189" t="s">
        <v>140</v>
      </c>
      <c r="AE189" t="s">
        <v>1842</v>
      </c>
      <c r="AF189" t="s">
        <v>814</v>
      </c>
      <c r="AG189">
        <v>0</v>
      </c>
      <c r="AH189">
        <v>6</v>
      </c>
      <c r="AI189">
        <v>0</v>
      </c>
      <c r="AJ189">
        <v>2</v>
      </c>
      <c r="AK189" t="s">
        <v>1768</v>
      </c>
      <c r="AL189" t="s">
        <v>1843</v>
      </c>
      <c r="AM189">
        <v>0</v>
      </c>
      <c r="AN189">
        <v>0</v>
      </c>
      <c r="AO189" t="s">
        <v>1844</v>
      </c>
      <c r="AP189">
        <v>0</v>
      </c>
      <c r="AQ189" t="s">
        <v>244</v>
      </c>
      <c r="AR189" t="s">
        <v>503</v>
      </c>
      <c r="AS189" t="s">
        <v>1684</v>
      </c>
      <c r="AT189">
        <v>6</v>
      </c>
      <c r="AU189">
        <v>0</v>
      </c>
      <c r="AV189" s="13">
        <v>13.573751728777999</v>
      </c>
      <c r="AW189" s="13">
        <v>86.3613487477609</v>
      </c>
      <c r="AX189">
        <v>1</v>
      </c>
      <c r="AY189">
        <v>0</v>
      </c>
    </row>
    <row r="190" spans="1:51" ht="14" x14ac:dyDescent="0.15">
      <c r="A190" t="s">
        <v>1791</v>
      </c>
      <c r="B190">
        <v>1</v>
      </c>
      <c r="C190" s="13">
        <v>63.810779531925498</v>
      </c>
      <c r="D190" t="s">
        <v>104</v>
      </c>
      <c r="E190">
        <v>4</v>
      </c>
      <c r="F190">
        <v>15</v>
      </c>
      <c r="G190" t="s">
        <v>1455</v>
      </c>
      <c r="H190" t="s">
        <v>930</v>
      </c>
      <c r="I190">
        <v>7</v>
      </c>
      <c r="J190" t="s">
        <v>91</v>
      </c>
      <c r="K190">
        <v>2</v>
      </c>
      <c r="L190" t="s">
        <v>1845</v>
      </c>
      <c r="M190">
        <v>0</v>
      </c>
      <c r="N190" t="s">
        <v>57</v>
      </c>
      <c r="O190">
        <v>5</v>
      </c>
      <c r="P190">
        <v>13</v>
      </c>
      <c r="Q190">
        <v>6</v>
      </c>
      <c r="R190">
        <v>1</v>
      </c>
      <c r="S190" t="s">
        <v>595</v>
      </c>
      <c r="T190">
        <v>1</v>
      </c>
      <c r="U190">
        <v>0</v>
      </c>
      <c r="V190" t="s">
        <v>1846</v>
      </c>
      <c r="W190">
        <v>2</v>
      </c>
      <c r="X190">
        <v>7</v>
      </c>
      <c r="Y190" t="s">
        <v>1450</v>
      </c>
      <c r="Z190">
        <v>1</v>
      </c>
      <c r="AA190" t="s">
        <v>1847</v>
      </c>
      <c r="AB190">
        <v>2</v>
      </c>
      <c r="AC190">
        <v>1</v>
      </c>
      <c r="AD190" t="s">
        <v>140</v>
      </c>
      <c r="AE190" t="s">
        <v>1848</v>
      </c>
      <c r="AF190" t="s">
        <v>1849</v>
      </c>
      <c r="AG190">
        <v>0</v>
      </c>
      <c r="AH190">
        <v>1</v>
      </c>
      <c r="AI190">
        <v>0</v>
      </c>
      <c r="AJ190">
        <v>2</v>
      </c>
      <c r="AK190" t="s">
        <v>1235</v>
      </c>
      <c r="AL190" t="s">
        <v>1850</v>
      </c>
      <c r="AM190">
        <v>0</v>
      </c>
      <c r="AN190">
        <v>0</v>
      </c>
      <c r="AO190" t="s">
        <v>200</v>
      </c>
      <c r="AP190">
        <v>0</v>
      </c>
      <c r="AQ190" t="s">
        <v>1281</v>
      </c>
      <c r="AR190" t="s">
        <v>1377</v>
      </c>
      <c r="AS190" t="s">
        <v>1851</v>
      </c>
      <c r="AT190">
        <v>0</v>
      </c>
      <c r="AU190">
        <v>1</v>
      </c>
      <c r="AV190" s="13">
        <v>-3.0898340043357</v>
      </c>
      <c r="AW190" s="13">
        <v>60.720945527589798</v>
      </c>
      <c r="AX190">
        <v>1</v>
      </c>
      <c r="AY190">
        <v>0</v>
      </c>
    </row>
    <row r="191" spans="1:51" ht="14" x14ac:dyDescent="0.15">
      <c r="A191" t="s">
        <v>1791</v>
      </c>
      <c r="B191">
        <v>0</v>
      </c>
      <c r="C191" s="13">
        <v>69.801669872991496</v>
      </c>
      <c r="D191" t="s">
        <v>104</v>
      </c>
      <c r="E191">
        <v>5</v>
      </c>
      <c r="F191">
        <v>16</v>
      </c>
      <c r="G191" t="s">
        <v>1466</v>
      </c>
      <c r="H191" t="s">
        <v>818</v>
      </c>
      <c r="I191">
        <v>11</v>
      </c>
      <c r="J191" t="s">
        <v>57</v>
      </c>
      <c r="K191">
        <v>3</v>
      </c>
      <c r="L191" t="s">
        <v>825</v>
      </c>
      <c r="M191">
        <v>0</v>
      </c>
      <c r="N191" t="s">
        <v>91</v>
      </c>
      <c r="O191">
        <v>5</v>
      </c>
      <c r="P191">
        <v>8</v>
      </c>
      <c r="Q191">
        <v>4</v>
      </c>
      <c r="R191">
        <v>0</v>
      </c>
      <c r="S191" t="s">
        <v>1852</v>
      </c>
      <c r="T191">
        <v>1</v>
      </c>
      <c r="U191">
        <v>0</v>
      </c>
      <c r="V191" t="s">
        <v>1853</v>
      </c>
      <c r="W191">
        <v>0</v>
      </c>
      <c r="X191">
        <v>6</v>
      </c>
      <c r="Y191" t="s">
        <v>1714</v>
      </c>
      <c r="Z191">
        <v>2</v>
      </c>
      <c r="AA191" t="s">
        <v>973</v>
      </c>
      <c r="AB191">
        <v>5</v>
      </c>
      <c r="AC191">
        <v>0</v>
      </c>
      <c r="AD191" t="s">
        <v>62</v>
      </c>
      <c r="AE191" t="s">
        <v>1066</v>
      </c>
      <c r="AF191" t="s">
        <v>162</v>
      </c>
      <c r="AG191">
        <v>2</v>
      </c>
      <c r="AH191">
        <v>2</v>
      </c>
      <c r="AI191">
        <v>0</v>
      </c>
      <c r="AJ191">
        <v>0</v>
      </c>
      <c r="AK191" t="s">
        <v>1282</v>
      </c>
      <c r="AL191" t="s">
        <v>1854</v>
      </c>
      <c r="AM191">
        <v>1</v>
      </c>
      <c r="AN191">
        <v>0</v>
      </c>
      <c r="AO191" t="s">
        <v>1855</v>
      </c>
      <c r="AP191">
        <v>0</v>
      </c>
      <c r="AQ191" t="s">
        <v>645</v>
      </c>
      <c r="AR191" t="s">
        <v>1856</v>
      </c>
      <c r="AS191" t="s">
        <v>372</v>
      </c>
      <c r="AT191">
        <v>2</v>
      </c>
      <c r="AU191">
        <v>0</v>
      </c>
      <c r="AV191" s="13">
        <v>-5.2424837244511702</v>
      </c>
      <c r="AW191" s="13">
        <v>64.559186148540306</v>
      </c>
      <c r="AX191">
        <v>1</v>
      </c>
      <c r="AY191">
        <v>0</v>
      </c>
    </row>
    <row r="192" spans="1:51" ht="14" x14ac:dyDescent="0.15">
      <c r="A192" t="s">
        <v>1791</v>
      </c>
      <c r="B192">
        <v>0</v>
      </c>
      <c r="C192" s="13">
        <v>67.215217681214995</v>
      </c>
      <c r="D192" t="s">
        <v>52</v>
      </c>
      <c r="E192">
        <v>1</v>
      </c>
      <c r="F192">
        <v>12</v>
      </c>
      <c r="G192" t="s">
        <v>1367</v>
      </c>
      <c r="H192" t="s">
        <v>1717</v>
      </c>
      <c r="I192">
        <v>5</v>
      </c>
      <c r="J192" t="s">
        <v>57</v>
      </c>
      <c r="K192">
        <v>4</v>
      </c>
      <c r="L192" t="s">
        <v>645</v>
      </c>
      <c r="M192">
        <v>1</v>
      </c>
      <c r="N192" t="s">
        <v>57</v>
      </c>
      <c r="O192">
        <v>6</v>
      </c>
      <c r="P192">
        <v>4</v>
      </c>
      <c r="Q192">
        <v>4</v>
      </c>
      <c r="R192">
        <v>0</v>
      </c>
      <c r="S192" t="s">
        <v>314</v>
      </c>
      <c r="T192">
        <v>0</v>
      </c>
      <c r="U192">
        <v>0</v>
      </c>
      <c r="V192" t="s">
        <v>1857</v>
      </c>
      <c r="W192">
        <v>2</v>
      </c>
      <c r="X192">
        <v>7</v>
      </c>
      <c r="Y192" t="s">
        <v>1858</v>
      </c>
      <c r="Z192">
        <v>2</v>
      </c>
      <c r="AA192" t="s">
        <v>346</v>
      </c>
      <c r="AB192">
        <v>2</v>
      </c>
      <c r="AC192">
        <v>1</v>
      </c>
      <c r="AD192" t="s">
        <v>140</v>
      </c>
      <c r="AE192" t="s">
        <v>1625</v>
      </c>
      <c r="AF192" t="s">
        <v>1859</v>
      </c>
      <c r="AG192">
        <v>2</v>
      </c>
      <c r="AH192">
        <v>0</v>
      </c>
      <c r="AI192">
        <v>1</v>
      </c>
      <c r="AJ192">
        <v>0</v>
      </c>
      <c r="AK192" t="s">
        <v>801</v>
      </c>
      <c r="AL192" t="s">
        <v>1860</v>
      </c>
      <c r="AM192">
        <v>0</v>
      </c>
      <c r="AN192">
        <v>0</v>
      </c>
      <c r="AO192" t="s">
        <v>1861</v>
      </c>
      <c r="AP192">
        <v>0</v>
      </c>
      <c r="AQ192" t="s">
        <v>1215</v>
      </c>
      <c r="AR192" t="s">
        <v>1579</v>
      </c>
      <c r="AS192" t="s">
        <v>1387</v>
      </c>
      <c r="AT192">
        <v>0</v>
      </c>
      <c r="AU192">
        <v>0</v>
      </c>
      <c r="AV192" s="13">
        <v>8.3588932806324099</v>
      </c>
      <c r="AW192" s="13">
        <v>75.574110961847396</v>
      </c>
      <c r="AX192">
        <v>1</v>
      </c>
      <c r="AY192">
        <v>0</v>
      </c>
    </row>
    <row r="193" spans="1:51" ht="14" x14ac:dyDescent="0.15">
      <c r="A193" t="s">
        <v>1791</v>
      </c>
      <c r="B193">
        <v>1</v>
      </c>
      <c r="C193" s="13">
        <v>67.066887762068802</v>
      </c>
      <c r="D193" t="s">
        <v>52</v>
      </c>
      <c r="E193">
        <v>1</v>
      </c>
      <c r="F193">
        <v>18</v>
      </c>
      <c r="G193" t="s">
        <v>1862</v>
      </c>
      <c r="H193" t="s">
        <v>1863</v>
      </c>
      <c r="I193">
        <v>5</v>
      </c>
      <c r="J193" t="s">
        <v>191</v>
      </c>
      <c r="K193">
        <v>2</v>
      </c>
      <c r="L193" t="s">
        <v>1522</v>
      </c>
      <c r="M193">
        <v>1</v>
      </c>
      <c r="N193" t="s">
        <v>91</v>
      </c>
      <c r="O193">
        <v>3</v>
      </c>
      <c r="P193">
        <v>5</v>
      </c>
      <c r="Q193">
        <v>6</v>
      </c>
      <c r="R193">
        <v>0</v>
      </c>
      <c r="S193" t="s">
        <v>815</v>
      </c>
      <c r="T193">
        <v>0</v>
      </c>
      <c r="U193">
        <v>0</v>
      </c>
      <c r="V193" t="s">
        <v>1864</v>
      </c>
      <c r="W193">
        <v>4</v>
      </c>
      <c r="X193">
        <v>3</v>
      </c>
      <c r="Y193" t="s">
        <v>1865</v>
      </c>
      <c r="Z193">
        <v>1</v>
      </c>
      <c r="AA193" t="s">
        <v>283</v>
      </c>
      <c r="AB193">
        <v>4</v>
      </c>
      <c r="AC193">
        <v>0</v>
      </c>
      <c r="AD193" t="s">
        <v>62</v>
      </c>
      <c r="AE193" t="s">
        <v>1851</v>
      </c>
      <c r="AF193" t="s">
        <v>1815</v>
      </c>
      <c r="AG193">
        <v>0</v>
      </c>
      <c r="AH193">
        <v>2</v>
      </c>
      <c r="AI193">
        <v>0</v>
      </c>
      <c r="AJ193">
        <v>4</v>
      </c>
      <c r="AK193" t="s">
        <v>1866</v>
      </c>
      <c r="AL193" t="s">
        <v>1867</v>
      </c>
      <c r="AM193">
        <v>1</v>
      </c>
      <c r="AN193">
        <v>45</v>
      </c>
      <c r="AO193" t="s">
        <v>1868</v>
      </c>
      <c r="AP193">
        <v>0</v>
      </c>
      <c r="AQ193" t="s">
        <v>1529</v>
      </c>
      <c r="AR193" t="s">
        <v>562</v>
      </c>
      <c r="AS193" t="s">
        <v>1869</v>
      </c>
      <c r="AT193">
        <v>5</v>
      </c>
      <c r="AU193">
        <v>0</v>
      </c>
      <c r="AV193" s="13">
        <v>4.67094180182636</v>
      </c>
      <c r="AW193" s="13">
        <v>71.737829563895104</v>
      </c>
      <c r="AX193">
        <v>1</v>
      </c>
      <c r="AY193">
        <v>0</v>
      </c>
    </row>
    <row r="194" spans="1:51" ht="14" x14ac:dyDescent="0.15">
      <c r="A194" t="s">
        <v>1791</v>
      </c>
      <c r="B194">
        <v>1</v>
      </c>
      <c r="C194" s="13">
        <v>76.463545077938406</v>
      </c>
      <c r="D194" t="s">
        <v>71</v>
      </c>
      <c r="E194">
        <v>2</v>
      </c>
      <c r="F194">
        <v>12</v>
      </c>
      <c r="G194" t="s">
        <v>1018</v>
      </c>
      <c r="H194" t="s">
        <v>695</v>
      </c>
      <c r="I194">
        <v>11</v>
      </c>
      <c r="J194" t="s">
        <v>74</v>
      </c>
      <c r="K194">
        <v>2</v>
      </c>
      <c r="L194" t="s">
        <v>119</v>
      </c>
      <c r="M194">
        <v>1</v>
      </c>
      <c r="N194" t="s">
        <v>74</v>
      </c>
      <c r="O194">
        <v>3</v>
      </c>
      <c r="P194">
        <v>8</v>
      </c>
      <c r="Q194">
        <v>3</v>
      </c>
      <c r="R194">
        <v>0</v>
      </c>
      <c r="S194" t="s">
        <v>935</v>
      </c>
      <c r="T194">
        <v>1</v>
      </c>
      <c r="U194">
        <v>0</v>
      </c>
      <c r="V194" t="s">
        <v>1870</v>
      </c>
      <c r="W194">
        <v>5</v>
      </c>
      <c r="X194">
        <v>6</v>
      </c>
      <c r="Y194" t="s">
        <v>701</v>
      </c>
      <c r="Z194">
        <v>1</v>
      </c>
      <c r="AA194" t="s">
        <v>505</v>
      </c>
      <c r="AB194">
        <v>4</v>
      </c>
      <c r="AC194">
        <v>1</v>
      </c>
      <c r="AD194" t="s">
        <v>62</v>
      </c>
      <c r="AE194" t="s">
        <v>1871</v>
      </c>
      <c r="AF194" t="s">
        <v>1872</v>
      </c>
      <c r="AG194">
        <v>2</v>
      </c>
      <c r="AH194">
        <v>4</v>
      </c>
      <c r="AI194">
        <v>0</v>
      </c>
      <c r="AJ194">
        <v>0</v>
      </c>
      <c r="AK194" t="s">
        <v>255</v>
      </c>
      <c r="AL194" t="s">
        <v>1873</v>
      </c>
      <c r="AM194">
        <v>4</v>
      </c>
      <c r="AN194">
        <v>0</v>
      </c>
      <c r="AO194" t="s">
        <v>200</v>
      </c>
      <c r="AP194">
        <v>0</v>
      </c>
      <c r="AQ194" t="s">
        <v>226</v>
      </c>
      <c r="AR194" t="s">
        <v>830</v>
      </c>
      <c r="AS194" t="s">
        <v>873</v>
      </c>
      <c r="AT194">
        <v>0</v>
      </c>
      <c r="AU194">
        <v>0</v>
      </c>
      <c r="AV194" s="13">
        <v>13.9930818973573</v>
      </c>
      <c r="AW194" s="13">
        <v>90.456626975295706</v>
      </c>
      <c r="AX194">
        <v>1</v>
      </c>
      <c r="AY194">
        <v>0</v>
      </c>
    </row>
    <row r="195" spans="1:51" ht="14" x14ac:dyDescent="0.15">
      <c r="A195" t="s">
        <v>1791</v>
      </c>
      <c r="B195">
        <v>1</v>
      </c>
      <c r="C195" s="13">
        <v>71.086203629884906</v>
      </c>
      <c r="D195" t="s">
        <v>104</v>
      </c>
      <c r="E195">
        <v>0</v>
      </c>
      <c r="F195">
        <v>13</v>
      </c>
      <c r="G195" t="s">
        <v>994</v>
      </c>
      <c r="H195" t="s">
        <v>623</v>
      </c>
      <c r="I195">
        <v>19</v>
      </c>
      <c r="J195" t="s">
        <v>57</v>
      </c>
      <c r="K195">
        <v>2</v>
      </c>
      <c r="L195" t="s">
        <v>1874</v>
      </c>
      <c r="M195">
        <v>0</v>
      </c>
      <c r="N195" t="s">
        <v>57</v>
      </c>
      <c r="O195">
        <v>7</v>
      </c>
      <c r="P195">
        <v>22</v>
      </c>
      <c r="Q195">
        <v>4</v>
      </c>
      <c r="R195">
        <v>0</v>
      </c>
      <c r="S195" t="s">
        <v>1355</v>
      </c>
      <c r="T195">
        <v>1</v>
      </c>
      <c r="U195">
        <v>0</v>
      </c>
      <c r="V195" t="s">
        <v>1875</v>
      </c>
      <c r="W195">
        <v>4</v>
      </c>
      <c r="X195">
        <v>5</v>
      </c>
      <c r="Y195" t="s">
        <v>1876</v>
      </c>
      <c r="Z195">
        <v>1</v>
      </c>
      <c r="AA195" t="s">
        <v>720</v>
      </c>
      <c r="AB195">
        <v>2</v>
      </c>
      <c r="AC195">
        <v>1</v>
      </c>
      <c r="AD195" t="s">
        <v>62</v>
      </c>
      <c r="AE195" t="s">
        <v>1877</v>
      </c>
      <c r="AF195" t="s">
        <v>1878</v>
      </c>
      <c r="AG195">
        <v>2</v>
      </c>
      <c r="AH195">
        <v>2</v>
      </c>
      <c r="AI195">
        <v>1</v>
      </c>
      <c r="AJ195">
        <v>0</v>
      </c>
      <c r="AK195" t="s">
        <v>783</v>
      </c>
      <c r="AL195" t="s">
        <v>1879</v>
      </c>
      <c r="AM195">
        <v>5</v>
      </c>
      <c r="AN195">
        <v>0</v>
      </c>
      <c r="AO195" t="s">
        <v>270</v>
      </c>
      <c r="AP195">
        <v>0</v>
      </c>
      <c r="AQ195" t="s">
        <v>1638</v>
      </c>
      <c r="AR195" t="s">
        <v>1302</v>
      </c>
      <c r="AS195" t="s">
        <v>883</v>
      </c>
      <c r="AT195">
        <v>0</v>
      </c>
      <c r="AU195">
        <v>0</v>
      </c>
      <c r="AV195" s="13">
        <v>-2.9608990399504398</v>
      </c>
      <c r="AW195" s="13">
        <v>68.125304589934402</v>
      </c>
      <c r="AX195">
        <v>1</v>
      </c>
      <c r="AY195">
        <v>0</v>
      </c>
    </row>
    <row r="196" spans="1:51" ht="14" x14ac:dyDescent="0.15">
      <c r="A196" t="s">
        <v>1791</v>
      </c>
      <c r="B196">
        <v>0</v>
      </c>
      <c r="C196" s="13">
        <v>67.119806709532696</v>
      </c>
      <c r="D196" t="s">
        <v>52</v>
      </c>
      <c r="E196">
        <v>3</v>
      </c>
      <c r="F196">
        <v>14</v>
      </c>
      <c r="G196" t="s">
        <v>1880</v>
      </c>
      <c r="H196" t="s">
        <v>836</v>
      </c>
      <c r="I196">
        <v>11</v>
      </c>
      <c r="J196" t="s">
        <v>91</v>
      </c>
      <c r="K196">
        <v>3</v>
      </c>
      <c r="L196" t="s">
        <v>1881</v>
      </c>
      <c r="M196">
        <v>4</v>
      </c>
      <c r="N196" t="s">
        <v>57</v>
      </c>
      <c r="O196">
        <v>6</v>
      </c>
      <c r="P196">
        <v>13</v>
      </c>
      <c r="Q196">
        <v>5</v>
      </c>
      <c r="R196">
        <v>0</v>
      </c>
      <c r="S196" t="s">
        <v>1882</v>
      </c>
      <c r="T196">
        <v>3</v>
      </c>
      <c r="U196">
        <v>0</v>
      </c>
      <c r="V196" t="s">
        <v>1278</v>
      </c>
      <c r="W196">
        <v>5</v>
      </c>
      <c r="X196">
        <v>4</v>
      </c>
      <c r="Y196" t="s">
        <v>1419</v>
      </c>
      <c r="Z196">
        <v>1</v>
      </c>
      <c r="AA196" t="s">
        <v>133</v>
      </c>
      <c r="AB196">
        <v>2</v>
      </c>
      <c r="AC196">
        <v>1</v>
      </c>
      <c r="AD196" t="s">
        <v>62</v>
      </c>
      <c r="AE196" t="s">
        <v>845</v>
      </c>
      <c r="AF196" t="s">
        <v>995</v>
      </c>
      <c r="AG196">
        <v>0</v>
      </c>
      <c r="AH196">
        <v>3</v>
      </c>
      <c r="AI196">
        <v>1</v>
      </c>
      <c r="AJ196">
        <v>3</v>
      </c>
      <c r="AK196" t="s">
        <v>313</v>
      </c>
      <c r="AL196" t="s">
        <v>844</v>
      </c>
      <c r="AM196">
        <v>3</v>
      </c>
      <c r="AN196">
        <v>0</v>
      </c>
      <c r="AO196" t="s">
        <v>1751</v>
      </c>
      <c r="AP196">
        <v>0</v>
      </c>
      <c r="AQ196" t="s">
        <v>255</v>
      </c>
      <c r="AR196" t="s">
        <v>1883</v>
      </c>
      <c r="AS196" t="s">
        <v>615</v>
      </c>
      <c r="AT196">
        <v>6</v>
      </c>
      <c r="AU196">
        <v>1</v>
      </c>
      <c r="AV196" s="13">
        <v>3.1534959792830799</v>
      </c>
      <c r="AW196" s="13">
        <v>70.273302688815804</v>
      </c>
      <c r="AX196">
        <v>1</v>
      </c>
      <c r="AY196">
        <v>0</v>
      </c>
    </row>
    <row r="197" spans="1:51" ht="14" x14ac:dyDescent="0.15">
      <c r="A197" t="s">
        <v>1791</v>
      </c>
      <c r="B197">
        <v>0</v>
      </c>
      <c r="C197" s="13">
        <v>75.247133440144694</v>
      </c>
      <c r="D197" t="s">
        <v>71</v>
      </c>
      <c r="E197">
        <v>1</v>
      </c>
      <c r="F197">
        <v>12</v>
      </c>
      <c r="G197" t="s">
        <v>1884</v>
      </c>
      <c r="H197" t="s">
        <v>258</v>
      </c>
      <c r="I197">
        <v>10</v>
      </c>
      <c r="J197" t="s">
        <v>191</v>
      </c>
      <c r="K197">
        <v>3</v>
      </c>
      <c r="L197" t="s">
        <v>1885</v>
      </c>
      <c r="M197">
        <v>1</v>
      </c>
      <c r="N197" t="s">
        <v>57</v>
      </c>
      <c r="O197">
        <v>5</v>
      </c>
      <c r="P197">
        <v>8</v>
      </c>
      <c r="Q197">
        <v>5</v>
      </c>
      <c r="R197">
        <v>1</v>
      </c>
      <c r="S197" t="s">
        <v>1294</v>
      </c>
      <c r="T197">
        <v>1</v>
      </c>
      <c r="U197">
        <v>0</v>
      </c>
      <c r="V197" t="s">
        <v>1886</v>
      </c>
      <c r="W197">
        <v>2</v>
      </c>
      <c r="X197">
        <v>5</v>
      </c>
      <c r="Y197" t="s">
        <v>860</v>
      </c>
      <c r="Z197">
        <v>1</v>
      </c>
      <c r="AA197" t="s">
        <v>1887</v>
      </c>
      <c r="AB197">
        <v>3</v>
      </c>
      <c r="AC197">
        <v>1</v>
      </c>
      <c r="AD197" t="s">
        <v>80</v>
      </c>
      <c r="AE197" t="s">
        <v>1129</v>
      </c>
      <c r="AF197" t="s">
        <v>648</v>
      </c>
      <c r="AG197">
        <v>0</v>
      </c>
      <c r="AH197">
        <v>2</v>
      </c>
      <c r="AI197">
        <v>0</v>
      </c>
      <c r="AJ197">
        <v>0</v>
      </c>
      <c r="AK197" t="s">
        <v>888</v>
      </c>
      <c r="AL197" t="s">
        <v>1740</v>
      </c>
      <c r="AM197">
        <v>1</v>
      </c>
      <c r="AN197">
        <v>0</v>
      </c>
      <c r="AO197" t="s">
        <v>1888</v>
      </c>
      <c r="AP197">
        <v>0</v>
      </c>
      <c r="AQ197" t="s">
        <v>1350</v>
      </c>
      <c r="AR197" t="s">
        <v>1517</v>
      </c>
      <c r="AS197" t="s">
        <v>1359</v>
      </c>
      <c r="AT197">
        <v>3</v>
      </c>
      <c r="AU197">
        <v>0</v>
      </c>
      <c r="AV197" s="13">
        <v>11.8249642041127</v>
      </c>
      <c r="AW197" s="13">
        <v>87.072097644257497</v>
      </c>
      <c r="AX197">
        <v>1</v>
      </c>
      <c r="AY197">
        <v>1</v>
      </c>
    </row>
    <row r="198" spans="1:51" ht="14" x14ac:dyDescent="0.15">
      <c r="A198" t="s">
        <v>1791</v>
      </c>
      <c r="B198">
        <v>1</v>
      </c>
      <c r="C198" s="13">
        <v>71.053492456951204</v>
      </c>
      <c r="D198" t="s">
        <v>104</v>
      </c>
      <c r="E198">
        <v>2</v>
      </c>
      <c r="F198">
        <v>13</v>
      </c>
      <c r="G198" t="s">
        <v>1889</v>
      </c>
      <c r="H198" t="s">
        <v>1177</v>
      </c>
      <c r="I198">
        <v>7</v>
      </c>
      <c r="J198" t="s">
        <v>55</v>
      </c>
      <c r="K198">
        <v>0</v>
      </c>
      <c r="L198" t="s">
        <v>909</v>
      </c>
      <c r="M198">
        <v>2</v>
      </c>
      <c r="N198" t="s">
        <v>91</v>
      </c>
      <c r="O198">
        <v>6</v>
      </c>
      <c r="P198">
        <v>15</v>
      </c>
      <c r="Q198">
        <v>6</v>
      </c>
      <c r="R198">
        <v>0</v>
      </c>
      <c r="S198" t="s">
        <v>1784</v>
      </c>
      <c r="T198">
        <v>0</v>
      </c>
      <c r="U198">
        <v>0</v>
      </c>
      <c r="V198" t="s">
        <v>1890</v>
      </c>
      <c r="W198">
        <v>0</v>
      </c>
      <c r="X198">
        <v>6</v>
      </c>
      <c r="Y198" t="s">
        <v>1891</v>
      </c>
      <c r="Z198">
        <v>2</v>
      </c>
      <c r="AA198" t="s">
        <v>497</v>
      </c>
      <c r="AB198">
        <v>3</v>
      </c>
      <c r="AC198">
        <v>1</v>
      </c>
      <c r="AD198" t="s">
        <v>80</v>
      </c>
      <c r="AE198" t="s">
        <v>1892</v>
      </c>
      <c r="AF198" t="s">
        <v>256</v>
      </c>
      <c r="AG198">
        <v>0</v>
      </c>
      <c r="AH198">
        <v>1</v>
      </c>
      <c r="AI198">
        <v>1</v>
      </c>
      <c r="AJ198">
        <v>1</v>
      </c>
      <c r="AK198" t="s">
        <v>86</v>
      </c>
      <c r="AL198" t="s">
        <v>1893</v>
      </c>
      <c r="AM198">
        <v>4</v>
      </c>
      <c r="AN198">
        <v>36</v>
      </c>
      <c r="AO198" t="s">
        <v>1894</v>
      </c>
      <c r="AP198">
        <v>0</v>
      </c>
      <c r="AQ198" t="s">
        <v>1087</v>
      </c>
      <c r="AR198" t="s">
        <v>960</v>
      </c>
      <c r="AS198" t="s">
        <v>1516</v>
      </c>
      <c r="AT198">
        <v>5</v>
      </c>
      <c r="AU198">
        <v>0</v>
      </c>
      <c r="AV198" s="13">
        <v>0.270853515020132</v>
      </c>
      <c r="AW198" s="13">
        <v>71.324345971971297</v>
      </c>
      <c r="AX198">
        <v>1</v>
      </c>
      <c r="AY198">
        <v>1</v>
      </c>
    </row>
    <row r="199" spans="1:51" ht="14" x14ac:dyDescent="0.15">
      <c r="A199" t="s">
        <v>1791</v>
      </c>
      <c r="B199">
        <v>1</v>
      </c>
      <c r="C199" s="13">
        <v>60.976748963268598</v>
      </c>
      <c r="D199" t="s">
        <v>104</v>
      </c>
      <c r="E199">
        <v>4</v>
      </c>
      <c r="F199">
        <v>11</v>
      </c>
      <c r="G199" t="s">
        <v>957</v>
      </c>
      <c r="H199" t="s">
        <v>1227</v>
      </c>
      <c r="I199">
        <v>6</v>
      </c>
      <c r="J199" t="s">
        <v>57</v>
      </c>
      <c r="K199">
        <v>3</v>
      </c>
      <c r="L199" t="s">
        <v>537</v>
      </c>
      <c r="M199">
        <v>1</v>
      </c>
      <c r="N199" t="s">
        <v>57</v>
      </c>
      <c r="O199">
        <v>3</v>
      </c>
      <c r="P199">
        <v>5</v>
      </c>
      <c r="Q199">
        <v>7</v>
      </c>
      <c r="R199">
        <v>0</v>
      </c>
      <c r="S199" t="s">
        <v>1840</v>
      </c>
      <c r="T199">
        <v>0</v>
      </c>
      <c r="U199">
        <v>0</v>
      </c>
      <c r="V199" t="s">
        <v>168</v>
      </c>
      <c r="W199">
        <v>7</v>
      </c>
      <c r="X199">
        <v>4</v>
      </c>
      <c r="Y199" t="s">
        <v>1895</v>
      </c>
      <c r="Z199">
        <v>2</v>
      </c>
      <c r="AA199" t="s">
        <v>923</v>
      </c>
      <c r="AB199">
        <v>2</v>
      </c>
      <c r="AC199">
        <v>0</v>
      </c>
      <c r="AD199" t="s">
        <v>80</v>
      </c>
      <c r="AE199" t="s">
        <v>1628</v>
      </c>
      <c r="AF199" t="s">
        <v>1095</v>
      </c>
      <c r="AG199">
        <v>0</v>
      </c>
      <c r="AH199">
        <v>4</v>
      </c>
      <c r="AI199">
        <v>0</v>
      </c>
      <c r="AJ199">
        <v>2</v>
      </c>
      <c r="AK199" t="s">
        <v>1896</v>
      </c>
      <c r="AL199" t="s">
        <v>1897</v>
      </c>
      <c r="AM199">
        <v>0</v>
      </c>
      <c r="AN199">
        <v>0</v>
      </c>
      <c r="AO199" t="s">
        <v>1898</v>
      </c>
      <c r="AP199">
        <v>0</v>
      </c>
      <c r="AQ199" t="s">
        <v>1899</v>
      </c>
      <c r="AR199" t="s">
        <v>922</v>
      </c>
      <c r="AS199" t="s">
        <v>1900</v>
      </c>
      <c r="AT199">
        <v>2</v>
      </c>
      <c r="AU199">
        <v>0</v>
      </c>
      <c r="AV199" s="13">
        <v>-3.5515995457986298</v>
      </c>
      <c r="AW199" s="13">
        <v>57.425149417469903</v>
      </c>
      <c r="AX199">
        <v>1</v>
      </c>
      <c r="AY199">
        <v>0</v>
      </c>
    </row>
    <row r="200" spans="1:51" ht="14" x14ac:dyDescent="0.15">
      <c r="A200" t="s">
        <v>1791</v>
      </c>
      <c r="B200">
        <v>1</v>
      </c>
      <c r="C200" s="13">
        <v>85.169292845778898</v>
      </c>
      <c r="D200" t="s">
        <v>52</v>
      </c>
      <c r="E200">
        <v>3</v>
      </c>
      <c r="F200">
        <v>10</v>
      </c>
      <c r="G200" t="s">
        <v>1230</v>
      </c>
      <c r="H200" t="s">
        <v>460</v>
      </c>
      <c r="I200">
        <v>9</v>
      </c>
      <c r="J200" t="s">
        <v>91</v>
      </c>
      <c r="K200">
        <v>1</v>
      </c>
      <c r="L200" t="s">
        <v>551</v>
      </c>
      <c r="M200">
        <v>2</v>
      </c>
      <c r="N200" t="s">
        <v>91</v>
      </c>
      <c r="O200">
        <v>5</v>
      </c>
      <c r="P200">
        <v>6</v>
      </c>
      <c r="Q200">
        <v>5</v>
      </c>
      <c r="R200">
        <v>0</v>
      </c>
      <c r="S200" t="s">
        <v>408</v>
      </c>
      <c r="T200">
        <v>1</v>
      </c>
      <c r="U200">
        <v>0</v>
      </c>
      <c r="V200" t="s">
        <v>1901</v>
      </c>
      <c r="W200">
        <v>3</v>
      </c>
      <c r="X200">
        <v>4</v>
      </c>
      <c r="Y200" t="s">
        <v>1805</v>
      </c>
      <c r="Z200">
        <v>1</v>
      </c>
      <c r="AA200" t="s">
        <v>1250</v>
      </c>
      <c r="AB200">
        <v>5</v>
      </c>
      <c r="AC200">
        <v>1</v>
      </c>
      <c r="AD200" t="s">
        <v>140</v>
      </c>
      <c r="AE200" t="s">
        <v>462</v>
      </c>
      <c r="AF200" t="s">
        <v>1902</v>
      </c>
      <c r="AG200">
        <v>2</v>
      </c>
      <c r="AH200">
        <v>3</v>
      </c>
      <c r="AI200">
        <v>0</v>
      </c>
      <c r="AJ200">
        <v>2</v>
      </c>
      <c r="AK200" t="s">
        <v>1256</v>
      </c>
      <c r="AL200" t="s">
        <v>1903</v>
      </c>
      <c r="AM200">
        <v>5</v>
      </c>
      <c r="AN200">
        <v>0</v>
      </c>
      <c r="AO200" t="s">
        <v>1021</v>
      </c>
      <c r="AP200">
        <v>0</v>
      </c>
      <c r="AQ200" t="s">
        <v>1904</v>
      </c>
      <c r="AR200" t="s">
        <v>1753</v>
      </c>
      <c r="AS200" t="s">
        <v>1554</v>
      </c>
      <c r="AT200">
        <v>2</v>
      </c>
      <c r="AU200">
        <v>0</v>
      </c>
      <c r="AV200" s="13">
        <v>3.0719231293444098</v>
      </c>
      <c r="AW200" s="13">
        <v>88.241215975123296</v>
      </c>
      <c r="AX200">
        <v>1</v>
      </c>
      <c r="AY200">
        <v>0</v>
      </c>
    </row>
    <row r="201" spans="1:51" ht="14" x14ac:dyDescent="0.15">
      <c r="A201" t="s">
        <v>1791</v>
      </c>
      <c r="B201">
        <v>1</v>
      </c>
      <c r="C201" s="13">
        <v>67.639332877898099</v>
      </c>
      <c r="D201" t="s">
        <v>52</v>
      </c>
      <c r="E201">
        <v>5</v>
      </c>
      <c r="F201">
        <v>13</v>
      </c>
      <c r="G201" t="s">
        <v>1485</v>
      </c>
      <c r="H201" t="s">
        <v>209</v>
      </c>
      <c r="I201">
        <v>15</v>
      </c>
      <c r="J201" t="s">
        <v>91</v>
      </c>
      <c r="K201">
        <v>1</v>
      </c>
      <c r="L201" t="s">
        <v>1458</v>
      </c>
      <c r="M201">
        <v>1</v>
      </c>
      <c r="N201" t="s">
        <v>57</v>
      </c>
      <c r="O201">
        <v>4</v>
      </c>
      <c r="P201">
        <v>5</v>
      </c>
      <c r="Q201">
        <v>7</v>
      </c>
      <c r="R201">
        <v>0</v>
      </c>
      <c r="S201" t="s">
        <v>773</v>
      </c>
      <c r="T201">
        <v>1</v>
      </c>
      <c r="U201">
        <v>0</v>
      </c>
      <c r="V201" t="s">
        <v>1905</v>
      </c>
      <c r="W201">
        <v>4</v>
      </c>
      <c r="X201">
        <v>5</v>
      </c>
      <c r="Y201" t="s">
        <v>1906</v>
      </c>
      <c r="Z201">
        <v>1</v>
      </c>
      <c r="AA201" t="s">
        <v>1150</v>
      </c>
      <c r="AB201">
        <v>3</v>
      </c>
      <c r="AC201">
        <v>1</v>
      </c>
      <c r="AD201" t="s">
        <v>62</v>
      </c>
      <c r="AE201" t="s">
        <v>1907</v>
      </c>
      <c r="AF201" t="s">
        <v>91</v>
      </c>
      <c r="AG201">
        <v>0</v>
      </c>
      <c r="AH201">
        <v>1</v>
      </c>
      <c r="AI201">
        <v>0</v>
      </c>
      <c r="AJ201">
        <v>0</v>
      </c>
      <c r="AK201" t="s">
        <v>1824</v>
      </c>
      <c r="AL201" t="s">
        <v>1908</v>
      </c>
      <c r="AM201">
        <v>0</v>
      </c>
      <c r="AN201">
        <v>0</v>
      </c>
      <c r="AO201" t="s">
        <v>1909</v>
      </c>
      <c r="AP201">
        <v>0</v>
      </c>
      <c r="AQ201" t="s">
        <v>1910</v>
      </c>
      <c r="AR201" t="s">
        <v>223</v>
      </c>
      <c r="AS201" t="s">
        <v>1066</v>
      </c>
      <c r="AT201">
        <v>6</v>
      </c>
      <c r="AU201">
        <v>0</v>
      </c>
      <c r="AV201" s="13">
        <v>9.1603107537140502</v>
      </c>
      <c r="AW201" s="13">
        <v>76.799643631612099</v>
      </c>
      <c r="AX201">
        <v>1</v>
      </c>
      <c r="AY201">
        <v>0</v>
      </c>
    </row>
    <row r="202" spans="1:51" ht="14" x14ac:dyDescent="0.15">
      <c r="A202" t="s">
        <v>1791</v>
      </c>
      <c r="B202">
        <v>1</v>
      </c>
      <c r="C202" s="13">
        <v>71.773302327213003</v>
      </c>
      <c r="D202" t="s">
        <v>71</v>
      </c>
      <c r="E202">
        <v>4</v>
      </c>
      <c r="F202">
        <v>10</v>
      </c>
      <c r="G202" t="s">
        <v>1911</v>
      </c>
      <c r="H202" t="s">
        <v>506</v>
      </c>
      <c r="I202">
        <v>6</v>
      </c>
      <c r="J202" t="s">
        <v>91</v>
      </c>
      <c r="K202">
        <v>4</v>
      </c>
      <c r="L202" t="s">
        <v>1912</v>
      </c>
      <c r="M202">
        <v>0</v>
      </c>
      <c r="N202" t="s">
        <v>91</v>
      </c>
      <c r="O202">
        <v>4</v>
      </c>
      <c r="P202">
        <v>0</v>
      </c>
      <c r="Q202">
        <v>5</v>
      </c>
      <c r="R202">
        <v>0</v>
      </c>
      <c r="S202" t="s">
        <v>1913</v>
      </c>
      <c r="T202">
        <v>0</v>
      </c>
      <c r="U202">
        <v>0</v>
      </c>
      <c r="V202" t="s">
        <v>1914</v>
      </c>
      <c r="W202">
        <v>3</v>
      </c>
      <c r="X202">
        <v>5</v>
      </c>
      <c r="Y202" t="s">
        <v>1439</v>
      </c>
      <c r="Z202">
        <v>1</v>
      </c>
      <c r="AA202" t="s">
        <v>1275</v>
      </c>
      <c r="AB202">
        <v>3</v>
      </c>
      <c r="AC202">
        <v>1</v>
      </c>
      <c r="AD202" t="s">
        <v>62</v>
      </c>
      <c r="AE202" t="s">
        <v>1915</v>
      </c>
      <c r="AF202" t="s">
        <v>454</v>
      </c>
      <c r="AG202">
        <v>0</v>
      </c>
      <c r="AH202">
        <v>4</v>
      </c>
      <c r="AI202">
        <v>0</v>
      </c>
      <c r="AJ202">
        <v>0</v>
      </c>
      <c r="AK202" t="s">
        <v>861</v>
      </c>
      <c r="AL202" t="s">
        <v>134</v>
      </c>
      <c r="AM202">
        <v>4</v>
      </c>
      <c r="AN202">
        <v>0</v>
      </c>
      <c r="AO202" t="s">
        <v>1916</v>
      </c>
      <c r="AP202">
        <v>0</v>
      </c>
      <c r="AQ202" t="s">
        <v>651</v>
      </c>
      <c r="AR202" t="s">
        <v>279</v>
      </c>
      <c r="AS202" t="s">
        <v>527</v>
      </c>
      <c r="AT202">
        <v>6</v>
      </c>
      <c r="AU202">
        <v>1</v>
      </c>
      <c r="AV202" s="13">
        <v>15.565604341203301</v>
      </c>
      <c r="AW202" s="13">
        <v>87.338906668416399</v>
      </c>
      <c r="AX202">
        <v>1</v>
      </c>
      <c r="AY202">
        <v>0</v>
      </c>
    </row>
    <row r="203" spans="1:51" ht="14" x14ac:dyDescent="0.15">
      <c r="A203" t="s">
        <v>1791</v>
      </c>
      <c r="B203">
        <v>0</v>
      </c>
      <c r="C203" s="13">
        <v>65.841831237904003</v>
      </c>
      <c r="D203" t="s">
        <v>71</v>
      </c>
      <c r="E203">
        <v>2</v>
      </c>
      <c r="F203">
        <v>13</v>
      </c>
      <c r="G203" t="s">
        <v>1473</v>
      </c>
      <c r="H203" t="s">
        <v>1755</v>
      </c>
      <c r="I203">
        <v>7</v>
      </c>
      <c r="J203" t="s">
        <v>57</v>
      </c>
      <c r="K203">
        <v>0</v>
      </c>
      <c r="L203" t="s">
        <v>1917</v>
      </c>
      <c r="M203">
        <v>0</v>
      </c>
      <c r="N203" t="s">
        <v>57</v>
      </c>
      <c r="O203">
        <v>3</v>
      </c>
      <c r="P203">
        <v>9</v>
      </c>
      <c r="Q203">
        <v>5</v>
      </c>
      <c r="R203">
        <v>0</v>
      </c>
      <c r="S203" t="s">
        <v>1534</v>
      </c>
      <c r="T203">
        <v>1</v>
      </c>
      <c r="U203">
        <v>0</v>
      </c>
      <c r="V203" t="s">
        <v>1918</v>
      </c>
      <c r="W203">
        <v>9</v>
      </c>
      <c r="X203">
        <v>5</v>
      </c>
      <c r="Y203" t="s">
        <v>1590</v>
      </c>
      <c r="Z203">
        <v>1</v>
      </c>
      <c r="AA203" t="s">
        <v>1919</v>
      </c>
      <c r="AB203">
        <v>3</v>
      </c>
      <c r="AC203">
        <v>0</v>
      </c>
      <c r="AD203" t="s">
        <v>80</v>
      </c>
      <c r="AE203" t="s">
        <v>998</v>
      </c>
      <c r="AF203" t="s">
        <v>1767</v>
      </c>
      <c r="AG203">
        <v>0</v>
      </c>
      <c r="AH203">
        <v>1</v>
      </c>
      <c r="AI203">
        <v>1</v>
      </c>
      <c r="AJ203">
        <v>2</v>
      </c>
      <c r="AK203" t="s">
        <v>1719</v>
      </c>
      <c r="AL203" t="s">
        <v>1920</v>
      </c>
      <c r="AM203">
        <v>0</v>
      </c>
      <c r="AN203">
        <v>0</v>
      </c>
      <c r="AO203" t="s">
        <v>1587</v>
      </c>
      <c r="AP203">
        <v>1</v>
      </c>
      <c r="AQ203" t="s">
        <v>1921</v>
      </c>
      <c r="AR203" t="s">
        <v>1159</v>
      </c>
      <c r="AS203" t="s">
        <v>850</v>
      </c>
      <c r="AT203">
        <v>3</v>
      </c>
      <c r="AU203">
        <v>1</v>
      </c>
      <c r="AV203" s="13">
        <v>6.7898469154607701</v>
      </c>
      <c r="AW203" s="13">
        <v>72.631678153364803</v>
      </c>
      <c r="AX203">
        <v>1</v>
      </c>
      <c r="AY203">
        <v>0</v>
      </c>
    </row>
    <row r="204" spans="1:51" ht="14" x14ac:dyDescent="0.15">
      <c r="A204" t="s">
        <v>1791</v>
      </c>
      <c r="B204">
        <v>0</v>
      </c>
      <c r="C204" s="13">
        <v>71.519510865902006</v>
      </c>
      <c r="D204" t="s">
        <v>104</v>
      </c>
      <c r="E204">
        <v>1</v>
      </c>
      <c r="F204">
        <v>11</v>
      </c>
      <c r="G204" t="s">
        <v>1922</v>
      </c>
      <c r="H204" t="s">
        <v>1923</v>
      </c>
      <c r="I204">
        <v>3</v>
      </c>
      <c r="J204" t="s">
        <v>57</v>
      </c>
      <c r="K204">
        <v>4</v>
      </c>
      <c r="L204" t="s">
        <v>92</v>
      </c>
      <c r="M204">
        <v>1</v>
      </c>
      <c r="N204" t="s">
        <v>55</v>
      </c>
      <c r="O204">
        <v>7</v>
      </c>
      <c r="P204">
        <v>15</v>
      </c>
      <c r="Q204">
        <v>6</v>
      </c>
      <c r="R204">
        <v>0</v>
      </c>
      <c r="S204" t="s">
        <v>1924</v>
      </c>
      <c r="T204">
        <v>2</v>
      </c>
      <c r="U204">
        <v>0</v>
      </c>
      <c r="V204" t="s">
        <v>1567</v>
      </c>
      <c r="W204">
        <v>4</v>
      </c>
      <c r="X204">
        <v>3</v>
      </c>
      <c r="Y204" t="s">
        <v>1925</v>
      </c>
      <c r="Z204">
        <v>1</v>
      </c>
      <c r="AA204" t="s">
        <v>854</v>
      </c>
      <c r="AB204">
        <v>5</v>
      </c>
      <c r="AC204">
        <v>0</v>
      </c>
      <c r="AD204" t="s">
        <v>140</v>
      </c>
      <c r="AE204" t="s">
        <v>782</v>
      </c>
      <c r="AF204" t="s">
        <v>96</v>
      </c>
      <c r="AG204">
        <v>0</v>
      </c>
      <c r="AH204">
        <v>2</v>
      </c>
      <c r="AI204">
        <v>1</v>
      </c>
      <c r="AJ204">
        <v>2</v>
      </c>
      <c r="AK204" t="s">
        <v>1436</v>
      </c>
      <c r="AL204" t="s">
        <v>1680</v>
      </c>
      <c r="AM204">
        <v>2</v>
      </c>
      <c r="AN204">
        <v>15</v>
      </c>
      <c r="AO204" t="s">
        <v>1926</v>
      </c>
      <c r="AP204">
        <v>0</v>
      </c>
      <c r="AQ204" t="s">
        <v>1927</v>
      </c>
      <c r="AR204" t="s">
        <v>1928</v>
      </c>
      <c r="AS204" t="s">
        <v>859</v>
      </c>
      <c r="AT204">
        <v>6</v>
      </c>
      <c r="AU204">
        <v>0</v>
      </c>
      <c r="AV204" s="13">
        <v>-0.37102849179312403</v>
      </c>
      <c r="AW204" s="13">
        <v>71.148482374108895</v>
      </c>
      <c r="AX204">
        <v>1</v>
      </c>
      <c r="AY204">
        <v>0</v>
      </c>
    </row>
    <row r="205" spans="1:51" ht="14" x14ac:dyDescent="0.15">
      <c r="A205" t="s">
        <v>1791</v>
      </c>
      <c r="B205">
        <v>1</v>
      </c>
      <c r="C205" s="13">
        <v>69.585363086613199</v>
      </c>
      <c r="D205" t="s">
        <v>104</v>
      </c>
      <c r="E205">
        <v>1</v>
      </c>
      <c r="F205">
        <v>15</v>
      </c>
      <c r="G205" t="s">
        <v>1352</v>
      </c>
      <c r="H205" t="s">
        <v>1152</v>
      </c>
      <c r="I205">
        <v>6</v>
      </c>
      <c r="J205" t="s">
        <v>55</v>
      </c>
      <c r="K205">
        <v>4</v>
      </c>
      <c r="L205" t="s">
        <v>1929</v>
      </c>
      <c r="M205">
        <v>2</v>
      </c>
      <c r="N205" t="s">
        <v>91</v>
      </c>
      <c r="O205">
        <v>4</v>
      </c>
      <c r="P205">
        <v>13</v>
      </c>
      <c r="Q205">
        <v>6</v>
      </c>
      <c r="R205">
        <v>0</v>
      </c>
      <c r="S205" t="s">
        <v>1930</v>
      </c>
      <c r="T205">
        <v>0</v>
      </c>
      <c r="U205">
        <v>0</v>
      </c>
      <c r="V205" t="s">
        <v>919</v>
      </c>
      <c r="W205">
        <v>5</v>
      </c>
      <c r="X205">
        <v>6</v>
      </c>
      <c r="Y205" t="s">
        <v>1931</v>
      </c>
      <c r="Z205">
        <v>2</v>
      </c>
      <c r="AA205" t="s">
        <v>1932</v>
      </c>
      <c r="AB205">
        <v>2</v>
      </c>
      <c r="AC205">
        <v>1</v>
      </c>
      <c r="AD205" t="s">
        <v>140</v>
      </c>
      <c r="AE205" t="s">
        <v>288</v>
      </c>
      <c r="AF205" t="s">
        <v>753</v>
      </c>
      <c r="AG205">
        <v>0</v>
      </c>
      <c r="AH205">
        <v>4</v>
      </c>
      <c r="AI205">
        <v>1</v>
      </c>
      <c r="AJ205">
        <v>2</v>
      </c>
      <c r="AK205" t="s">
        <v>1933</v>
      </c>
      <c r="AL205" t="s">
        <v>1934</v>
      </c>
      <c r="AM205">
        <v>4</v>
      </c>
      <c r="AN205">
        <v>0</v>
      </c>
      <c r="AO205" t="s">
        <v>1935</v>
      </c>
      <c r="AP205">
        <v>0</v>
      </c>
      <c r="AQ205" t="s">
        <v>774</v>
      </c>
      <c r="AR205" t="s">
        <v>475</v>
      </c>
      <c r="AS205" t="s">
        <v>985</v>
      </c>
      <c r="AT205">
        <v>5</v>
      </c>
      <c r="AU205">
        <v>0</v>
      </c>
      <c r="AV205" s="13">
        <v>-3.0325812945184198</v>
      </c>
      <c r="AW205" s="13">
        <v>66.552781792094805</v>
      </c>
      <c r="AX205">
        <v>1</v>
      </c>
      <c r="AY205">
        <v>1</v>
      </c>
    </row>
    <row r="206" spans="1:51" ht="14" x14ac:dyDescent="0.15">
      <c r="A206" t="s">
        <v>1791</v>
      </c>
      <c r="B206">
        <v>1</v>
      </c>
      <c r="C206" s="13">
        <v>68.434094441588698</v>
      </c>
      <c r="D206" t="s">
        <v>104</v>
      </c>
      <c r="E206">
        <v>1</v>
      </c>
      <c r="F206">
        <v>16</v>
      </c>
      <c r="G206" t="s">
        <v>1936</v>
      </c>
      <c r="H206" t="s">
        <v>1210</v>
      </c>
      <c r="I206">
        <v>10</v>
      </c>
      <c r="J206" t="s">
        <v>91</v>
      </c>
      <c r="K206">
        <v>4</v>
      </c>
      <c r="L206" t="s">
        <v>587</v>
      </c>
      <c r="M206">
        <v>0</v>
      </c>
      <c r="N206" t="s">
        <v>57</v>
      </c>
      <c r="O206">
        <v>7</v>
      </c>
      <c r="P206">
        <v>15</v>
      </c>
      <c r="Q206">
        <v>4</v>
      </c>
      <c r="R206">
        <v>1</v>
      </c>
      <c r="S206" t="s">
        <v>1937</v>
      </c>
      <c r="T206">
        <v>1</v>
      </c>
      <c r="U206">
        <v>0</v>
      </c>
      <c r="V206" t="s">
        <v>1596</v>
      </c>
      <c r="W206">
        <v>5</v>
      </c>
      <c r="X206">
        <v>5</v>
      </c>
      <c r="Y206" t="s">
        <v>1938</v>
      </c>
      <c r="Z206">
        <v>1</v>
      </c>
      <c r="AA206" t="s">
        <v>267</v>
      </c>
      <c r="AB206">
        <v>3</v>
      </c>
      <c r="AC206">
        <v>0</v>
      </c>
      <c r="AD206" t="s">
        <v>62</v>
      </c>
      <c r="AE206" t="s">
        <v>1939</v>
      </c>
      <c r="AF206" t="s">
        <v>662</v>
      </c>
      <c r="AG206">
        <v>0</v>
      </c>
      <c r="AH206">
        <v>2</v>
      </c>
      <c r="AI206">
        <v>1</v>
      </c>
      <c r="AJ206">
        <v>3</v>
      </c>
      <c r="AK206" t="s">
        <v>689</v>
      </c>
      <c r="AL206" t="s">
        <v>1940</v>
      </c>
      <c r="AM206">
        <v>2</v>
      </c>
      <c r="AN206">
        <v>0</v>
      </c>
      <c r="AO206" t="s">
        <v>73</v>
      </c>
      <c r="AP206">
        <v>0</v>
      </c>
      <c r="AQ206" t="s">
        <v>411</v>
      </c>
      <c r="AR206" t="s">
        <v>625</v>
      </c>
      <c r="AS206" t="s">
        <v>151</v>
      </c>
      <c r="AT206">
        <v>3</v>
      </c>
      <c r="AU206">
        <v>0</v>
      </c>
      <c r="AV206" s="13">
        <v>-2.5511506434519302</v>
      </c>
      <c r="AW206" s="13">
        <v>65.882943798136694</v>
      </c>
      <c r="AX206">
        <v>1</v>
      </c>
      <c r="AY206">
        <v>1</v>
      </c>
    </row>
    <row r="207" spans="1:51" ht="14" x14ac:dyDescent="0.15">
      <c r="A207" t="s">
        <v>1791</v>
      </c>
      <c r="B207">
        <v>0</v>
      </c>
      <c r="C207" s="13">
        <v>87.860389531876393</v>
      </c>
      <c r="D207" t="s">
        <v>71</v>
      </c>
      <c r="E207">
        <v>4</v>
      </c>
      <c r="F207">
        <v>9</v>
      </c>
      <c r="G207" t="s">
        <v>1941</v>
      </c>
      <c r="H207" t="s">
        <v>1942</v>
      </c>
      <c r="I207">
        <v>10</v>
      </c>
      <c r="J207" t="s">
        <v>57</v>
      </c>
      <c r="K207">
        <v>4</v>
      </c>
      <c r="L207" t="s">
        <v>868</v>
      </c>
      <c r="M207">
        <v>2</v>
      </c>
      <c r="N207" t="s">
        <v>57</v>
      </c>
      <c r="O207">
        <v>3</v>
      </c>
      <c r="P207">
        <v>4</v>
      </c>
      <c r="Q207">
        <v>7</v>
      </c>
      <c r="R207">
        <v>1</v>
      </c>
      <c r="S207" t="s">
        <v>1943</v>
      </c>
      <c r="T207">
        <v>0</v>
      </c>
      <c r="U207">
        <v>0</v>
      </c>
      <c r="V207" t="s">
        <v>1944</v>
      </c>
      <c r="W207">
        <v>1</v>
      </c>
      <c r="X207">
        <v>4</v>
      </c>
      <c r="Y207" t="s">
        <v>650</v>
      </c>
      <c r="Z207">
        <v>1</v>
      </c>
      <c r="AA207" t="s">
        <v>1544</v>
      </c>
      <c r="AB207">
        <v>2</v>
      </c>
      <c r="AC207">
        <v>1</v>
      </c>
      <c r="AD207" t="s">
        <v>80</v>
      </c>
      <c r="AE207" t="s">
        <v>1749</v>
      </c>
      <c r="AF207" t="s">
        <v>168</v>
      </c>
      <c r="AG207">
        <v>0</v>
      </c>
      <c r="AH207">
        <v>2</v>
      </c>
      <c r="AI207">
        <v>0</v>
      </c>
      <c r="AJ207">
        <v>0</v>
      </c>
      <c r="AK207" t="s">
        <v>1945</v>
      </c>
      <c r="AL207" t="s">
        <v>1946</v>
      </c>
      <c r="AM207">
        <v>3</v>
      </c>
      <c r="AN207">
        <v>0</v>
      </c>
      <c r="AO207" t="s">
        <v>1947</v>
      </c>
      <c r="AP207">
        <v>0</v>
      </c>
      <c r="AQ207" t="s">
        <v>1126</v>
      </c>
      <c r="AR207" t="s">
        <v>1150</v>
      </c>
      <c r="AS207" t="s">
        <v>584</v>
      </c>
      <c r="AT207">
        <v>6</v>
      </c>
      <c r="AU207">
        <v>0</v>
      </c>
      <c r="AV207" s="13">
        <v>10.509806930692999</v>
      </c>
      <c r="AW207" s="13">
        <v>98.370196462569496</v>
      </c>
      <c r="AX207">
        <v>1</v>
      </c>
      <c r="AY207">
        <v>1</v>
      </c>
    </row>
    <row r="208" spans="1:51" ht="14" x14ac:dyDescent="0.15">
      <c r="A208" t="s">
        <v>1791</v>
      </c>
      <c r="B208">
        <v>0</v>
      </c>
      <c r="C208" s="13">
        <v>69.480228844673306</v>
      </c>
      <c r="D208" t="s">
        <v>104</v>
      </c>
      <c r="E208">
        <v>2</v>
      </c>
      <c r="F208">
        <v>12</v>
      </c>
      <c r="G208" t="s">
        <v>1948</v>
      </c>
      <c r="H208" t="s">
        <v>1152</v>
      </c>
      <c r="I208">
        <v>9</v>
      </c>
      <c r="J208" t="s">
        <v>57</v>
      </c>
      <c r="K208">
        <v>2</v>
      </c>
      <c r="L208" t="s">
        <v>1949</v>
      </c>
      <c r="M208">
        <v>0</v>
      </c>
      <c r="N208" t="s">
        <v>191</v>
      </c>
      <c r="O208">
        <v>5</v>
      </c>
      <c r="P208">
        <v>7</v>
      </c>
      <c r="Q208">
        <v>5</v>
      </c>
      <c r="R208">
        <v>0</v>
      </c>
      <c r="S208" t="s">
        <v>161</v>
      </c>
      <c r="T208">
        <v>1</v>
      </c>
      <c r="U208">
        <v>0</v>
      </c>
      <c r="V208" t="s">
        <v>1950</v>
      </c>
      <c r="W208">
        <v>2</v>
      </c>
      <c r="X208">
        <v>6</v>
      </c>
      <c r="Y208" t="s">
        <v>1331</v>
      </c>
      <c r="Z208">
        <v>1</v>
      </c>
      <c r="AA208" t="s">
        <v>743</v>
      </c>
      <c r="AB208">
        <v>3</v>
      </c>
      <c r="AC208">
        <v>1</v>
      </c>
      <c r="AD208" t="s">
        <v>80</v>
      </c>
      <c r="AE208" t="s">
        <v>346</v>
      </c>
      <c r="AF208" t="s">
        <v>1052</v>
      </c>
      <c r="AG208">
        <v>0</v>
      </c>
      <c r="AH208">
        <v>2</v>
      </c>
      <c r="AI208">
        <v>0</v>
      </c>
      <c r="AJ208">
        <v>0</v>
      </c>
      <c r="AK208" t="s">
        <v>1790</v>
      </c>
      <c r="AL208" t="s">
        <v>1951</v>
      </c>
      <c r="AM208">
        <v>2</v>
      </c>
      <c r="AN208">
        <v>43</v>
      </c>
      <c r="AO208" t="s">
        <v>200</v>
      </c>
      <c r="AP208">
        <v>0</v>
      </c>
      <c r="AQ208" t="s">
        <v>1492</v>
      </c>
      <c r="AR208" t="s">
        <v>1952</v>
      </c>
      <c r="AS208" t="s">
        <v>1447</v>
      </c>
      <c r="AT208">
        <v>1</v>
      </c>
      <c r="AU208">
        <v>0</v>
      </c>
      <c r="AV208" s="13">
        <v>-2.60388417466707</v>
      </c>
      <c r="AW208" s="13">
        <v>66.876344670006205</v>
      </c>
      <c r="AX208">
        <v>1</v>
      </c>
      <c r="AY208">
        <v>1</v>
      </c>
    </row>
    <row r="209" spans="1:51" ht="14" x14ac:dyDescent="0.15">
      <c r="A209" t="s">
        <v>1791</v>
      </c>
      <c r="B209">
        <v>1</v>
      </c>
      <c r="C209" s="13">
        <v>72.5460653792139</v>
      </c>
      <c r="D209" t="s">
        <v>104</v>
      </c>
      <c r="E209">
        <v>5</v>
      </c>
      <c r="F209">
        <v>14</v>
      </c>
      <c r="G209" t="s">
        <v>1352</v>
      </c>
      <c r="H209" t="s">
        <v>1627</v>
      </c>
      <c r="I209">
        <v>7</v>
      </c>
      <c r="J209" t="s">
        <v>55</v>
      </c>
      <c r="K209">
        <v>4</v>
      </c>
      <c r="L209" t="s">
        <v>778</v>
      </c>
      <c r="M209">
        <v>2</v>
      </c>
      <c r="N209" t="s">
        <v>91</v>
      </c>
      <c r="O209">
        <v>6</v>
      </c>
      <c r="P209">
        <v>11</v>
      </c>
      <c r="Q209">
        <v>4</v>
      </c>
      <c r="R209">
        <v>0</v>
      </c>
      <c r="S209" t="s">
        <v>1953</v>
      </c>
      <c r="T209">
        <v>0</v>
      </c>
      <c r="U209">
        <v>0</v>
      </c>
      <c r="V209" t="s">
        <v>1954</v>
      </c>
      <c r="W209">
        <v>2</v>
      </c>
      <c r="X209">
        <v>6</v>
      </c>
      <c r="Y209" t="s">
        <v>599</v>
      </c>
      <c r="Z209">
        <v>2</v>
      </c>
      <c r="AA209" t="s">
        <v>1331</v>
      </c>
      <c r="AB209">
        <v>3</v>
      </c>
      <c r="AC209">
        <v>1</v>
      </c>
      <c r="AD209" t="s">
        <v>62</v>
      </c>
      <c r="AE209" t="s">
        <v>1955</v>
      </c>
      <c r="AF209" t="s">
        <v>1956</v>
      </c>
      <c r="AG209">
        <v>0</v>
      </c>
      <c r="AH209">
        <v>1</v>
      </c>
      <c r="AI209">
        <v>0</v>
      </c>
      <c r="AJ209">
        <v>2</v>
      </c>
      <c r="AK209" t="s">
        <v>1957</v>
      </c>
      <c r="AL209" t="s">
        <v>1958</v>
      </c>
      <c r="AM209">
        <v>2</v>
      </c>
      <c r="AN209">
        <v>0</v>
      </c>
      <c r="AO209" t="s">
        <v>1959</v>
      </c>
      <c r="AP209">
        <v>0</v>
      </c>
      <c r="AQ209" t="s">
        <v>1630</v>
      </c>
      <c r="AR209" t="s">
        <v>1316</v>
      </c>
      <c r="AS209" t="s">
        <v>1760</v>
      </c>
      <c r="AT209">
        <v>5</v>
      </c>
      <c r="AU209">
        <v>0</v>
      </c>
      <c r="AV209" s="13">
        <v>-1.4183341591823999</v>
      </c>
      <c r="AW209" s="13">
        <v>71.127731220031507</v>
      </c>
      <c r="AX209">
        <v>1</v>
      </c>
      <c r="AY209">
        <v>0</v>
      </c>
    </row>
    <row r="210" spans="1:51" ht="14" x14ac:dyDescent="0.15">
      <c r="A210" t="s">
        <v>1791</v>
      </c>
      <c r="B210">
        <v>0</v>
      </c>
      <c r="C210" s="13">
        <v>73.108506886700397</v>
      </c>
      <c r="D210" t="s">
        <v>52</v>
      </c>
      <c r="E210">
        <v>5</v>
      </c>
      <c r="F210">
        <v>10</v>
      </c>
      <c r="G210" t="s">
        <v>1774</v>
      </c>
      <c r="H210" t="s">
        <v>251</v>
      </c>
      <c r="I210">
        <v>7</v>
      </c>
      <c r="J210" t="s">
        <v>55</v>
      </c>
      <c r="K210">
        <v>1</v>
      </c>
      <c r="L210" t="s">
        <v>587</v>
      </c>
      <c r="M210">
        <v>1</v>
      </c>
      <c r="N210" t="s">
        <v>55</v>
      </c>
      <c r="O210">
        <v>5</v>
      </c>
      <c r="P210">
        <v>17</v>
      </c>
      <c r="Q210">
        <v>5</v>
      </c>
      <c r="R210">
        <v>0</v>
      </c>
      <c r="S210" t="s">
        <v>1325</v>
      </c>
      <c r="T210">
        <v>0</v>
      </c>
      <c r="U210">
        <v>0</v>
      </c>
      <c r="V210" t="s">
        <v>1960</v>
      </c>
      <c r="W210">
        <v>0</v>
      </c>
      <c r="X210">
        <v>4</v>
      </c>
      <c r="Y210" t="s">
        <v>1961</v>
      </c>
      <c r="Z210">
        <v>1</v>
      </c>
      <c r="AA210" t="s">
        <v>1962</v>
      </c>
      <c r="AB210">
        <v>3</v>
      </c>
      <c r="AC210">
        <v>0</v>
      </c>
      <c r="AD210" t="s">
        <v>80</v>
      </c>
      <c r="AE210" t="s">
        <v>339</v>
      </c>
      <c r="AF210" t="s">
        <v>1325</v>
      </c>
      <c r="AG210">
        <v>0</v>
      </c>
      <c r="AH210">
        <v>2</v>
      </c>
      <c r="AI210">
        <v>1</v>
      </c>
      <c r="AJ210">
        <v>1</v>
      </c>
      <c r="AK210" t="s">
        <v>1963</v>
      </c>
      <c r="AL210" t="s">
        <v>1964</v>
      </c>
      <c r="AM210">
        <v>1</v>
      </c>
      <c r="AN210">
        <v>29</v>
      </c>
      <c r="AO210" t="s">
        <v>1965</v>
      </c>
      <c r="AP210">
        <v>0</v>
      </c>
      <c r="AQ210" t="s">
        <v>240</v>
      </c>
      <c r="AR210" t="s">
        <v>1966</v>
      </c>
      <c r="AS210" t="s">
        <v>628</v>
      </c>
      <c r="AT210">
        <v>1</v>
      </c>
      <c r="AU210">
        <v>0</v>
      </c>
      <c r="AV210" s="13">
        <v>10.103884421425599</v>
      </c>
      <c r="AW210" s="13">
        <v>83.212391308126101</v>
      </c>
      <c r="AX210">
        <v>1</v>
      </c>
      <c r="AY210">
        <v>0</v>
      </c>
    </row>
    <row r="211" spans="1:51" ht="14" x14ac:dyDescent="0.15">
      <c r="A211" t="s">
        <v>1791</v>
      </c>
      <c r="B211">
        <v>0</v>
      </c>
      <c r="C211" s="13">
        <v>66.061222283271306</v>
      </c>
      <c r="D211" t="s">
        <v>71</v>
      </c>
      <c r="E211">
        <v>0</v>
      </c>
      <c r="F211">
        <v>12</v>
      </c>
      <c r="G211" t="s">
        <v>770</v>
      </c>
      <c r="H211" t="s">
        <v>1930</v>
      </c>
      <c r="I211">
        <v>6</v>
      </c>
      <c r="J211" t="s">
        <v>55</v>
      </c>
      <c r="K211">
        <v>4</v>
      </c>
      <c r="L211" t="s">
        <v>1967</v>
      </c>
      <c r="M211">
        <v>1</v>
      </c>
      <c r="N211" t="s">
        <v>57</v>
      </c>
      <c r="O211">
        <v>7</v>
      </c>
      <c r="P211">
        <v>8</v>
      </c>
      <c r="Q211">
        <v>5</v>
      </c>
      <c r="R211">
        <v>0</v>
      </c>
      <c r="S211" t="s">
        <v>814</v>
      </c>
      <c r="T211">
        <v>1</v>
      </c>
      <c r="U211">
        <v>0</v>
      </c>
      <c r="V211" t="s">
        <v>1968</v>
      </c>
      <c r="W211">
        <v>2</v>
      </c>
      <c r="X211">
        <v>6</v>
      </c>
      <c r="Y211" t="s">
        <v>1969</v>
      </c>
      <c r="Z211">
        <v>2</v>
      </c>
      <c r="AA211" t="s">
        <v>1137</v>
      </c>
      <c r="AB211">
        <v>1</v>
      </c>
      <c r="AC211">
        <v>1</v>
      </c>
      <c r="AD211" t="s">
        <v>62</v>
      </c>
      <c r="AE211" t="s">
        <v>1970</v>
      </c>
      <c r="AF211" t="s">
        <v>1159</v>
      </c>
      <c r="AG211">
        <v>0</v>
      </c>
      <c r="AH211">
        <v>3</v>
      </c>
      <c r="AI211">
        <v>1</v>
      </c>
      <c r="AJ211">
        <v>2</v>
      </c>
      <c r="AK211" t="s">
        <v>295</v>
      </c>
      <c r="AL211" t="s">
        <v>1971</v>
      </c>
      <c r="AM211">
        <v>0</v>
      </c>
      <c r="AN211">
        <v>0</v>
      </c>
      <c r="AO211" t="s">
        <v>200</v>
      </c>
      <c r="AP211">
        <v>0</v>
      </c>
      <c r="AQ211" t="s">
        <v>1972</v>
      </c>
      <c r="AR211" t="s">
        <v>1252</v>
      </c>
      <c r="AS211" t="s">
        <v>1201</v>
      </c>
      <c r="AT211">
        <v>0</v>
      </c>
      <c r="AU211">
        <v>1</v>
      </c>
      <c r="AV211" s="13">
        <v>8.1705696557395395</v>
      </c>
      <c r="AW211" s="13">
        <v>74.231791939010805</v>
      </c>
      <c r="AX211">
        <v>0</v>
      </c>
      <c r="AY211">
        <v>0</v>
      </c>
    </row>
    <row r="212" spans="1:51" ht="14" x14ac:dyDescent="0.15">
      <c r="A212" t="s">
        <v>1791</v>
      </c>
      <c r="B212">
        <v>1</v>
      </c>
      <c r="C212" s="13">
        <v>64.194970577863401</v>
      </c>
      <c r="D212" t="s">
        <v>71</v>
      </c>
      <c r="E212">
        <v>1</v>
      </c>
      <c r="F212">
        <v>12</v>
      </c>
      <c r="G212" t="s">
        <v>1973</v>
      </c>
      <c r="H212" t="s">
        <v>1974</v>
      </c>
      <c r="I212">
        <v>12</v>
      </c>
      <c r="J212" t="s">
        <v>91</v>
      </c>
      <c r="K212">
        <v>1</v>
      </c>
      <c r="L212" t="s">
        <v>174</v>
      </c>
      <c r="M212">
        <v>1</v>
      </c>
      <c r="N212" t="s">
        <v>91</v>
      </c>
      <c r="O212">
        <v>5</v>
      </c>
      <c r="P212">
        <v>16</v>
      </c>
      <c r="Q212">
        <v>5</v>
      </c>
      <c r="R212">
        <v>0</v>
      </c>
      <c r="S212" t="s">
        <v>629</v>
      </c>
      <c r="T212">
        <v>0</v>
      </c>
      <c r="U212">
        <v>0</v>
      </c>
      <c r="V212" t="s">
        <v>1975</v>
      </c>
      <c r="W212">
        <v>1</v>
      </c>
      <c r="X212">
        <v>5</v>
      </c>
      <c r="Y212" t="s">
        <v>1598</v>
      </c>
      <c r="Z212">
        <v>1</v>
      </c>
      <c r="AA212" t="s">
        <v>230</v>
      </c>
      <c r="AB212">
        <v>5</v>
      </c>
      <c r="AC212">
        <v>0</v>
      </c>
      <c r="AD212" t="s">
        <v>62</v>
      </c>
      <c r="AE212" t="s">
        <v>1976</v>
      </c>
      <c r="AF212" t="s">
        <v>447</v>
      </c>
      <c r="AG212">
        <v>0</v>
      </c>
      <c r="AH212">
        <v>3</v>
      </c>
      <c r="AI212">
        <v>0</v>
      </c>
      <c r="AJ212">
        <v>0</v>
      </c>
      <c r="AK212" t="s">
        <v>1977</v>
      </c>
      <c r="AL212" t="s">
        <v>1568</v>
      </c>
      <c r="AM212">
        <v>0</v>
      </c>
      <c r="AN212">
        <v>0</v>
      </c>
      <c r="AO212" t="s">
        <v>1118</v>
      </c>
      <c r="AP212">
        <v>0</v>
      </c>
      <c r="AQ212" t="s">
        <v>1978</v>
      </c>
      <c r="AR212" t="s">
        <v>1545</v>
      </c>
      <c r="AS212" t="s">
        <v>103</v>
      </c>
      <c r="AT212">
        <v>4</v>
      </c>
      <c r="AU212">
        <v>0</v>
      </c>
      <c r="AV212" s="13">
        <v>11.6457364813404</v>
      </c>
      <c r="AW212" s="13">
        <v>75.840707059203893</v>
      </c>
      <c r="AX212">
        <v>1</v>
      </c>
      <c r="AY212">
        <v>0</v>
      </c>
    </row>
    <row r="213" spans="1:51" ht="14" x14ac:dyDescent="0.15">
      <c r="A213" t="s">
        <v>1791</v>
      </c>
      <c r="B213">
        <v>1</v>
      </c>
      <c r="C213" s="13">
        <v>76.334011469258996</v>
      </c>
      <c r="D213" t="s">
        <v>104</v>
      </c>
      <c r="E213">
        <v>1</v>
      </c>
      <c r="F213">
        <v>9</v>
      </c>
      <c r="G213" t="s">
        <v>1672</v>
      </c>
      <c r="H213" t="s">
        <v>1979</v>
      </c>
      <c r="I213">
        <v>4</v>
      </c>
      <c r="J213" t="s">
        <v>57</v>
      </c>
      <c r="K213">
        <v>2</v>
      </c>
      <c r="L213" t="s">
        <v>610</v>
      </c>
      <c r="M213">
        <v>0</v>
      </c>
      <c r="N213" t="s">
        <v>55</v>
      </c>
      <c r="O213">
        <v>7</v>
      </c>
      <c r="P213">
        <v>17</v>
      </c>
      <c r="Q213">
        <v>6</v>
      </c>
      <c r="R213">
        <v>0</v>
      </c>
      <c r="S213" t="s">
        <v>1304</v>
      </c>
      <c r="T213">
        <v>1</v>
      </c>
      <c r="U213">
        <v>0</v>
      </c>
      <c r="V213" t="s">
        <v>1980</v>
      </c>
      <c r="W213">
        <v>3</v>
      </c>
      <c r="X213">
        <v>3</v>
      </c>
      <c r="Y213" t="s">
        <v>1981</v>
      </c>
      <c r="Z213">
        <v>1</v>
      </c>
      <c r="AA213" t="s">
        <v>234</v>
      </c>
      <c r="AB213">
        <v>2</v>
      </c>
      <c r="AC213">
        <v>0</v>
      </c>
      <c r="AD213" t="s">
        <v>140</v>
      </c>
      <c r="AE213" t="s">
        <v>520</v>
      </c>
      <c r="AF213" t="s">
        <v>1374</v>
      </c>
      <c r="AG213">
        <v>0</v>
      </c>
      <c r="AH213">
        <v>0</v>
      </c>
      <c r="AI213">
        <v>1</v>
      </c>
      <c r="AJ213">
        <v>0</v>
      </c>
      <c r="AK213" t="s">
        <v>1000</v>
      </c>
      <c r="AL213" t="s">
        <v>1982</v>
      </c>
      <c r="AM213">
        <v>3</v>
      </c>
      <c r="AN213">
        <v>0</v>
      </c>
      <c r="AO213" t="s">
        <v>1983</v>
      </c>
      <c r="AP213">
        <v>0</v>
      </c>
      <c r="AQ213" t="s">
        <v>622</v>
      </c>
      <c r="AR213" t="s">
        <v>300</v>
      </c>
      <c r="AS213" t="s">
        <v>761</v>
      </c>
      <c r="AT213">
        <v>6</v>
      </c>
      <c r="AU213">
        <v>0</v>
      </c>
      <c r="AV213" s="13">
        <v>1.7562922028766099</v>
      </c>
      <c r="AW213" s="13">
        <v>78.090303672135605</v>
      </c>
      <c r="AX213">
        <v>1</v>
      </c>
      <c r="AY213">
        <v>0</v>
      </c>
    </row>
    <row r="214" spans="1:51" ht="14" x14ac:dyDescent="0.15">
      <c r="A214" t="s">
        <v>1791</v>
      </c>
      <c r="B214">
        <v>1</v>
      </c>
      <c r="C214" s="13">
        <v>86.015571132486599</v>
      </c>
      <c r="D214" t="s">
        <v>104</v>
      </c>
      <c r="E214">
        <v>5</v>
      </c>
      <c r="F214">
        <v>14</v>
      </c>
      <c r="G214" t="s">
        <v>1984</v>
      </c>
      <c r="H214" t="s">
        <v>599</v>
      </c>
      <c r="I214">
        <v>8</v>
      </c>
      <c r="J214" t="s">
        <v>91</v>
      </c>
      <c r="K214">
        <v>0</v>
      </c>
      <c r="L214" t="s">
        <v>938</v>
      </c>
      <c r="M214">
        <v>0</v>
      </c>
      <c r="N214" t="s">
        <v>57</v>
      </c>
      <c r="O214">
        <v>7</v>
      </c>
      <c r="P214">
        <v>9</v>
      </c>
      <c r="Q214">
        <v>6</v>
      </c>
      <c r="R214">
        <v>0</v>
      </c>
      <c r="S214" t="s">
        <v>58</v>
      </c>
      <c r="T214">
        <v>2</v>
      </c>
      <c r="U214">
        <v>0</v>
      </c>
      <c r="V214" t="s">
        <v>1410</v>
      </c>
      <c r="W214">
        <v>1</v>
      </c>
      <c r="X214">
        <v>4</v>
      </c>
      <c r="Y214" t="s">
        <v>1985</v>
      </c>
      <c r="Z214">
        <v>1</v>
      </c>
      <c r="AA214" t="s">
        <v>1243</v>
      </c>
      <c r="AB214">
        <v>4</v>
      </c>
      <c r="AC214">
        <v>0</v>
      </c>
      <c r="AD214" t="s">
        <v>80</v>
      </c>
      <c r="AE214" t="s">
        <v>1986</v>
      </c>
      <c r="AF214" t="s">
        <v>1212</v>
      </c>
      <c r="AG214">
        <v>0</v>
      </c>
      <c r="AH214">
        <v>3</v>
      </c>
      <c r="AI214">
        <v>0</v>
      </c>
      <c r="AJ214">
        <v>2</v>
      </c>
      <c r="AK214" t="s">
        <v>1228</v>
      </c>
      <c r="AL214" t="s">
        <v>1987</v>
      </c>
      <c r="AM214">
        <v>1</v>
      </c>
      <c r="AN214">
        <v>0</v>
      </c>
      <c r="AO214" t="s">
        <v>200</v>
      </c>
      <c r="AP214">
        <v>0</v>
      </c>
      <c r="AQ214" t="s">
        <v>1988</v>
      </c>
      <c r="AR214" t="s">
        <v>1930</v>
      </c>
      <c r="AS214" t="s">
        <v>1184</v>
      </c>
      <c r="AT214">
        <v>1</v>
      </c>
      <c r="AU214">
        <v>0</v>
      </c>
      <c r="AV214" s="13">
        <v>-3.3337398575410302</v>
      </c>
      <c r="AW214" s="13">
        <v>82.681831274945495</v>
      </c>
      <c r="AX214">
        <v>1</v>
      </c>
      <c r="AY214">
        <v>0</v>
      </c>
    </row>
    <row r="215" spans="1:51" ht="14" x14ac:dyDescent="0.15">
      <c r="A215" t="s">
        <v>1791</v>
      </c>
      <c r="B215">
        <v>0</v>
      </c>
      <c r="C215" s="13">
        <v>68.942674223048499</v>
      </c>
      <c r="D215" t="s">
        <v>52</v>
      </c>
      <c r="E215">
        <v>3</v>
      </c>
      <c r="F215">
        <v>15</v>
      </c>
      <c r="G215" t="s">
        <v>1862</v>
      </c>
      <c r="H215" t="s">
        <v>629</v>
      </c>
      <c r="I215">
        <v>4</v>
      </c>
      <c r="J215" t="s">
        <v>57</v>
      </c>
      <c r="K215">
        <v>2</v>
      </c>
      <c r="L215" t="s">
        <v>1783</v>
      </c>
      <c r="M215">
        <v>5</v>
      </c>
      <c r="N215" t="s">
        <v>74</v>
      </c>
      <c r="O215">
        <v>7</v>
      </c>
      <c r="P215">
        <v>11</v>
      </c>
      <c r="Q215">
        <v>4</v>
      </c>
      <c r="R215">
        <v>0</v>
      </c>
      <c r="S215" t="s">
        <v>1923</v>
      </c>
      <c r="T215">
        <v>0</v>
      </c>
      <c r="U215">
        <v>0</v>
      </c>
      <c r="V215" t="s">
        <v>1989</v>
      </c>
      <c r="W215">
        <v>3</v>
      </c>
      <c r="X215">
        <v>5</v>
      </c>
      <c r="Y215" t="s">
        <v>1990</v>
      </c>
      <c r="Z215">
        <v>1</v>
      </c>
      <c r="AA215" t="s">
        <v>1991</v>
      </c>
      <c r="AB215">
        <v>5</v>
      </c>
      <c r="AC215">
        <v>1</v>
      </c>
      <c r="AD215" t="s">
        <v>80</v>
      </c>
      <c r="AE215" t="s">
        <v>1726</v>
      </c>
      <c r="AF215" t="s">
        <v>1241</v>
      </c>
      <c r="AG215">
        <v>1</v>
      </c>
      <c r="AH215">
        <v>0</v>
      </c>
      <c r="AI215">
        <v>1</v>
      </c>
      <c r="AJ215">
        <v>0</v>
      </c>
      <c r="AK215" t="s">
        <v>1630</v>
      </c>
      <c r="AL215" t="s">
        <v>1001</v>
      </c>
      <c r="AM215">
        <v>2</v>
      </c>
      <c r="AN215">
        <v>0</v>
      </c>
      <c r="AO215" t="s">
        <v>1992</v>
      </c>
      <c r="AP215">
        <v>0</v>
      </c>
      <c r="AQ215" t="s">
        <v>677</v>
      </c>
      <c r="AR215" t="s">
        <v>1281</v>
      </c>
      <c r="AS215" t="s">
        <v>239</v>
      </c>
      <c r="AT215">
        <v>3</v>
      </c>
      <c r="AU215">
        <v>0</v>
      </c>
      <c r="AV215" s="13">
        <v>7.9777429467084602</v>
      </c>
      <c r="AW215" s="13">
        <v>76.920417169757002</v>
      </c>
      <c r="AX215">
        <v>1</v>
      </c>
      <c r="AY215">
        <v>1</v>
      </c>
    </row>
    <row r="216" spans="1:51" ht="14" x14ac:dyDescent="0.15">
      <c r="A216" t="s">
        <v>1791</v>
      </c>
      <c r="B216">
        <v>1</v>
      </c>
      <c r="C216" s="13">
        <v>78.676063120395995</v>
      </c>
      <c r="D216" t="s">
        <v>104</v>
      </c>
      <c r="E216">
        <v>1</v>
      </c>
      <c r="F216">
        <v>16</v>
      </c>
      <c r="G216" t="s">
        <v>630</v>
      </c>
      <c r="H216" t="s">
        <v>991</v>
      </c>
      <c r="I216">
        <v>7</v>
      </c>
      <c r="J216" t="s">
        <v>57</v>
      </c>
      <c r="K216">
        <v>3</v>
      </c>
      <c r="L216" t="s">
        <v>1993</v>
      </c>
      <c r="M216">
        <v>0</v>
      </c>
      <c r="N216" t="s">
        <v>91</v>
      </c>
      <c r="O216">
        <v>3</v>
      </c>
      <c r="P216">
        <v>12</v>
      </c>
      <c r="Q216">
        <v>5</v>
      </c>
      <c r="R216">
        <v>0</v>
      </c>
      <c r="S216" t="s">
        <v>1331</v>
      </c>
      <c r="T216">
        <v>1</v>
      </c>
      <c r="U216">
        <v>0</v>
      </c>
      <c r="V216" t="s">
        <v>1468</v>
      </c>
      <c r="W216">
        <v>2</v>
      </c>
      <c r="X216">
        <v>5</v>
      </c>
      <c r="Y216" t="s">
        <v>1294</v>
      </c>
      <c r="Z216">
        <v>1</v>
      </c>
      <c r="AA216" t="s">
        <v>102</v>
      </c>
      <c r="AB216">
        <v>4</v>
      </c>
      <c r="AC216">
        <v>1</v>
      </c>
      <c r="AD216" t="s">
        <v>80</v>
      </c>
      <c r="AE216" t="s">
        <v>1994</v>
      </c>
      <c r="AF216" t="s">
        <v>716</v>
      </c>
      <c r="AG216">
        <v>1</v>
      </c>
      <c r="AH216">
        <v>5</v>
      </c>
      <c r="AI216">
        <v>1</v>
      </c>
      <c r="AJ216">
        <v>0</v>
      </c>
      <c r="AK216" t="s">
        <v>1053</v>
      </c>
      <c r="AL216" t="s">
        <v>1995</v>
      </c>
      <c r="AM216">
        <v>3</v>
      </c>
      <c r="AN216">
        <v>0</v>
      </c>
      <c r="AO216" t="s">
        <v>238</v>
      </c>
      <c r="AP216">
        <v>0</v>
      </c>
      <c r="AQ216" t="s">
        <v>1220</v>
      </c>
      <c r="AR216" t="s">
        <v>272</v>
      </c>
      <c r="AS216" t="s">
        <v>1691</v>
      </c>
      <c r="AT216">
        <v>4</v>
      </c>
      <c r="AU216">
        <v>1</v>
      </c>
      <c r="AV216" s="13">
        <v>-4.5787925813777397</v>
      </c>
      <c r="AW216" s="13">
        <v>74.097270539018297</v>
      </c>
      <c r="AX216">
        <v>0</v>
      </c>
      <c r="AY216">
        <v>1</v>
      </c>
    </row>
    <row r="217" spans="1:51" ht="14" x14ac:dyDescent="0.15">
      <c r="A217" t="s">
        <v>1791</v>
      </c>
      <c r="B217">
        <v>0</v>
      </c>
      <c r="C217" s="13">
        <v>65.815365790031507</v>
      </c>
      <c r="D217" t="s">
        <v>52</v>
      </c>
      <c r="E217">
        <v>1</v>
      </c>
      <c r="F217">
        <v>13</v>
      </c>
      <c r="G217" t="s">
        <v>1996</v>
      </c>
      <c r="H217" t="s">
        <v>61</v>
      </c>
      <c r="I217">
        <v>7</v>
      </c>
      <c r="J217" t="s">
        <v>57</v>
      </c>
      <c r="K217">
        <v>3</v>
      </c>
      <c r="L217" t="s">
        <v>1997</v>
      </c>
      <c r="M217">
        <v>0</v>
      </c>
      <c r="N217" t="s">
        <v>91</v>
      </c>
      <c r="O217">
        <v>5</v>
      </c>
      <c r="P217">
        <v>18</v>
      </c>
      <c r="Q217">
        <v>6</v>
      </c>
      <c r="R217">
        <v>0</v>
      </c>
      <c r="S217" t="s">
        <v>197</v>
      </c>
      <c r="T217">
        <v>1</v>
      </c>
      <c r="U217">
        <v>0</v>
      </c>
      <c r="V217" t="s">
        <v>1998</v>
      </c>
      <c r="W217">
        <v>1</v>
      </c>
      <c r="X217">
        <v>5</v>
      </c>
      <c r="Y217" t="s">
        <v>1254</v>
      </c>
      <c r="Z217">
        <v>2</v>
      </c>
      <c r="AA217" t="s">
        <v>415</v>
      </c>
      <c r="AB217">
        <v>3</v>
      </c>
      <c r="AC217">
        <v>1</v>
      </c>
      <c r="AD217" t="s">
        <v>62</v>
      </c>
      <c r="AE217" t="s">
        <v>1999</v>
      </c>
      <c r="AF217" t="s">
        <v>194</v>
      </c>
      <c r="AG217">
        <v>1</v>
      </c>
      <c r="AH217">
        <v>1</v>
      </c>
      <c r="AI217">
        <v>1</v>
      </c>
      <c r="AJ217">
        <v>1</v>
      </c>
      <c r="AK217" t="s">
        <v>1639</v>
      </c>
      <c r="AL217" t="s">
        <v>2000</v>
      </c>
      <c r="AM217">
        <v>2</v>
      </c>
      <c r="AN217">
        <v>41</v>
      </c>
      <c r="AO217" t="s">
        <v>2001</v>
      </c>
      <c r="AP217">
        <v>0</v>
      </c>
      <c r="AQ217" t="s">
        <v>386</v>
      </c>
      <c r="AR217" t="s">
        <v>409</v>
      </c>
      <c r="AS217" t="s">
        <v>602</v>
      </c>
      <c r="AT217">
        <v>1</v>
      </c>
      <c r="AU217">
        <v>1</v>
      </c>
      <c r="AV217" s="13">
        <v>6.1087229112716299</v>
      </c>
      <c r="AW217" s="13">
        <v>71.924088701303205</v>
      </c>
      <c r="AX217">
        <v>1</v>
      </c>
      <c r="AY217">
        <v>1</v>
      </c>
    </row>
    <row r="218" spans="1:51" ht="14" x14ac:dyDescent="0.15">
      <c r="A218" t="s">
        <v>1791</v>
      </c>
      <c r="B218">
        <v>0</v>
      </c>
      <c r="C218" s="13">
        <v>69.492522693371001</v>
      </c>
      <c r="D218" t="s">
        <v>71</v>
      </c>
      <c r="E218">
        <v>2</v>
      </c>
      <c r="F218">
        <v>13</v>
      </c>
      <c r="G218" t="s">
        <v>1366</v>
      </c>
      <c r="H218" t="s">
        <v>1175</v>
      </c>
      <c r="I218">
        <v>4</v>
      </c>
      <c r="J218" t="s">
        <v>91</v>
      </c>
      <c r="K218">
        <v>0</v>
      </c>
      <c r="L218" t="s">
        <v>1487</v>
      </c>
      <c r="M218">
        <v>1</v>
      </c>
      <c r="N218" t="s">
        <v>57</v>
      </c>
      <c r="O218">
        <v>5</v>
      </c>
      <c r="P218">
        <v>0</v>
      </c>
      <c r="Q218">
        <v>4</v>
      </c>
      <c r="R218">
        <v>0</v>
      </c>
      <c r="S218" t="s">
        <v>2002</v>
      </c>
      <c r="T218">
        <v>2</v>
      </c>
      <c r="U218">
        <v>0</v>
      </c>
      <c r="V218" t="s">
        <v>2003</v>
      </c>
      <c r="W218">
        <v>1</v>
      </c>
      <c r="X218">
        <v>5</v>
      </c>
      <c r="Y218" t="s">
        <v>200</v>
      </c>
      <c r="Z218">
        <v>1</v>
      </c>
      <c r="AA218" t="s">
        <v>545</v>
      </c>
      <c r="AB218">
        <v>5</v>
      </c>
      <c r="AC218">
        <v>1</v>
      </c>
      <c r="AD218" t="s">
        <v>62</v>
      </c>
      <c r="AE218" t="s">
        <v>2004</v>
      </c>
      <c r="AF218" t="s">
        <v>699</v>
      </c>
      <c r="AG218">
        <v>0</v>
      </c>
      <c r="AH218">
        <v>3</v>
      </c>
      <c r="AI218">
        <v>0</v>
      </c>
      <c r="AJ218">
        <v>0</v>
      </c>
      <c r="AK218" t="s">
        <v>702</v>
      </c>
      <c r="AL218" t="s">
        <v>2005</v>
      </c>
      <c r="AM218">
        <v>5</v>
      </c>
      <c r="AN218">
        <v>0</v>
      </c>
      <c r="AO218" t="s">
        <v>2006</v>
      </c>
      <c r="AP218">
        <v>0</v>
      </c>
      <c r="AQ218" t="s">
        <v>1764</v>
      </c>
      <c r="AR218" t="s">
        <v>2007</v>
      </c>
      <c r="AS218" t="s">
        <v>127</v>
      </c>
      <c r="AT218">
        <v>0</v>
      </c>
      <c r="AU218">
        <v>0</v>
      </c>
      <c r="AV218" s="13">
        <v>7.6595236901478998</v>
      </c>
      <c r="AW218" s="13">
        <v>77.152046383518993</v>
      </c>
      <c r="AX218">
        <v>1</v>
      </c>
      <c r="AY218">
        <v>1</v>
      </c>
    </row>
    <row r="219" spans="1:51" ht="14" x14ac:dyDescent="0.15">
      <c r="A219" t="s">
        <v>1791</v>
      </c>
      <c r="B219">
        <v>1</v>
      </c>
      <c r="C219" s="13">
        <v>86.914152458340496</v>
      </c>
      <c r="D219" t="s">
        <v>71</v>
      </c>
      <c r="E219">
        <v>2</v>
      </c>
      <c r="F219">
        <v>13</v>
      </c>
      <c r="G219" t="s">
        <v>1391</v>
      </c>
      <c r="H219" t="s">
        <v>1470</v>
      </c>
      <c r="I219">
        <v>3</v>
      </c>
      <c r="J219" t="s">
        <v>91</v>
      </c>
      <c r="K219">
        <v>1</v>
      </c>
      <c r="L219" t="s">
        <v>2008</v>
      </c>
      <c r="M219">
        <v>1</v>
      </c>
      <c r="N219" t="s">
        <v>91</v>
      </c>
      <c r="O219">
        <v>2</v>
      </c>
      <c r="P219">
        <v>10</v>
      </c>
      <c r="Q219">
        <v>6</v>
      </c>
      <c r="R219">
        <v>1</v>
      </c>
      <c r="S219" t="s">
        <v>329</v>
      </c>
      <c r="T219">
        <v>1</v>
      </c>
      <c r="U219">
        <v>0</v>
      </c>
      <c r="V219" t="s">
        <v>2009</v>
      </c>
      <c r="W219">
        <v>0</v>
      </c>
      <c r="X219">
        <v>5</v>
      </c>
      <c r="Y219" t="s">
        <v>444</v>
      </c>
      <c r="Z219">
        <v>1</v>
      </c>
      <c r="AA219" t="s">
        <v>809</v>
      </c>
      <c r="AB219">
        <v>6</v>
      </c>
      <c r="AC219">
        <v>1</v>
      </c>
      <c r="AD219" t="s">
        <v>62</v>
      </c>
      <c r="AE219" t="s">
        <v>1295</v>
      </c>
      <c r="AF219" t="s">
        <v>1130</v>
      </c>
      <c r="AG219">
        <v>1</v>
      </c>
      <c r="AH219">
        <v>0</v>
      </c>
      <c r="AI219">
        <v>0</v>
      </c>
      <c r="AJ219">
        <v>1</v>
      </c>
      <c r="AK219" t="s">
        <v>449</v>
      </c>
      <c r="AL219" t="s">
        <v>2010</v>
      </c>
      <c r="AM219">
        <v>0</v>
      </c>
      <c r="AN219">
        <v>0</v>
      </c>
      <c r="AO219" t="s">
        <v>2011</v>
      </c>
      <c r="AP219">
        <v>0</v>
      </c>
      <c r="AQ219" t="s">
        <v>618</v>
      </c>
      <c r="AR219" t="s">
        <v>2012</v>
      </c>
      <c r="AS219" t="s">
        <v>448</v>
      </c>
      <c r="AT219">
        <v>2</v>
      </c>
      <c r="AU219">
        <v>0</v>
      </c>
      <c r="AV219" s="13">
        <v>9.7751702208682403</v>
      </c>
      <c r="AW219" s="13">
        <v>96.689322679208701</v>
      </c>
      <c r="AX219">
        <v>1</v>
      </c>
      <c r="AY219">
        <v>0</v>
      </c>
    </row>
    <row r="220" spans="1:51" ht="14" x14ac:dyDescent="0.15">
      <c r="A220" t="s">
        <v>1791</v>
      </c>
      <c r="B220">
        <v>1</v>
      </c>
      <c r="C220" s="13">
        <v>73.619794683479995</v>
      </c>
      <c r="D220" t="s">
        <v>52</v>
      </c>
      <c r="E220">
        <v>2</v>
      </c>
      <c r="F220">
        <v>14</v>
      </c>
      <c r="G220" t="s">
        <v>1087</v>
      </c>
      <c r="H220" t="s">
        <v>555</v>
      </c>
      <c r="I220">
        <v>13</v>
      </c>
      <c r="J220" t="s">
        <v>91</v>
      </c>
      <c r="K220">
        <v>4</v>
      </c>
      <c r="L220" t="s">
        <v>1475</v>
      </c>
      <c r="M220">
        <v>1</v>
      </c>
      <c r="N220" t="s">
        <v>91</v>
      </c>
      <c r="O220">
        <v>4</v>
      </c>
      <c r="P220">
        <v>14</v>
      </c>
      <c r="Q220">
        <v>5</v>
      </c>
      <c r="R220">
        <v>0</v>
      </c>
      <c r="S220" t="s">
        <v>166</v>
      </c>
      <c r="T220">
        <v>0</v>
      </c>
      <c r="U220">
        <v>0</v>
      </c>
      <c r="V220" t="s">
        <v>2013</v>
      </c>
      <c r="W220">
        <v>5</v>
      </c>
      <c r="X220">
        <v>4</v>
      </c>
      <c r="Y220" t="s">
        <v>200</v>
      </c>
      <c r="Z220">
        <v>2</v>
      </c>
      <c r="AA220" t="s">
        <v>830</v>
      </c>
      <c r="AB220">
        <v>3</v>
      </c>
      <c r="AC220">
        <v>1</v>
      </c>
      <c r="AD220" t="s">
        <v>80</v>
      </c>
      <c r="AE220" t="s">
        <v>2014</v>
      </c>
      <c r="AF220" t="s">
        <v>316</v>
      </c>
      <c r="AG220">
        <v>3</v>
      </c>
      <c r="AH220">
        <v>1</v>
      </c>
      <c r="AI220">
        <v>0</v>
      </c>
      <c r="AJ220">
        <v>1</v>
      </c>
      <c r="AK220" t="s">
        <v>143</v>
      </c>
      <c r="AL220" t="s">
        <v>2015</v>
      </c>
      <c r="AM220">
        <v>0</v>
      </c>
      <c r="AN220">
        <v>34</v>
      </c>
      <c r="AO220" t="s">
        <v>2016</v>
      </c>
      <c r="AP220">
        <v>0</v>
      </c>
      <c r="AQ220" t="s">
        <v>2017</v>
      </c>
      <c r="AR220" t="s">
        <v>1078</v>
      </c>
      <c r="AS220" t="s">
        <v>707</v>
      </c>
      <c r="AT220">
        <v>2</v>
      </c>
      <c r="AU220">
        <v>1</v>
      </c>
      <c r="AV220" s="13">
        <v>10.517473081640899</v>
      </c>
      <c r="AW220" s="13">
        <v>84.137267765120995</v>
      </c>
      <c r="AX220">
        <v>1</v>
      </c>
      <c r="AY220">
        <v>0</v>
      </c>
    </row>
    <row r="221" spans="1:51" ht="14" x14ac:dyDescent="0.15">
      <c r="A221" t="s">
        <v>1791</v>
      </c>
      <c r="B221">
        <v>1</v>
      </c>
      <c r="C221" s="13">
        <v>76.933458506430199</v>
      </c>
      <c r="D221" t="s">
        <v>71</v>
      </c>
      <c r="E221">
        <v>4</v>
      </c>
      <c r="F221">
        <v>14</v>
      </c>
      <c r="G221" t="s">
        <v>53</v>
      </c>
      <c r="H221" t="s">
        <v>834</v>
      </c>
      <c r="I221">
        <v>5</v>
      </c>
      <c r="J221" t="s">
        <v>57</v>
      </c>
      <c r="K221">
        <v>0</v>
      </c>
      <c r="L221" t="s">
        <v>1661</v>
      </c>
      <c r="M221">
        <v>3</v>
      </c>
      <c r="N221" t="s">
        <v>91</v>
      </c>
      <c r="O221">
        <v>6</v>
      </c>
      <c r="P221">
        <v>8</v>
      </c>
      <c r="Q221">
        <v>5</v>
      </c>
      <c r="R221">
        <v>0</v>
      </c>
      <c r="S221" t="s">
        <v>2018</v>
      </c>
      <c r="T221">
        <v>0</v>
      </c>
      <c r="U221">
        <v>0</v>
      </c>
      <c r="V221" t="s">
        <v>2019</v>
      </c>
      <c r="W221">
        <v>2</v>
      </c>
      <c r="X221">
        <v>1</v>
      </c>
      <c r="Y221" t="s">
        <v>2020</v>
      </c>
      <c r="Z221">
        <v>1</v>
      </c>
      <c r="AA221" t="s">
        <v>1533</v>
      </c>
      <c r="AB221">
        <v>3</v>
      </c>
      <c r="AC221">
        <v>1</v>
      </c>
      <c r="AD221" t="s">
        <v>140</v>
      </c>
      <c r="AE221" t="s">
        <v>1848</v>
      </c>
      <c r="AF221" t="s">
        <v>1460</v>
      </c>
      <c r="AG221">
        <v>0</v>
      </c>
      <c r="AH221">
        <v>2</v>
      </c>
      <c r="AI221">
        <v>1</v>
      </c>
      <c r="AJ221">
        <v>1</v>
      </c>
      <c r="AK221" t="s">
        <v>1768</v>
      </c>
      <c r="AL221" t="s">
        <v>144</v>
      </c>
      <c r="AM221">
        <v>0</v>
      </c>
      <c r="AN221">
        <v>0</v>
      </c>
      <c r="AO221" t="s">
        <v>2021</v>
      </c>
      <c r="AP221">
        <v>0</v>
      </c>
      <c r="AQ221" t="s">
        <v>759</v>
      </c>
      <c r="AR221" t="s">
        <v>2022</v>
      </c>
      <c r="AS221" t="s">
        <v>88</v>
      </c>
      <c r="AT221">
        <v>4</v>
      </c>
      <c r="AU221">
        <v>0</v>
      </c>
      <c r="AV221" s="13">
        <v>15.960251186782701</v>
      </c>
      <c r="AW221" s="13">
        <v>92.893709693212998</v>
      </c>
      <c r="AX221">
        <v>1</v>
      </c>
      <c r="AY221">
        <v>0</v>
      </c>
    </row>
    <row r="222" spans="1:51" ht="14" x14ac:dyDescent="0.15">
      <c r="A222" t="s">
        <v>1791</v>
      </c>
      <c r="B222">
        <v>1</v>
      </c>
      <c r="C222" s="13">
        <v>77.137352867193599</v>
      </c>
      <c r="D222" t="s">
        <v>104</v>
      </c>
      <c r="E222">
        <v>3</v>
      </c>
      <c r="F222">
        <v>13</v>
      </c>
      <c r="G222" t="s">
        <v>2023</v>
      </c>
      <c r="H222" t="s">
        <v>769</v>
      </c>
      <c r="I222">
        <v>4</v>
      </c>
      <c r="J222" t="s">
        <v>91</v>
      </c>
      <c r="K222">
        <v>2</v>
      </c>
      <c r="L222" t="s">
        <v>2024</v>
      </c>
      <c r="M222">
        <v>2</v>
      </c>
      <c r="N222" t="s">
        <v>191</v>
      </c>
      <c r="O222">
        <v>4</v>
      </c>
      <c r="P222">
        <v>6</v>
      </c>
      <c r="Q222">
        <v>6</v>
      </c>
      <c r="R222">
        <v>0</v>
      </c>
      <c r="S222" t="s">
        <v>1812</v>
      </c>
      <c r="T222">
        <v>1</v>
      </c>
      <c r="U222">
        <v>0</v>
      </c>
      <c r="V222" t="s">
        <v>1875</v>
      </c>
      <c r="W222">
        <v>4</v>
      </c>
      <c r="X222">
        <v>6</v>
      </c>
      <c r="Y222" t="s">
        <v>2025</v>
      </c>
      <c r="Z222">
        <v>1</v>
      </c>
      <c r="AA222" t="s">
        <v>1321</v>
      </c>
      <c r="AB222">
        <v>4</v>
      </c>
      <c r="AC222">
        <v>1</v>
      </c>
      <c r="AD222" t="s">
        <v>80</v>
      </c>
      <c r="AE222" t="s">
        <v>2026</v>
      </c>
      <c r="AF222" t="s">
        <v>1849</v>
      </c>
      <c r="AG222">
        <v>0</v>
      </c>
      <c r="AH222">
        <v>0</v>
      </c>
      <c r="AI222">
        <v>0</v>
      </c>
      <c r="AJ222">
        <v>1</v>
      </c>
      <c r="AK222" t="s">
        <v>1736</v>
      </c>
      <c r="AL222" t="s">
        <v>2027</v>
      </c>
      <c r="AM222">
        <v>2</v>
      </c>
      <c r="AN222">
        <v>0</v>
      </c>
      <c r="AO222" t="s">
        <v>2028</v>
      </c>
      <c r="AP222">
        <v>0</v>
      </c>
      <c r="AQ222" t="s">
        <v>792</v>
      </c>
      <c r="AR222" t="s">
        <v>166</v>
      </c>
      <c r="AS222" t="s">
        <v>479</v>
      </c>
      <c r="AT222">
        <v>0</v>
      </c>
      <c r="AU222">
        <v>0</v>
      </c>
      <c r="AV222" s="13">
        <v>-4.7507191521574503</v>
      </c>
      <c r="AW222" s="13">
        <v>72.386633715036197</v>
      </c>
      <c r="AX222">
        <v>0</v>
      </c>
      <c r="AY222">
        <v>0</v>
      </c>
    </row>
    <row r="223" spans="1:51" ht="14" x14ac:dyDescent="0.15">
      <c r="A223" t="s">
        <v>1791</v>
      </c>
      <c r="B223">
        <v>1</v>
      </c>
      <c r="C223" s="13">
        <v>79.431819356455506</v>
      </c>
      <c r="D223" t="s">
        <v>52</v>
      </c>
      <c r="E223">
        <v>1</v>
      </c>
      <c r="F223">
        <v>15</v>
      </c>
      <c r="G223" t="s">
        <v>2029</v>
      </c>
      <c r="H223" t="s">
        <v>137</v>
      </c>
      <c r="I223">
        <v>9</v>
      </c>
      <c r="J223" t="s">
        <v>74</v>
      </c>
      <c r="K223">
        <v>2</v>
      </c>
      <c r="L223" t="s">
        <v>2030</v>
      </c>
      <c r="M223">
        <v>1</v>
      </c>
      <c r="N223" t="s">
        <v>57</v>
      </c>
      <c r="O223">
        <v>6</v>
      </c>
      <c r="P223">
        <v>6</v>
      </c>
      <c r="Q223">
        <v>4</v>
      </c>
      <c r="R223">
        <v>0</v>
      </c>
      <c r="S223" t="s">
        <v>1207</v>
      </c>
      <c r="T223">
        <v>1</v>
      </c>
      <c r="U223">
        <v>0</v>
      </c>
      <c r="V223" t="s">
        <v>2031</v>
      </c>
      <c r="W223">
        <v>1</v>
      </c>
      <c r="X223">
        <v>4</v>
      </c>
      <c r="Y223" t="s">
        <v>1616</v>
      </c>
      <c r="Z223">
        <v>1</v>
      </c>
      <c r="AA223" t="s">
        <v>878</v>
      </c>
      <c r="AB223">
        <v>4</v>
      </c>
      <c r="AC223">
        <v>0</v>
      </c>
      <c r="AD223" t="s">
        <v>140</v>
      </c>
      <c r="AE223" t="s">
        <v>2032</v>
      </c>
      <c r="AF223" t="s">
        <v>1534</v>
      </c>
      <c r="AG223">
        <v>1</v>
      </c>
      <c r="AH223">
        <v>2</v>
      </c>
      <c r="AI223">
        <v>0</v>
      </c>
      <c r="AJ223">
        <v>0</v>
      </c>
      <c r="AK223" t="s">
        <v>1215</v>
      </c>
      <c r="AL223" t="s">
        <v>2033</v>
      </c>
      <c r="AM223">
        <v>3</v>
      </c>
      <c r="AN223">
        <v>29</v>
      </c>
      <c r="AO223" t="s">
        <v>2034</v>
      </c>
      <c r="AP223">
        <v>0</v>
      </c>
      <c r="AQ223" t="s">
        <v>464</v>
      </c>
      <c r="AR223" t="s">
        <v>2035</v>
      </c>
      <c r="AS223" t="s">
        <v>735</v>
      </c>
      <c r="AT223">
        <v>5</v>
      </c>
      <c r="AU223">
        <v>0</v>
      </c>
      <c r="AV223" s="13">
        <v>5.7714597246831101</v>
      </c>
      <c r="AW223" s="13">
        <v>85.203279081138604</v>
      </c>
      <c r="AX223">
        <v>0</v>
      </c>
      <c r="AY223">
        <v>1</v>
      </c>
    </row>
    <row r="224" spans="1:51" ht="14" x14ac:dyDescent="0.15">
      <c r="A224" t="s">
        <v>1791</v>
      </c>
      <c r="B224">
        <v>0</v>
      </c>
      <c r="C224" s="13">
        <v>65.712912600471</v>
      </c>
      <c r="D224" t="s">
        <v>52</v>
      </c>
      <c r="E224">
        <v>5</v>
      </c>
      <c r="F224">
        <v>15</v>
      </c>
      <c r="G224" t="s">
        <v>2008</v>
      </c>
      <c r="H224" t="s">
        <v>454</v>
      </c>
      <c r="I224">
        <v>9</v>
      </c>
      <c r="J224" t="s">
        <v>57</v>
      </c>
      <c r="K224">
        <v>3</v>
      </c>
      <c r="L224" t="s">
        <v>481</v>
      </c>
      <c r="M224">
        <v>0</v>
      </c>
      <c r="N224" t="s">
        <v>57</v>
      </c>
      <c r="O224">
        <v>5</v>
      </c>
      <c r="P224">
        <v>18</v>
      </c>
      <c r="Q224">
        <v>7</v>
      </c>
      <c r="R224">
        <v>0</v>
      </c>
      <c r="S224" t="s">
        <v>595</v>
      </c>
      <c r="T224">
        <v>0</v>
      </c>
      <c r="U224">
        <v>0</v>
      </c>
      <c r="V224" t="s">
        <v>2036</v>
      </c>
      <c r="W224">
        <v>2</v>
      </c>
      <c r="X224">
        <v>4</v>
      </c>
      <c r="Y224" t="s">
        <v>1871</v>
      </c>
      <c r="Z224">
        <v>1</v>
      </c>
      <c r="AA224" t="s">
        <v>561</v>
      </c>
      <c r="AB224">
        <v>1</v>
      </c>
      <c r="AC224">
        <v>0</v>
      </c>
      <c r="AD224" t="s">
        <v>80</v>
      </c>
      <c r="AE224" t="s">
        <v>1748</v>
      </c>
      <c r="AF224" t="s">
        <v>474</v>
      </c>
      <c r="AG224">
        <v>1</v>
      </c>
      <c r="AH224">
        <v>2</v>
      </c>
      <c r="AI224">
        <v>0</v>
      </c>
      <c r="AJ224">
        <v>0</v>
      </c>
      <c r="AK224" t="s">
        <v>1452</v>
      </c>
      <c r="AL224" t="s">
        <v>2037</v>
      </c>
      <c r="AM224">
        <v>0</v>
      </c>
      <c r="AN224">
        <v>30</v>
      </c>
      <c r="AO224" t="s">
        <v>2038</v>
      </c>
      <c r="AP224">
        <v>0</v>
      </c>
      <c r="AQ224" t="s">
        <v>2039</v>
      </c>
      <c r="AR224" t="s">
        <v>850</v>
      </c>
      <c r="AS224" t="s">
        <v>762</v>
      </c>
      <c r="AT224">
        <v>3</v>
      </c>
      <c r="AU224">
        <v>0</v>
      </c>
      <c r="AV224" s="13">
        <v>7.25265094725364</v>
      </c>
      <c r="AW224" s="13">
        <v>72.965563547724599</v>
      </c>
      <c r="AX224">
        <v>1</v>
      </c>
      <c r="AY224">
        <v>0</v>
      </c>
    </row>
    <row r="225" spans="1:51" ht="14" x14ac:dyDescent="0.15">
      <c r="A225" t="s">
        <v>1791</v>
      </c>
      <c r="B225">
        <v>0</v>
      </c>
      <c r="C225" s="13">
        <v>58.769626968990799</v>
      </c>
      <c r="D225" t="s">
        <v>71</v>
      </c>
      <c r="E225">
        <v>3</v>
      </c>
      <c r="F225">
        <v>14</v>
      </c>
      <c r="G225" t="s">
        <v>856</v>
      </c>
      <c r="H225" t="s">
        <v>557</v>
      </c>
      <c r="I225">
        <v>9</v>
      </c>
      <c r="J225" t="s">
        <v>91</v>
      </c>
      <c r="K225">
        <v>2</v>
      </c>
      <c r="L225" t="s">
        <v>188</v>
      </c>
      <c r="M225">
        <v>0</v>
      </c>
      <c r="N225" t="s">
        <v>74</v>
      </c>
      <c r="O225">
        <v>6</v>
      </c>
      <c r="P225">
        <v>0</v>
      </c>
      <c r="Q225">
        <v>6</v>
      </c>
      <c r="R225">
        <v>0</v>
      </c>
      <c r="S225" t="s">
        <v>673</v>
      </c>
      <c r="T225">
        <v>1</v>
      </c>
      <c r="U225">
        <v>0</v>
      </c>
      <c r="V225" t="s">
        <v>2040</v>
      </c>
      <c r="W225">
        <v>4</v>
      </c>
      <c r="X225">
        <v>4</v>
      </c>
      <c r="Y225" t="s">
        <v>141</v>
      </c>
      <c r="Z225">
        <v>1</v>
      </c>
      <c r="AA225" t="s">
        <v>2041</v>
      </c>
      <c r="AB225">
        <v>3</v>
      </c>
      <c r="AC225">
        <v>0</v>
      </c>
      <c r="AD225" t="s">
        <v>80</v>
      </c>
      <c r="AE225" t="s">
        <v>424</v>
      </c>
      <c r="AF225" t="s">
        <v>2042</v>
      </c>
      <c r="AG225">
        <v>0</v>
      </c>
      <c r="AH225">
        <v>3</v>
      </c>
      <c r="AI225">
        <v>0</v>
      </c>
      <c r="AJ225">
        <v>0</v>
      </c>
      <c r="AK225" t="s">
        <v>925</v>
      </c>
      <c r="AL225" t="s">
        <v>2043</v>
      </c>
      <c r="AM225">
        <v>0</v>
      </c>
      <c r="AN225">
        <v>0</v>
      </c>
      <c r="AO225" t="s">
        <v>2044</v>
      </c>
      <c r="AP225">
        <v>0</v>
      </c>
      <c r="AQ225" t="s">
        <v>963</v>
      </c>
      <c r="AR225" t="s">
        <v>300</v>
      </c>
      <c r="AS225" t="s">
        <v>2045</v>
      </c>
      <c r="AT225">
        <v>6</v>
      </c>
      <c r="AU225">
        <v>0</v>
      </c>
      <c r="AV225" s="13">
        <v>8.9405795887281005</v>
      </c>
      <c r="AW225" s="13">
        <v>67.710206557718905</v>
      </c>
      <c r="AX225">
        <v>1</v>
      </c>
      <c r="AY225">
        <v>0</v>
      </c>
    </row>
    <row r="226" spans="1:51" ht="14" x14ac:dyDescent="0.15">
      <c r="A226" t="s">
        <v>1791</v>
      </c>
      <c r="B226">
        <v>0</v>
      </c>
      <c r="C226" s="13">
        <v>87.400403389137495</v>
      </c>
      <c r="D226" t="s">
        <v>71</v>
      </c>
      <c r="E226">
        <v>1</v>
      </c>
      <c r="F226">
        <v>16</v>
      </c>
      <c r="G226" t="s">
        <v>273</v>
      </c>
      <c r="H226" t="s">
        <v>628</v>
      </c>
      <c r="I226">
        <v>7</v>
      </c>
      <c r="J226" t="s">
        <v>91</v>
      </c>
      <c r="K226">
        <v>3</v>
      </c>
      <c r="L226" t="s">
        <v>380</v>
      </c>
      <c r="M226">
        <v>1</v>
      </c>
      <c r="N226" t="s">
        <v>57</v>
      </c>
      <c r="O226">
        <v>6</v>
      </c>
      <c r="P226">
        <v>13</v>
      </c>
      <c r="Q226">
        <v>7</v>
      </c>
      <c r="R226">
        <v>0</v>
      </c>
      <c r="S226" t="s">
        <v>2046</v>
      </c>
      <c r="T226">
        <v>1</v>
      </c>
      <c r="U226">
        <v>0</v>
      </c>
      <c r="V226" t="s">
        <v>2047</v>
      </c>
      <c r="W226">
        <v>6</v>
      </c>
      <c r="X226">
        <v>3</v>
      </c>
      <c r="Y226" t="s">
        <v>480</v>
      </c>
      <c r="Z226">
        <v>1</v>
      </c>
      <c r="AA226" t="s">
        <v>2048</v>
      </c>
      <c r="AB226">
        <v>6</v>
      </c>
      <c r="AC226">
        <v>1</v>
      </c>
      <c r="AD226" t="s">
        <v>80</v>
      </c>
      <c r="AE226" t="s">
        <v>1089</v>
      </c>
      <c r="AF226" t="s">
        <v>239</v>
      </c>
      <c r="AG226">
        <v>2</v>
      </c>
      <c r="AH226">
        <v>3</v>
      </c>
      <c r="AI226">
        <v>0</v>
      </c>
      <c r="AJ226">
        <v>2</v>
      </c>
      <c r="AK226" t="s">
        <v>1141</v>
      </c>
      <c r="AL226" t="s">
        <v>2049</v>
      </c>
      <c r="AM226">
        <v>0</v>
      </c>
      <c r="AN226">
        <v>0</v>
      </c>
      <c r="AO226" t="s">
        <v>2050</v>
      </c>
      <c r="AP226">
        <v>0</v>
      </c>
      <c r="AQ226" t="s">
        <v>2051</v>
      </c>
      <c r="AR226" t="s">
        <v>1172</v>
      </c>
      <c r="AS226" t="s">
        <v>93</v>
      </c>
      <c r="AT226">
        <v>3</v>
      </c>
      <c r="AU226">
        <v>0</v>
      </c>
      <c r="AV226" s="13">
        <v>9.7374152431503003</v>
      </c>
      <c r="AW226" s="13">
        <v>97.137818632287804</v>
      </c>
      <c r="AX226">
        <v>1</v>
      </c>
      <c r="AY226">
        <v>0</v>
      </c>
    </row>
    <row r="227" spans="1:51" ht="14" x14ac:dyDescent="0.15">
      <c r="A227" t="s">
        <v>1791</v>
      </c>
      <c r="B227">
        <v>0</v>
      </c>
      <c r="C227" s="13">
        <v>77.102568645585393</v>
      </c>
      <c r="D227" t="s">
        <v>52</v>
      </c>
      <c r="E227">
        <v>2</v>
      </c>
      <c r="F227">
        <v>12</v>
      </c>
      <c r="G227" t="s">
        <v>2052</v>
      </c>
      <c r="H227" t="s">
        <v>1932</v>
      </c>
      <c r="I227">
        <v>10</v>
      </c>
      <c r="J227" t="s">
        <v>55</v>
      </c>
      <c r="K227">
        <v>4</v>
      </c>
      <c r="L227" t="s">
        <v>1198</v>
      </c>
      <c r="M227">
        <v>0</v>
      </c>
      <c r="N227" t="s">
        <v>91</v>
      </c>
      <c r="O227">
        <v>5</v>
      </c>
      <c r="P227">
        <v>15</v>
      </c>
      <c r="Q227">
        <v>4</v>
      </c>
      <c r="R227">
        <v>0</v>
      </c>
      <c r="S227" t="s">
        <v>824</v>
      </c>
      <c r="T227">
        <v>0</v>
      </c>
      <c r="U227">
        <v>0</v>
      </c>
      <c r="V227" t="s">
        <v>2053</v>
      </c>
      <c r="W227">
        <v>0</v>
      </c>
      <c r="X227">
        <v>6</v>
      </c>
      <c r="Y227" t="s">
        <v>2054</v>
      </c>
      <c r="Z227">
        <v>1</v>
      </c>
      <c r="AA227" t="s">
        <v>1851</v>
      </c>
      <c r="AB227">
        <v>2</v>
      </c>
      <c r="AC227">
        <v>1</v>
      </c>
      <c r="AD227" t="s">
        <v>80</v>
      </c>
      <c r="AE227" t="s">
        <v>345</v>
      </c>
      <c r="AF227" t="s">
        <v>1062</v>
      </c>
      <c r="AG227">
        <v>2</v>
      </c>
      <c r="AH227">
        <v>3</v>
      </c>
      <c r="AI227">
        <v>1</v>
      </c>
      <c r="AJ227">
        <v>1</v>
      </c>
      <c r="AK227" t="s">
        <v>1326</v>
      </c>
      <c r="AL227" t="s">
        <v>2055</v>
      </c>
      <c r="AM227">
        <v>0</v>
      </c>
      <c r="AN227">
        <v>0</v>
      </c>
      <c r="AO227" t="s">
        <v>2056</v>
      </c>
      <c r="AP227">
        <v>0</v>
      </c>
      <c r="AQ227" t="s">
        <v>2057</v>
      </c>
      <c r="AR227" t="s">
        <v>1172</v>
      </c>
      <c r="AS227" t="s">
        <v>1019</v>
      </c>
      <c r="AT227">
        <v>2</v>
      </c>
      <c r="AU227">
        <v>0</v>
      </c>
      <c r="AV227" s="13">
        <v>7.6667166416791597</v>
      </c>
      <c r="AW227" s="13">
        <v>84.769285287264594</v>
      </c>
      <c r="AX227">
        <v>1</v>
      </c>
      <c r="AY227">
        <v>1</v>
      </c>
    </row>
    <row r="228" spans="1:51" ht="14" x14ac:dyDescent="0.15">
      <c r="A228" t="s">
        <v>1791</v>
      </c>
      <c r="B228">
        <v>1</v>
      </c>
      <c r="C228" s="13">
        <v>80.884892790235</v>
      </c>
      <c r="D228" t="s">
        <v>71</v>
      </c>
      <c r="E228">
        <v>3</v>
      </c>
      <c r="F228">
        <v>13</v>
      </c>
      <c r="G228" t="s">
        <v>1360</v>
      </c>
      <c r="H228" t="s">
        <v>182</v>
      </c>
      <c r="I228">
        <v>12</v>
      </c>
      <c r="J228" t="s">
        <v>57</v>
      </c>
      <c r="K228">
        <v>3</v>
      </c>
      <c r="L228" t="s">
        <v>1018</v>
      </c>
      <c r="M228">
        <v>1</v>
      </c>
      <c r="N228" t="s">
        <v>74</v>
      </c>
      <c r="O228">
        <v>3</v>
      </c>
      <c r="P228">
        <v>10</v>
      </c>
      <c r="Q228">
        <v>6</v>
      </c>
      <c r="R228">
        <v>0</v>
      </c>
      <c r="S228" t="s">
        <v>1859</v>
      </c>
      <c r="T228">
        <v>1</v>
      </c>
      <c r="U228">
        <v>0</v>
      </c>
      <c r="V228" t="s">
        <v>2058</v>
      </c>
      <c r="W228">
        <v>5</v>
      </c>
      <c r="X228">
        <v>4</v>
      </c>
      <c r="Y228" t="s">
        <v>499</v>
      </c>
      <c r="Z228">
        <v>1</v>
      </c>
      <c r="AA228" t="s">
        <v>90</v>
      </c>
      <c r="AB228">
        <v>3</v>
      </c>
      <c r="AC228">
        <v>0</v>
      </c>
      <c r="AD228" t="s">
        <v>62</v>
      </c>
      <c r="AE228" t="s">
        <v>2059</v>
      </c>
      <c r="AF228" t="s">
        <v>360</v>
      </c>
      <c r="AG228">
        <v>1</v>
      </c>
      <c r="AH228">
        <v>3</v>
      </c>
      <c r="AI228">
        <v>1</v>
      </c>
      <c r="AJ228">
        <v>0</v>
      </c>
      <c r="AK228" t="s">
        <v>285</v>
      </c>
      <c r="AL228" t="s">
        <v>2060</v>
      </c>
      <c r="AM228">
        <v>2</v>
      </c>
      <c r="AN228">
        <v>0</v>
      </c>
      <c r="AO228" t="s">
        <v>2061</v>
      </c>
      <c r="AP228">
        <v>0</v>
      </c>
      <c r="AQ228" t="s">
        <v>2062</v>
      </c>
      <c r="AR228" t="s">
        <v>1118</v>
      </c>
      <c r="AS228" t="s">
        <v>520</v>
      </c>
      <c r="AT228">
        <v>1</v>
      </c>
      <c r="AU228">
        <v>0</v>
      </c>
      <c r="AV228" s="13">
        <v>16.93</v>
      </c>
      <c r="AW228" s="13">
        <v>97.814892790235007</v>
      </c>
      <c r="AX228">
        <v>1</v>
      </c>
      <c r="AY228">
        <v>0</v>
      </c>
    </row>
    <row r="229" spans="1:51" ht="14" x14ac:dyDescent="0.15">
      <c r="A229" t="s">
        <v>1791</v>
      </c>
      <c r="B229">
        <v>0</v>
      </c>
      <c r="C229" s="13">
        <v>60.123503436737401</v>
      </c>
      <c r="D229" t="s">
        <v>104</v>
      </c>
      <c r="E229">
        <v>2</v>
      </c>
      <c r="F229">
        <v>11</v>
      </c>
      <c r="G229" t="s">
        <v>2064</v>
      </c>
      <c r="H229" t="s">
        <v>1164</v>
      </c>
      <c r="I229">
        <v>11</v>
      </c>
      <c r="J229" t="s">
        <v>91</v>
      </c>
      <c r="K229">
        <v>4</v>
      </c>
      <c r="L229" t="s">
        <v>2065</v>
      </c>
      <c r="M229">
        <v>0</v>
      </c>
      <c r="N229" t="s">
        <v>91</v>
      </c>
      <c r="O229">
        <v>4</v>
      </c>
      <c r="P229">
        <v>6</v>
      </c>
      <c r="Q229">
        <v>5</v>
      </c>
      <c r="R229">
        <v>0</v>
      </c>
      <c r="S229" t="s">
        <v>139</v>
      </c>
      <c r="T229">
        <v>1</v>
      </c>
      <c r="U229">
        <v>0</v>
      </c>
      <c r="V229" t="s">
        <v>2066</v>
      </c>
      <c r="W229">
        <v>0</v>
      </c>
      <c r="X229">
        <v>5</v>
      </c>
      <c r="Y229" t="s">
        <v>200</v>
      </c>
      <c r="Z229">
        <v>1</v>
      </c>
      <c r="AA229" t="s">
        <v>845</v>
      </c>
      <c r="AB229">
        <v>1</v>
      </c>
      <c r="AC229">
        <v>1</v>
      </c>
      <c r="AD229" t="s">
        <v>62</v>
      </c>
      <c r="AE229" t="s">
        <v>2067</v>
      </c>
      <c r="AF229" t="s">
        <v>1304</v>
      </c>
      <c r="AG229">
        <v>0</v>
      </c>
      <c r="AH229">
        <v>1</v>
      </c>
      <c r="AI229">
        <v>1</v>
      </c>
      <c r="AJ229">
        <v>1</v>
      </c>
      <c r="AK229" t="s">
        <v>146</v>
      </c>
      <c r="AL229" t="s">
        <v>2068</v>
      </c>
      <c r="AM229">
        <v>3</v>
      </c>
      <c r="AN229">
        <v>38</v>
      </c>
      <c r="AO229" t="s">
        <v>2069</v>
      </c>
      <c r="AP229">
        <v>1</v>
      </c>
      <c r="AQ229" t="s">
        <v>1555</v>
      </c>
      <c r="AR229" t="s">
        <v>2070</v>
      </c>
      <c r="AS229" t="s">
        <v>735</v>
      </c>
      <c r="AT229">
        <v>0</v>
      </c>
      <c r="AU229">
        <v>1</v>
      </c>
      <c r="AV229" s="13">
        <v>-0.62843295137813304</v>
      </c>
      <c r="AW229" s="13">
        <v>59.4950704853593</v>
      </c>
      <c r="AX229">
        <v>1</v>
      </c>
      <c r="AY229">
        <v>0</v>
      </c>
    </row>
    <row r="230" spans="1:51" ht="14" x14ac:dyDescent="0.15">
      <c r="A230" t="s">
        <v>1791</v>
      </c>
      <c r="B230">
        <v>1</v>
      </c>
      <c r="C230" s="13">
        <v>70.146051435439801</v>
      </c>
      <c r="D230" t="s">
        <v>52</v>
      </c>
      <c r="E230">
        <v>0</v>
      </c>
      <c r="F230">
        <v>14</v>
      </c>
      <c r="G230" t="s">
        <v>1862</v>
      </c>
      <c r="H230" t="s">
        <v>2071</v>
      </c>
      <c r="I230">
        <v>8</v>
      </c>
      <c r="J230" t="s">
        <v>91</v>
      </c>
      <c r="K230">
        <v>2</v>
      </c>
      <c r="L230" t="s">
        <v>1328</v>
      </c>
      <c r="M230">
        <v>1</v>
      </c>
      <c r="N230" t="s">
        <v>55</v>
      </c>
      <c r="O230">
        <v>2</v>
      </c>
      <c r="P230">
        <v>2</v>
      </c>
      <c r="Q230">
        <v>6</v>
      </c>
      <c r="R230">
        <v>0</v>
      </c>
      <c r="S230" t="s">
        <v>512</v>
      </c>
      <c r="T230">
        <v>0</v>
      </c>
      <c r="U230">
        <v>0</v>
      </c>
      <c r="V230" t="s">
        <v>2072</v>
      </c>
      <c r="W230">
        <v>4</v>
      </c>
      <c r="X230">
        <v>4</v>
      </c>
      <c r="Y230" t="s">
        <v>1252</v>
      </c>
      <c r="Z230">
        <v>1</v>
      </c>
      <c r="AA230" t="s">
        <v>650</v>
      </c>
      <c r="AB230">
        <v>2</v>
      </c>
      <c r="AC230">
        <v>1</v>
      </c>
      <c r="AD230" t="s">
        <v>62</v>
      </c>
      <c r="AE230" t="s">
        <v>977</v>
      </c>
      <c r="AF230" t="s">
        <v>819</v>
      </c>
      <c r="AG230">
        <v>0</v>
      </c>
      <c r="AH230">
        <v>2</v>
      </c>
      <c r="AI230">
        <v>0</v>
      </c>
      <c r="AJ230">
        <v>0</v>
      </c>
      <c r="AK230" t="s">
        <v>2073</v>
      </c>
      <c r="AL230" t="s">
        <v>1180</v>
      </c>
      <c r="AM230">
        <v>5</v>
      </c>
      <c r="AN230">
        <v>32</v>
      </c>
      <c r="AO230" t="s">
        <v>2074</v>
      </c>
      <c r="AP230">
        <v>0</v>
      </c>
      <c r="AQ230" t="s">
        <v>353</v>
      </c>
      <c r="AR230" t="s">
        <v>2075</v>
      </c>
      <c r="AS230" t="s">
        <v>1325</v>
      </c>
      <c r="AT230">
        <v>2</v>
      </c>
      <c r="AU230">
        <v>0</v>
      </c>
      <c r="AV230" s="13">
        <v>6.5080005451819503</v>
      </c>
      <c r="AW230" s="13">
        <v>76.654051980621801</v>
      </c>
      <c r="AX230">
        <v>1</v>
      </c>
      <c r="AY230">
        <v>0</v>
      </c>
    </row>
    <row r="231" spans="1:51" ht="14" x14ac:dyDescent="0.15">
      <c r="A231" t="s">
        <v>1791</v>
      </c>
      <c r="B231">
        <v>1</v>
      </c>
      <c r="C231" s="13">
        <v>71.990679311115301</v>
      </c>
      <c r="D231" t="s">
        <v>52</v>
      </c>
      <c r="E231">
        <v>0</v>
      </c>
      <c r="F231">
        <v>11</v>
      </c>
      <c r="G231" t="s">
        <v>1723</v>
      </c>
      <c r="H231" t="s">
        <v>1178</v>
      </c>
      <c r="I231">
        <v>4</v>
      </c>
      <c r="J231" t="s">
        <v>55</v>
      </c>
      <c r="K231">
        <v>4</v>
      </c>
      <c r="L231" t="s">
        <v>2076</v>
      </c>
      <c r="M231">
        <v>2</v>
      </c>
      <c r="N231" t="s">
        <v>74</v>
      </c>
      <c r="O231">
        <v>3</v>
      </c>
      <c r="P231">
        <v>8</v>
      </c>
      <c r="Q231">
        <v>6</v>
      </c>
      <c r="R231">
        <v>0</v>
      </c>
      <c r="S231" t="s">
        <v>479</v>
      </c>
      <c r="T231">
        <v>2</v>
      </c>
      <c r="U231">
        <v>0</v>
      </c>
      <c r="V231" t="s">
        <v>415</v>
      </c>
      <c r="W231">
        <v>6</v>
      </c>
      <c r="X231">
        <v>5</v>
      </c>
      <c r="Y231" t="s">
        <v>200</v>
      </c>
      <c r="Z231">
        <v>1</v>
      </c>
      <c r="AA231" t="s">
        <v>1641</v>
      </c>
      <c r="AB231">
        <v>5</v>
      </c>
      <c r="AC231">
        <v>1</v>
      </c>
      <c r="AD231" t="s">
        <v>140</v>
      </c>
      <c r="AE231" t="s">
        <v>1588</v>
      </c>
      <c r="AF231" t="s">
        <v>550</v>
      </c>
      <c r="AG231">
        <v>0</v>
      </c>
      <c r="AH231">
        <v>3</v>
      </c>
      <c r="AI231">
        <v>0</v>
      </c>
      <c r="AJ231">
        <v>0</v>
      </c>
      <c r="AK231" t="s">
        <v>53</v>
      </c>
      <c r="AL231" t="s">
        <v>2077</v>
      </c>
      <c r="AM231">
        <v>0</v>
      </c>
      <c r="AN231">
        <v>0</v>
      </c>
      <c r="AO231" t="s">
        <v>2078</v>
      </c>
      <c r="AP231">
        <v>0</v>
      </c>
      <c r="AQ231" t="s">
        <v>1401</v>
      </c>
      <c r="AR231" t="s">
        <v>793</v>
      </c>
      <c r="AS231" t="s">
        <v>1186</v>
      </c>
      <c r="AT231">
        <v>2</v>
      </c>
      <c r="AU231">
        <v>0</v>
      </c>
      <c r="AV231" s="13">
        <v>5.0334878015537603</v>
      </c>
      <c r="AW231" s="13">
        <v>77.024167112669105</v>
      </c>
      <c r="AX231">
        <v>1</v>
      </c>
      <c r="AY231">
        <v>0</v>
      </c>
    </row>
    <row r="232" spans="1:51" ht="14" x14ac:dyDescent="0.15">
      <c r="A232" t="s">
        <v>1791</v>
      </c>
      <c r="B232">
        <v>1</v>
      </c>
      <c r="C232" s="13">
        <v>78.341680741490705</v>
      </c>
      <c r="D232" t="s">
        <v>71</v>
      </c>
      <c r="E232">
        <v>2</v>
      </c>
      <c r="F232">
        <v>15</v>
      </c>
      <c r="G232" t="s">
        <v>2079</v>
      </c>
      <c r="H232" t="s">
        <v>346</v>
      </c>
      <c r="I232">
        <v>8</v>
      </c>
      <c r="J232" t="s">
        <v>57</v>
      </c>
      <c r="K232">
        <v>2</v>
      </c>
      <c r="L232" t="s">
        <v>107</v>
      </c>
      <c r="M232">
        <v>0</v>
      </c>
      <c r="N232" t="s">
        <v>74</v>
      </c>
      <c r="O232">
        <v>5</v>
      </c>
      <c r="P232">
        <v>10</v>
      </c>
      <c r="Q232">
        <v>4</v>
      </c>
      <c r="R232">
        <v>0</v>
      </c>
      <c r="S232" t="s">
        <v>615</v>
      </c>
      <c r="T232">
        <v>1</v>
      </c>
      <c r="U232">
        <v>0</v>
      </c>
      <c r="V232" t="s">
        <v>2080</v>
      </c>
      <c r="W232">
        <v>3</v>
      </c>
      <c r="X232">
        <v>6</v>
      </c>
      <c r="Y232" t="s">
        <v>1809</v>
      </c>
      <c r="Z232">
        <v>1</v>
      </c>
      <c r="AA232" t="s">
        <v>2081</v>
      </c>
      <c r="AB232">
        <v>5</v>
      </c>
      <c r="AC232">
        <v>0</v>
      </c>
      <c r="AD232" t="s">
        <v>140</v>
      </c>
      <c r="AE232" t="s">
        <v>410</v>
      </c>
      <c r="AF232" t="s">
        <v>422</v>
      </c>
      <c r="AG232">
        <v>3</v>
      </c>
      <c r="AH232">
        <v>0</v>
      </c>
      <c r="AI232">
        <v>0</v>
      </c>
      <c r="AJ232">
        <v>0</v>
      </c>
      <c r="AK232" t="s">
        <v>1347</v>
      </c>
      <c r="AL232" t="s">
        <v>2082</v>
      </c>
      <c r="AM232">
        <v>4</v>
      </c>
      <c r="AN232">
        <v>0</v>
      </c>
      <c r="AO232" t="s">
        <v>2083</v>
      </c>
      <c r="AP232">
        <v>0</v>
      </c>
      <c r="AQ232" t="s">
        <v>321</v>
      </c>
      <c r="AR232" t="s">
        <v>1078</v>
      </c>
      <c r="AS232" t="s">
        <v>2084</v>
      </c>
      <c r="AT232">
        <v>3</v>
      </c>
      <c r="AU232">
        <v>0</v>
      </c>
      <c r="AV232" s="13">
        <v>9.5544780024670093</v>
      </c>
      <c r="AW232" s="13">
        <v>87.896158743957798</v>
      </c>
      <c r="AX232">
        <v>1</v>
      </c>
      <c r="AY232">
        <v>0</v>
      </c>
    </row>
    <row r="233" spans="1:51" ht="14" x14ac:dyDescent="0.15">
      <c r="A233" t="s">
        <v>1791</v>
      </c>
      <c r="B233">
        <v>0</v>
      </c>
      <c r="C233" s="13">
        <v>76.099202452092797</v>
      </c>
      <c r="D233" t="s">
        <v>71</v>
      </c>
      <c r="E233">
        <v>2</v>
      </c>
      <c r="F233">
        <v>13</v>
      </c>
      <c r="G233" t="s">
        <v>2085</v>
      </c>
      <c r="H233" t="s">
        <v>200</v>
      </c>
      <c r="I233">
        <v>10</v>
      </c>
      <c r="J233" t="s">
        <v>91</v>
      </c>
      <c r="K233">
        <v>1</v>
      </c>
      <c r="L233" t="s">
        <v>2086</v>
      </c>
      <c r="M233">
        <v>0</v>
      </c>
      <c r="N233" t="s">
        <v>57</v>
      </c>
      <c r="O233">
        <v>6</v>
      </c>
      <c r="P233">
        <v>4</v>
      </c>
      <c r="Q233">
        <v>5</v>
      </c>
      <c r="R233">
        <v>1</v>
      </c>
      <c r="S233" t="s">
        <v>472</v>
      </c>
      <c r="T233">
        <v>0</v>
      </c>
      <c r="U233">
        <v>0</v>
      </c>
      <c r="V233" t="s">
        <v>2087</v>
      </c>
      <c r="W233">
        <v>0</v>
      </c>
      <c r="X233">
        <v>4</v>
      </c>
      <c r="Y233" t="s">
        <v>200</v>
      </c>
      <c r="Z233">
        <v>1</v>
      </c>
      <c r="AA233" t="s">
        <v>446</v>
      </c>
      <c r="AB233">
        <v>3</v>
      </c>
      <c r="AC233">
        <v>0</v>
      </c>
      <c r="AD233" t="s">
        <v>62</v>
      </c>
      <c r="AE233" t="s">
        <v>2088</v>
      </c>
      <c r="AF233" t="s">
        <v>1201</v>
      </c>
      <c r="AG233">
        <v>0</v>
      </c>
      <c r="AH233">
        <v>1</v>
      </c>
      <c r="AI233">
        <v>1</v>
      </c>
      <c r="AJ233">
        <v>1</v>
      </c>
      <c r="AK233" t="s">
        <v>955</v>
      </c>
      <c r="AL233" t="s">
        <v>2089</v>
      </c>
      <c r="AM233">
        <v>0</v>
      </c>
      <c r="AN233">
        <v>0</v>
      </c>
      <c r="AO233" t="s">
        <v>2090</v>
      </c>
      <c r="AP233">
        <v>0</v>
      </c>
      <c r="AQ233" t="s">
        <v>1256</v>
      </c>
      <c r="AR233" t="s">
        <v>1932</v>
      </c>
      <c r="AS233" t="s">
        <v>379</v>
      </c>
      <c r="AT233">
        <v>5</v>
      </c>
      <c r="AU233">
        <v>0</v>
      </c>
      <c r="AV233" s="13">
        <v>15.667527798933699</v>
      </c>
      <c r="AW233" s="13">
        <v>91.766730251026601</v>
      </c>
      <c r="AX233">
        <v>1</v>
      </c>
      <c r="AY233">
        <v>0</v>
      </c>
    </row>
    <row r="234" spans="1:51" ht="14" x14ac:dyDescent="0.15">
      <c r="A234" t="s">
        <v>1791</v>
      </c>
      <c r="B234">
        <v>1</v>
      </c>
      <c r="C234" s="13">
        <v>68.693551166192407</v>
      </c>
      <c r="D234" t="s">
        <v>52</v>
      </c>
      <c r="E234">
        <v>2</v>
      </c>
      <c r="F234">
        <v>14</v>
      </c>
      <c r="G234" t="s">
        <v>2091</v>
      </c>
      <c r="H234" t="s">
        <v>113</v>
      </c>
      <c r="I234">
        <v>9</v>
      </c>
      <c r="J234" t="s">
        <v>55</v>
      </c>
      <c r="K234">
        <v>1</v>
      </c>
      <c r="L234" t="s">
        <v>938</v>
      </c>
      <c r="M234">
        <v>2</v>
      </c>
      <c r="N234" t="s">
        <v>91</v>
      </c>
      <c r="O234">
        <v>5</v>
      </c>
      <c r="P234">
        <v>7</v>
      </c>
      <c r="Q234">
        <v>6</v>
      </c>
      <c r="R234">
        <v>0</v>
      </c>
      <c r="S234" t="s">
        <v>1226</v>
      </c>
      <c r="T234">
        <v>0</v>
      </c>
      <c r="U234">
        <v>0</v>
      </c>
      <c r="V234" t="s">
        <v>2092</v>
      </c>
      <c r="W234">
        <v>1</v>
      </c>
      <c r="X234">
        <v>4</v>
      </c>
      <c r="Y234" t="s">
        <v>2093</v>
      </c>
      <c r="Z234">
        <v>1</v>
      </c>
      <c r="AA234" t="s">
        <v>830</v>
      </c>
      <c r="AB234">
        <v>3</v>
      </c>
      <c r="AC234">
        <v>0</v>
      </c>
      <c r="AD234" t="s">
        <v>140</v>
      </c>
      <c r="AE234" t="s">
        <v>1386</v>
      </c>
      <c r="AF234" t="s">
        <v>2094</v>
      </c>
      <c r="AG234">
        <v>0</v>
      </c>
      <c r="AH234">
        <v>3</v>
      </c>
      <c r="AI234">
        <v>1</v>
      </c>
      <c r="AJ234">
        <v>0</v>
      </c>
      <c r="AK234" t="s">
        <v>1141</v>
      </c>
      <c r="AL234" t="s">
        <v>2095</v>
      </c>
      <c r="AM234">
        <v>2</v>
      </c>
      <c r="AN234">
        <v>48</v>
      </c>
      <c r="AO234" t="s">
        <v>2096</v>
      </c>
      <c r="AP234">
        <v>0</v>
      </c>
      <c r="AQ234" t="s">
        <v>273</v>
      </c>
      <c r="AR234" t="s">
        <v>2097</v>
      </c>
      <c r="AS234" t="s">
        <v>311</v>
      </c>
      <c r="AT234">
        <v>2</v>
      </c>
      <c r="AU234">
        <v>1</v>
      </c>
      <c r="AV234" s="13">
        <v>9.3434918904184201</v>
      </c>
      <c r="AW234" s="13">
        <v>78.037043056610798</v>
      </c>
      <c r="AX234">
        <v>1</v>
      </c>
      <c r="AY234">
        <v>1</v>
      </c>
    </row>
    <row r="235" spans="1:51" ht="14" x14ac:dyDescent="0.15">
      <c r="A235" t="s">
        <v>1791</v>
      </c>
      <c r="B235">
        <v>0</v>
      </c>
      <c r="C235" s="13">
        <v>73.619952790988194</v>
      </c>
      <c r="D235" t="s">
        <v>104</v>
      </c>
      <c r="E235">
        <v>1</v>
      </c>
      <c r="F235">
        <v>14</v>
      </c>
      <c r="G235" t="s">
        <v>1360</v>
      </c>
      <c r="H235" t="s">
        <v>447</v>
      </c>
      <c r="I235">
        <v>8</v>
      </c>
      <c r="J235" t="s">
        <v>74</v>
      </c>
      <c r="K235">
        <v>3</v>
      </c>
      <c r="L235" t="s">
        <v>1198</v>
      </c>
      <c r="M235">
        <v>0</v>
      </c>
      <c r="N235" t="s">
        <v>57</v>
      </c>
      <c r="O235">
        <v>7</v>
      </c>
      <c r="P235">
        <v>0</v>
      </c>
      <c r="Q235">
        <v>6</v>
      </c>
      <c r="R235">
        <v>0</v>
      </c>
      <c r="S235" t="s">
        <v>1808</v>
      </c>
      <c r="T235">
        <v>1</v>
      </c>
      <c r="U235">
        <v>0</v>
      </c>
      <c r="V235" t="s">
        <v>2098</v>
      </c>
      <c r="W235">
        <v>1</v>
      </c>
      <c r="X235">
        <v>7</v>
      </c>
      <c r="Y235" t="s">
        <v>2099</v>
      </c>
      <c r="Z235">
        <v>1</v>
      </c>
      <c r="AA235" t="s">
        <v>267</v>
      </c>
      <c r="AB235">
        <v>6</v>
      </c>
      <c r="AC235">
        <v>1</v>
      </c>
      <c r="AD235" t="s">
        <v>80</v>
      </c>
      <c r="AE235" t="s">
        <v>2100</v>
      </c>
      <c r="AF235" t="s">
        <v>373</v>
      </c>
      <c r="AG235">
        <v>1</v>
      </c>
      <c r="AH235">
        <v>3</v>
      </c>
      <c r="AI235">
        <v>0</v>
      </c>
      <c r="AJ235">
        <v>0</v>
      </c>
      <c r="AK235" t="s">
        <v>2101</v>
      </c>
      <c r="AL235" t="s">
        <v>2102</v>
      </c>
      <c r="AM235">
        <v>1</v>
      </c>
      <c r="AN235">
        <v>0</v>
      </c>
      <c r="AO235" t="s">
        <v>863</v>
      </c>
      <c r="AP235">
        <v>0</v>
      </c>
      <c r="AQ235" t="s">
        <v>682</v>
      </c>
      <c r="AR235" t="s">
        <v>2103</v>
      </c>
      <c r="AS235" t="s">
        <v>1656</v>
      </c>
      <c r="AT235">
        <v>1</v>
      </c>
      <c r="AU235">
        <v>0</v>
      </c>
      <c r="AV235" s="13">
        <v>-4.9493898561695602</v>
      </c>
      <c r="AW235" s="13">
        <v>68.670562934818605</v>
      </c>
      <c r="AX235">
        <v>1</v>
      </c>
      <c r="AY235">
        <v>1</v>
      </c>
    </row>
    <row r="236" spans="1:51" ht="14" x14ac:dyDescent="0.15">
      <c r="A236" t="s">
        <v>1791</v>
      </c>
      <c r="B236">
        <v>0</v>
      </c>
      <c r="C236" s="13">
        <v>71.424030359821302</v>
      </c>
      <c r="D236" t="s">
        <v>71</v>
      </c>
      <c r="E236">
        <v>4</v>
      </c>
      <c r="F236">
        <v>12</v>
      </c>
      <c r="G236" t="s">
        <v>2104</v>
      </c>
      <c r="H236" t="s">
        <v>485</v>
      </c>
      <c r="I236">
        <v>12</v>
      </c>
      <c r="J236" t="s">
        <v>91</v>
      </c>
      <c r="K236">
        <v>1</v>
      </c>
      <c r="L236" t="s">
        <v>350</v>
      </c>
      <c r="M236">
        <v>1</v>
      </c>
      <c r="N236" t="s">
        <v>91</v>
      </c>
      <c r="O236">
        <v>3</v>
      </c>
      <c r="P236">
        <v>7</v>
      </c>
      <c r="Q236">
        <v>5</v>
      </c>
      <c r="R236">
        <v>0</v>
      </c>
      <c r="S236" t="s">
        <v>2105</v>
      </c>
      <c r="T236">
        <v>1</v>
      </c>
      <c r="U236">
        <v>0</v>
      </c>
      <c r="V236" t="s">
        <v>2106</v>
      </c>
      <c r="W236">
        <v>5</v>
      </c>
      <c r="X236">
        <v>4</v>
      </c>
      <c r="Y236" t="s">
        <v>73</v>
      </c>
      <c r="Z236">
        <v>1</v>
      </c>
      <c r="AA236" t="s">
        <v>824</v>
      </c>
      <c r="AB236">
        <v>2</v>
      </c>
      <c r="AC236">
        <v>1</v>
      </c>
      <c r="AD236" t="s">
        <v>80</v>
      </c>
      <c r="AE236" t="s">
        <v>2107</v>
      </c>
      <c r="AF236" t="s">
        <v>108</v>
      </c>
      <c r="AG236">
        <v>2</v>
      </c>
      <c r="AH236">
        <v>3</v>
      </c>
      <c r="AI236">
        <v>0</v>
      </c>
      <c r="AJ236">
        <v>0</v>
      </c>
      <c r="AK236" t="s">
        <v>1100</v>
      </c>
      <c r="AL236" t="s">
        <v>2108</v>
      </c>
      <c r="AM236">
        <v>3</v>
      </c>
      <c r="AN236">
        <v>22</v>
      </c>
      <c r="AO236" t="s">
        <v>352</v>
      </c>
      <c r="AP236">
        <v>0</v>
      </c>
      <c r="AQ236" t="s">
        <v>1049</v>
      </c>
      <c r="AR236" t="s">
        <v>2109</v>
      </c>
      <c r="AS236" t="s">
        <v>385</v>
      </c>
      <c r="AT236">
        <v>5</v>
      </c>
      <c r="AU236">
        <v>0</v>
      </c>
      <c r="AV236" s="13">
        <v>17.742701379284501</v>
      </c>
      <c r="AW236" s="13">
        <v>89.166731739105899</v>
      </c>
      <c r="AX236">
        <v>1</v>
      </c>
      <c r="AY236">
        <v>1</v>
      </c>
    </row>
    <row r="237" spans="1:51" ht="14" x14ac:dyDescent="0.15">
      <c r="A237" t="s">
        <v>1791</v>
      </c>
      <c r="B237">
        <v>1</v>
      </c>
      <c r="C237" s="13">
        <v>81.223638805700801</v>
      </c>
      <c r="D237" t="s">
        <v>52</v>
      </c>
      <c r="E237">
        <v>4</v>
      </c>
      <c r="F237">
        <v>11</v>
      </c>
      <c r="G237" t="s">
        <v>2110</v>
      </c>
      <c r="H237" t="s">
        <v>872</v>
      </c>
      <c r="I237">
        <v>4</v>
      </c>
      <c r="J237" t="s">
        <v>74</v>
      </c>
      <c r="K237">
        <v>3</v>
      </c>
      <c r="L237" t="s">
        <v>635</v>
      </c>
      <c r="M237">
        <v>0</v>
      </c>
      <c r="N237" t="s">
        <v>57</v>
      </c>
      <c r="O237">
        <v>4</v>
      </c>
      <c r="P237">
        <v>7</v>
      </c>
      <c r="Q237">
        <v>5</v>
      </c>
      <c r="R237">
        <v>0</v>
      </c>
      <c r="S237" t="s">
        <v>912</v>
      </c>
      <c r="T237">
        <v>1</v>
      </c>
      <c r="U237">
        <v>0</v>
      </c>
      <c r="V237" t="s">
        <v>2111</v>
      </c>
      <c r="W237">
        <v>6</v>
      </c>
      <c r="X237">
        <v>7</v>
      </c>
      <c r="Y237" t="s">
        <v>1451</v>
      </c>
      <c r="Z237">
        <v>1</v>
      </c>
      <c r="AA237" t="s">
        <v>454</v>
      </c>
      <c r="AB237">
        <v>2</v>
      </c>
      <c r="AC237">
        <v>1</v>
      </c>
      <c r="AD237" t="s">
        <v>80</v>
      </c>
      <c r="AE237" t="s">
        <v>1355</v>
      </c>
      <c r="AF237" t="s">
        <v>2112</v>
      </c>
      <c r="AG237">
        <v>1</v>
      </c>
      <c r="AH237">
        <v>3</v>
      </c>
      <c r="AI237">
        <v>0</v>
      </c>
      <c r="AJ237">
        <v>1</v>
      </c>
      <c r="AK237" t="s">
        <v>2113</v>
      </c>
      <c r="AL237" t="s">
        <v>2114</v>
      </c>
      <c r="AM237">
        <v>2</v>
      </c>
      <c r="AN237">
        <v>0</v>
      </c>
      <c r="AO237" t="s">
        <v>131</v>
      </c>
      <c r="AP237">
        <v>0</v>
      </c>
      <c r="AQ237" t="s">
        <v>2076</v>
      </c>
      <c r="AR237" t="s">
        <v>73</v>
      </c>
      <c r="AS237" t="s">
        <v>233</v>
      </c>
      <c r="AT237">
        <v>4</v>
      </c>
      <c r="AU237">
        <v>0</v>
      </c>
      <c r="AV237" s="13">
        <v>7.5522284312389196</v>
      </c>
      <c r="AW237" s="13">
        <v>88.775867236939703</v>
      </c>
      <c r="AX237">
        <v>1</v>
      </c>
      <c r="AY237">
        <v>1</v>
      </c>
    </row>
    <row r="238" spans="1:51" ht="14" x14ac:dyDescent="0.15">
      <c r="A238" t="s">
        <v>1791</v>
      </c>
      <c r="B238">
        <v>0</v>
      </c>
      <c r="C238" s="13">
        <v>69.048615917311096</v>
      </c>
      <c r="D238" t="s">
        <v>71</v>
      </c>
      <c r="E238">
        <v>2</v>
      </c>
      <c r="F238">
        <v>13</v>
      </c>
      <c r="G238" t="s">
        <v>321</v>
      </c>
      <c r="H238" t="s">
        <v>1320</v>
      </c>
      <c r="I238">
        <v>6</v>
      </c>
      <c r="J238" t="s">
        <v>57</v>
      </c>
      <c r="K238">
        <v>4</v>
      </c>
      <c r="L238" t="s">
        <v>2115</v>
      </c>
      <c r="M238">
        <v>2</v>
      </c>
      <c r="N238" t="s">
        <v>91</v>
      </c>
      <c r="O238">
        <v>4</v>
      </c>
      <c r="P238">
        <v>15</v>
      </c>
      <c r="Q238">
        <v>5</v>
      </c>
      <c r="R238">
        <v>0</v>
      </c>
      <c r="S238" t="s">
        <v>734</v>
      </c>
      <c r="T238">
        <v>1</v>
      </c>
      <c r="U238">
        <v>0</v>
      </c>
      <c r="V238" t="s">
        <v>230</v>
      </c>
      <c r="W238">
        <v>6</v>
      </c>
      <c r="X238">
        <v>5</v>
      </c>
      <c r="Y238" t="s">
        <v>2116</v>
      </c>
      <c r="Z238">
        <v>1</v>
      </c>
      <c r="AA238" t="s">
        <v>959</v>
      </c>
      <c r="AB238">
        <v>5</v>
      </c>
      <c r="AC238">
        <v>1</v>
      </c>
      <c r="AD238" t="s">
        <v>80</v>
      </c>
      <c r="AE238" t="s">
        <v>1965</v>
      </c>
      <c r="AF238" t="s">
        <v>773</v>
      </c>
      <c r="AG238">
        <v>0</v>
      </c>
      <c r="AH238">
        <v>2</v>
      </c>
      <c r="AI238">
        <v>1</v>
      </c>
      <c r="AJ238">
        <v>2</v>
      </c>
      <c r="AK238" t="s">
        <v>2117</v>
      </c>
      <c r="AL238" t="s">
        <v>2118</v>
      </c>
      <c r="AM238">
        <v>4</v>
      </c>
      <c r="AN238">
        <v>0</v>
      </c>
      <c r="AO238" t="s">
        <v>200</v>
      </c>
      <c r="AP238">
        <v>0</v>
      </c>
      <c r="AQ238" t="s">
        <v>2119</v>
      </c>
      <c r="AR238" t="s">
        <v>1579</v>
      </c>
      <c r="AS238" t="s">
        <v>377</v>
      </c>
      <c r="AT238">
        <v>1</v>
      </c>
      <c r="AU238">
        <v>0</v>
      </c>
      <c r="AV238" s="13">
        <v>6.8228923859006398</v>
      </c>
      <c r="AW238" s="13">
        <v>75.871508303211698</v>
      </c>
      <c r="AX238">
        <v>0</v>
      </c>
      <c r="AY238">
        <v>1</v>
      </c>
    </row>
    <row r="239" spans="1:51" ht="14" x14ac:dyDescent="0.15">
      <c r="A239" t="s">
        <v>1791</v>
      </c>
      <c r="B239">
        <v>0</v>
      </c>
      <c r="C239" s="13">
        <v>73.654601013795101</v>
      </c>
      <c r="D239" t="s">
        <v>52</v>
      </c>
      <c r="E239">
        <v>4</v>
      </c>
      <c r="F239">
        <v>13</v>
      </c>
      <c r="G239" t="s">
        <v>925</v>
      </c>
      <c r="H239" t="s">
        <v>283</v>
      </c>
      <c r="I239">
        <v>9</v>
      </c>
      <c r="J239" t="s">
        <v>55</v>
      </c>
      <c r="K239">
        <v>3</v>
      </c>
      <c r="L239" t="s">
        <v>2120</v>
      </c>
      <c r="M239">
        <v>0</v>
      </c>
      <c r="N239" t="s">
        <v>57</v>
      </c>
      <c r="O239">
        <v>5</v>
      </c>
      <c r="P239">
        <v>15</v>
      </c>
      <c r="Q239">
        <v>6</v>
      </c>
      <c r="R239">
        <v>0</v>
      </c>
      <c r="S239" t="s">
        <v>997</v>
      </c>
      <c r="T239">
        <v>1</v>
      </c>
      <c r="U239">
        <v>0</v>
      </c>
      <c r="V239" t="s">
        <v>2121</v>
      </c>
      <c r="W239">
        <v>1</v>
      </c>
      <c r="X239">
        <v>6</v>
      </c>
      <c r="Y239" t="s">
        <v>202</v>
      </c>
      <c r="Z239">
        <v>1</v>
      </c>
      <c r="AA239" t="s">
        <v>2122</v>
      </c>
      <c r="AB239">
        <v>6</v>
      </c>
      <c r="AC239">
        <v>1</v>
      </c>
      <c r="AD239" t="s">
        <v>80</v>
      </c>
      <c r="AE239" t="s">
        <v>1119</v>
      </c>
      <c r="AF239" t="s">
        <v>1325</v>
      </c>
      <c r="AG239">
        <v>3</v>
      </c>
      <c r="AH239">
        <v>3</v>
      </c>
      <c r="AI239">
        <v>0</v>
      </c>
      <c r="AJ239">
        <v>1</v>
      </c>
      <c r="AK239" t="s">
        <v>2123</v>
      </c>
      <c r="AL239" t="s">
        <v>2124</v>
      </c>
      <c r="AM239">
        <v>1</v>
      </c>
      <c r="AN239">
        <v>0</v>
      </c>
      <c r="AO239" t="s">
        <v>1673</v>
      </c>
      <c r="AP239">
        <v>0</v>
      </c>
      <c r="AQ239" t="s">
        <v>592</v>
      </c>
      <c r="AR239" t="s">
        <v>1805</v>
      </c>
      <c r="AS239" t="s">
        <v>344</v>
      </c>
      <c r="AT239">
        <v>0</v>
      </c>
      <c r="AU239">
        <v>0</v>
      </c>
      <c r="AV239" s="13">
        <v>3.6224206078778698</v>
      </c>
      <c r="AW239" s="13">
        <v>77.277021621673001</v>
      </c>
      <c r="AX239">
        <v>1</v>
      </c>
      <c r="AY239">
        <v>0</v>
      </c>
    </row>
    <row r="240" spans="1:51" ht="14" x14ac:dyDescent="0.15">
      <c r="A240" t="s">
        <v>1791</v>
      </c>
      <c r="B240">
        <v>1</v>
      </c>
      <c r="C240" s="13">
        <v>73.886288927880599</v>
      </c>
      <c r="D240" t="s">
        <v>104</v>
      </c>
      <c r="E240">
        <v>1</v>
      </c>
      <c r="F240">
        <v>13</v>
      </c>
      <c r="G240" t="s">
        <v>1838</v>
      </c>
      <c r="H240" t="s">
        <v>633</v>
      </c>
      <c r="I240">
        <v>11</v>
      </c>
      <c r="J240" t="s">
        <v>91</v>
      </c>
      <c r="K240">
        <v>0</v>
      </c>
      <c r="L240" t="s">
        <v>2125</v>
      </c>
      <c r="M240">
        <v>0</v>
      </c>
      <c r="N240" t="s">
        <v>57</v>
      </c>
      <c r="O240">
        <v>6</v>
      </c>
      <c r="P240">
        <v>9</v>
      </c>
      <c r="Q240">
        <v>4</v>
      </c>
      <c r="R240">
        <v>0</v>
      </c>
      <c r="S240" t="s">
        <v>2126</v>
      </c>
      <c r="T240">
        <v>0</v>
      </c>
      <c r="U240">
        <v>0</v>
      </c>
      <c r="V240" t="s">
        <v>2127</v>
      </c>
      <c r="W240">
        <v>3</v>
      </c>
      <c r="X240">
        <v>5</v>
      </c>
      <c r="Y240" t="s">
        <v>628</v>
      </c>
      <c r="Z240">
        <v>2</v>
      </c>
      <c r="AA240" t="s">
        <v>913</v>
      </c>
      <c r="AB240">
        <v>2</v>
      </c>
      <c r="AC240">
        <v>0</v>
      </c>
      <c r="AD240" t="s">
        <v>62</v>
      </c>
      <c r="AE240" t="s">
        <v>2128</v>
      </c>
      <c r="AF240" t="s">
        <v>2129</v>
      </c>
      <c r="AG240">
        <v>0</v>
      </c>
      <c r="AH240">
        <v>2</v>
      </c>
      <c r="AI240">
        <v>0</v>
      </c>
      <c r="AJ240">
        <v>1</v>
      </c>
      <c r="AK240" t="s">
        <v>618</v>
      </c>
      <c r="AL240" t="s">
        <v>804</v>
      </c>
      <c r="AM240">
        <v>2</v>
      </c>
      <c r="AN240">
        <v>0</v>
      </c>
      <c r="AO240" t="s">
        <v>1484</v>
      </c>
      <c r="AP240">
        <v>0</v>
      </c>
      <c r="AQ240" t="s">
        <v>2085</v>
      </c>
      <c r="AR240" t="s">
        <v>2130</v>
      </c>
      <c r="AS240" t="s">
        <v>1173</v>
      </c>
      <c r="AT240">
        <v>1</v>
      </c>
      <c r="AU240">
        <v>0</v>
      </c>
      <c r="AV240" s="13">
        <v>1.8604307835243099</v>
      </c>
      <c r="AW240" s="13">
        <v>75.746719711404893</v>
      </c>
      <c r="AX240">
        <v>1</v>
      </c>
      <c r="AY240">
        <v>1</v>
      </c>
    </row>
    <row r="241" spans="1:51" ht="14" x14ac:dyDescent="0.15">
      <c r="A241" t="s">
        <v>1791</v>
      </c>
      <c r="B241">
        <v>0</v>
      </c>
      <c r="C241" s="13">
        <v>82.2506553690842</v>
      </c>
      <c r="D241" t="s">
        <v>52</v>
      </c>
      <c r="E241">
        <v>2</v>
      </c>
      <c r="F241">
        <v>12</v>
      </c>
      <c r="G241" t="s">
        <v>1399</v>
      </c>
      <c r="H241" t="s">
        <v>1533</v>
      </c>
      <c r="I241">
        <v>12</v>
      </c>
      <c r="J241" t="s">
        <v>91</v>
      </c>
      <c r="K241">
        <v>3</v>
      </c>
      <c r="L241" t="s">
        <v>2131</v>
      </c>
      <c r="M241">
        <v>0</v>
      </c>
      <c r="N241" t="s">
        <v>55</v>
      </c>
      <c r="O241">
        <v>5</v>
      </c>
      <c r="P241">
        <v>16</v>
      </c>
      <c r="Q241">
        <v>5</v>
      </c>
      <c r="R241">
        <v>0</v>
      </c>
      <c r="S241" t="s">
        <v>1050</v>
      </c>
      <c r="T241">
        <v>1</v>
      </c>
      <c r="U241">
        <v>0</v>
      </c>
      <c r="V241" t="s">
        <v>2132</v>
      </c>
      <c r="W241">
        <v>2</v>
      </c>
      <c r="X241">
        <v>6</v>
      </c>
      <c r="Y241" t="s">
        <v>667</v>
      </c>
      <c r="Z241">
        <v>1</v>
      </c>
      <c r="AA241" t="s">
        <v>133</v>
      </c>
      <c r="AB241">
        <v>3</v>
      </c>
      <c r="AC241">
        <v>1</v>
      </c>
      <c r="AD241" t="s">
        <v>62</v>
      </c>
      <c r="AE241" t="s">
        <v>2133</v>
      </c>
      <c r="AF241" t="s">
        <v>1412</v>
      </c>
      <c r="AG241">
        <v>0</v>
      </c>
      <c r="AH241">
        <v>4</v>
      </c>
      <c r="AI241">
        <v>0</v>
      </c>
      <c r="AJ241">
        <v>0</v>
      </c>
      <c r="AK241" t="s">
        <v>1770</v>
      </c>
      <c r="AL241" t="s">
        <v>2134</v>
      </c>
      <c r="AM241">
        <v>3</v>
      </c>
      <c r="AN241">
        <v>0</v>
      </c>
      <c r="AO241" t="s">
        <v>384</v>
      </c>
      <c r="AP241">
        <v>0</v>
      </c>
      <c r="AQ241" t="s">
        <v>315</v>
      </c>
      <c r="AR241" t="s">
        <v>867</v>
      </c>
      <c r="AS241" t="s">
        <v>1156</v>
      </c>
      <c r="AT241">
        <v>0</v>
      </c>
      <c r="AU241">
        <v>0</v>
      </c>
      <c r="AV241" s="13">
        <v>11.687637999182201</v>
      </c>
      <c r="AW241" s="13">
        <v>93.9382933682664</v>
      </c>
      <c r="AX241">
        <v>1</v>
      </c>
      <c r="AY241">
        <v>0</v>
      </c>
    </row>
    <row r="242" spans="1:51" ht="14" x14ac:dyDescent="0.15">
      <c r="A242" t="s">
        <v>1791</v>
      </c>
      <c r="B242">
        <v>1</v>
      </c>
      <c r="C242" s="13">
        <v>83.623402786088207</v>
      </c>
      <c r="D242" t="s">
        <v>71</v>
      </c>
      <c r="E242">
        <v>3</v>
      </c>
      <c r="F242">
        <v>15</v>
      </c>
      <c r="G242" t="s">
        <v>564</v>
      </c>
      <c r="H242" t="s">
        <v>2012</v>
      </c>
      <c r="I242">
        <v>6</v>
      </c>
      <c r="J242" t="s">
        <v>55</v>
      </c>
      <c r="K242">
        <v>4</v>
      </c>
      <c r="L242" t="s">
        <v>1454</v>
      </c>
      <c r="M242">
        <v>0</v>
      </c>
      <c r="N242" t="s">
        <v>91</v>
      </c>
      <c r="O242">
        <v>5</v>
      </c>
      <c r="P242">
        <v>14</v>
      </c>
      <c r="Q242">
        <v>6</v>
      </c>
      <c r="R242">
        <v>0</v>
      </c>
      <c r="S242" t="s">
        <v>2135</v>
      </c>
      <c r="T242">
        <v>1</v>
      </c>
      <c r="U242">
        <v>0</v>
      </c>
      <c r="V242" t="s">
        <v>2136</v>
      </c>
      <c r="W242">
        <v>5</v>
      </c>
      <c r="X242">
        <v>4</v>
      </c>
      <c r="Y242" t="s">
        <v>154</v>
      </c>
      <c r="Z242">
        <v>1</v>
      </c>
      <c r="AA242" t="s">
        <v>1726</v>
      </c>
      <c r="AB242">
        <v>2</v>
      </c>
      <c r="AC242">
        <v>1</v>
      </c>
      <c r="AD242" t="s">
        <v>80</v>
      </c>
      <c r="AE242" t="s">
        <v>2137</v>
      </c>
      <c r="AF242" t="s">
        <v>1486</v>
      </c>
      <c r="AG242">
        <v>1</v>
      </c>
      <c r="AH242">
        <v>3</v>
      </c>
      <c r="AI242">
        <v>0</v>
      </c>
      <c r="AJ242">
        <v>1</v>
      </c>
      <c r="AK242" t="s">
        <v>2138</v>
      </c>
      <c r="AL242" t="s">
        <v>2139</v>
      </c>
      <c r="AM242">
        <v>0</v>
      </c>
      <c r="AN242">
        <v>31</v>
      </c>
      <c r="AO242" t="s">
        <v>2140</v>
      </c>
      <c r="AP242">
        <v>0</v>
      </c>
      <c r="AQ242" t="s">
        <v>619</v>
      </c>
      <c r="AR242" t="s">
        <v>1200</v>
      </c>
      <c r="AS242" t="s">
        <v>993</v>
      </c>
      <c r="AT242">
        <v>6</v>
      </c>
      <c r="AU242">
        <v>1</v>
      </c>
      <c r="AV242" s="13">
        <v>12.646791175733201</v>
      </c>
      <c r="AW242" s="13">
        <v>96.270193961821505</v>
      </c>
      <c r="AX242">
        <v>1</v>
      </c>
      <c r="AY242">
        <v>0</v>
      </c>
    </row>
    <row r="243" spans="1:51" ht="14" x14ac:dyDescent="0.15">
      <c r="A243" t="s">
        <v>1791</v>
      </c>
      <c r="B243">
        <v>1</v>
      </c>
      <c r="C243" s="13">
        <v>75.072618536377405</v>
      </c>
      <c r="D243" t="s">
        <v>71</v>
      </c>
      <c r="E243">
        <v>1</v>
      </c>
      <c r="F243">
        <v>15</v>
      </c>
      <c r="G243" t="s">
        <v>1166</v>
      </c>
      <c r="H243" t="s">
        <v>1105</v>
      </c>
      <c r="I243">
        <v>7</v>
      </c>
      <c r="J243" t="s">
        <v>57</v>
      </c>
      <c r="K243">
        <v>1</v>
      </c>
      <c r="L243" t="s">
        <v>1267</v>
      </c>
      <c r="M243">
        <v>0</v>
      </c>
      <c r="N243" t="s">
        <v>57</v>
      </c>
      <c r="O243">
        <v>5</v>
      </c>
      <c r="P243">
        <v>6</v>
      </c>
      <c r="Q243">
        <v>6</v>
      </c>
      <c r="R243">
        <v>1</v>
      </c>
      <c r="S243" t="s">
        <v>78</v>
      </c>
      <c r="T243">
        <v>1</v>
      </c>
      <c r="U243">
        <v>0</v>
      </c>
      <c r="V243" t="s">
        <v>2141</v>
      </c>
      <c r="W243">
        <v>1</v>
      </c>
      <c r="X243">
        <v>5</v>
      </c>
      <c r="Y243" t="s">
        <v>772</v>
      </c>
      <c r="Z243">
        <v>1</v>
      </c>
      <c r="AA243" t="s">
        <v>194</v>
      </c>
      <c r="AB243">
        <v>6</v>
      </c>
      <c r="AC243">
        <v>1</v>
      </c>
      <c r="AD243" t="s">
        <v>62</v>
      </c>
      <c r="AE243" t="s">
        <v>2142</v>
      </c>
      <c r="AF243" t="s">
        <v>1380</v>
      </c>
      <c r="AG243">
        <v>0</v>
      </c>
      <c r="AH243">
        <v>3</v>
      </c>
      <c r="AI243">
        <v>1</v>
      </c>
      <c r="AJ243">
        <v>0</v>
      </c>
      <c r="AK243" t="s">
        <v>350</v>
      </c>
      <c r="AL243" t="s">
        <v>2143</v>
      </c>
      <c r="AM243">
        <v>3</v>
      </c>
      <c r="AN243">
        <v>41</v>
      </c>
      <c r="AO243" t="s">
        <v>1939</v>
      </c>
      <c r="AP243">
        <v>0</v>
      </c>
      <c r="AQ243" t="s">
        <v>983</v>
      </c>
      <c r="AR243" t="s">
        <v>200</v>
      </c>
      <c r="AS243" t="s">
        <v>947</v>
      </c>
      <c r="AT243">
        <v>3</v>
      </c>
      <c r="AU243">
        <v>0</v>
      </c>
      <c r="AV243" s="13">
        <v>11.3360270373191</v>
      </c>
      <c r="AW243" s="13">
        <v>86.408645573696504</v>
      </c>
      <c r="AX243">
        <v>1</v>
      </c>
      <c r="AY243">
        <v>0</v>
      </c>
    </row>
    <row r="244" spans="1:51" ht="14" x14ac:dyDescent="0.15">
      <c r="A244" t="s">
        <v>1791</v>
      </c>
      <c r="B244">
        <v>1</v>
      </c>
      <c r="C244" s="13">
        <v>80.317720260906</v>
      </c>
      <c r="D244" t="s">
        <v>71</v>
      </c>
      <c r="E244">
        <v>3</v>
      </c>
      <c r="F244">
        <v>13</v>
      </c>
      <c r="G244" t="s">
        <v>1067</v>
      </c>
      <c r="H244" t="s">
        <v>1517</v>
      </c>
      <c r="I244">
        <v>11</v>
      </c>
      <c r="J244" t="s">
        <v>57</v>
      </c>
      <c r="K244">
        <v>1</v>
      </c>
      <c r="L244" t="s">
        <v>1180</v>
      </c>
      <c r="M244">
        <v>0</v>
      </c>
      <c r="N244" t="s">
        <v>91</v>
      </c>
      <c r="O244">
        <v>6</v>
      </c>
      <c r="P244">
        <v>1</v>
      </c>
      <c r="Q244">
        <v>5</v>
      </c>
      <c r="R244">
        <v>0</v>
      </c>
      <c r="S244" t="s">
        <v>1877</v>
      </c>
      <c r="T244">
        <v>0</v>
      </c>
      <c r="U244">
        <v>0</v>
      </c>
      <c r="V244" t="s">
        <v>2144</v>
      </c>
      <c r="W244">
        <v>2</v>
      </c>
      <c r="X244">
        <v>6</v>
      </c>
      <c r="Y244" t="s">
        <v>2145</v>
      </c>
      <c r="Z244">
        <v>1</v>
      </c>
      <c r="AA244" t="s">
        <v>1930</v>
      </c>
      <c r="AB244">
        <v>1</v>
      </c>
      <c r="AC244">
        <v>1</v>
      </c>
      <c r="AD244" t="s">
        <v>80</v>
      </c>
      <c r="AE244" t="s">
        <v>2146</v>
      </c>
      <c r="AF244" t="s">
        <v>1200</v>
      </c>
      <c r="AG244">
        <v>1</v>
      </c>
      <c r="AH244">
        <v>2</v>
      </c>
      <c r="AI244">
        <v>0</v>
      </c>
      <c r="AJ244">
        <v>2</v>
      </c>
      <c r="AK244" t="s">
        <v>801</v>
      </c>
      <c r="AL244" t="s">
        <v>2147</v>
      </c>
      <c r="AM244">
        <v>0</v>
      </c>
      <c r="AN244">
        <v>0</v>
      </c>
      <c r="AO244" t="s">
        <v>2148</v>
      </c>
      <c r="AP244">
        <v>0</v>
      </c>
      <c r="AQ244" t="s">
        <v>1573</v>
      </c>
      <c r="AR244" t="s">
        <v>1359</v>
      </c>
      <c r="AS244" t="s">
        <v>2149</v>
      </c>
      <c r="AT244">
        <v>5</v>
      </c>
      <c r="AU244">
        <v>0</v>
      </c>
      <c r="AV244" s="13">
        <v>14.622077150226101</v>
      </c>
      <c r="AW244" s="13">
        <v>94.939797411132105</v>
      </c>
      <c r="AX244">
        <v>1</v>
      </c>
      <c r="AY244">
        <v>0</v>
      </c>
    </row>
    <row r="245" spans="1:51" ht="14" x14ac:dyDescent="0.15">
      <c r="A245" t="s">
        <v>1791</v>
      </c>
      <c r="B245">
        <v>0</v>
      </c>
      <c r="C245" s="13">
        <v>49.930210452222298</v>
      </c>
      <c r="D245" t="s">
        <v>104</v>
      </c>
      <c r="E245">
        <v>4</v>
      </c>
      <c r="F245">
        <v>16</v>
      </c>
      <c r="G245" t="s">
        <v>1432</v>
      </c>
      <c r="H245" t="s">
        <v>1339</v>
      </c>
      <c r="I245">
        <v>6</v>
      </c>
      <c r="J245" t="s">
        <v>91</v>
      </c>
      <c r="K245">
        <v>1</v>
      </c>
      <c r="L245" t="s">
        <v>551</v>
      </c>
      <c r="M245">
        <v>0</v>
      </c>
      <c r="N245" t="s">
        <v>57</v>
      </c>
      <c r="O245">
        <v>4</v>
      </c>
      <c r="P245">
        <v>5</v>
      </c>
      <c r="Q245">
        <v>5</v>
      </c>
      <c r="R245">
        <v>0</v>
      </c>
      <c r="S245" t="s">
        <v>1714</v>
      </c>
      <c r="T245">
        <v>1</v>
      </c>
      <c r="U245">
        <v>0</v>
      </c>
      <c r="V245" t="s">
        <v>2150</v>
      </c>
      <c r="W245">
        <v>3</v>
      </c>
      <c r="X245">
        <v>7</v>
      </c>
      <c r="Y245" t="s">
        <v>824</v>
      </c>
      <c r="Z245">
        <v>2</v>
      </c>
      <c r="AA245" t="s">
        <v>1700</v>
      </c>
      <c r="AB245">
        <v>6</v>
      </c>
      <c r="AC245">
        <v>1</v>
      </c>
      <c r="AD245" t="s">
        <v>80</v>
      </c>
      <c r="AE245" t="s">
        <v>621</v>
      </c>
      <c r="AF245" t="s">
        <v>762</v>
      </c>
      <c r="AG245">
        <v>0</v>
      </c>
      <c r="AH245">
        <v>3</v>
      </c>
      <c r="AI245">
        <v>0</v>
      </c>
      <c r="AJ245">
        <v>0</v>
      </c>
      <c r="AK245" t="s">
        <v>2151</v>
      </c>
      <c r="AL245" t="s">
        <v>2152</v>
      </c>
      <c r="AM245">
        <v>2</v>
      </c>
      <c r="AN245">
        <v>0</v>
      </c>
      <c r="AO245" t="s">
        <v>2153</v>
      </c>
      <c r="AP245">
        <v>0</v>
      </c>
      <c r="AQ245" t="s">
        <v>1249</v>
      </c>
      <c r="AR245" t="s">
        <v>889</v>
      </c>
      <c r="AS245" t="s">
        <v>1343</v>
      </c>
      <c r="AT245">
        <v>5</v>
      </c>
      <c r="AU245">
        <v>0</v>
      </c>
      <c r="AV245" s="13">
        <v>-6.3728327024981004</v>
      </c>
      <c r="AW245" s="13">
        <v>43.557377749724203</v>
      </c>
      <c r="AX245">
        <v>0</v>
      </c>
      <c r="AY245">
        <v>1</v>
      </c>
    </row>
    <row r="246" spans="1:51" ht="14" x14ac:dyDescent="0.15">
      <c r="A246" t="s">
        <v>1791</v>
      </c>
      <c r="B246">
        <v>0</v>
      </c>
      <c r="C246" s="13">
        <v>67.358904863894196</v>
      </c>
      <c r="D246" t="s">
        <v>104</v>
      </c>
      <c r="E246">
        <v>2</v>
      </c>
      <c r="F246">
        <v>14</v>
      </c>
      <c r="G246" t="s">
        <v>1446</v>
      </c>
      <c r="H246" t="s">
        <v>688</v>
      </c>
      <c r="I246">
        <v>8</v>
      </c>
      <c r="J246" t="s">
        <v>191</v>
      </c>
      <c r="K246">
        <v>4</v>
      </c>
      <c r="L246" t="s">
        <v>877</v>
      </c>
      <c r="M246">
        <v>0</v>
      </c>
      <c r="N246" t="s">
        <v>57</v>
      </c>
      <c r="O246">
        <v>7</v>
      </c>
      <c r="P246">
        <v>12</v>
      </c>
      <c r="Q246">
        <v>5</v>
      </c>
      <c r="R246">
        <v>0</v>
      </c>
      <c r="S246" t="s">
        <v>2154</v>
      </c>
      <c r="T246">
        <v>0</v>
      </c>
      <c r="U246">
        <v>0</v>
      </c>
      <c r="V246" t="s">
        <v>2155</v>
      </c>
      <c r="W246">
        <v>1</v>
      </c>
      <c r="X246">
        <v>6</v>
      </c>
      <c r="Y246" t="s">
        <v>811</v>
      </c>
      <c r="Z246">
        <v>1</v>
      </c>
      <c r="AA246" t="s">
        <v>1260</v>
      </c>
      <c r="AB246">
        <v>2</v>
      </c>
      <c r="AC246">
        <v>0</v>
      </c>
      <c r="AD246" t="s">
        <v>80</v>
      </c>
      <c r="AE246" t="s">
        <v>2156</v>
      </c>
      <c r="AF246" t="s">
        <v>2034</v>
      </c>
      <c r="AG246">
        <v>0</v>
      </c>
      <c r="AH246">
        <v>2</v>
      </c>
      <c r="AI246">
        <v>1</v>
      </c>
      <c r="AJ246">
        <v>0</v>
      </c>
      <c r="AK246" t="s">
        <v>2157</v>
      </c>
      <c r="AL246" t="s">
        <v>2158</v>
      </c>
      <c r="AM246">
        <v>5</v>
      </c>
      <c r="AN246">
        <v>0</v>
      </c>
      <c r="AO246" t="s">
        <v>2159</v>
      </c>
      <c r="AP246">
        <v>0</v>
      </c>
      <c r="AQ246" t="s">
        <v>689</v>
      </c>
      <c r="AR246" t="s">
        <v>127</v>
      </c>
      <c r="AS246" t="s">
        <v>474</v>
      </c>
      <c r="AT246">
        <v>0</v>
      </c>
      <c r="AU246">
        <v>1</v>
      </c>
      <c r="AV246" s="13">
        <v>-3.0811211203633602</v>
      </c>
      <c r="AW246" s="13">
        <v>64.277783743530804</v>
      </c>
      <c r="AX246">
        <v>1</v>
      </c>
      <c r="AY246">
        <v>0</v>
      </c>
    </row>
    <row r="247" spans="1:51" ht="14" x14ac:dyDescent="0.15">
      <c r="A247" t="s">
        <v>1791</v>
      </c>
      <c r="B247">
        <v>1</v>
      </c>
      <c r="C247" s="13">
        <v>81.714258017736498</v>
      </c>
      <c r="D247" t="s">
        <v>104</v>
      </c>
      <c r="E247">
        <v>2</v>
      </c>
      <c r="F247">
        <v>14</v>
      </c>
      <c r="G247" t="s">
        <v>2131</v>
      </c>
      <c r="H247" t="s">
        <v>1925</v>
      </c>
      <c r="I247">
        <v>8</v>
      </c>
      <c r="J247" t="s">
        <v>55</v>
      </c>
      <c r="K247">
        <v>4</v>
      </c>
      <c r="L247" t="s">
        <v>2160</v>
      </c>
      <c r="M247">
        <v>0</v>
      </c>
      <c r="N247" t="s">
        <v>57</v>
      </c>
      <c r="O247">
        <v>5</v>
      </c>
      <c r="P247">
        <v>13</v>
      </c>
      <c r="Q247">
        <v>5</v>
      </c>
      <c r="R247">
        <v>0</v>
      </c>
      <c r="S247" t="s">
        <v>2116</v>
      </c>
      <c r="T247">
        <v>0</v>
      </c>
      <c r="U247">
        <v>0</v>
      </c>
      <c r="V247" t="s">
        <v>2161</v>
      </c>
      <c r="W247">
        <v>4</v>
      </c>
      <c r="X247">
        <v>3</v>
      </c>
      <c r="Y247" t="s">
        <v>993</v>
      </c>
      <c r="Z247">
        <v>1</v>
      </c>
      <c r="AA247" t="s">
        <v>949</v>
      </c>
      <c r="AB247">
        <v>3</v>
      </c>
      <c r="AC247">
        <v>1</v>
      </c>
      <c r="AD247" t="s">
        <v>80</v>
      </c>
      <c r="AE247" t="s">
        <v>2133</v>
      </c>
      <c r="AF247" t="s">
        <v>590</v>
      </c>
      <c r="AG247">
        <v>3</v>
      </c>
      <c r="AH247">
        <v>3</v>
      </c>
      <c r="AI247">
        <v>0</v>
      </c>
      <c r="AJ247">
        <v>3</v>
      </c>
      <c r="AK247" t="s">
        <v>1670</v>
      </c>
      <c r="AL247" t="s">
        <v>2162</v>
      </c>
      <c r="AM247">
        <v>3</v>
      </c>
      <c r="AN247">
        <v>32</v>
      </c>
      <c r="AO247" t="s">
        <v>1079</v>
      </c>
      <c r="AP247">
        <v>0</v>
      </c>
      <c r="AQ247" t="s">
        <v>564</v>
      </c>
      <c r="AR247" t="s">
        <v>1157</v>
      </c>
      <c r="AS247" t="s">
        <v>346</v>
      </c>
      <c r="AT247">
        <v>2</v>
      </c>
      <c r="AU247">
        <v>0</v>
      </c>
      <c r="AV247" s="13">
        <v>-1.0026701765252299</v>
      </c>
      <c r="AW247" s="13">
        <v>80.711587841211298</v>
      </c>
      <c r="AX247">
        <v>1</v>
      </c>
      <c r="AY247">
        <v>0</v>
      </c>
    </row>
    <row r="248" spans="1:51" ht="14" x14ac:dyDescent="0.15">
      <c r="A248" t="s">
        <v>1791</v>
      </c>
      <c r="B248">
        <v>0</v>
      </c>
      <c r="C248" s="13">
        <v>65.397561617917503</v>
      </c>
      <c r="D248" t="s">
        <v>104</v>
      </c>
      <c r="E248">
        <v>4</v>
      </c>
      <c r="F248">
        <v>13</v>
      </c>
      <c r="G248" t="s">
        <v>972</v>
      </c>
      <c r="H248" t="s">
        <v>1589</v>
      </c>
      <c r="I248">
        <v>13</v>
      </c>
      <c r="J248" t="s">
        <v>74</v>
      </c>
      <c r="K248">
        <v>2</v>
      </c>
      <c r="L248" t="s">
        <v>1728</v>
      </c>
      <c r="M248">
        <v>0</v>
      </c>
      <c r="N248" t="s">
        <v>91</v>
      </c>
      <c r="O248">
        <v>5</v>
      </c>
      <c r="P248">
        <v>9</v>
      </c>
      <c r="Q248">
        <v>4</v>
      </c>
      <c r="R248">
        <v>0</v>
      </c>
      <c r="S248" t="s">
        <v>959</v>
      </c>
      <c r="T248">
        <v>2</v>
      </c>
      <c r="U248">
        <v>0</v>
      </c>
      <c r="V248" t="s">
        <v>2163</v>
      </c>
      <c r="W248">
        <v>6</v>
      </c>
      <c r="X248">
        <v>5</v>
      </c>
      <c r="Y248" t="s">
        <v>2164</v>
      </c>
      <c r="Z248">
        <v>2</v>
      </c>
      <c r="AA248" t="s">
        <v>943</v>
      </c>
      <c r="AB248">
        <v>2</v>
      </c>
      <c r="AC248">
        <v>1</v>
      </c>
      <c r="AD248" t="s">
        <v>140</v>
      </c>
      <c r="AE248" t="s">
        <v>2165</v>
      </c>
      <c r="AF248" t="s">
        <v>364</v>
      </c>
      <c r="AG248">
        <v>0</v>
      </c>
      <c r="AH248">
        <v>0</v>
      </c>
      <c r="AI248">
        <v>0</v>
      </c>
      <c r="AJ248">
        <v>0</v>
      </c>
      <c r="AK248" t="s">
        <v>717</v>
      </c>
      <c r="AL248" t="s">
        <v>979</v>
      </c>
      <c r="AM248">
        <v>0</v>
      </c>
      <c r="AN248">
        <v>45</v>
      </c>
      <c r="AO248" t="s">
        <v>2166</v>
      </c>
      <c r="AP248">
        <v>1</v>
      </c>
      <c r="AQ248" t="s">
        <v>1299</v>
      </c>
      <c r="AR248" t="s">
        <v>1351</v>
      </c>
      <c r="AS248" t="s">
        <v>463</v>
      </c>
      <c r="AT248">
        <v>6</v>
      </c>
      <c r="AU248">
        <v>0</v>
      </c>
      <c r="AV248" s="13">
        <v>-1.8363254877671</v>
      </c>
      <c r="AW248" s="13">
        <v>63.561236130150398</v>
      </c>
      <c r="AX248">
        <v>0</v>
      </c>
      <c r="AY248">
        <v>0</v>
      </c>
    </row>
    <row r="249" spans="1:51" ht="14" x14ac:dyDescent="0.15">
      <c r="A249" t="s">
        <v>1791</v>
      </c>
      <c r="B249">
        <v>1</v>
      </c>
      <c r="C249" s="13">
        <v>54.789323433175802</v>
      </c>
      <c r="D249" t="s">
        <v>52</v>
      </c>
      <c r="E249">
        <v>1</v>
      </c>
      <c r="F249">
        <v>13</v>
      </c>
      <c r="G249" t="s">
        <v>2115</v>
      </c>
      <c r="H249" t="s">
        <v>318</v>
      </c>
      <c r="I249">
        <v>8</v>
      </c>
      <c r="J249" t="s">
        <v>57</v>
      </c>
      <c r="K249">
        <v>2</v>
      </c>
      <c r="L249" t="s">
        <v>1198</v>
      </c>
      <c r="M249">
        <v>0</v>
      </c>
      <c r="N249" t="s">
        <v>91</v>
      </c>
      <c r="O249">
        <v>5</v>
      </c>
      <c r="P249">
        <v>10</v>
      </c>
      <c r="Q249">
        <v>3</v>
      </c>
      <c r="R249">
        <v>0</v>
      </c>
      <c r="S249" t="s">
        <v>1565</v>
      </c>
      <c r="T249">
        <v>0</v>
      </c>
      <c r="U249">
        <v>0</v>
      </c>
      <c r="V249" t="s">
        <v>2167</v>
      </c>
      <c r="W249">
        <v>1</v>
      </c>
      <c r="X249">
        <v>5</v>
      </c>
      <c r="Y249" t="s">
        <v>1254</v>
      </c>
      <c r="Z249">
        <v>2</v>
      </c>
      <c r="AA249" t="s">
        <v>836</v>
      </c>
      <c r="AB249">
        <v>5</v>
      </c>
      <c r="AC249">
        <v>1</v>
      </c>
      <c r="AD249" t="s">
        <v>62</v>
      </c>
      <c r="AE249" t="s">
        <v>562</v>
      </c>
      <c r="AF249" t="s">
        <v>2168</v>
      </c>
      <c r="AG249">
        <v>0</v>
      </c>
      <c r="AH249">
        <v>2</v>
      </c>
      <c r="AI249">
        <v>0</v>
      </c>
      <c r="AJ249">
        <v>0</v>
      </c>
      <c r="AK249" t="s">
        <v>2169</v>
      </c>
      <c r="AL249" t="s">
        <v>2170</v>
      </c>
      <c r="AM249">
        <v>0</v>
      </c>
      <c r="AN249">
        <v>43</v>
      </c>
      <c r="AO249" t="s">
        <v>2171</v>
      </c>
      <c r="AP249">
        <v>0</v>
      </c>
      <c r="AQ249" t="s">
        <v>2172</v>
      </c>
      <c r="AR249" t="s">
        <v>2097</v>
      </c>
      <c r="AS249" t="s">
        <v>1882</v>
      </c>
      <c r="AT249">
        <v>1</v>
      </c>
      <c r="AU249">
        <v>1</v>
      </c>
      <c r="AV249" s="13">
        <v>7.7983780836854297</v>
      </c>
      <c r="AW249" s="13">
        <v>62.587701516861202</v>
      </c>
      <c r="AX249">
        <v>1</v>
      </c>
      <c r="AY249">
        <v>1</v>
      </c>
    </row>
    <row r="250" spans="1:51" ht="14" x14ac:dyDescent="0.15">
      <c r="A250" t="s">
        <v>1791</v>
      </c>
      <c r="B250">
        <v>1</v>
      </c>
      <c r="C250" s="13">
        <v>67.678718802490806</v>
      </c>
      <c r="D250" t="s">
        <v>52</v>
      </c>
      <c r="E250">
        <v>2</v>
      </c>
      <c r="F250">
        <v>11</v>
      </c>
      <c r="G250" t="s">
        <v>2173</v>
      </c>
      <c r="H250" t="s">
        <v>1533</v>
      </c>
      <c r="I250">
        <v>11</v>
      </c>
      <c r="J250" t="s">
        <v>57</v>
      </c>
      <c r="K250">
        <v>4</v>
      </c>
      <c r="L250" t="s">
        <v>1466</v>
      </c>
      <c r="M250">
        <v>1</v>
      </c>
      <c r="N250" t="s">
        <v>91</v>
      </c>
      <c r="O250">
        <v>7</v>
      </c>
      <c r="P250">
        <v>8</v>
      </c>
      <c r="Q250">
        <v>5</v>
      </c>
      <c r="R250">
        <v>0</v>
      </c>
      <c r="S250" t="s">
        <v>162</v>
      </c>
      <c r="T250">
        <v>1</v>
      </c>
      <c r="U250">
        <v>0</v>
      </c>
      <c r="V250" t="s">
        <v>2174</v>
      </c>
      <c r="W250">
        <v>6</v>
      </c>
      <c r="X250">
        <v>6</v>
      </c>
      <c r="Y250" t="s">
        <v>79</v>
      </c>
      <c r="Z250">
        <v>1</v>
      </c>
      <c r="AA250" t="s">
        <v>550</v>
      </c>
      <c r="AB250">
        <v>4</v>
      </c>
      <c r="AC250">
        <v>1</v>
      </c>
      <c r="AD250" t="s">
        <v>80</v>
      </c>
      <c r="AE250" t="s">
        <v>2175</v>
      </c>
      <c r="AF250" t="s">
        <v>707</v>
      </c>
      <c r="AG250">
        <v>3</v>
      </c>
      <c r="AH250">
        <v>2</v>
      </c>
      <c r="AI250">
        <v>1</v>
      </c>
      <c r="AJ250">
        <v>0</v>
      </c>
      <c r="AK250" t="s">
        <v>150</v>
      </c>
      <c r="AL250" t="s">
        <v>2176</v>
      </c>
      <c r="AM250">
        <v>4</v>
      </c>
      <c r="AN250">
        <v>0</v>
      </c>
      <c r="AO250" t="s">
        <v>2177</v>
      </c>
      <c r="AP250">
        <v>0</v>
      </c>
      <c r="AQ250" t="s">
        <v>2178</v>
      </c>
      <c r="AR250" t="s">
        <v>2179</v>
      </c>
      <c r="AS250" t="s">
        <v>479</v>
      </c>
      <c r="AT250">
        <v>0</v>
      </c>
      <c r="AU250">
        <v>0</v>
      </c>
      <c r="AV250" s="13">
        <v>7.8503748125937003</v>
      </c>
      <c r="AW250" s="13">
        <v>75.529093615084506</v>
      </c>
      <c r="AX250">
        <v>1</v>
      </c>
      <c r="AY250">
        <v>0</v>
      </c>
    </row>
    <row r="251" spans="1:51" ht="14" x14ac:dyDescent="0.15">
      <c r="A251" t="s">
        <v>1791</v>
      </c>
      <c r="B251">
        <v>1</v>
      </c>
      <c r="C251" s="13">
        <v>70.991983134032097</v>
      </c>
      <c r="D251" t="s">
        <v>71</v>
      </c>
      <c r="E251">
        <v>1</v>
      </c>
      <c r="F251">
        <v>11</v>
      </c>
      <c r="G251" t="s">
        <v>273</v>
      </c>
      <c r="H251" t="s">
        <v>2180</v>
      </c>
      <c r="I251">
        <v>7</v>
      </c>
      <c r="J251" t="s">
        <v>55</v>
      </c>
      <c r="K251">
        <v>2</v>
      </c>
      <c r="L251" t="s">
        <v>1602</v>
      </c>
      <c r="M251">
        <v>0</v>
      </c>
      <c r="N251" t="s">
        <v>57</v>
      </c>
      <c r="O251">
        <v>5</v>
      </c>
      <c r="P251">
        <v>14</v>
      </c>
      <c r="Q251">
        <v>3</v>
      </c>
      <c r="R251">
        <v>0</v>
      </c>
      <c r="S251" t="s">
        <v>1953</v>
      </c>
      <c r="T251">
        <v>1</v>
      </c>
      <c r="U251">
        <v>0</v>
      </c>
      <c r="V251" t="s">
        <v>204</v>
      </c>
      <c r="W251">
        <v>2</v>
      </c>
      <c r="X251">
        <v>7</v>
      </c>
      <c r="Y251" t="s">
        <v>200</v>
      </c>
      <c r="Z251">
        <v>1</v>
      </c>
      <c r="AA251" t="s">
        <v>237</v>
      </c>
      <c r="AB251">
        <v>4</v>
      </c>
      <c r="AC251">
        <v>1</v>
      </c>
      <c r="AD251" t="s">
        <v>80</v>
      </c>
      <c r="AE251" t="s">
        <v>2181</v>
      </c>
      <c r="AF251" t="s">
        <v>752</v>
      </c>
      <c r="AG251">
        <v>3</v>
      </c>
      <c r="AH251">
        <v>0</v>
      </c>
      <c r="AI251">
        <v>1</v>
      </c>
      <c r="AJ251">
        <v>1</v>
      </c>
      <c r="AK251" t="s">
        <v>2182</v>
      </c>
      <c r="AL251" t="s">
        <v>2183</v>
      </c>
      <c r="AM251">
        <v>2</v>
      </c>
      <c r="AN251">
        <v>33</v>
      </c>
      <c r="AO251" t="s">
        <v>2184</v>
      </c>
      <c r="AP251">
        <v>0</v>
      </c>
      <c r="AQ251" t="s">
        <v>1117</v>
      </c>
      <c r="AR251" t="s">
        <v>707</v>
      </c>
      <c r="AS251" t="s">
        <v>79</v>
      </c>
      <c r="AT251">
        <v>1</v>
      </c>
      <c r="AU251">
        <v>0</v>
      </c>
      <c r="AV251" s="13">
        <v>5.7906036706163801</v>
      </c>
      <c r="AW251" s="13">
        <v>76.782586804648503</v>
      </c>
      <c r="AX251">
        <v>1</v>
      </c>
      <c r="AY251">
        <v>1</v>
      </c>
    </row>
    <row r="252" spans="1:51" ht="14" x14ac:dyDescent="0.15">
      <c r="A252" t="s">
        <v>1791</v>
      </c>
      <c r="B252">
        <v>0</v>
      </c>
      <c r="C252" s="13">
        <v>80.267511336431099</v>
      </c>
      <c r="D252" t="s">
        <v>52</v>
      </c>
      <c r="E252">
        <v>3</v>
      </c>
      <c r="F252">
        <v>13</v>
      </c>
      <c r="G252" t="s">
        <v>1477</v>
      </c>
      <c r="H252" t="s">
        <v>1509</v>
      </c>
      <c r="I252">
        <v>7</v>
      </c>
      <c r="J252" t="s">
        <v>55</v>
      </c>
      <c r="K252">
        <v>1</v>
      </c>
      <c r="L252" t="s">
        <v>1360</v>
      </c>
      <c r="M252">
        <v>1</v>
      </c>
      <c r="N252" t="s">
        <v>57</v>
      </c>
      <c r="O252">
        <v>7</v>
      </c>
      <c r="P252">
        <v>4</v>
      </c>
      <c r="Q252">
        <v>7</v>
      </c>
      <c r="R252">
        <v>0</v>
      </c>
      <c r="S252" t="s">
        <v>648</v>
      </c>
      <c r="T252">
        <v>0</v>
      </c>
      <c r="U252">
        <v>0</v>
      </c>
      <c r="V252" t="s">
        <v>2185</v>
      </c>
      <c r="W252">
        <v>3</v>
      </c>
      <c r="X252">
        <v>6</v>
      </c>
      <c r="Y252" t="s">
        <v>243</v>
      </c>
      <c r="Z252">
        <v>1</v>
      </c>
      <c r="AA252" t="s">
        <v>137</v>
      </c>
      <c r="AB252">
        <v>4</v>
      </c>
      <c r="AC252">
        <v>0</v>
      </c>
      <c r="AD252" t="s">
        <v>62</v>
      </c>
      <c r="AE252" t="s">
        <v>2133</v>
      </c>
      <c r="AF252" t="s">
        <v>61</v>
      </c>
      <c r="AG252">
        <v>3</v>
      </c>
      <c r="AH252">
        <v>2</v>
      </c>
      <c r="AI252">
        <v>1</v>
      </c>
      <c r="AJ252">
        <v>1</v>
      </c>
      <c r="AK252" t="s">
        <v>2101</v>
      </c>
      <c r="AL252" t="s">
        <v>2186</v>
      </c>
      <c r="AM252">
        <v>2</v>
      </c>
      <c r="AN252">
        <v>0</v>
      </c>
      <c r="AO252" t="s">
        <v>283</v>
      </c>
      <c r="AP252">
        <v>0</v>
      </c>
      <c r="AQ252" t="s">
        <v>2187</v>
      </c>
      <c r="AR252" t="s">
        <v>55</v>
      </c>
      <c r="AS252" t="s">
        <v>1019</v>
      </c>
      <c r="AT252">
        <v>3</v>
      </c>
      <c r="AU252">
        <v>0</v>
      </c>
      <c r="AV252" s="13">
        <v>6.4426468583889802</v>
      </c>
      <c r="AW252" s="13">
        <v>86.710158194820096</v>
      </c>
      <c r="AX252">
        <v>1</v>
      </c>
      <c r="AY252">
        <v>1</v>
      </c>
    </row>
    <row r="253" spans="1:51" ht="14" x14ac:dyDescent="0.15">
      <c r="A253" t="s">
        <v>1791</v>
      </c>
      <c r="B253">
        <v>0</v>
      </c>
      <c r="C253" s="13">
        <v>84.556878633914906</v>
      </c>
      <c r="D253" t="s">
        <v>104</v>
      </c>
      <c r="E253">
        <v>1</v>
      </c>
      <c r="F253">
        <v>15</v>
      </c>
      <c r="G253" t="s">
        <v>778</v>
      </c>
      <c r="H253" t="s">
        <v>391</v>
      </c>
      <c r="I253">
        <v>11</v>
      </c>
      <c r="J253" t="s">
        <v>55</v>
      </c>
      <c r="K253">
        <v>4</v>
      </c>
      <c r="L253" t="s">
        <v>658</v>
      </c>
      <c r="M253">
        <v>1</v>
      </c>
      <c r="N253" t="s">
        <v>57</v>
      </c>
      <c r="O253">
        <v>5</v>
      </c>
      <c r="P253">
        <v>10</v>
      </c>
      <c r="Q253">
        <v>6</v>
      </c>
      <c r="R253">
        <v>0</v>
      </c>
      <c r="S253" t="s">
        <v>364</v>
      </c>
      <c r="T253">
        <v>0</v>
      </c>
      <c r="U253">
        <v>0</v>
      </c>
      <c r="V253" t="s">
        <v>2188</v>
      </c>
      <c r="W253">
        <v>7</v>
      </c>
      <c r="X253">
        <v>7</v>
      </c>
      <c r="Y253" t="s">
        <v>200</v>
      </c>
      <c r="Z253">
        <v>2</v>
      </c>
      <c r="AA253" t="s">
        <v>2189</v>
      </c>
      <c r="AB253">
        <v>4</v>
      </c>
      <c r="AC253">
        <v>1</v>
      </c>
      <c r="AD253" t="s">
        <v>62</v>
      </c>
      <c r="AE253" t="s">
        <v>1380</v>
      </c>
      <c r="AF253" t="s">
        <v>1003</v>
      </c>
      <c r="AG253">
        <v>0</v>
      </c>
      <c r="AH253">
        <v>2</v>
      </c>
      <c r="AI253">
        <v>0</v>
      </c>
      <c r="AJ253">
        <v>1</v>
      </c>
      <c r="AK253" t="s">
        <v>1141</v>
      </c>
      <c r="AL253" t="s">
        <v>2190</v>
      </c>
      <c r="AM253">
        <v>0</v>
      </c>
      <c r="AN253">
        <v>0</v>
      </c>
      <c r="AO253" t="s">
        <v>2191</v>
      </c>
      <c r="AP253">
        <v>0</v>
      </c>
      <c r="AQ253" t="s">
        <v>1703</v>
      </c>
      <c r="AR253" t="s">
        <v>2192</v>
      </c>
      <c r="AS253" t="s">
        <v>697</v>
      </c>
      <c r="AT253">
        <v>0</v>
      </c>
      <c r="AU253">
        <v>0</v>
      </c>
      <c r="AV253" s="13">
        <v>-1.95502013007122</v>
      </c>
      <c r="AW253" s="13">
        <v>82.601858503843701</v>
      </c>
      <c r="AX253">
        <v>1</v>
      </c>
      <c r="AY253">
        <v>1</v>
      </c>
    </row>
    <row r="254" spans="1:51" ht="14" x14ac:dyDescent="0.15">
      <c r="A254" t="s">
        <v>1791</v>
      </c>
      <c r="B254">
        <v>1</v>
      </c>
      <c r="C254" s="13">
        <v>84.550748120172202</v>
      </c>
      <c r="D254" t="s">
        <v>71</v>
      </c>
      <c r="E254">
        <v>4</v>
      </c>
      <c r="F254">
        <v>13</v>
      </c>
      <c r="G254" t="s">
        <v>1681</v>
      </c>
      <c r="H254" t="s">
        <v>1309</v>
      </c>
      <c r="I254">
        <v>5</v>
      </c>
      <c r="J254" t="s">
        <v>57</v>
      </c>
      <c r="K254">
        <v>3</v>
      </c>
      <c r="L254" t="s">
        <v>1232</v>
      </c>
      <c r="M254">
        <v>1</v>
      </c>
      <c r="N254" t="s">
        <v>55</v>
      </c>
      <c r="O254">
        <v>3</v>
      </c>
      <c r="P254">
        <v>0</v>
      </c>
      <c r="Q254">
        <v>6</v>
      </c>
      <c r="R254">
        <v>1</v>
      </c>
      <c r="S254" t="s">
        <v>447</v>
      </c>
      <c r="T254">
        <v>0</v>
      </c>
      <c r="U254">
        <v>0</v>
      </c>
      <c r="V254" t="s">
        <v>2193</v>
      </c>
      <c r="W254">
        <v>1</v>
      </c>
      <c r="X254">
        <v>3</v>
      </c>
      <c r="Y254" t="s">
        <v>1109</v>
      </c>
      <c r="Z254">
        <v>1</v>
      </c>
      <c r="AA254" t="s">
        <v>1275</v>
      </c>
      <c r="AB254">
        <v>4</v>
      </c>
      <c r="AC254">
        <v>1</v>
      </c>
      <c r="AD254" t="s">
        <v>80</v>
      </c>
      <c r="AE254" t="s">
        <v>76</v>
      </c>
      <c r="AF254" t="s">
        <v>953</v>
      </c>
      <c r="AG254">
        <v>0</v>
      </c>
      <c r="AH254">
        <v>3</v>
      </c>
      <c r="AI254">
        <v>1</v>
      </c>
      <c r="AJ254">
        <v>2</v>
      </c>
      <c r="AK254" t="s">
        <v>2039</v>
      </c>
      <c r="AL254" t="s">
        <v>2194</v>
      </c>
      <c r="AM254">
        <v>0</v>
      </c>
      <c r="AN254">
        <v>46</v>
      </c>
      <c r="AO254" t="s">
        <v>2195</v>
      </c>
      <c r="AP254">
        <v>0</v>
      </c>
      <c r="AQ254" t="s">
        <v>86</v>
      </c>
      <c r="AR254" t="s">
        <v>1323</v>
      </c>
      <c r="AS254" t="s">
        <v>815</v>
      </c>
      <c r="AT254">
        <v>2</v>
      </c>
      <c r="AU254">
        <v>0</v>
      </c>
      <c r="AV254" s="13">
        <v>14.3785567973685</v>
      </c>
      <c r="AW254" s="13">
        <v>98.929304917540705</v>
      </c>
      <c r="AX254">
        <v>1</v>
      </c>
      <c r="AY254">
        <v>0</v>
      </c>
    </row>
    <row r="255" spans="1:51" ht="14" x14ac:dyDescent="0.15">
      <c r="A255" t="s">
        <v>1791</v>
      </c>
      <c r="B255">
        <v>0</v>
      </c>
      <c r="C255" s="13">
        <v>67.876317889300395</v>
      </c>
      <c r="D255" t="s">
        <v>71</v>
      </c>
      <c r="E255">
        <v>4</v>
      </c>
      <c r="F255">
        <v>10</v>
      </c>
      <c r="G255" t="s">
        <v>1192</v>
      </c>
      <c r="H255" t="s">
        <v>1044</v>
      </c>
      <c r="I255">
        <v>8</v>
      </c>
      <c r="J255" t="s">
        <v>74</v>
      </c>
      <c r="K255">
        <v>0</v>
      </c>
      <c r="L255" t="s">
        <v>1069</v>
      </c>
      <c r="M255">
        <v>1</v>
      </c>
      <c r="N255" t="s">
        <v>91</v>
      </c>
      <c r="O255">
        <v>6</v>
      </c>
      <c r="P255">
        <v>10</v>
      </c>
      <c r="Q255">
        <v>6</v>
      </c>
      <c r="R255">
        <v>0</v>
      </c>
      <c r="S255" t="s">
        <v>1065</v>
      </c>
      <c r="T255">
        <v>0</v>
      </c>
      <c r="U255">
        <v>0</v>
      </c>
      <c r="V255" t="s">
        <v>2196</v>
      </c>
      <c r="W255">
        <v>4</v>
      </c>
      <c r="X255">
        <v>7</v>
      </c>
      <c r="Y255" t="s">
        <v>200</v>
      </c>
      <c r="Z255">
        <v>1</v>
      </c>
      <c r="AA255" t="s">
        <v>1034</v>
      </c>
      <c r="AB255">
        <v>2</v>
      </c>
      <c r="AC255">
        <v>1</v>
      </c>
      <c r="AD255" t="s">
        <v>80</v>
      </c>
      <c r="AE255" t="s">
        <v>2197</v>
      </c>
      <c r="AF255" t="s">
        <v>1786</v>
      </c>
      <c r="AG255">
        <v>0</v>
      </c>
      <c r="AH255">
        <v>0</v>
      </c>
      <c r="AI255">
        <v>1</v>
      </c>
      <c r="AJ255">
        <v>1</v>
      </c>
      <c r="AK255" t="s">
        <v>2198</v>
      </c>
      <c r="AL255" t="s">
        <v>2199</v>
      </c>
      <c r="AM255">
        <v>0</v>
      </c>
      <c r="AN255">
        <v>0</v>
      </c>
      <c r="AO255" t="s">
        <v>2200</v>
      </c>
      <c r="AP255">
        <v>0</v>
      </c>
      <c r="AQ255" t="s">
        <v>2201</v>
      </c>
      <c r="AR255" t="s">
        <v>595</v>
      </c>
      <c r="AS255" t="s">
        <v>278</v>
      </c>
      <c r="AT255">
        <v>1</v>
      </c>
      <c r="AU255">
        <v>0</v>
      </c>
      <c r="AV255" s="13">
        <v>13.937250401824</v>
      </c>
      <c r="AW255" s="13">
        <v>81.813568291124497</v>
      </c>
      <c r="AX255">
        <v>1</v>
      </c>
      <c r="AY255">
        <v>0</v>
      </c>
    </row>
    <row r="256" spans="1:51" ht="14" x14ac:dyDescent="0.15">
      <c r="A256" t="s">
        <v>1791</v>
      </c>
      <c r="B256">
        <v>0</v>
      </c>
      <c r="C256" s="13">
        <v>76.421928203766996</v>
      </c>
      <c r="D256" t="s">
        <v>104</v>
      </c>
      <c r="E256">
        <v>2</v>
      </c>
      <c r="F256">
        <v>10</v>
      </c>
      <c r="G256" t="s">
        <v>1232</v>
      </c>
      <c r="H256" t="s">
        <v>1991</v>
      </c>
      <c r="I256">
        <v>7</v>
      </c>
      <c r="J256" t="s">
        <v>91</v>
      </c>
      <c r="K256">
        <v>4</v>
      </c>
      <c r="L256" t="s">
        <v>174</v>
      </c>
      <c r="M256">
        <v>2</v>
      </c>
      <c r="N256" t="s">
        <v>91</v>
      </c>
      <c r="O256">
        <v>5</v>
      </c>
      <c r="P256">
        <v>10</v>
      </c>
      <c r="Q256">
        <v>4</v>
      </c>
      <c r="R256">
        <v>0</v>
      </c>
      <c r="S256" t="s">
        <v>2202</v>
      </c>
      <c r="T256">
        <v>0</v>
      </c>
      <c r="U256">
        <v>0</v>
      </c>
      <c r="V256" t="s">
        <v>2203</v>
      </c>
      <c r="W256">
        <v>6</v>
      </c>
      <c r="X256">
        <v>6</v>
      </c>
      <c r="Y256" t="s">
        <v>1545</v>
      </c>
      <c r="Z256">
        <v>1</v>
      </c>
      <c r="AA256" t="s">
        <v>74</v>
      </c>
      <c r="AB256">
        <v>3</v>
      </c>
      <c r="AC256">
        <v>0</v>
      </c>
      <c r="AD256" t="s">
        <v>62</v>
      </c>
      <c r="AE256" t="s">
        <v>998</v>
      </c>
      <c r="AF256" t="s">
        <v>2116</v>
      </c>
      <c r="AG256">
        <v>0</v>
      </c>
      <c r="AH256">
        <v>4</v>
      </c>
      <c r="AI256">
        <v>0</v>
      </c>
      <c r="AJ256">
        <v>1</v>
      </c>
      <c r="AK256" t="s">
        <v>1357</v>
      </c>
      <c r="AL256" t="s">
        <v>467</v>
      </c>
      <c r="AM256">
        <v>5</v>
      </c>
      <c r="AN256">
        <v>0</v>
      </c>
      <c r="AO256" t="s">
        <v>2204</v>
      </c>
      <c r="AP256">
        <v>0</v>
      </c>
      <c r="AQ256" t="s">
        <v>560</v>
      </c>
      <c r="AR256" t="s">
        <v>314</v>
      </c>
      <c r="AS256" t="s">
        <v>195</v>
      </c>
      <c r="AT256">
        <v>1</v>
      </c>
      <c r="AU256">
        <v>0</v>
      </c>
      <c r="AV256" s="13">
        <v>-2.82295836487509</v>
      </c>
      <c r="AW256" s="13">
        <v>73.598969838891904</v>
      </c>
      <c r="AX256">
        <v>1</v>
      </c>
      <c r="AY256">
        <v>1</v>
      </c>
    </row>
    <row r="257" spans="1:51" ht="14" x14ac:dyDescent="0.15">
      <c r="A257" t="s">
        <v>1791</v>
      </c>
      <c r="B257">
        <v>1</v>
      </c>
      <c r="C257" s="13">
        <v>59.538925367585001</v>
      </c>
      <c r="D257" t="s">
        <v>71</v>
      </c>
      <c r="E257">
        <v>4</v>
      </c>
      <c r="F257">
        <v>12</v>
      </c>
      <c r="G257" t="s">
        <v>2205</v>
      </c>
      <c r="H257" t="s">
        <v>330</v>
      </c>
      <c r="I257">
        <v>13</v>
      </c>
      <c r="J257" t="s">
        <v>55</v>
      </c>
      <c r="K257">
        <v>2</v>
      </c>
      <c r="L257" t="s">
        <v>983</v>
      </c>
      <c r="M257">
        <v>1</v>
      </c>
      <c r="N257" t="s">
        <v>55</v>
      </c>
      <c r="O257">
        <v>6</v>
      </c>
      <c r="P257">
        <v>6</v>
      </c>
      <c r="Q257">
        <v>4</v>
      </c>
      <c r="R257">
        <v>0</v>
      </c>
      <c r="S257" t="s">
        <v>1329</v>
      </c>
      <c r="T257">
        <v>1</v>
      </c>
      <c r="U257">
        <v>0</v>
      </c>
      <c r="V257" t="s">
        <v>2206</v>
      </c>
      <c r="W257">
        <v>2</v>
      </c>
      <c r="X257">
        <v>4</v>
      </c>
      <c r="Y257" t="s">
        <v>154</v>
      </c>
      <c r="Z257">
        <v>2</v>
      </c>
      <c r="AA257" t="s">
        <v>625</v>
      </c>
      <c r="AB257">
        <v>3</v>
      </c>
      <c r="AC257">
        <v>1</v>
      </c>
      <c r="AD257" t="s">
        <v>62</v>
      </c>
      <c r="AE257" t="s">
        <v>1077</v>
      </c>
      <c r="AF257" t="s">
        <v>540</v>
      </c>
      <c r="AG257">
        <v>2</v>
      </c>
      <c r="AH257">
        <v>2</v>
      </c>
      <c r="AI257">
        <v>0</v>
      </c>
      <c r="AJ257">
        <v>2</v>
      </c>
      <c r="AK257" t="s">
        <v>1764</v>
      </c>
      <c r="AL257" t="s">
        <v>2207</v>
      </c>
      <c r="AM257">
        <v>0</v>
      </c>
      <c r="AN257">
        <v>0</v>
      </c>
      <c r="AO257" t="s">
        <v>2208</v>
      </c>
      <c r="AP257">
        <v>0</v>
      </c>
      <c r="AQ257" t="s">
        <v>1180</v>
      </c>
      <c r="AR257" t="s">
        <v>267</v>
      </c>
      <c r="AS257" t="s">
        <v>2209</v>
      </c>
      <c r="AT257">
        <v>1</v>
      </c>
      <c r="AU257">
        <v>0</v>
      </c>
      <c r="AV257" s="13">
        <v>10.8205011424219</v>
      </c>
      <c r="AW257" s="13">
        <v>70.359426510006898</v>
      </c>
      <c r="AX257">
        <v>1</v>
      </c>
      <c r="AY257">
        <v>0</v>
      </c>
    </row>
    <row r="258" spans="1:51" ht="14" x14ac:dyDescent="0.15">
      <c r="A258" t="s">
        <v>1791</v>
      </c>
      <c r="B258">
        <v>1</v>
      </c>
      <c r="C258" s="13">
        <v>64.429347971788403</v>
      </c>
      <c r="D258" t="s">
        <v>52</v>
      </c>
      <c r="E258">
        <v>4</v>
      </c>
      <c r="F258">
        <v>13</v>
      </c>
      <c r="G258" t="s">
        <v>1230</v>
      </c>
      <c r="H258" t="s">
        <v>919</v>
      </c>
      <c r="I258">
        <v>11</v>
      </c>
      <c r="J258" t="s">
        <v>55</v>
      </c>
      <c r="K258">
        <v>3</v>
      </c>
      <c r="L258" t="s">
        <v>1310</v>
      </c>
      <c r="M258">
        <v>2</v>
      </c>
      <c r="N258" t="s">
        <v>55</v>
      </c>
      <c r="O258">
        <v>5</v>
      </c>
      <c r="P258">
        <v>9</v>
      </c>
      <c r="Q258">
        <v>3</v>
      </c>
      <c r="R258">
        <v>0</v>
      </c>
      <c r="S258" t="s">
        <v>1575</v>
      </c>
      <c r="T258">
        <v>1</v>
      </c>
      <c r="U258">
        <v>0</v>
      </c>
      <c r="V258" t="s">
        <v>2210</v>
      </c>
      <c r="W258">
        <v>3</v>
      </c>
      <c r="X258">
        <v>6</v>
      </c>
      <c r="Y258" t="s">
        <v>251</v>
      </c>
      <c r="Z258">
        <v>1</v>
      </c>
      <c r="AA258" t="s">
        <v>1544</v>
      </c>
      <c r="AB258">
        <v>2</v>
      </c>
      <c r="AC258">
        <v>0</v>
      </c>
      <c r="AD258" t="s">
        <v>80</v>
      </c>
      <c r="AE258" t="s">
        <v>2211</v>
      </c>
      <c r="AF258" t="s">
        <v>373</v>
      </c>
      <c r="AG258">
        <v>0</v>
      </c>
      <c r="AH258">
        <v>0</v>
      </c>
      <c r="AI258">
        <v>1</v>
      </c>
      <c r="AJ258">
        <v>2</v>
      </c>
      <c r="AK258" t="s">
        <v>1114</v>
      </c>
      <c r="AL258" t="s">
        <v>2212</v>
      </c>
      <c r="AM258">
        <v>5</v>
      </c>
      <c r="AN258">
        <v>0</v>
      </c>
      <c r="AO258" t="s">
        <v>883</v>
      </c>
      <c r="AP258">
        <v>0</v>
      </c>
      <c r="AQ258" t="s">
        <v>668</v>
      </c>
      <c r="AR258" t="s">
        <v>248</v>
      </c>
      <c r="AS258" t="s">
        <v>2213</v>
      </c>
      <c r="AT258">
        <v>0</v>
      </c>
      <c r="AU258">
        <v>0</v>
      </c>
      <c r="AV258" s="13">
        <v>7.4396483576393599</v>
      </c>
      <c r="AW258" s="13">
        <v>71.868996329427802</v>
      </c>
      <c r="AX258">
        <v>1</v>
      </c>
      <c r="AY258">
        <v>1</v>
      </c>
    </row>
    <row r="259" spans="1:51" ht="14" x14ac:dyDescent="0.15">
      <c r="A259" t="s">
        <v>1791</v>
      </c>
      <c r="B259">
        <v>1</v>
      </c>
      <c r="C259" s="13">
        <v>78.229910749998197</v>
      </c>
      <c r="D259" t="s">
        <v>71</v>
      </c>
      <c r="E259">
        <v>2</v>
      </c>
      <c r="F259">
        <v>15</v>
      </c>
      <c r="G259" t="s">
        <v>856</v>
      </c>
      <c r="H259" t="s">
        <v>1674</v>
      </c>
      <c r="I259">
        <v>3</v>
      </c>
      <c r="J259" t="s">
        <v>57</v>
      </c>
      <c r="K259">
        <v>1</v>
      </c>
      <c r="L259" t="s">
        <v>770</v>
      </c>
      <c r="M259">
        <v>1</v>
      </c>
      <c r="N259" t="s">
        <v>57</v>
      </c>
      <c r="O259">
        <v>5</v>
      </c>
      <c r="P259">
        <v>12</v>
      </c>
      <c r="Q259">
        <v>5</v>
      </c>
      <c r="R259">
        <v>1</v>
      </c>
      <c r="S259" t="s">
        <v>1408</v>
      </c>
      <c r="T259">
        <v>0</v>
      </c>
      <c r="U259">
        <v>0</v>
      </c>
      <c r="V259" t="s">
        <v>2214</v>
      </c>
      <c r="W259">
        <v>8</v>
      </c>
      <c r="X259">
        <v>6</v>
      </c>
      <c r="Y259" t="s">
        <v>851</v>
      </c>
      <c r="Z259">
        <v>1</v>
      </c>
      <c r="AA259" t="s">
        <v>913</v>
      </c>
      <c r="AB259">
        <v>3</v>
      </c>
      <c r="AC259">
        <v>0</v>
      </c>
      <c r="AD259" t="s">
        <v>62</v>
      </c>
      <c r="AE259" t="s">
        <v>1749</v>
      </c>
      <c r="AF259" t="s">
        <v>448</v>
      </c>
      <c r="AG259">
        <v>1</v>
      </c>
      <c r="AH259">
        <v>2</v>
      </c>
      <c r="AI259">
        <v>1</v>
      </c>
      <c r="AJ259">
        <v>0</v>
      </c>
      <c r="AK259" t="s">
        <v>2215</v>
      </c>
      <c r="AL259" t="s">
        <v>2216</v>
      </c>
      <c r="AM259">
        <v>4</v>
      </c>
      <c r="AN259">
        <v>41</v>
      </c>
      <c r="AO259" t="s">
        <v>2217</v>
      </c>
      <c r="AP259">
        <v>1</v>
      </c>
      <c r="AQ259" t="s">
        <v>861</v>
      </c>
      <c r="AR259" t="s">
        <v>1747</v>
      </c>
      <c r="AS259" t="s">
        <v>320</v>
      </c>
      <c r="AT259">
        <v>0</v>
      </c>
      <c r="AU259">
        <v>0</v>
      </c>
      <c r="AV259" s="13">
        <v>4.2</v>
      </c>
      <c r="AW259" s="13">
        <v>82.4299107499982</v>
      </c>
      <c r="AX259">
        <v>1</v>
      </c>
      <c r="AY259">
        <v>1</v>
      </c>
    </row>
    <row r="260" spans="1:51" ht="14" x14ac:dyDescent="0.15">
      <c r="A260" t="s">
        <v>1791</v>
      </c>
      <c r="B260">
        <v>1</v>
      </c>
      <c r="C260" s="13">
        <v>64.929986454924901</v>
      </c>
      <c r="D260" t="s">
        <v>104</v>
      </c>
      <c r="E260">
        <v>5</v>
      </c>
      <c r="F260">
        <v>11</v>
      </c>
      <c r="G260" t="s">
        <v>1183</v>
      </c>
      <c r="H260" t="s">
        <v>1026</v>
      </c>
      <c r="I260">
        <v>6</v>
      </c>
      <c r="J260" t="s">
        <v>91</v>
      </c>
      <c r="K260">
        <v>1</v>
      </c>
      <c r="L260" t="s">
        <v>353</v>
      </c>
      <c r="M260">
        <v>2</v>
      </c>
      <c r="N260" t="s">
        <v>91</v>
      </c>
      <c r="O260">
        <v>3</v>
      </c>
      <c r="P260">
        <v>18</v>
      </c>
      <c r="Q260">
        <v>4</v>
      </c>
      <c r="R260">
        <v>1</v>
      </c>
      <c r="S260" t="s">
        <v>298</v>
      </c>
      <c r="T260">
        <v>0</v>
      </c>
      <c r="U260">
        <v>0</v>
      </c>
      <c r="V260" t="s">
        <v>2218</v>
      </c>
      <c r="W260">
        <v>6</v>
      </c>
      <c r="X260">
        <v>4</v>
      </c>
      <c r="Y260" t="s">
        <v>1717</v>
      </c>
      <c r="Z260">
        <v>1</v>
      </c>
      <c r="AA260" t="s">
        <v>277</v>
      </c>
      <c r="AB260">
        <v>1</v>
      </c>
      <c r="AC260">
        <v>1</v>
      </c>
      <c r="AD260" t="s">
        <v>80</v>
      </c>
      <c r="AE260" t="s">
        <v>949</v>
      </c>
      <c r="AF260" t="s">
        <v>1753</v>
      </c>
      <c r="AG260">
        <v>0</v>
      </c>
      <c r="AH260">
        <v>1</v>
      </c>
      <c r="AI260">
        <v>0</v>
      </c>
      <c r="AJ260">
        <v>1</v>
      </c>
      <c r="AK260" t="s">
        <v>1238</v>
      </c>
      <c r="AL260" t="s">
        <v>2219</v>
      </c>
      <c r="AM260">
        <v>0</v>
      </c>
      <c r="AN260">
        <v>36</v>
      </c>
      <c r="AO260" t="s">
        <v>170</v>
      </c>
      <c r="AP260">
        <v>0</v>
      </c>
      <c r="AQ260" t="s">
        <v>2220</v>
      </c>
      <c r="AR260" t="s">
        <v>1113</v>
      </c>
      <c r="AS260" t="s">
        <v>548</v>
      </c>
      <c r="AT260">
        <v>3</v>
      </c>
      <c r="AU260">
        <v>0</v>
      </c>
      <c r="AV260" s="13">
        <v>-0.88919379258137698</v>
      </c>
      <c r="AW260" s="13">
        <v>64.040792662343506</v>
      </c>
      <c r="AX260">
        <v>1</v>
      </c>
      <c r="AY260">
        <v>0</v>
      </c>
    </row>
    <row r="261" spans="1:51" ht="14" x14ac:dyDescent="0.15">
      <c r="A261" t="s">
        <v>1791</v>
      </c>
      <c r="B261">
        <v>0</v>
      </c>
      <c r="C261" s="13">
        <v>84.561190700218702</v>
      </c>
      <c r="D261" t="s">
        <v>52</v>
      </c>
      <c r="E261">
        <v>2</v>
      </c>
      <c r="F261">
        <v>14</v>
      </c>
      <c r="G261" t="s">
        <v>516</v>
      </c>
      <c r="H261" t="s">
        <v>1558</v>
      </c>
      <c r="I261">
        <v>12</v>
      </c>
      <c r="J261" t="s">
        <v>55</v>
      </c>
      <c r="K261">
        <v>4</v>
      </c>
      <c r="L261" t="s">
        <v>1874</v>
      </c>
      <c r="M261">
        <v>0</v>
      </c>
      <c r="N261" t="s">
        <v>91</v>
      </c>
      <c r="O261">
        <v>4</v>
      </c>
      <c r="P261">
        <v>4</v>
      </c>
      <c r="Q261">
        <v>5</v>
      </c>
      <c r="R261">
        <v>0</v>
      </c>
      <c r="S261" t="s">
        <v>1869</v>
      </c>
      <c r="T261">
        <v>1</v>
      </c>
      <c r="U261">
        <v>0</v>
      </c>
      <c r="V261" t="s">
        <v>553</v>
      </c>
      <c r="W261">
        <v>0</v>
      </c>
      <c r="X261">
        <v>7</v>
      </c>
      <c r="Y261" t="s">
        <v>2221</v>
      </c>
      <c r="Z261">
        <v>1</v>
      </c>
      <c r="AA261" t="s">
        <v>1397</v>
      </c>
      <c r="AB261">
        <v>2</v>
      </c>
      <c r="AC261">
        <v>0</v>
      </c>
      <c r="AD261" t="s">
        <v>80</v>
      </c>
      <c r="AE261" t="s">
        <v>2222</v>
      </c>
      <c r="AF261" t="s">
        <v>2223</v>
      </c>
      <c r="AG261">
        <v>3</v>
      </c>
      <c r="AH261">
        <v>4</v>
      </c>
      <c r="AI261">
        <v>0</v>
      </c>
      <c r="AJ261">
        <v>0</v>
      </c>
      <c r="AK261" t="s">
        <v>2101</v>
      </c>
      <c r="AL261" t="s">
        <v>2224</v>
      </c>
      <c r="AM261">
        <v>0</v>
      </c>
      <c r="AN261">
        <v>0</v>
      </c>
      <c r="AO261" t="s">
        <v>200</v>
      </c>
      <c r="AP261">
        <v>0</v>
      </c>
      <c r="AQ261" t="s">
        <v>2215</v>
      </c>
      <c r="AR261" t="s">
        <v>147</v>
      </c>
      <c r="AS261" t="s">
        <v>2225</v>
      </c>
      <c r="AT261">
        <v>6</v>
      </c>
      <c r="AU261">
        <v>0</v>
      </c>
      <c r="AV261" s="13">
        <v>7.0666076052882598</v>
      </c>
      <c r="AW261" s="13">
        <v>91.627798305507</v>
      </c>
      <c r="AX261">
        <v>1</v>
      </c>
      <c r="AY261">
        <v>0</v>
      </c>
    </row>
    <row r="262" spans="1:51" ht="14" x14ac:dyDescent="0.15">
      <c r="A262" t="s">
        <v>1791</v>
      </c>
      <c r="B262">
        <v>1</v>
      </c>
      <c r="C262" s="13">
        <v>65.668441831211297</v>
      </c>
      <c r="D262" t="s">
        <v>104</v>
      </c>
      <c r="E262">
        <v>2</v>
      </c>
      <c r="F262">
        <v>14</v>
      </c>
      <c r="G262" t="s">
        <v>1649</v>
      </c>
      <c r="H262" t="s">
        <v>1152</v>
      </c>
      <c r="I262">
        <v>6</v>
      </c>
      <c r="J262" t="s">
        <v>57</v>
      </c>
      <c r="K262">
        <v>4</v>
      </c>
      <c r="L262" t="s">
        <v>1043</v>
      </c>
      <c r="M262">
        <v>1</v>
      </c>
      <c r="N262" t="s">
        <v>91</v>
      </c>
      <c r="O262">
        <v>5</v>
      </c>
      <c r="P262">
        <v>13</v>
      </c>
      <c r="Q262">
        <v>5</v>
      </c>
      <c r="R262">
        <v>0</v>
      </c>
      <c r="S262" t="s">
        <v>2226</v>
      </c>
      <c r="T262">
        <v>0</v>
      </c>
      <c r="U262">
        <v>0</v>
      </c>
      <c r="V262" t="s">
        <v>2227</v>
      </c>
      <c r="W262">
        <v>3</v>
      </c>
      <c r="X262">
        <v>4</v>
      </c>
      <c r="Y262" t="s">
        <v>2067</v>
      </c>
      <c r="Z262">
        <v>2</v>
      </c>
      <c r="AA262" t="s">
        <v>1887</v>
      </c>
      <c r="AB262">
        <v>3</v>
      </c>
      <c r="AC262">
        <v>1</v>
      </c>
      <c r="AD262" t="s">
        <v>80</v>
      </c>
      <c r="AE262" t="s">
        <v>2228</v>
      </c>
      <c r="AF262" t="s">
        <v>2168</v>
      </c>
      <c r="AG262">
        <v>0</v>
      </c>
      <c r="AH262">
        <v>3</v>
      </c>
      <c r="AI262">
        <v>0</v>
      </c>
      <c r="AJ262">
        <v>1</v>
      </c>
      <c r="AK262" t="s">
        <v>2229</v>
      </c>
      <c r="AL262" t="s">
        <v>2230</v>
      </c>
      <c r="AM262">
        <v>0</v>
      </c>
      <c r="AN262">
        <v>0</v>
      </c>
      <c r="AO262" t="s">
        <v>200</v>
      </c>
      <c r="AP262">
        <v>0</v>
      </c>
      <c r="AQ262" t="s">
        <v>2231</v>
      </c>
      <c r="AR262" t="s">
        <v>270</v>
      </c>
      <c r="AS262" t="s">
        <v>196</v>
      </c>
      <c r="AT262">
        <v>5</v>
      </c>
      <c r="AU262">
        <v>0</v>
      </c>
      <c r="AV262" s="13">
        <v>-5.06127857683573</v>
      </c>
      <c r="AW262" s="13">
        <v>60.6071632543755</v>
      </c>
      <c r="AX262">
        <v>0</v>
      </c>
      <c r="AY262">
        <v>0</v>
      </c>
    </row>
    <row r="263" spans="1:51" ht="14" x14ac:dyDescent="0.15">
      <c r="A263" t="s">
        <v>1791</v>
      </c>
      <c r="B263">
        <v>1</v>
      </c>
      <c r="C263" s="13">
        <v>73.807589357470405</v>
      </c>
      <c r="D263" t="s">
        <v>52</v>
      </c>
      <c r="E263">
        <v>3</v>
      </c>
      <c r="F263">
        <v>11</v>
      </c>
      <c r="G263" t="s">
        <v>729</v>
      </c>
      <c r="H263" t="s">
        <v>187</v>
      </c>
      <c r="I263">
        <v>2</v>
      </c>
      <c r="J263" t="s">
        <v>57</v>
      </c>
      <c r="K263">
        <v>0</v>
      </c>
      <c r="L263" t="s">
        <v>974</v>
      </c>
      <c r="M263">
        <v>1</v>
      </c>
      <c r="N263" t="s">
        <v>91</v>
      </c>
      <c r="O263">
        <v>5</v>
      </c>
      <c r="P263">
        <v>10</v>
      </c>
      <c r="Q263">
        <v>6</v>
      </c>
      <c r="R263">
        <v>0</v>
      </c>
      <c r="S263" t="s">
        <v>1306</v>
      </c>
      <c r="T263">
        <v>0</v>
      </c>
      <c r="U263">
        <v>0</v>
      </c>
      <c r="V263" t="s">
        <v>2232</v>
      </c>
      <c r="W263">
        <v>0</v>
      </c>
      <c r="X263">
        <v>5</v>
      </c>
      <c r="Y263" t="s">
        <v>691</v>
      </c>
      <c r="Z263">
        <v>1</v>
      </c>
      <c r="AA263" t="s">
        <v>133</v>
      </c>
      <c r="AB263">
        <v>3</v>
      </c>
      <c r="AC263">
        <v>1</v>
      </c>
      <c r="AD263" t="s">
        <v>62</v>
      </c>
      <c r="AE263" t="s">
        <v>1699</v>
      </c>
      <c r="AF263" t="s">
        <v>596</v>
      </c>
      <c r="AG263">
        <v>2</v>
      </c>
      <c r="AH263">
        <v>3</v>
      </c>
      <c r="AI263">
        <v>1</v>
      </c>
      <c r="AJ263">
        <v>2</v>
      </c>
      <c r="AK263" t="s">
        <v>689</v>
      </c>
      <c r="AL263" t="s">
        <v>2233</v>
      </c>
      <c r="AM263">
        <v>2</v>
      </c>
      <c r="AN263">
        <v>22</v>
      </c>
      <c r="AO263" t="s">
        <v>1132</v>
      </c>
      <c r="AP263">
        <v>0</v>
      </c>
      <c r="AQ263" t="s">
        <v>2234</v>
      </c>
      <c r="AR263" t="s">
        <v>428</v>
      </c>
      <c r="AS263" t="s">
        <v>341</v>
      </c>
      <c r="AT263">
        <v>5</v>
      </c>
      <c r="AU263">
        <v>0</v>
      </c>
      <c r="AV263" s="13">
        <v>6.3314978874199204</v>
      </c>
      <c r="AW263" s="13">
        <v>80.139087244890305</v>
      </c>
      <c r="AX263">
        <v>1</v>
      </c>
      <c r="AY263">
        <v>0</v>
      </c>
    </row>
    <row r="264" spans="1:51" ht="14" x14ac:dyDescent="0.15">
      <c r="A264" t="s">
        <v>1791</v>
      </c>
      <c r="B264">
        <v>0</v>
      </c>
      <c r="C264" s="13">
        <v>70.863191999781293</v>
      </c>
      <c r="D264" t="s">
        <v>104</v>
      </c>
      <c r="E264">
        <v>5</v>
      </c>
      <c r="F264">
        <v>14</v>
      </c>
      <c r="G264" t="s">
        <v>727</v>
      </c>
      <c r="H264" t="s">
        <v>752</v>
      </c>
      <c r="I264">
        <v>12</v>
      </c>
      <c r="J264" t="s">
        <v>74</v>
      </c>
      <c r="K264">
        <v>4</v>
      </c>
      <c r="L264" t="s">
        <v>2235</v>
      </c>
      <c r="M264">
        <v>1</v>
      </c>
      <c r="N264" t="s">
        <v>91</v>
      </c>
      <c r="O264">
        <v>6</v>
      </c>
      <c r="P264">
        <v>16</v>
      </c>
      <c r="Q264">
        <v>4</v>
      </c>
      <c r="R264">
        <v>0</v>
      </c>
      <c r="S264" t="s">
        <v>1400</v>
      </c>
      <c r="T264">
        <v>2</v>
      </c>
      <c r="U264">
        <v>0</v>
      </c>
      <c r="V264" t="s">
        <v>2236</v>
      </c>
      <c r="W264">
        <v>8</v>
      </c>
      <c r="X264">
        <v>5</v>
      </c>
      <c r="Y264" t="s">
        <v>959</v>
      </c>
      <c r="Z264">
        <v>2</v>
      </c>
      <c r="AA264" t="s">
        <v>769</v>
      </c>
      <c r="AB264">
        <v>4</v>
      </c>
      <c r="AC264">
        <v>1</v>
      </c>
      <c r="AD264" t="s">
        <v>80</v>
      </c>
      <c r="AE264" t="s">
        <v>1280</v>
      </c>
      <c r="AF264" t="s">
        <v>1170</v>
      </c>
      <c r="AG264">
        <v>0</v>
      </c>
      <c r="AH264">
        <v>7</v>
      </c>
      <c r="AI264">
        <v>1</v>
      </c>
      <c r="AJ264">
        <v>0</v>
      </c>
      <c r="AK264" t="s">
        <v>2237</v>
      </c>
      <c r="AL264" t="s">
        <v>1867</v>
      </c>
      <c r="AM264">
        <v>1</v>
      </c>
      <c r="AN264">
        <v>0</v>
      </c>
      <c r="AO264" t="s">
        <v>2238</v>
      </c>
      <c r="AP264">
        <v>0</v>
      </c>
      <c r="AQ264" t="s">
        <v>146</v>
      </c>
      <c r="AR264" t="s">
        <v>2239</v>
      </c>
      <c r="AS264" t="s">
        <v>1684</v>
      </c>
      <c r="AT264">
        <v>4</v>
      </c>
      <c r="AU264">
        <v>0</v>
      </c>
      <c r="AV264" s="13">
        <v>-8.3617229371688104</v>
      </c>
      <c r="AW264" s="13">
        <v>62.5014690626125</v>
      </c>
      <c r="AX264">
        <v>1</v>
      </c>
      <c r="AY264">
        <v>1</v>
      </c>
    </row>
    <row r="265" spans="1:51" ht="14" x14ac:dyDescent="0.15">
      <c r="A265" t="s">
        <v>1791</v>
      </c>
      <c r="B265">
        <v>1</v>
      </c>
      <c r="C265" s="13">
        <v>77.124350802876705</v>
      </c>
      <c r="D265" t="s">
        <v>104</v>
      </c>
      <c r="E265">
        <v>0</v>
      </c>
      <c r="F265">
        <v>17</v>
      </c>
      <c r="G265" t="s">
        <v>2240</v>
      </c>
      <c r="H265" t="s">
        <v>1293</v>
      </c>
      <c r="I265">
        <v>9</v>
      </c>
      <c r="J265" t="s">
        <v>55</v>
      </c>
      <c r="K265">
        <v>2</v>
      </c>
      <c r="L265" t="s">
        <v>1742</v>
      </c>
      <c r="M265">
        <v>0</v>
      </c>
      <c r="N265" t="s">
        <v>55</v>
      </c>
      <c r="O265">
        <v>2</v>
      </c>
      <c r="P265">
        <v>10</v>
      </c>
      <c r="Q265">
        <v>4</v>
      </c>
      <c r="R265">
        <v>0</v>
      </c>
      <c r="S265" t="s">
        <v>1281</v>
      </c>
      <c r="T265">
        <v>0</v>
      </c>
      <c r="U265">
        <v>0</v>
      </c>
      <c r="V265" t="s">
        <v>1468</v>
      </c>
      <c r="W265">
        <v>2</v>
      </c>
      <c r="X265">
        <v>6</v>
      </c>
      <c r="Y265" t="s">
        <v>2241</v>
      </c>
      <c r="Z265">
        <v>1</v>
      </c>
      <c r="AA265" t="s">
        <v>602</v>
      </c>
      <c r="AB265">
        <v>3</v>
      </c>
      <c r="AC265">
        <v>1</v>
      </c>
      <c r="AD265" t="s">
        <v>80</v>
      </c>
      <c r="AE265" t="s">
        <v>2242</v>
      </c>
      <c r="AF265" t="s">
        <v>2221</v>
      </c>
      <c r="AG265">
        <v>0</v>
      </c>
      <c r="AH265">
        <v>1</v>
      </c>
      <c r="AI265">
        <v>0</v>
      </c>
      <c r="AJ265">
        <v>0</v>
      </c>
      <c r="AK265" t="s">
        <v>723</v>
      </c>
      <c r="AL265" t="s">
        <v>2243</v>
      </c>
      <c r="AM265">
        <v>0</v>
      </c>
      <c r="AN265">
        <v>35</v>
      </c>
      <c r="AO265" t="s">
        <v>2244</v>
      </c>
      <c r="AP265">
        <v>0</v>
      </c>
      <c r="AQ265" t="s">
        <v>1529</v>
      </c>
      <c r="AR265" t="s">
        <v>1068</v>
      </c>
      <c r="AS265" t="s">
        <v>2041</v>
      </c>
      <c r="AT265">
        <v>6</v>
      </c>
      <c r="AU265">
        <v>0</v>
      </c>
      <c r="AV265" s="13">
        <v>2.49346887581294</v>
      </c>
      <c r="AW265" s="13">
        <v>79.6178196786896</v>
      </c>
      <c r="AX265">
        <v>1</v>
      </c>
      <c r="AY265">
        <v>0</v>
      </c>
    </row>
    <row r="266" spans="1:51" ht="14" x14ac:dyDescent="0.15">
      <c r="A266" t="s">
        <v>1791</v>
      </c>
      <c r="B266">
        <v>1</v>
      </c>
      <c r="C266" s="13">
        <v>63.154742463383798</v>
      </c>
      <c r="D266" t="s">
        <v>71</v>
      </c>
      <c r="E266">
        <v>5</v>
      </c>
      <c r="F266">
        <v>13</v>
      </c>
      <c r="G266" t="s">
        <v>411</v>
      </c>
      <c r="H266" t="s">
        <v>898</v>
      </c>
      <c r="I266">
        <v>6</v>
      </c>
      <c r="J266" t="s">
        <v>57</v>
      </c>
      <c r="K266">
        <v>2</v>
      </c>
      <c r="L266" t="s">
        <v>1360</v>
      </c>
      <c r="M266">
        <v>7</v>
      </c>
      <c r="N266" t="s">
        <v>91</v>
      </c>
      <c r="O266">
        <v>5</v>
      </c>
      <c r="P266">
        <v>5</v>
      </c>
      <c r="Q266">
        <v>6</v>
      </c>
      <c r="R266">
        <v>0</v>
      </c>
      <c r="S266" t="s">
        <v>358</v>
      </c>
      <c r="T266">
        <v>1</v>
      </c>
      <c r="U266">
        <v>0</v>
      </c>
      <c r="V266" t="s">
        <v>2245</v>
      </c>
      <c r="W266">
        <v>4</v>
      </c>
      <c r="X266">
        <v>5</v>
      </c>
      <c r="Y266" t="s">
        <v>1374</v>
      </c>
      <c r="Z266">
        <v>1</v>
      </c>
      <c r="AA266" t="s">
        <v>580</v>
      </c>
      <c r="AB266">
        <v>5</v>
      </c>
      <c r="AC266">
        <v>1</v>
      </c>
      <c r="AD266" t="s">
        <v>140</v>
      </c>
      <c r="AE266" t="s">
        <v>2002</v>
      </c>
      <c r="AF266" t="s">
        <v>661</v>
      </c>
      <c r="AG266">
        <v>2</v>
      </c>
      <c r="AH266">
        <v>1</v>
      </c>
      <c r="AI266">
        <v>1</v>
      </c>
      <c r="AJ266">
        <v>0</v>
      </c>
      <c r="AK266" t="s">
        <v>1340</v>
      </c>
      <c r="AL266" t="s">
        <v>2246</v>
      </c>
      <c r="AM266">
        <v>2</v>
      </c>
      <c r="AN266">
        <v>0</v>
      </c>
      <c r="AO266" t="s">
        <v>1190</v>
      </c>
      <c r="AP266">
        <v>0</v>
      </c>
      <c r="AQ266" t="s">
        <v>2247</v>
      </c>
      <c r="AR266" t="s">
        <v>1423</v>
      </c>
      <c r="AS266" t="s">
        <v>164</v>
      </c>
      <c r="AT266">
        <v>6</v>
      </c>
      <c r="AU266">
        <v>0</v>
      </c>
      <c r="AV266" s="13">
        <v>9.3635373191165208</v>
      </c>
      <c r="AW266" s="13">
        <v>72.518279782500301</v>
      </c>
      <c r="AX266">
        <v>1</v>
      </c>
      <c r="AY266">
        <v>1</v>
      </c>
    </row>
    <row r="267" spans="1:51" ht="14" x14ac:dyDescent="0.15">
      <c r="A267" t="s">
        <v>1791</v>
      </c>
      <c r="B267">
        <v>1</v>
      </c>
      <c r="C267" s="13">
        <v>68.284500045146402</v>
      </c>
      <c r="D267" t="s">
        <v>52</v>
      </c>
      <c r="E267">
        <v>1</v>
      </c>
      <c r="F267">
        <v>12</v>
      </c>
      <c r="G267" t="s">
        <v>597</v>
      </c>
      <c r="H267" t="s">
        <v>514</v>
      </c>
      <c r="I267">
        <v>8</v>
      </c>
      <c r="J267" t="s">
        <v>91</v>
      </c>
      <c r="K267">
        <v>0</v>
      </c>
      <c r="L267" t="s">
        <v>759</v>
      </c>
      <c r="M267">
        <v>1</v>
      </c>
      <c r="N267" t="s">
        <v>55</v>
      </c>
      <c r="O267">
        <v>4</v>
      </c>
      <c r="P267">
        <v>4</v>
      </c>
      <c r="Q267">
        <v>4</v>
      </c>
      <c r="R267">
        <v>0</v>
      </c>
      <c r="S267" t="s">
        <v>1026</v>
      </c>
      <c r="T267">
        <v>0</v>
      </c>
      <c r="U267">
        <v>0</v>
      </c>
      <c r="V267" t="s">
        <v>2248</v>
      </c>
      <c r="W267">
        <v>3</v>
      </c>
      <c r="X267">
        <v>5</v>
      </c>
      <c r="Y267" t="s">
        <v>2109</v>
      </c>
      <c r="Z267">
        <v>1</v>
      </c>
      <c r="AA267" t="s">
        <v>385</v>
      </c>
      <c r="AB267">
        <v>2</v>
      </c>
      <c r="AC267">
        <v>1</v>
      </c>
      <c r="AD267" t="s">
        <v>80</v>
      </c>
      <c r="AE267" t="s">
        <v>70</v>
      </c>
      <c r="AF267" t="s">
        <v>873</v>
      </c>
      <c r="AG267">
        <v>0</v>
      </c>
      <c r="AH267">
        <v>4</v>
      </c>
      <c r="AI267">
        <v>0</v>
      </c>
      <c r="AJ267">
        <v>2</v>
      </c>
      <c r="AK267" t="s">
        <v>1764</v>
      </c>
      <c r="AL267" t="s">
        <v>2249</v>
      </c>
      <c r="AM267">
        <v>3</v>
      </c>
      <c r="AN267">
        <v>0</v>
      </c>
      <c r="AO267" t="s">
        <v>1280</v>
      </c>
      <c r="AP267">
        <v>0</v>
      </c>
      <c r="AQ267" t="s">
        <v>1048</v>
      </c>
      <c r="AR267" t="s">
        <v>1603</v>
      </c>
      <c r="AS267" t="s">
        <v>1683</v>
      </c>
      <c r="AT267">
        <v>4</v>
      </c>
      <c r="AU267">
        <v>0</v>
      </c>
      <c r="AV267" s="13">
        <v>2.3287038299032301</v>
      </c>
      <c r="AW267" s="13">
        <v>70.613203875049606</v>
      </c>
      <c r="AX267">
        <v>1</v>
      </c>
      <c r="AY267">
        <v>1</v>
      </c>
    </row>
    <row r="268" spans="1:51" ht="14" x14ac:dyDescent="0.15">
      <c r="A268" t="s">
        <v>1791</v>
      </c>
      <c r="B268">
        <v>1</v>
      </c>
      <c r="C268" s="13">
        <v>75.426941904774793</v>
      </c>
      <c r="D268" t="s">
        <v>71</v>
      </c>
      <c r="E268">
        <v>1</v>
      </c>
      <c r="F268">
        <v>10</v>
      </c>
      <c r="G268" t="s">
        <v>1811</v>
      </c>
      <c r="H268" t="s">
        <v>1962</v>
      </c>
      <c r="I268">
        <v>1</v>
      </c>
      <c r="J268" t="s">
        <v>91</v>
      </c>
      <c r="K268">
        <v>1</v>
      </c>
      <c r="L268" t="s">
        <v>955</v>
      </c>
      <c r="M268">
        <v>0</v>
      </c>
      <c r="N268" t="s">
        <v>74</v>
      </c>
      <c r="O268">
        <v>6</v>
      </c>
      <c r="P268">
        <v>8</v>
      </c>
      <c r="Q268">
        <v>4</v>
      </c>
      <c r="R268">
        <v>0</v>
      </c>
      <c r="S268" t="s">
        <v>935</v>
      </c>
      <c r="T268">
        <v>2</v>
      </c>
      <c r="U268">
        <v>0</v>
      </c>
      <c r="V268" t="s">
        <v>2250</v>
      </c>
      <c r="W268">
        <v>7</v>
      </c>
      <c r="X268">
        <v>4</v>
      </c>
      <c r="Y268" t="s">
        <v>2251</v>
      </c>
      <c r="Z268">
        <v>2</v>
      </c>
      <c r="AA268" t="s">
        <v>416</v>
      </c>
      <c r="AB268">
        <v>5</v>
      </c>
      <c r="AC268">
        <v>1</v>
      </c>
      <c r="AD268" t="s">
        <v>80</v>
      </c>
      <c r="AE268" t="s">
        <v>644</v>
      </c>
      <c r="AF268" t="s">
        <v>515</v>
      </c>
      <c r="AG268">
        <v>1</v>
      </c>
      <c r="AH268">
        <v>3</v>
      </c>
      <c r="AI268">
        <v>0</v>
      </c>
      <c r="AJ268">
        <v>0</v>
      </c>
      <c r="AK268" t="s">
        <v>280</v>
      </c>
      <c r="AL268" t="s">
        <v>2252</v>
      </c>
      <c r="AM268">
        <v>3</v>
      </c>
      <c r="AN268">
        <v>0</v>
      </c>
      <c r="AO268" t="s">
        <v>1178</v>
      </c>
      <c r="AP268">
        <v>0</v>
      </c>
      <c r="AQ268" t="s">
        <v>1948</v>
      </c>
      <c r="AR268" t="s">
        <v>504</v>
      </c>
      <c r="AS268" t="s">
        <v>1554</v>
      </c>
      <c r="AT268">
        <v>4</v>
      </c>
      <c r="AU268">
        <v>1</v>
      </c>
      <c r="AV268" s="13">
        <v>8.5654524943594801</v>
      </c>
      <c r="AW268" s="13">
        <v>83.992394399134199</v>
      </c>
      <c r="AX268">
        <v>1</v>
      </c>
      <c r="AY268">
        <v>1</v>
      </c>
    </row>
    <row r="269" spans="1:51" ht="14" x14ac:dyDescent="0.15">
      <c r="A269" t="s">
        <v>1791</v>
      </c>
      <c r="B269">
        <v>1</v>
      </c>
      <c r="C269" s="13">
        <v>76.424091637684</v>
      </c>
      <c r="D269" t="s">
        <v>104</v>
      </c>
      <c r="E269">
        <v>0</v>
      </c>
      <c r="F269">
        <v>12</v>
      </c>
      <c r="G269" t="s">
        <v>2253</v>
      </c>
      <c r="H269" t="s">
        <v>113</v>
      </c>
      <c r="I269">
        <v>10</v>
      </c>
      <c r="J269" t="s">
        <v>55</v>
      </c>
      <c r="K269">
        <v>4</v>
      </c>
      <c r="L269" t="s">
        <v>528</v>
      </c>
      <c r="M269">
        <v>2</v>
      </c>
      <c r="N269" t="s">
        <v>57</v>
      </c>
      <c r="O269">
        <v>6</v>
      </c>
      <c r="P269">
        <v>19</v>
      </c>
      <c r="Q269">
        <v>7</v>
      </c>
      <c r="R269">
        <v>0</v>
      </c>
      <c r="S269" t="s">
        <v>306</v>
      </c>
      <c r="T269">
        <v>0</v>
      </c>
      <c r="U269">
        <v>0</v>
      </c>
      <c r="V269" t="s">
        <v>2254</v>
      </c>
      <c r="W269">
        <v>5</v>
      </c>
      <c r="X269">
        <v>4</v>
      </c>
      <c r="Y269" t="s">
        <v>1293</v>
      </c>
      <c r="Z269">
        <v>2</v>
      </c>
      <c r="AA269" t="s">
        <v>161</v>
      </c>
      <c r="AB269">
        <v>4</v>
      </c>
      <c r="AC269">
        <v>1</v>
      </c>
      <c r="AD269" t="s">
        <v>62</v>
      </c>
      <c r="AE269" t="s">
        <v>2255</v>
      </c>
      <c r="AF269" t="s">
        <v>2256</v>
      </c>
      <c r="AG269">
        <v>0</v>
      </c>
      <c r="AH269">
        <v>4</v>
      </c>
      <c r="AI269">
        <v>1</v>
      </c>
      <c r="AJ269">
        <v>0</v>
      </c>
      <c r="AK269" t="s">
        <v>252</v>
      </c>
      <c r="AL269" t="s">
        <v>2257</v>
      </c>
      <c r="AM269">
        <v>1</v>
      </c>
      <c r="AN269">
        <v>47</v>
      </c>
      <c r="AO269" t="s">
        <v>2258</v>
      </c>
      <c r="AP269">
        <v>0</v>
      </c>
      <c r="AQ269" t="s">
        <v>1836</v>
      </c>
      <c r="AR269" t="s">
        <v>1003</v>
      </c>
      <c r="AS269" t="s">
        <v>195</v>
      </c>
      <c r="AT269">
        <v>1</v>
      </c>
      <c r="AU269">
        <v>0</v>
      </c>
      <c r="AV269" s="13">
        <v>-0.59585010839268904</v>
      </c>
      <c r="AW269" s="13">
        <v>75.828241529291304</v>
      </c>
      <c r="AX269">
        <v>1</v>
      </c>
      <c r="AY269">
        <v>1</v>
      </c>
    </row>
    <row r="270" spans="1:51" ht="14" x14ac:dyDescent="0.15">
      <c r="A270" t="s">
        <v>1791</v>
      </c>
      <c r="B270">
        <v>0</v>
      </c>
      <c r="C270" s="13">
        <v>75.564070229617798</v>
      </c>
      <c r="D270" t="s">
        <v>71</v>
      </c>
      <c r="E270">
        <v>1</v>
      </c>
      <c r="F270">
        <v>12</v>
      </c>
      <c r="G270" t="s">
        <v>2259</v>
      </c>
      <c r="H270" t="s">
        <v>586</v>
      </c>
      <c r="I270">
        <v>5</v>
      </c>
      <c r="J270" t="s">
        <v>55</v>
      </c>
      <c r="K270">
        <v>1</v>
      </c>
      <c r="L270" t="s">
        <v>273</v>
      </c>
      <c r="M270">
        <v>0</v>
      </c>
      <c r="N270" t="s">
        <v>55</v>
      </c>
      <c r="O270">
        <v>3</v>
      </c>
      <c r="P270">
        <v>7</v>
      </c>
      <c r="Q270">
        <v>5</v>
      </c>
      <c r="R270">
        <v>0</v>
      </c>
      <c r="S270" t="s">
        <v>2116</v>
      </c>
      <c r="T270">
        <v>0</v>
      </c>
      <c r="U270">
        <v>0</v>
      </c>
      <c r="V270" t="s">
        <v>2260</v>
      </c>
      <c r="W270">
        <v>6</v>
      </c>
      <c r="X270">
        <v>4</v>
      </c>
      <c r="Y270" t="s">
        <v>934</v>
      </c>
      <c r="Z270">
        <v>1</v>
      </c>
      <c r="AA270" t="s">
        <v>779</v>
      </c>
      <c r="AB270">
        <v>4</v>
      </c>
      <c r="AC270">
        <v>0</v>
      </c>
      <c r="AD270" t="s">
        <v>80</v>
      </c>
      <c r="AE270" t="s">
        <v>2261</v>
      </c>
      <c r="AF270" t="s">
        <v>435</v>
      </c>
      <c r="AG270">
        <v>0</v>
      </c>
      <c r="AH270">
        <v>3</v>
      </c>
      <c r="AI270">
        <v>0</v>
      </c>
      <c r="AJ270">
        <v>2</v>
      </c>
      <c r="AK270" t="s">
        <v>203</v>
      </c>
      <c r="AL270" t="s">
        <v>2262</v>
      </c>
      <c r="AM270">
        <v>4</v>
      </c>
      <c r="AN270">
        <v>0</v>
      </c>
      <c r="AO270" t="s">
        <v>1940</v>
      </c>
      <c r="AP270">
        <v>0</v>
      </c>
      <c r="AQ270" t="s">
        <v>105</v>
      </c>
      <c r="AR270" t="s">
        <v>320</v>
      </c>
      <c r="AS270" t="s">
        <v>88</v>
      </c>
      <c r="AT270">
        <v>0</v>
      </c>
      <c r="AU270">
        <v>1</v>
      </c>
      <c r="AV270" s="13">
        <v>17.022831458154201</v>
      </c>
      <c r="AW270" s="13">
        <v>92.586901687771999</v>
      </c>
      <c r="AX270">
        <v>1</v>
      </c>
      <c r="AY270">
        <v>1</v>
      </c>
    </row>
    <row r="271" spans="1:51" ht="14" x14ac:dyDescent="0.15">
      <c r="A271" t="s">
        <v>1791</v>
      </c>
      <c r="B271">
        <v>0</v>
      </c>
      <c r="C271" s="13">
        <v>81.485418916863097</v>
      </c>
      <c r="D271" t="s">
        <v>104</v>
      </c>
      <c r="E271">
        <v>2</v>
      </c>
      <c r="F271">
        <v>10</v>
      </c>
      <c r="G271" t="s">
        <v>2263</v>
      </c>
      <c r="H271" t="s">
        <v>127</v>
      </c>
      <c r="I271">
        <v>11</v>
      </c>
      <c r="J271" t="s">
        <v>91</v>
      </c>
      <c r="K271">
        <v>1</v>
      </c>
      <c r="L271" t="s">
        <v>2264</v>
      </c>
      <c r="M271">
        <v>1</v>
      </c>
      <c r="N271" t="s">
        <v>55</v>
      </c>
      <c r="O271">
        <v>4</v>
      </c>
      <c r="P271">
        <v>6</v>
      </c>
      <c r="Q271">
        <v>5</v>
      </c>
      <c r="R271">
        <v>0</v>
      </c>
      <c r="S271" t="s">
        <v>1795</v>
      </c>
      <c r="T271">
        <v>1</v>
      </c>
      <c r="U271">
        <v>0</v>
      </c>
      <c r="V271" t="s">
        <v>2265</v>
      </c>
      <c r="W271">
        <v>4</v>
      </c>
      <c r="X271">
        <v>4</v>
      </c>
      <c r="Y271" t="s">
        <v>200</v>
      </c>
      <c r="Z271">
        <v>1</v>
      </c>
      <c r="AA271" t="s">
        <v>204</v>
      </c>
      <c r="AB271">
        <v>3</v>
      </c>
      <c r="AC271">
        <v>1</v>
      </c>
      <c r="AD271" t="s">
        <v>62</v>
      </c>
      <c r="AE271" t="s">
        <v>2266</v>
      </c>
      <c r="AF271" t="s">
        <v>650</v>
      </c>
      <c r="AG271">
        <v>0</v>
      </c>
      <c r="AH271">
        <v>3</v>
      </c>
      <c r="AI271">
        <v>0</v>
      </c>
      <c r="AJ271">
        <v>2</v>
      </c>
      <c r="AK271" t="s">
        <v>1978</v>
      </c>
      <c r="AL271" t="s">
        <v>2267</v>
      </c>
      <c r="AM271">
        <v>3</v>
      </c>
      <c r="AN271">
        <v>43</v>
      </c>
      <c r="AO271" t="s">
        <v>1871</v>
      </c>
      <c r="AP271">
        <v>1</v>
      </c>
      <c r="AQ271" t="s">
        <v>1100</v>
      </c>
      <c r="AR271" t="s">
        <v>828</v>
      </c>
      <c r="AS271" t="s">
        <v>1925</v>
      </c>
      <c r="AT271">
        <v>0</v>
      </c>
      <c r="AU271">
        <v>0</v>
      </c>
      <c r="AV271" s="13">
        <v>-1.7916404459585</v>
      </c>
      <c r="AW271" s="13">
        <v>79.693778470904604</v>
      </c>
      <c r="AX271">
        <v>0</v>
      </c>
      <c r="AY271">
        <v>1</v>
      </c>
    </row>
    <row r="272" spans="1:51" ht="14" x14ac:dyDescent="0.15">
      <c r="A272" t="s">
        <v>1791</v>
      </c>
      <c r="B272">
        <v>1</v>
      </c>
      <c r="C272" s="13">
        <v>72.251440474124493</v>
      </c>
      <c r="D272" t="s">
        <v>104</v>
      </c>
      <c r="E272">
        <v>3</v>
      </c>
      <c r="F272">
        <v>11</v>
      </c>
      <c r="G272" t="s">
        <v>378</v>
      </c>
      <c r="H272" t="s">
        <v>1096</v>
      </c>
      <c r="I272">
        <v>11</v>
      </c>
      <c r="J272" t="s">
        <v>57</v>
      </c>
      <c r="K272">
        <v>2</v>
      </c>
      <c r="L272" t="s">
        <v>551</v>
      </c>
      <c r="M272">
        <v>1</v>
      </c>
      <c r="N272" t="s">
        <v>91</v>
      </c>
      <c r="O272">
        <v>5</v>
      </c>
      <c r="P272">
        <v>9</v>
      </c>
      <c r="Q272">
        <v>6</v>
      </c>
      <c r="R272">
        <v>0</v>
      </c>
      <c r="S272" t="s">
        <v>1823</v>
      </c>
      <c r="T272">
        <v>0</v>
      </c>
      <c r="U272">
        <v>0</v>
      </c>
      <c r="V272" t="s">
        <v>2268</v>
      </c>
      <c r="W272">
        <v>1</v>
      </c>
      <c r="X272">
        <v>7</v>
      </c>
      <c r="Y272" t="s">
        <v>1415</v>
      </c>
      <c r="Z272">
        <v>3</v>
      </c>
      <c r="AA272" t="s">
        <v>491</v>
      </c>
      <c r="AB272">
        <v>6</v>
      </c>
      <c r="AC272">
        <v>1</v>
      </c>
      <c r="AD272" t="s">
        <v>80</v>
      </c>
      <c r="AE272" t="s">
        <v>2269</v>
      </c>
      <c r="AF272" t="s">
        <v>1666</v>
      </c>
      <c r="AG272">
        <v>0</v>
      </c>
      <c r="AH272">
        <v>1</v>
      </c>
      <c r="AI272">
        <v>0</v>
      </c>
      <c r="AJ272">
        <v>2</v>
      </c>
      <c r="AK272" t="s">
        <v>2079</v>
      </c>
      <c r="AL272" t="s">
        <v>2270</v>
      </c>
      <c r="AM272">
        <v>3</v>
      </c>
      <c r="AN272">
        <v>0</v>
      </c>
      <c r="AO272" t="s">
        <v>2271</v>
      </c>
      <c r="AP272">
        <v>0</v>
      </c>
      <c r="AQ272" t="s">
        <v>1933</v>
      </c>
      <c r="AR272" t="s">
        <v>2226</v>
      </c>
      <c r="AS272" t="s">
        <v>2272</v>
      </c>
      <c r="AT272">
        <v>4</v>
      </c>
      <c r="AU272">
        <v>0</v>
      </c>
      <c r="AV272" s="13">
        <v>-3.5188516275548798</v>
      </c>
      <c r="AW272" s="13">
        <v>68.732588846569598</v>
      </c>
      <c r="AX272">
        <v>1</v>
      </c>
      <c r="AY272">
        <v>0</v>
      </c>
    </row>
    <row r="273" spans="1:51" ht="14" x14ac:dyDescent="0.15">
      <c r="A273" t="s">
        <v>1791</v>
      </c>
      <c r="B273">
        <v>1</v>
      </c>
      <c r="C273" s="13">
        <v>69.806899619081307</v>
      </c>
      <c r="D273" t="s">
        <v>104</v>
      </c>
      <c r="E273">
        <v>3</v>
      </c>
      <c r="F273">
        <v>14</v>
      </c>
      <c r="G273" t="s">
        <v>65</v>
      </c>
      <c r="H273" t="s">
        <v>70</v>
      </c>
      <c r="I273">
        <v>13</v>
      </c>
      <c r="J273" t="s">
        <v>55</v>
      </c>
      <c r="K273">
        <v>2</v>
      </c>
      <c r="L273" t="s">
        <v>658</v>
      </c>
      <c r="M273">
        <v>2</v>
      </c>
      <c r="N273" t="s">
        <v>91</v>
      </c>
      <c r="O273">
        <v>5</v>
      </c>
      <c r="P273">
        <v>13</v>
      </c>
      <c r="Q273">
        <v>6</v>
      </c>
      <c r="R273">
        <v>0</v>
      </c>
      <c r="S273" t="s">
        <v>995</v>
      </c>
      <c r="T273">
        <v>1</v>
      </c>
      <c r="U273">
        <v>0</v>
      </c>
      <c r="V273" t="s">
        <v>2273</v>
      </c>
      <c r="W273">
        <v>4</v>
      </c>
      <c r="X273">
        <v>5</v>
      </c>
      <c r="Y273" t="s">
        <v>202</v>
      </c>
      <c r="Z273">
        <v>1</v>
      </c>
      <c r="AA273" t="s">
        <v>430</v>
      </c>
      <c r="AB273">
        <v>3</v>
      </c>
      <c r="AC273">
        <v>1</v>
      </c>
      <c r="AD273" t="s">
        <v>62</v>
      </c>
      <c r="AE273" t="s">
        <v>2274</v>
      </c>
      <c r="AF273" t="s">
        <v>1029</v>
      </c>
      <c r="AG273">
        <v>0</v>
      </c>
      <c r="AH273">
        <v>1</v>
      </c>
      <c r="AI273">
        <v>0</v>
      </c>
      <c r="AJ273">
        <v>0</v>
      </c>
      <c r="AK273" t="s">
        <v>1357</v>
      </c>
      <c r="AL273" t="s">
        <v>2275</v>
      </c>
      <c r="AM273">
        <v>0</v>
      </c>
      <c r="AN273">
        <v>0</v>
      </c>
      <c r="AO273" t="s">
        <v>934</v>
      </c>
      <c r="AP273">
        <v>0</v>
      </c>
      <c r="AQ273" t="s">
        <v>2276</v>
      </c>
      <c r="AR273" t="s">
        <v>2277</v>
      </c>
      <c r="AS273" t="s">
        <v>1184</v>
      </c>
      <c r="AT273">
        <v>0</v>
      </c>
      <c r="AU273">
        <v>1</v>
      </c>
      <c r="AV273" s="13">
        <v>-2.0690600805202801</v>
      </c>
      <c r="AW273" s="13">
        <v>67.737839538561005</v>
      </c>
      <c r="AX273">
        <v>0</v>
      </c>
      <c r="AY273">
        <v>1</v>
      </c>
    </row>
    <row r="274" spans="1:51" ht="14" x14ac:dyDescent="0.15">
      <c r="A274" t="s">
        <v>1791</v>
      </c>
      <c r="B274">
        <v>1</v>
      </c>
      <c r="C274" s="13">
        <v>65.628962527045999</v>
      </c>
      <c r="D274" t="s">
        <v>104</v>
      </c>
      <c r="E274">
        <v>1</v>
      </c>
      <c r="F274">
        <v>15</v>
      </c>
      <c r="G274" t="s">
        <v>1067</v>
      </c>
      <c r="H274" t="s">
        <v>505</v>
      </c>
      <c r="I274">
        <v>10</v>
      </c>
      <c r="J274" t="s">
        <v>91</v>
      </c>
      <c r="K274">
        <v>4</v>
      </c>
      <c r="L274" t="s">
        <v>1240</v>
      </c>
      <c r="M274">
        <v>1</v>
      </c>
      <c r="N274" t="s">
        <v>57</v>
      </c>
      <c r="O274">
        <v>6</v>
      </c>
      <c r="P274">
        <v>11</v>
      </c>
      <c r="Q274">
        <v>5</v>
      </c>
      <c r="R274">
        <v>0</v>
      </c>
      <c r="S274" t="s">
        <v>633</v>
      </c>
      <c r="T274">
        <v>0</v>
      </c>
      <c r="U274">
        <v>0</v>
      </c>
      <c r="V274" t="s">
        <v>2278</v>
      </c>
      <c r="W274">
        <v>4</v>
      </c>
      <c r="X274">
        <v>7</v>
      </c>
      <c r="Y274" t="s">
        <v>2116</v>
      </c>
      <c r="Z274">
        <v>1</v>
      </c>
      <c r="AA274" t="s">
        <v>586</v>
      </c>
      <c r="AB274">
        <v>2</v>
      </c>
      <c r="AC274">
        <v>1</v>
      </c>
      <c r="AD274" t="s">
        <v>62</v>
      </c>
      <c r="AE274" t="s">
        <v>1211</v>
      </c>
      <c r="AF274" t="s">
        <v>2279</v>
      </c>
      <c r="AG274">
        <v>0</v>
      </c>
      <c r="AH274">
        <v>1</v>
      </c>
      <c r="AI274">
        <v>0</v>
      </c>
      <c r="AJ274">
        <v>1</v>
      </c>
      <c r="AK274" t="s">
        <v>1056</v>
      </c>
      <c r="AL274" t="s">
        <v>2280</v>
      </c>
      <c r="AM274">
        <v>4</v>
      </c>
      <c r="AN274">
        <v>0</v>
      </c>
      <c r="AO274" t="s">
        <v>292</v>
      </c>
      <c r="AP274">
        <v>0</v>
      </c>
      <c r="AQ274" t="s">
        <v>1834</v>
      </c>
      <c r="AR274" t="s">
        <v>662</v>
      </c>
      <c r="AS274" t="s">
        <v>1394</v>
      </c>
      <c r="AT274">
        <v>5</v>
      </c>
      <c r="AU274">
        <v>0</v>
      </c>
      <c r="AV274" s="13">
        <v>-4.1822901827191004</v>
      </c>
      <c r="AW274" s="13">
        <v>61.446672344326899</v>
      </c>
      <c r="AX274">
        <v>1</v>
      </c>
      <c r="AY274">
        <v>0</v>
      </c>
    </row>
    <row r="275" spans="1:51" ht="14" x14ac:dyDescent="0.15">
      <c r="A275" t="s">
        <v>1791</v>
      </c>
      <c r="B275">
        <v>1</v>
      </c>
      <c r="C275" s="13">
        <v>85.508656612224598</v>
      </c>
      <c r="D275" t="s">
        <v>52</v>
      </c>
      <c r="E275">
        <v>4</v>
      </c>
      <c r="F275">
        <v>12</v>
      </c>
      <c r="G275" t="s">
        <v>1672</v>
      </c>
      <c r="H275" t="s">
        <v>249</v>
      </c>
      <c r="I275">
        <v>7</v>
      </c>
      <c r="J275" t="s">
        <v>91</v>
      </c>
      <c r="K275">
        <v>2</v>
      </c>
      <c r="L275" t="s">
        <v>549</v>
      </c>
      <c r="M275">
        <v>1</v>
      </c>
      <c r="N275" t="s">
        <v>74</v>
      </c>
      <c r="O275">
        <v>4</v>
      </c>
      <c r="P275">
        <v>7</v>
      </c>
      <c r="Q275">
        <v>5</v>
      </c>
      <c r="R275">
        <v>0</v>
      </c>
      <c r="S275" t="s">
        <v>2281</v>
      </c>
      <c r="T275">
        <v>0</v>
      </c>
      <c r="U275">
        <v>0</v>
      </c>
      <c r="V275" t="s">
        <v>2282</v>
      </c>
      <c r="W275">
        <v>2</v>
      </c>
      <c r="X275">
        <v>3</v>
      </c>
      <c r="Y275" t="s">
        <v>1254</v>
      </c>
      <c r="Z275">
        <v>2</v>
      </c>
      <c r="AA275" t="s">
        <v>461</v>
      </c>
      <c r="AB275">
        <v>1</v>
      </c>
      <c r="AC275">
        <v>1</v>
      </c>
      <c r="AD275" t="s">
        <v>62</v>
      </c>
      <c r="AE275" t="s">
        <v>1507</v>
      </c>
      <c r="AF275" t="s">
        <v>2283</v>
      </c>
      <c r="AG275">
        <v>2</v>
      </c>
      <c r="AH275">
        <v>3</v>
      </c>
      <c r="AI275">
        <v>1</v>
      </c>
      <c r="AJ275">
        <v>0</v>
      </c>
      <c r="AK275" t="s">
        <v>1228</v>
      </c>
      <c r="AL275" t="s">
        <v>1247</v>
      </c>
      <c r="AM275">
        <v>0</v>
      </c>
      <c r="AN275">
        <v>17</v>
      </c>
      <c r="AO275" t="s">
        <v>2284</v>
      </c>
      <c r="AP275">
        <v>0</v>
      </c>
      <c r="AQ275" t="s">
        <v>890</v>
      </c>
      <c r="AR275" t="s">
        <v>1789</v>
      </c>
      <c r="AS275" t="s">
        <v>88</v>
      </c>
      <c r="AT275">
        <v>2</v>
      </c>
      <c r="AU275">
        <v>0</v>
      </c>
      <c r="AV275" s="13">
        <v>2.23902139839171</v>
      </c>
      <c r="AW275" s="13">
        <v>87.747678010616298</v>
      </c>
      <c r="AX275">
        <v>1</v>
      </c>
      <c r="AY275">
        <v>1</v>
      </c>
    </row>
    <row r="276" spans="1:51" ht="14" x14ac:dyDescent="0.15">
      <c r="A276" t="s">
        <v>1791</v>
      </c>
      <c r="B276">
        <v>1</v>
      </c>
      <c r="C276" s="13">
        <v>62.784075871564198</v>
      </c>
      <c r="D276" t="s">
        <v>52</v>
      </c>
      <c r="E276">
        <v>2</v>
      </c>
      <c r="F276">
        <v>12</v>
      </c>
      <c r="G276" t="s">
        <v>1993</v>
      </c>
      <c r="H276" t="s">
        <v>485</v>
      </c>
      <c r="I276">
        <v>7</v>
      </c>
      <c r="J276" t="s">
        <v>55</v>
      </c>
      <c r="K276">
        <v>4</v>
      </c>
      <c r="L276" t="s">
        <v>2285</v>
      </c>
      <c r="M276">
        <v>0</v>
      </c>
      <c r="N276" t="s">
        <v>91</v>
      </c>
      <c r="O276">
        <v>4</v>
      </c>
      <c r="P276">
        <v>10</v>
      </c>
      <c r="Q276">
        <v>5</v>
      </c>
      <c r="R276">
        <v>0</v>
      </c>
      <c r="S276" t="s">
        <v>800</v>
      </c>
      <c r="T276">
        <v>1</v>
      </c>
      <c r="U276">
        <v>0</v>
      </c>
      <c r="V276" t="s">
        <v>2286</v>
      </c>
      <c r="W276">
        <v>3</v>
      </c>
      <c r="X276">
        <v>5</v>
      </c>
      <c r="Y276" t="s">
        <v>398</v>
      </c>
      <c r="Z276">
        <v>1</v>
      </c>
      <c r="AA276" t="s">
        <v>2287</v>
      </c>
      <c r="AB276">
        <v>3</v>
      </c>
      <c r="AC276">
        <v>0</v>
      </c>
      <c r="AD276" t="s">
        <v>62</v>
      </c>
      <c r="AE276" t="s">
        <v>2288</v>
      </c>
      <c r="AF276" t="s">
        <v>1139</v>
      </c>
      <c r="AG276">
        <v>3</v>
      </c>
      <c r="AH276">
        <v>4</v>
      </c>
      <c r="AI276">
        <v>1</v>
      </c>
      <c r="AJ276">
        <v>0</v>
      </c>
      <c r="AK276" t="s">
        <v>2289</v>
      </c>
      <c r="AL276" t="s">
        <v>266</v>
      </c>
      <c r="AM276">
        <v>0</v>
      </c>
      <c r="AN276">
        <v>16</v>
      </c>
      <c r="AO276" t="s">
        <v>2290</v>
      </c>
      <c r="AP276">
        <v>0</v>
      </c>
      <c r="AQ276" t="s">
        <v>2157</v>
      </c>
      <c r="AR276" t="s">
        <v>1134</v>
      </c>
      <c r="AS276" t="s">
        <v>845</v>
      </c>
      <c r="AT276">
        <v>0</v>
      </c>
      <c r="AU276">
        <v>0</v>
      </c>
      <c r="AV276" s="13">
        <v>7.47781109445277</v>
      </c>
      <c r="AW276" s="13">
        <v>70.261886966016903</v>
      </c>
      <c r="AX276">
        <v>0</v>
      </c>
      <c r="AY276">
        <v>1</v>
      </c>
    </row>
    <row r="277" spans="1:51" ht="14" x14ac:dyDescent="0.15">
      <c r="A277" t="s">
        <v>1791</v>
      </c>
      <c r="B277">
        <v>0</v>
      </c>
      <c r="C277" s="13">
        <v>74.503814306386502</v>
      </c>
      <c r="D277" t="s">
        <v>104</v>
      </c>
      <c r="E277">
        <v>1</v>
      </c>
      <c r="F277">
        <v>13</v>
      </c>
      <c r="G277" t="s">
        <v>624</v>
      </c>
      <c r="H277" t="s">
        <v>1557</v>
      </c>
      <c r="I277">
        <v>6</v>
      </c>
      <c r="J277" t="s">
        <v>55</v>
      </c>
      <c r="K277">
        <v>1</v>
      </c>
      <c r="L277" t="s">
        <v>107</v>
      </c>
      <c r="M277">
        <v>1</v>
      </c>
      <c r="N277" t="s">
        <v>57</v>
      </c>
      <c r="O277">
        <v>4</v>
      </c>
      <c r="P277">
        <v>7</v>
      </c>
      <c r="Q277">
        <v>5</v>
      </c>
      <c r="R277">
        <v>0</v>
      </c>
      <c r="S277" t="s">
        <v>1645</v>
      </c>
      <c r="T277">
        <v>0</v>
      </c>
      <c r="U277">
        <v>0</v>
      </c>
      <c r="V277" t="s">
        <v>2291</v>
      </c>
      <c r="W277">
        <v>0</v>
      </c>
      <c r="X277">
        <v>7</v>
      </c>
      <c r="Y277" t="s">
        <v>1164</v>
      </c>
      <c r="Z277">
        <v>2</v>
      </c>
      <c r="AA277" t="s">
        <v>286</v>
      </c>
      <c r="AB277">
        <v>1</v>
      </c>
      <c r="AC277">
        <v>0</v>
      </c>
      <c r="AD277" t="s">
        <v>62</v>
      </c>
      <c r="AE277" t="s">
        <v>2292</v>
      </c>
      <c r="AF277" t="s">
        <v>615</v>
      </c>
      <c r="AG277">
        <v>0</v>
      </c>
      <c r="AH277">
        <v>2</v>
      </c>
      <c r="AI277">
        <v>0</v>
      </c>
      <c r="AJ277">
        <v>0</v>
      </c>
      <c r="AK277" t="s">
        <v>619</v>
      </c>
      <c r="AL277" t="s">
        <v>2293</v>
      </c>
      <c r="AM277">
        <v>0</v>
      </c>
      <c r="AN277">
        <v>28</v>
      </c>
      <c r="AO277" t="s">
        <v>200</v>
      </c>
      <c r="AP277">
        <v>0</v>
      </c>
      <c r="AQ277" t="s">
        <v>1235</v>
      </c>
      <c r="AR277" t="s">
        <v>993</v>
      </c>
      <c r="AS277" t="s">
        <v>239</v>
      </c>
      <c r="AT277">
        <v>2</v>
      </c>
      <c r="AU277">
        <v>1</v>
      </c>
      <c r="AV277" s="13">
        <v>-3.3070817562452599</v>
      </c>
      <c r="AW277" s="13">
        <v>71.196732550141206</v>
      </c>
      <c r="AX277">
        <v>1</v>
      </c>
      <c r="AY277">
        <v>0</v>
      </c>
    </row>
    <row r="278" spans="1:51" ht="14" x14ac:dyDescent="0.15">
      <c r="A278" t="s">
        <v>1791</v>
      </c>
      <c r="B278">
        <v>1</v>
      </c>
      <c r="C278" s="13">
        <v>69.650537862355705</v>
      </c>
      <c r="D278" t="s">
        <v>104</v>
      </c>
      <c r="E278">
        <v>3</v>
      </c>
      <c r="F278">
        <v>13</v>
      </c>
      <c r="G278" t="s">
        <v>2294</v>
      </c>
      <c r="H278" t="s">
        <v>1173</v>
      </c>
      <c r="I278">
        <v>13</v>
      </c>
      <c r="J278" t="s">
        <v>55</v>
      </c>
      <c r="K278">
        <v>3</v>
      </c>
      <c r="L278" t="s">
        <v>1373</v>
      </c>
      <c r="M278">
        <v>0</v>
      </c>
      <c r="N278" t="s">
        <v>91</v>
      </c>
      <c r="O278">
        <v>5</v>
      </c>
      <c r="P278">
        <v>13</v>
      </c>
      <c r="Q278">
        <v>5</v>
      </c>
      <c r="R278">
        <v>1</v>
      </c>
      <c r="S278" t="s">
        <v>1419</v>
      </c>
      <c r="T278">
        <v>0</v>
      </c>
      <c r="U278">
        <v>0</v>
      </c>
      <c r="V278" t="s">
        <v>2295</v>
      </c>
      <c r="W278">
        <v>4</v>
      </c>
      <c r="X278">
        <v>4</v>
      </c>
      <c r="Y278" t="s">
        <v>796</v>
      </c>
      <c r="Z278">
        <v>3</v>
      </c>
      <c r="AA278" t="s">
        <v>103</v>
      </c>
      <c r="AB278">
        <v>6</v>
      </c>
      <c r="AC278">
        <v>1</v>
      </c>
      <c r="AD278" t="s">
        <v>62</v>
      </c>
      <c r="AE278" t="s">
        <v>782</v>
      </c>
      <c r="AF278" t="s">
        <v>161</v>
      </c>
      <c r="AG278">
        <v>1</v>
      </c>
      <c r="AH278">
        <v>0</v>
      </c>
      <c r="AI278">
        <v>1</v>
      </c>
      <c r="AJ278">
        <v>0</v>
      </c>
      <c r="AK278" t="s">
        <v>632</v>
      </c>
      <c r="AL278" t="s">
        <v>2296</v>
      </c>
      <c r="AM278">
        <v>0</v>
      </c>
      <c r="AN278">
        <v>27</v>
      </c>
      <c r="AO278" t="s">
        <v>2297</v>
      </c>
      <c r="AP278">
        <v>0</v>
      </c>
      <c r="AQ278" t="s">
        <v>1233</v>
      </c>
      <c r="AR278" t="s">
        <v>1863</v>
      </c>
      <c r="AS278" t="s">
        <v>2298</v>
      </c>
      <c r="AT278">
        <v>4</v>
      </c>
      <c r="AU278">
        <v>0</v>
      </c>
      <c r="AV278" s="13">
        <v>-1.62602195306585</v>
      </c>
      <c r="AW278" s="13">
        <v>68.024515909289804</v>
      </c>
      <c r="AX278">
        <v>1</v>
      </c>
      <c r="AY278">
        <v>0</v>
      </c>
    </row>
    <row r="279" spans="1:51" ht="14" x14ac:dyDescent="0.15">
      <c r="A279" t="s">
        <v>1791</v>
      </c>
      <c r="B279">
        <v>1</v>
      </c>
      <c r="C279" s="13">
        <v>71.086203629884906</v>
      </c>
      <c r="D279" t="s">
        <v>71</v>
      </c>
      <c r="E279">
        <v>2</v>
      </c>
      <c r="F279">
        <v>16</v>
      </c>
      <c r="G279" t="s">
        <v>2299</v>
      </c>
      <c r="H279" t="s">
        <v>1431</v>
      </c>
      <c r="I279">
        <v>10</v>
      </c>
      <c r="J279" t="s">
        <v>57</v>
      </c>
      <c r="K279">
        <v>4</v>
      </c>
      <c r="L279" t="s">
        <v>1774</v>
      </c>
      <c r="M279">
        <v>3</v>
      </c>
      <c r="N279" t="s">
        <v>91</v>
      </c>
      <c r="O279">
        <v>5</v>
      </c>
      <c r="P279">
        <v>6</v>
      </c>
      <c r="Q279">
        <v>4</v>
      </c>
      <c r="R279">
        <v>0</v>
      </c>
      <c r="S279" t="s">
        <v>182</v>
      </c>
      <c r="T279">
        <v>0</v>
      </c>
      <c r="U279">
        <v>0</v>
      </c>
      <c r="V279" t="s">
        <v>2300</v>
      </c>
      <c r="W279">
        <v>4</v>
      </c>
      <c r="X279">
        <v>6</v>
      </c>
      <c r="Y279" t="s">
        <v>2301</v>
      </c>
      <c r="Z279">
        <v>1</v>
      </c>
      <c r="AA279" t="s">
        <v>2302</v>
      </c>
      <c r="AB279">
        <v>5</v>
      </c>
      <c r="AC279">
        <v>1</v>
      </c>
      <c r="AD279" t="s">
        <v>62</v>
      </c>
      <c r="AE279" t="s">
        <v>2303</v>
      </c>
      <c r="AF279" t="s">
        <v>2304</v>
      </c>
      <c r="AG279">
        <v>0</v>
      </c>
      <c r="AH279">
        <v>0</v>
      </c>
      <c r="AI279">
        <v>0</v>
      </c>
      <c r="AJ279">
        <v>0</v>
      </c>
      <c r="AK279" t="s">
        <v>2182</v>
      </c>
      <c r="AL279" t="s">
        <v>2305</v>
      </c>
      <c r="AM279">
        <v>4</v>
      </c>
      <c r="AN279">
        <v>0</v>
      </c>
      <c r="AO279" t="s">
        <v>1645</v>
      </c>
      <c r="AP279">
        <v>0</v>
      </c>
      <c r="AQ279" t="s">
        <v>1885</v>
      </c>
      <c r="AR279" t="s">
        <v>1928</v>
      </c>
      <c r="AS279" t="s">
        <v>1353</v>
      </c>
      <c r="AT279">
        <v>1</v>
      </c>
      <c r="AU279">
        <v>0</v>
      </c>
      <c r="AV279" s="13">
        <v>11.228194973343401</v>
      </c>
      <c r="AW279" s="13">
        <v>82.314398603228398</v>
      </c>
      <c r="AX279">
        <v>0</v>
      </c>
      <c r="AY279">
        <v>1</v>
      </c>
    </row>
    <row r="280" spans="1:51" ht="14" x14ac:dyDescent="0.15">
      <c r="A280" t="s">
        <v>1791</v>
      </c>
      <c r="B280">
        <v>1</v>
      </c>
      <c r="C280" s="13">
        <v>75.455260556123804</v>
      </c>
      <c r="D280" t="s">
        <v>104</v>
      </c>
      <c r="E280">
        <v>3</v>
      </c>
      <c r="F280">
        <v>13</v>
      </c>
      <c r="G280" t="s">
        <v>150</v>
      </c>
      <c r="H280" t="s">
        <v>1178</v>
      </c>
      <c r="I280">
        <v>10</v>
      </c>
      <c r="J280" t="s">
        <v>57</v>
      </c>
      <c r="K280">
        <v>3</v>
      </c>
      <c r="L280" t="s">
        <v>1367</v>
      </c>
      <c r="M280">
        <v>2</v>
      </c>
      <c r="N280" t="s">
        <v>74</v>
      </c>
      <c r="O280">
        <v>7</v>
      </c>
      <c r="P280">
        <v>8</v>
      </c>
      <c r="Q280">
        <v>4</v>
      </c>
      <c r="R280">
        <v>0</v>
      </c>
      <c r="S280" t="s">
        <v>1184</v>
      </c>
      <c r="T280">
        <v>2</v>
      </c>
      <c r="U280">
        <v>0</v>
      </c>
      <c r="V280" t="s">
        <v>2306</v>
      </c>
      <c r="W280">
        <v>4</v>
      </c>
      <c r="X280">
        <v>3</v>
      </c>
      <c r="Y280" t="s">
        <v>2307</v>
      </c>
      <c r="Z280">
        <v>1</v>
      </c>
      <c r="AA280" t="s">
        <v>164</v>
      </c>
      <c r="AB280">
        <v>1</v>
      </c>
      <c r="AC280">
        <v>1</v>
      </c>
      <c r="AD280" t="s">
        <v>62</v>
      </c>
      <c r="AE280" t="s">
        <v>498</v>
      </c>
      <c r="AF280" t="s">
        <v>2308</v>
      </c>
      <c r="AG280">
        <v>0</v>
      </c>
      <c r="AH280">
        <v>1</v>
      </c>
      <c r="AI280">
        <v>0</v>
      </c>
      <c r="AJ280">
        <v>0</v>
      </c>
      <c r="AK280" t="s">
        <v>2309</v>
      </c>
      <c r="AL280" t="s">
        <v>2310</v>
      </c>
      <c r="AM280">
        <v>5</v>
      </c>
      <c r="AN280">
        <v>0</v>
      </c>
      <c r="AO280" t="s">
        <v>2311</v>
      </c>
      <c r="AP280">
        <v>0</v>
      </c>
      <c r="AQ280" t="s">
        <v>1363</v>
      </c>
      <c r="AR280" t="s">
        <v>279</v>
      </c>
      <c r="AS280" t="s">
        <v>830</v>
      </c>
      <c r="AT280">
        <v>0</v>
      </c>
      <c r="AU280">
        <v>0</v>
      </c>
      <c r="AV280" s="13">
        <v>0.44200908402725297</v>
      </c>
      <c r="AW280" s="13">
        <v>75.897269640151094</v>
      </c>
      <c r="AX280">
        <v>1</v>
      </c>
      <c r="AY280">
        <v>1</v>
      </c>
    </row>
    <row r="281" spans="1:51" ht="14" x14ac:dyDescent="0.15">
      <c r="A281" t="s">
        <v>1791</v>
      </c>
      <c r="B281">
        <v>1</v>
      </c>
      <c r="C281" s="13">
        <v>52.274225555614798</v>
      </c>
      <c r="D281" t="s">
        <v>104</v>
      </c>
      <c r="E281">
        <v>5</v>
      </c>
      <c r="F281">
        <v>16</v>
      </c>
      <c r="G281" t="s">
        <v>2312</v>
      </c>
      <c r="H281" t="s">
        <v>1058</v>
      </c>
      <c r="I281">
        <v>11</v>
      </c>
      <c r="J281" t="s">
        <v>57</v>
      </c>
      <c r="K281">
        <v>4</v>
      </c>
      <c r="L281" t="s">
        <v>2313</v>
      </c>
      <c r="M281">
        <v>0</v>
      </c>
      <c r="N281" t="s">
        <v>91</v>
      </c>
      <c r="O281">
        <v>6</v>
      </c>
      <c r="P281">
        <v>8</v>
      </c>
      <c r="Q281">
        <v>4</v>
      </c>
      <c r="R281">
        <v>0</v>
      </c>
      <c r="S281" t="s">
        <v>1760</v>
      </c>
      <c r="T281">
        <v>1</v>
      </c>
      <c r="U281">
        <v>0</v>
      </c>
      <c r="V281" t="s">
        <v>2314</v>
      </c>
      <c r="W281">
        <v>3</v>
      </c>
      <c r="X281">
        <v>7</v>
      </c>
      <c r="Y281" t="s">
        <v>470</v>
      </c>
      <c r="Z281">
        <v>1</v>
      </c>
      <c r="AA281" t="s">
        <v>595</v>
      </c>
      <c r="AB281">
        <v>6</v>
      </c>
      <c r="AC281">
        <v>0</v>
      </c>
      <c r="AD281" t="s">
        <v>80</v>
      </c>
      <c r="AE281" t="s">
        <v>2184</v>
      </c>
      <c r="AF281" t="s">
        <v>978</v>
      </c>
      <c r="AG281">
        <v>0</v>
      </c>
      <c r="AH281">
        <v>1</v>
      </c>
      <c r="AI281">
        <v>0</v>
      </c>
      <c r="AJ281">
        <v>3</v>
      </c>
      <c r="AK281" t="s">
        <v>2315</v>
      </c>
      <c r="AL281" t="s">
        <v>2316</v>
      </c>
      <c r="AM281">
        <v>0</v>
      </c>
      <c r="AN281">
        <v>33</v>
      </c>
      <c r="AO281" t="s">
        <v>2317</v>
      </c>
      <c r="AP281">
        <v>0</v>
      </c>
      <c r="AQ281" t="s">
        <v>1572</v>
      </c>
      <c r="AR281" t="s">
        <v>2035</v>
      </c>
      <c r="AS281" t="s">
        <v>750</v>
      </c>
      <c r="AT281">
        <v>4</v>
      </c>
      <c r="AU281">
        <v>0</v>
      </c>
      <c r="AV281" s="13">
        <v>-4.3037776401362597</v>
      </c>
      <c r="AW281" s="13">
        <v>47.970447915478502</v>
      </c>
      <c r="AX281">
        <v>1</v>
      </c>
      <c r="AY281">
        <v>1</v>
      </c>
    </row>
    <row r="282" spans="1:51" ht="14" x14ac:dyDescent="0.15">
      <c r="A282" t="s">
        <v>1791</v>
      </c>
      <c r="B282">
        <v>1</v>
      </c>
      <c r="C282" s="13">
        <v>82.962986860708398</v>
      </c>
      <c r="D282" t="s">
        <v>52</v>
      </c>
      <c r="E282">
        <v>2</v>
      </c>
      <c r="F282">
        <v>14</v>
      </c>
      <c r="G282" t="s">
        <v>75</v>
      </c>
      <c r="H282" t="s">
        <v>1184</v>
      </c>
      <c r="I282">
        <v>8</v>
      </c>
      <c r="J282" t="s">
        <v>57</v>
      </c>
      <c r="K282">
        <v>2</v>
      </c>
      <c r="L282" t="s">
        <v>792</v>
      </c>
      <c r="M282">
        <v>1</v>
      </c>
      <c r="N282" t="s">
        <v>91</v>
      </c>
      <c r="O282">
        <v>5</v>
      </c>
      <c r="P282">
        <v>12</v>
      </c>
      <c r="Q282">
        <v>5</v>
      </c>
      <c r="R282">
        <v>0</v>
      </c>
      <c r="S282" t="s">
        <v>171</v>
      </c>
      <c r="T282">
        <v>2</v>
      </c>
      <c r="U282">
        <v>0</v>
      </c>
      <c r="V282" t="s">
        <v>1112</v>
      </c>
      <c r="W282">
        <v>2</v>
      </c>
      <c r="X282">
        <v>4</v>
      </c>
      <c r="Y282" t="s">
        <v>2318</v>
      </c>
      <c r="Z282">
        <v>1</v>
      </c>
      <c r="AA282" t="s">
        <v>211</v>
      </c>
      <c r="AB282">
        <v>3</v>
      </c>
      <c r="AC282">
        <v>0</v>
      </c>
      <c r="AD282" t="s">
        <v>80</v>
      </c>
      <c r="AE282" t="s">
        <v>968</v>
      </c>
      <c r="AF282" t="s">
        <v>125</v>
      </c>
      <c r="AG282">
        <v>1</v>
      </c>
      <c r="AH282">
        <v>2</v>
      </c>
      <c r="AI282">
        <v>0</v>
      </c>
      <c r="AJ282">
        <v>0</v>
      </c>
      <c r="AK282" t="s">
        <v>990</v>
      </c>
      <c r="AL282" t="s">
        <v>2319</v>
      </c>
      <c r="AM282">
        <v>1</v>
      </c>
      <c r="AN282">
        <v>0</v>
      </c>
      <c r="AO282" t="s">
        <v>2320</v>
      </c>
      <c r="AP282">
        <v>0</v>
      </c>
      <c r="AQ282" t="s">
        <v>2117</v>
      </c>
      <c r="AR282" t="s">
        <v>1377</v>
      </c>
      <c r="AS282" t="s">
        <v>492</v>
      </c>
      <c r="AT282">
        <v>5</v>
      </c>
      <c r="AU282">
        <v>0</v>
      </c>
      <c r="AV282" s="13">
        <v>5.9508245877061396</v>
      </c>
      <c r="AW282" s="13">
        <v>88.913811448414606</v>
      </c>
      <c r="AX282">
        <v>1</v>
      </c>
      <c r="AY282">
        <v>0</v>
      </c>
    </row>
    <row r="283" spans="1:51" ht="14" x14ac:dyDescent="0.15">
      <c r="A283" t="s">
        <v>1791</v>
      </c>
      <c r="B283">
        <v>0</v>
      </c>
      <c r="C283" s="13">
        <v>76.695323834134399</v>
      </c>
      <c r="D283" t="s">
        <v>71</v>
      </c>
      <c r="E283">
        <v>1</v>
      </c>
      <c r="F283">
        <v>13</v>
      </c>
      <c r="G283" t="s">
        <v>2169</v>
      </c>
      <c r="H283" t="s">
        <v>823</v>
      </c>
      <c r="I283">
        <v>17</v>
      </c>
      <c r="J283" t="s">
        <v>91</v>
      </c>
      <c r="K283">
        <v>4</v>
      </c>
      <c r="L283" t="s">
        <v>569</v>
      </c>
      <c r="M283">
        <v>2</v>
      </c>
      <c r="N283" t="s">
        <v>57</v>
      </c>
      <c r="O283">
        <v>7</v>
      </c>
      <c r="P283">
        <v>2</v>
      </c>
      <c r="Q283">
        <v>5</v>
      </c>
      <c r="R283">
        <v>0</v>
      </c>
      <c r="S283" t="s">
        <v>416</v>
      </c>
      <c r="T283">
        <v>1</v>
      </c>
      <c r="U283">
        <v>0</v>
      </c>
      <c r="V283" t="s">
        <v>2321</v>
      </c>
      <c r="W283">
        <v>5</v>
      </c>
      <c r="X283">
        <v>3</v>
      </c>
      <c r="Y283" t="s">
        <v>809</v>
      </c>
      <c r="Z283">
        <v>1</v>
      </c>
      <c r="AA283" t="s">
        <v>377</v>
      </c>
      <c r="AB283">
        <v>4</v>
      </c>
      <c r="AC283">
        <v>1</v>
      </c>
      <c r="AD283" t="s">
        <v>62</v>
      </c>
      <c r="AE283" t="s">
        <v>1981</v>
      </c>
      <c r="AF283" t="s">
        <v>1102</v>
      </c>
      <c r="AG283">
        <v>0</v>
      </c>
      <c r="AH283">
        <v>2</v>
      </c>
      <c r="AI283">
        <v>1</v>
      </c>
      <c r="AJ283">
        <v>1</v>
      </c>
      <c r="AK283" t="s">
        <v>2322</v>
      </c>
      <c r="AL283" t="s">
        <v>1432</v>
      </c>
      <c r="AM283">
        <v>1</v>
      </c>
      <c r="AN283">
        <v>0</v>
      </c>
      <c r="AO283" t="s">
        <v>2323</v>
      </c>
      <c r="AP283">
        <v>0</v>
      </c>
      <c r="AQ283" t="s">
        <v>2324</v>
      </c>
      <c r="AR283" t="s">
        <v>787</v>
      </c>
      <c r="AS283" t="s">
        <v>1535</v>
      </c>
      <c r="AT283">
        <v>3</v>
      </c>
      <c r="AU283">
        <v>0</v>
      </c>
      <c r="AV283" s="13">
        <v>12.2884394273539</v>
      </c>
      <c r="AW283" s="13">
        <v>88.983763261488306</v>
      </c>
      <c r="AX283">
        <v>1</v>
      </c>
      <c r="AY283">
        <v>0</v>
      </c>
    </row>
    <row r="284" spans="1:51" ht="14" x14ac:dyDescent="0.15">
      <c r="A284" t="s">
        <v>1791</v>
      </c>
      <c r="B284">
        <v>0</v>
      </c>
      <c r="C284" s="13">
        <v>80.665909150646399</v>
      </c>
      <c r="D284" t="s">
        <v>104</v>
      </c>
      <c r="E284">
        <v>1</v>
      </c>
      <c r="F284">
        <v>14</v>
      </c>
      <c r="G284" t="s">
        <v>908</v>
      </c>
      <c r="H284" t="s">
        <v>1683</v>
      </c>
      <c r="I284">
        <v>9</v>
      </c>
      <c r="J284" t="s">
        <v>57</v>
      </c>
      <c r="K284">
        <v>3</v>
      </c>
      <c r="L284" t="s">
        <v>706</v>
      </c>
      <c r="M284">
        <v>0</v>
      </c>
      <c r="N284" t="s">
        <v>57</v>
      </c>
      <c r="O284">
        <v>5</v>
      </c>
      <c r="P284">
        <v>6</v>
      </c>
      <c r="Q284">
        <v>5</v>
      </c>
      <c r="R284">
        <v>0</v>
      </c>
      <c r="S284" t="s">
        <v>550</v>
      </c>
      <c r="T284">
        <v>1</v>
      </c>
      <c r="U284">
        <v>0</v>
      </c>
      <c r="V284" t="s">
        <v>2325</v>
      </c>
      <c r="W284">
        <v>4</v>
      </c>
      <c r="X284">
        <v>5</v>
      </c>
      <c r="Y284" t="s">
        <v>200</v>
      </c>
      <c r="Z284">
        <v>1</v>
      </c>
      <c r="AA284" t="s">
        <v>586</v>
      </c>
      <c r="AB284">
        <v>2</v>
      </c>
      <c r="AC284">
        <v>1</v>
      </c>
      <c r="AD284" t="s">
        <v>80</v>
      </c>
      <c r="AE284" t="s">
        <v>1726</v>
      </c>
      <c r="AF284" t="s">
        <v>139</v>
      </c>
      <c r="AG284">
        <v>0</v>
      </c>
      <c r="AH284">
        <v>0</v>
      </c>
      <c r="AI284">
        <v>0</v>
      </c>
      <c r="AJ284">
        <v>0</v>
      </c>
      <c r="AK284" t="s">
        <v>1420</v>
      </c>
      <c r="AL284" t="s">
        <v>2326</v>
      </c>
      <c r="AM284">
        <v>0</v>
      </c>
      <c r="AN284">
        <v>0</v>
      </c>
      <c r="AO284" t="s">
        <v>200</v>
      </c>
      <c r="AP284">
        <v>0</v>
      </c>
      <c r="AQ284" t="s">
        <v>868</v>
      </c>
      <c r="AR284" t="s">
        <v>1210</v>
      </c>
      <c r="AS284" t="s">
        <v>394</v>
      </c>
      <c r="AT284">
        <v>3</v>
      </c>
      <c r="AU284">
        <v>0</v>
      </c>
      <c r="AV284" s="13">
        <v>-3.20283421650264</v>
      </c>
      <c r="AW284" s="13">
        <v>77.463074934143705</v>
      </c>
      <c r="AX284">
        <v>1</v>
      </c>
      <c r="AY284">
        <v>1</v>
      </c>
    </row>
    <row r="285" spans="1:51" ht="14" x14ac:dyDescent="0.15">
      <c r="A285" t="s">
        <v>1791</v>
      </c>
      <c r="B285">
        <v>0</v>
      </c>
      <c r="C285" s="13">
        <v>80.445773731292306</v>
      </c>
      <c r="D285" t="s">
        <v>71</v>
      </c>
      <c r="E285">
        <v>1</v>
      </c>
      <c r="F285">
        <v>14</v>
      </c>
      <c r="G285" t="s">
        <v>2231</v>
      </c>
      <c r="H285" t="s">
        <v>1544</v>
      </c>
      <c r="I285">
        <v>8</v>
      </c>
      <c r="J285" t="s">
        <v>57</v>
      </c>
      <c r="K285">
        <v>0</v>
      </c>
      <c r="L285" t="s">
        <v>135</v>
      </c>
      <c r="M285">
        <v>0</v>
      </c>
      <c r="N285" t="s">
        <v>57</v>
      </c>
      <c r="O285">
        <v>5</v>
      </c>
      <c r="P285">
        <v>23</v>
      </c>
      <c r="Q285">
        <v>4</v>
      </c>
      <c r="R285">
        <v>1</v>
      </c>
      <c r="S285" t="s">
        <v>446</v>
      </c>
      <c r="T285">
        <v>0</v>
      </c>
      <c r="U285">
        <v>0</v>
      </c>
      <c r="V285" t="s">
        <v>2327</v>
      </c>
      <c r="W285">
        <v>1</v>
      </c>
      <c r="X285">
        <v>4</v>
      </c>
      <c r="Y285" t="s">
        <v>1302</v>
      </c>
      <c r="Z285">
        <v>1</v>
      </c>
      <c r="AA285" t="s">
        <v>565</v>
      </c>
      <c r="AB285">
        <v>6</v>
      </c>
      <c r="AC285">
        <v>1</v>
      </c>
      <c r="AD285" t="s">
        <v>80</v>
      </c>
      <c r="AE285" t="s">
        <v>1969</v>
      </c>
      <c r="AF285" t="s">
        <v>1887</v>
      </c>
      <c r="AG285">
        <v>0</v>
      </c>
      <c r="AH285">
        <v>5</v>
      </c>
      <c r="AI285">
        <v>0</v>
      </c>
      <c r="AJ285">
        <v>0</v>
      </c>
      <c r="AK285" t="s">
        <v>1585</v>
      </c>
      <c r="AL285" t="s">
        <v>86</v>
      </c>
      <c r="AM285">
        <v>3</v>
      </c>
      <c r="AN285">
        <v>0</v>
      </c>
      <c r="AO285" t="s">
        <v>2328</v>
      </c>
      <c r="AP285">
        <v>0</v>
      </c>
      <c r="AQ285" t="s">
        <v>99</v>
      </c>
      <c r="AR285" t="s">
        <v>2329</v>
      </c>
      <c r="AS285" t="s">
        <v>837</v>
      </c>
      <c r="AT285">
        <v>4</v>
      </c>
      <c r="AU285">
        <v>0</v>
      </c>
      <c r="AV285" s="13">
        <v>7.0498255902513298</v>
      </c>
      <c r="AW285" s="13">
        <v>87.495599321543693</v>
      </c>
      <c r="AX285">
        <v>1</v>
      </c>
      <c r="AY285">
        <v>0</v>
      </c>
    </row>
    <row r="286" spans="1:51" ht="14" x14ac:dyDescent="0.15">
      <c r="A286" t="s">
        <v>1791</v>
      </c>
      <c r="B286">
        <v>1</v>
      </c>
      <c r="C286" s="13">
        <v>74.780852401083706</v>
      </c>
      <c r="D286" t="s">
        <v>71</v>
      </c>
      <c r="E286">
        <v>1</v>
      </c>
      <c r="F286">
        <v>12</v>
      </c>
      <c r="G286" t="s">
        <v>1432</v>
      </c>
      <c r="H286" t="s">
        <v>973</v>
      </c>
      <c r="I286">
        <v>6</v>
      </c>
      <c r="J286" t="s">
        <v>91</v>
      </c>
      <c r="K286">
        <v>4</v>
      </c>
      <c r="L286" t="s">
        <v>1310</v>
      </c>
      <c r="M286">
        <v>1</v>
      </c>
      <c r="N286" t="s">
        <v>55</v>
      </c>
      <c r="O286">
        <v>6</v>
      </c>
      <c r="P286">
        <v>1</v>
      </c>
      <c r="Q286">
        <v>5</v>
      </c>
      <c r="R286">
        <v>1</v>
      </c>
      <c r="S286" t="s">
        <v>2330</v>
      </c>
      <c r="T286">
        <v>0</v>
      </c>
      <c r="U286">
        <v>0</v>
      </c>
      <c r="V286" t="s">
        <v>2331</v>
      </c>
      <c r="W286">
        <v>4</v>
      </c>
      <c r="X286">
        <v>5</v>
      </c>
      <c r="Y286" t="s">
        <v>654</v>
      </c>
      <c r="Z286">
        <v>1</v>
      </c>
      <c r="AA286" t="s">
        <v>503</v>
      </c>
      <c r="AB286">
        <v>3</v>
      </c>
      <c r="AC286">
        <v>0</v>
      </c>
      <c r="AD286" t="s">
        <v>62</v>
      </c>
      <c r="AE286" t="s">
        <v>1026</v>
      </c>
      <c r="AF286" t="s">
        <v>846</v>
      </c>
      <c r="AG286">
        <v>3</v>
      </c>
      <c r="AH286">
        <v>2</v>
      </c>
      <c r="AI286">
        <v>1</v>
      </c>
      <c r="AJ286">
        <v>2</v>
      </c>
      <c r="AK286" t="s">
        <v>2315</v>
      </c>
      <c r="AL286" t="s">
        <v>2332</v>
      </c>
      <c r="AM286">
        <v>0</v>
      </c>
      <c r="AN286">
        <v>15</v>
      </c>
      <c r="AO286" t="s">
        <v>2333</v>
      </c>
      <c r="AP286">
        <v>0</v>
      </c>
      <c r="AQ286" t="s">
        <v>2215</v>
      </c>
      <c r="AR286" t="s">
        <v>1270</v>
      </c>
      <c r="AS286" t="s">
        <v>1495</v>
      </c>
      <c r="AT286">
        <v>4</v>
      </c>
      <c r="AU286">
        <v>0</v>
      </c>
      <c r="AV286" s="13">
        <v>9.8490782342167194</v>
      </c>
      <c r="AW286" s="13">
        <v>84.629930635300397</v>
      </c>
      <c r="AX286">
        <v>1</v>
      </c>
      <c r="AY286">
        <v>0</v>
      </c>
    </row>
    <row r="287" spans="1:51" ht="14" x14ac:dyDescent="0.15">
      <c r="A287" t="s">
        <v>1791</v>
      </c>
      <c r="B287">
        <v>0</v>
      </c>
      <c r="C287" s="13">
        <v>74.612955541125501</v>
      </c>
      <c r="D287" t="s">
        <v>52</v>
      </c>
      <c r="E287">
        <v>2</v>
      </c>
      <c r="F287">
        <v>16</v>
      </c>
      <c r="G287" t="s">
        <v>471</v>
      </c>
      <c r="H287" t="s">
        <v>1450</v>
      </c>
      <c r="I287">
        <v>5</v>
      </c>
      <c r="J287" t="s">
        <v>57</v>
      </c>
      <c r="K287">
        <v>0</v>
      </c>
      <c r="L287" t="s">
        <v>1251</v>
      </c>
      <c r="M287">
        <v>0</v>
      </c>
      <c r="N287" t="s">
        <v>91</v>
      </c>
      <c r="O287">
        <v>7</v>
      </c>
      <c r="P287">
        <v>5</v>
      </c>
      <c r="Q287">
        <v>5</v>
      </c>
      <c r="R287">
        <v>1</v>
      </c>
      <c r="S287" t="s">
        <v>1557</v>
      </c>
      <c r="T287">
        <v>0</v>
      </c>
      <c r="U287">
        <v>0</v>
      </c>
      <c r="V287" t="s">
        <v>2334</v>
      </c>
      <c r="W287">
        <v>7</v>
      </c>
      <c r="X287">
        <v>5</v>
      </c>
      <c r="Y287" t="s">
        <v>2223</v>
      </c>
      <c r="Z287">
        <v>1</v>
      </c>
      <c r="AA287" t="s">
        <v>164</v>
      </c>
      <c r="AB287">
        <v>2</v>
      </c>
      <c r="AC287">
        <v>0</v>
      </c>
      <c r="AD287" t="s">
        <v>62</v>
      </c>
      <c r="AE287" t="s">
        <v>170</v>
      </c>
      <c r="AF287" t="s">
        <v>902</v>
      </c>
      <c r="AG287">
        <v>3</v>
      </c>
      <c r="AH287">
        <v>1</v>
      </c>
      <c r="AI287">
        <v>1</v>
      </c>
      <c r="AJ287">
        <v>3</v>
      </c>
      <c r="AK287" t="s">
        <v>2335</v>
      </c>
      <c r="AL287" t="s">
        <v>2336</v>
      </c>
      <c r="AM287">
        <v>1</v>
      </c>
      <c r="AN287">
        <v>0</v>
      </c>
      <c r="AO287" t="s">
        <v>2337</v>
      </c>
      <c r="AP287">
        <v>0</v>
      </c>
      <c r="AQ287" t="s">
        <v>1228</v>
      </c>
      <c r="AR287" t="s">
        <v>752</v>
      </c>
      <c r="AS287" t="s">
        <v>800</v>
      </c>
      <c r="AT287">
        <v>0</v>
      </c>
      <c r="AU287">
        <v>1</v>
      </c>
      <c r="AV287" s="13">
        <v>1.97856071964018</v>
      </c>
      <c r="AW287" s="13">
        <v>76.591516260765701</v>
      </c>
      <c r="AX287">
        <v>1</v>
      </c>
      <c r="AY287">
        <v>1</v>
      </c>
    </row>
    <row r="288" spans="1:51" ht="14" x14ac:dyDescent="0.15">
      <c r="A288" t="s">
        <v>1791</v>
      </c>
      <c r="B288">
        <v>0</v>
      </c>
      <c r="C288" s="13">
        <v>77.911672506306601</v>
      </c>
      <c r="D288" t="s">
        <v>52</v>
      </c>
      <c r="E288">
        <v>1</v>
      </c>
      <c r="F288">
        <v>15</v>
      </c>
      <c r="G288" t="s">
        <v>1267</v>
      </c>
      <c r="H288" t="s">
        <v>859</v>
      </c>
      <c r="I288">
        <v>11</v>
      </c>
      <c r="J288" t="s">
        <v>74</v>
      </c>
      <c r="K288">
        <v>4</v>
      </c>
      <c r="L288" t="s">
        <v>2338</v>
      </c>
      <c r="M288">
        <v>2</v>
      </c>
      <c r="N288" t="s">
        <v>57</v>
      </c>
      <c r="O288">
        <v>6</v>
      </c>
      <c r="P288">
        <v>7</v>
      </c>
      <c r="Q288">
        <v>4</v>
      </c>
      <c r="R288">
        <v>0</v>
      </c>
      <c r="S288" t="s">
        <v>2339</v>
      </c>
      <c r="T288">
        <v>0</v>
      </c>
      <c r="U288">
        <v>0</v>
      </c>
      <c r="V288" t="s">
        <v>2340</v>
      </c>
      <c r="W288">
        <v>3</v>
      </c>
      <c r="X288">
        <v>5</v>
      </c>
      <c r="Y288" t="s">
        <v>1065</v>
      </c>
      <c r="Z288">
        <v>1</v>
      </c>
      <c r="AA288" t="s">
        <v>2341</v>
      </c>
      <c r="AB288">
        <v>2</v>
      </c>
      <c r="AC288">
        <v>0</v>
      </c>
      <c r="AD288" t="s">
        <v>62</v>
      </c>
      <c r="AE288" t="s">
        <v>1882</v>
      </c>
      <c r="AF288" t="s">
        <v>288</v>
      </c>
      <c r="AG288">
        <v>0</v>
      </c>
      <c r="AH288">
        <v>3</v>
      </c>
      <c r="AI288">
        <v>1</v>
      </c>
      <c r="AJ288">
        <v>1</v>
      </c>
      <c r="AK288" t="s">
        <v>925</v>
      </c>
      <c r="AL288" t="s">
        <v>2342</v>
      </c>
      <c r="AM288">
        <v>3</v>
      </c>
      <c r="AN288">
        <v>0</v>
      </c>
      <c r="AO288" t="s">
        <v>2343</v>
      </c>
      <c r="AP288">
        <v>0</v>
      </c>
      <c r="AQ288" t="s">
        <v>1988</v>
      </c>
      <c r="AR288" t="s">
        <v>1066</v>
      </c>
      <c r="AS288" t="s">
        <v>272</v>
      </c>
      <c r="AT288">
        <v>1</v>
      </c>
      <c r="AU288">
        <v>0</v>
      </c>
      <c r="AV288" s="13">
        <v>9.2075371405206408</v>
      </c>
      <c r="AW288" s="13">
        <v>87.119209646827201</v>
      </c>
      <c r="AX288">
        <v>1</v>
      </c>
      <c r="AY288">
        <v>1</v>
      </c>
    </row>
    <row r="289" spans="1:51" ht="14" x14ac:dyDescent="0.15">
      <c r="A289" t="s">
        <v>1791</v>
      </c>
      <c r="B289">
        <v>1</v>
      </c>
      <c r="C289" s="13">
        <v>74.641381981143496</v>
      </c>
      <c r="D289" t="s">
        <v>52</v>
      </c>
      <c r="E289">
        <v>0</v>
      </c>
      <c r="F289">
        <v>16</v>
      </c>
      <c r="G289" t="s">
        <v>1602</v>
      </c>
      <c r="H289" t="s">
        <v>850</v>
      </c>
      <c r="I289">
        <v>10</v>
      </c>
      <c r="J289" t="s">
        <v>91</v>
      </c>
      <c r="K289">
        <v>2</v>
      </c>
      <c r="L289" t="s">
        <v>1922</v>
      </c>
      <c r="M289">
        <v>0</v>
      </c>
      <c r="N289" t="s">
        <v>57</v>
      </c>
      <c r="O289">
        <v>6</v>
      </c>
      <c r="P289">
        <v>7</v>
      </c>
      <c r="Q289">
        <v>5</v>
      </c>
      <c r="R289">
        <v>0</v>
      </c>
      <c r="S289" t="s">
        <v>935</v>
      </c>
      <c r="T289">
        <v>0</v>
      </c>
      <c r="U289">
        <v>0</v>
      </c>
      <c r="V289" t="s">
        <v>2344</v>
      </c>
      <c r="W289">
        <v>3</v>
      </c>
      <c r="X289">
        <v>3</v>
      </c>
      <c r="Y289" t="s">
        <v>211</v>
      </c>
      <c r="Z289">
        <v>1</v>
      </c>
      <c r="AA289" t="s">
        <v>2345</v>
      </c>
      <c r="AB289">
        <v>3</v>
      </c>
      <c r="AC289">
        <v>1</v>
      </c>
      <c r="AD289" t="s">
        <v>140</v>
      </c>
      <c r="AE289" t="s">
        <v>2346</v>
      </c>
      <c r="AF289" t="s">
        <v>543</v>
      </c>
      <c r="AG289">
        <v>0</v>
      </c>
      <c r="AH289">
        <v>2</v>
      </c>
      <c r="AI289">
        <v>1</v>
      </c>
      <c r="AJ289">
        <v>1</v>
      </c>
      <c r="AK289" t="s">
        <v>183</v>
      </c>
      <c r="AL289" t="s">
        <v>2347</v>
      </c>
      <c r="AM289">
        <v>0</v>
      </c>
      <c r="AN289">
        <v>0</v>
      </c>
      <c r="AO289" t="s">
        <v>2348</v>
      </c>
      <c r="AP289">
        <v>0</v>
      </c>
      <c r="AQ289" t="s">
        <v>1903</v>
      </c>
      <c r="AR289" t="s">
        <v>1397</v>
      </c>
      <c r="AS289" t="s">
        <v>267</v>
      </c>
      <c r="AT289">
        <v>6</v>
      </c>
      <c r="AU289">
        <v>0</v>
      </c>
      <c r="AV289" s="13">
        <v>4.0345781654627197</v>
      </c>
      <c r="AW289" s="13">
        <v>78.675960146606201</v>
      </c>
      <c r="AX289">
        <v>1</v>
      </c>
      <c r="AY289">
        <v>0</v>
      </c>
    </row>
    <row r="290" spans="1:51" ht="14" x14ac:dyDescent="0.15">
      <c r="A290" t="s">
        <v>1791</v>
      </c>
      <c r="B290">
        <v>0</v>
      </c>
      <c r="C290" s="13">
        <v>65.403932047983005</v>
      </c>
      <c r="D290" t="s">
        <v>52</v>
      </c>
      <c r="E290">
        <v>2</v>
      </c>
      <c r="F290">
        <v>11</v>
      </c>
      <c r="G290" t="s">
        <v>635</v>
      </c>
      <c r="H290" t="s">
        <v>249</v>
      </c>
      <c r="I290">
        <v>5</v>
      </c>
      <c r="J290" t="s">
        <v>57</v>
      </c>
      <c r="K290">
        <v>3</v>
      </c>
      <c r="L290" t="s">
        <v>804</v>
      </c>
      <c r="M290">
        <v>2</v>
      </c>
      <c r="N290" t="s">
        <v>91</v>
      </c>
      <c r="O290">
        <v>5</v>
      </c>
      <c r="P290">
        <v>12</v>
      </c>
      <c r="Q290">
        <v>5</v>
      </c>
      <c r="R290">
        <v>0</v>
      </c>
      <c r="S290" t="s">
        <v>2349</v>
      </c>
      <c r="T290">
        <v>3</v>
      </c>
      <c r="U290">
        <v>0</v>
      </c>
      <c r="V290" t="s">
        <v>2210</v>
      </c>
      <c r="W290">
        <v>3</v>
      </c>
      <c r="X290">
        <v>3</v>
      </c>
      <c r="Y290" t="s">
        <v>2069</v>
      </c>
      <c r="Z290">
        <v>1</v>
      </c>
      <c r="AA290" t="s">
        <v>2081</v>
      </c>
      <c r="AB290">
        <v>6</v>
      </c>
      <c r="AC290">
        <v>1</v>
      </c>
      <c r="AD290" t="s">
        <v>80</v>
      </c>
      <c r="AE290" t="s">
        <v>124</v>
      </c>
      <c r="AF290" t="s">
        <v>2350</v>
      </c>
      <c r="AG290">
        <v>1</v>
      </c>
      <c r="AH290">
        <v>2</v>
      </c>
      <c r="AI290">
        <v>0</v>
      </c>
      <c r="AJ290">
        <v>0</v>
      </c>
      <c r="AK290" t="s">
        <v>2169</v>
      </c>
      <c r="AL290" t="s">
        <v>2351</v>
      </c>
      <c r="AM290">
        <v>4</v>
      </c>
      <c r="AN290">
        <v>44</v>
      </c>
      <c r="AO290" t="s">
        <v>2352</v>
      </c>
      <c r="AP290">
        <v>0</v>
      </c>
      <c r="AQ290" t="s">
        <v>2353</v>
      </c>
      <c r="AR290" t="s">
        <v>1113</v>
      </c>
      <c r="AS290" t="s">
        <v>850</v>
      </c>
      <c r="AT290">
        <v>6</v>
      </c>
      <c r="AU290">
        <v>1</v>
      </c>
      <c r="AV290" s="13">
        <v>4.4958702466948299</v>
      </c>
      <c r="AW290" s="13">
        <v>69.899802294677798</v>
      </c>
      <c r="AX290">
        <v>1</v>
      </c>
      <c r="AY290">
        <v>0</v>
      </c>
    </row>
    <row r="291" spans="1:51" ht="14" x14ac:dyDescent="0.15">
      <c r="A291" t="s">
        <v>1791</v>
      </c>
      <c r="B291">
        <v>1</v>
      </c>
      <c r="C291" s="13">
        <v>71.430980015514393</v>
      </c>
      <c r="D291" t="s">
        <v>71</v>
      </c>
      <c r="E291">
        <v>4</v>
      </c>
      <c r="F291">
        <v>16</v>
      </c>
      <c r="G291" t="s">
        <v>938</v>
      </c>
      <c r="H291" t="s">
        <v>431</v>
      </c>
      <c r="I291">
        <v>8</v>
      </c>
      <c r="J291" t="s">
        <v>91</v>
      </c>
      <c r="K291">
        <v>4</v>
      </c>
      <c r="L291" t="s">
        <v>467</v>
      </c>
      <c r="M291">
        <v>2</v>
      </c>
      <c r="N291" t="s">
        <v>57</v>
      </c>
      <c r="O291">
        <v>7</v>
      </c>
      <c r="P291">
        <v>6</v>
      </c>
      <c r="Q291">
        <v>5</v>
      </c>
      <c r="R291">
        <v>0</v>
      </c>
      <c r="S291" t="s">
        <v>1823</v>
      </c>
      <c r="T291">
        <v>2</v>
      </c>
      <c r="U291">
        <v>0</v>
      </c>
      <c r="V291" t="s">
        <v>2354</v>
      </c>
      <c r="W291">
        <v>4</v>
      </c>
      <c r="X291">
        <v>6</v>
      </c>
      <c r="Y291" t="s">
        <v>761</v>
      </c>
      <c r="Z291">
        <v>1</v>
      </c>
      <c r="AA291" t="s">
        <v>269</v>
      </c>
      <c r="AB291">
        <v>2</v>
      </c>
      <c r="AC291">
        <v>1</v>
      </c>
      <c r="AD291" t="s">
        <v>62</v>
      </c>
      <c r="AE291" t="s">
        <v>1052</v>
      </c>
      <c r="AF291" t="s">
        <v>1184</v>
      </c>
      <c r="AG291">
        <v>0</v>
      </c>
      <c r="AH291">
        <v>2</v>
      </c>
      <c r="AI291">
        <v>0</v>
      </c>
      <c r="AJ291">
        <v>2</v>
      </c>
      <c r="AK291" t="s">
        <v>1688</v>
      </c>
      <c r="AL291" t="s">
        <v>2355</v>
      </c>
      <c r="AM291">
        <v>0</v>
      </c>
      <c r="AN291">
        <v>9</v>
      </c>
      <c r="AO291" t="s">
        <v>2356</v>
      </c>
      <c r="AP291">
        <v>0</v>
      </c>
      <c r="AQ291" t="s">
        <v>1487</v>
      </c>
      <c r="AR291" t="s">
        <v>687</v>
      </c>
      <c r="AS291" t="s">
        <v>1460</v>
      </c>
      <c r="AT291">
        <v>3</v>
      </c>
      <c r="AU291">
        <v>1</v>
      </c>
      <c r="AV291" s="13">
        <v>7.6810616907844604</v>
      </c>
      <c r="AW291" s="13">
        <v>79.112041706298896</v>
      </c>
      <c r="AX291">
        <v>1</v>
      </c>
      <c r="AY291">
        <v>0</v>
      </c>
    </row>
    <row r="292" spans="1:51" ht="14" x14ac:dyDescent="0.15">
      <c r="A292" t="s">
        <v>1791</v>
      </c>
      <c r="B292">
        <v>0</v>
      </c>
      <c r="C292" s="13">
        <v>81.929191116906495</v>
      </c>
      <c r="D292" t="s">
        <v>52</v>
      </c>
      <c r="E292">
        <v>1</v>
      </c>
      <c r="F292">
        <v>14</v>
      </c>
      <c r="G292" t="s">
        <v>1996</v>
      </c>
      <c r="H292" t="s">
        <v>341</v>
      </c>
      <c r="I292">
        <v>12</v>
      </c>
      <c r="J292" t="s">
        <v>55</v>
      </c>
      <c r="K292">
        <v>4</v>
      </c>
      <c r="L292" t="s">
        <v>2076</v>
      </c>
      <c r="M292">
        <v>3</v>
      </c>
      <c r="N292" t="s">
        <v>57</v>
      </c>
      <c r="O292">
        <v>5</v>
      </c>
      <c r="P292">
        <v>5</v>
      </c>
      <c r="Q292">
        <v>6</v>
      </c>
      <c r="R292">
        <v>0</v>
      </c>
      <c r="S292" t="s">
        <v>1540</v>
      </c>
      <c r="T292">
        <v>1</v>
      </c>
      <c r="U292">
        <v>0</v>
      </c>
      <c r="V292" t="s">
        <v>2357</v>
      </c>
      <c r="W292">
        <v>1</v>
      </c>
      <c r="X292">
        <v>4</v>
      </c>
      <c r="Y292" t="s">
        <v>200</v>
      </c>
      <c r="Z292">
        <v>1</v>
      </c>
      <c r="AA292" t="s">
        <v>318</v>
      </c>
      <c r="AB292">
        <v>6</v>
      </c>
      <c r="AC292">
        <v>1</v>
      </c>
      <c r="AD292" t="s">
        <v>80</v>
      </c>
      <c r="AE292" t="s">
        <v>126</v>
      </c>
      <c r="AF292" t="s">
        <v>716</v>
      </c>
      <c r="AG292">
        <v>0</v>
      </c>
      <c r="AH292">
        <v>2</v>
      </c>
      <c r="AI292">
        <v>1</v>
      </c>
      <c r="AJ292">
        <v>1</v>
      </c>
      <c r="AK292" t="s">
        <v>417</v>
      </c>
      <c r="AL292" t="s">
        <v>2358</v>
      </c>
      <c r="AM292">
        <v>3</v>
      </c>
      <c r="AN292">
        <v>0</v>
      </c>
      <c r="AO292" t="s">
        <v>2359</v>
      </c>
      <c r="AP292">
        <v>0</v>
      </c>
      <c r="AQ292" t="s">
        <v>1910</v>
      </c>
      <c r="AR292" t="s">
        <v>175</v>
      </c>
      <c r="AS292" t="s">
        <v>463</v>
      </c>
      <c r="AT292">
        <v>3</v>
      </c>
      <c r="AU292">
        <v>0</v>
      </c>
      <c r="AV292" s="13">
        <v>9.1903639089546107</v>
      </c>
      <c r="AW292" s="13">
        <v>91.119555025861104</v>
      </c>
      <c r="AX292">
        <v>1</v>
      </c>
      <c r="AY292">
        <v>1</v>
      </c>
    </row>
    <row r="293" spans="1:51" ht="14" x14ac:dyDescent="0.15">
      <c r="A293" t="s">
        <v>1791</v>
      </c>
      <c r="B293">
        <v>0</v>
      </c>
      <c r="C293" s="13">
        <v>70.205378699808705</v>
      </c>
      <c r="D293" t="s">
        <v>71</v>
      </c>
      <c r="E293">
        <v>5</v>
      </c>
      <c r="F293">
        <v>12</v>
      </c>
      <c r="G293" t="s">
        <v>1049</v>
      </c>
      <c r="H293" t="s">
        <v>1747</v>
      </c>
      <c r="I293">
        <v>15</v>
      </c>
      <c r="J293" t="s">
        <v>55</v>
      </c>
      <c r="K293">
        <v>4</v>
      </c>
      <c r="L293" t="s">
        <v>1391</v>
      </c>
      <c r="M293">
        <v>1</v>
      </c>
      <c r="N293" t="s">
        <v>55</v>
      </c>
      <c r="O293">
        <v>3</v>
      </c>
      <c r="P293">
        <v>18</v>
      </c>
      <c r="Q293">
        <v>5</v>
      </c>
      <c r="R293">
        <v>1</v>
      </c>
      <c r="S293" t="s">
        <v>408</v>
      </c>
      <c r="T293">
        <v>0</v>
      </c>
      <c r="U293">
        <v>0</v>
      </c>
      <c r="V293" t="s">
        <v>2360</v>
      </c>
      <c r="W293">
        <v>1</v>
      </c>
      <c r="X293">
        <v>5</v>
      </c>
      <c r="Y293" t="s">
        <v>2129</v>
      </c>
      <c r="Z293">
        <v>1</v>
      </c>
      <c r="AA293" t="s">
        <v>1930</v>
      </c>
      <c r="AB293">
        <v>4</v>
      </c>
      <c r="AC293">
        <v>0</v>
      </c>
      <c r="AD293" t="s">
        <v>80</v>
      </c>
      <c r="AE293" t="s">
        <v>2361</v>
      </c>
      <c r="AF293" t="s">
        <v>840</v>
      </c>
      <c r="AG293">
        <v>0</v>
      </c>
      <c r="AH293">
        <v>3</v>
      </c>
      <c r="AI293">
        <v>0</v>
      </c>
      <c r="AJ293">
        <v>0</v>
      </c>
      <c r="AK293" t="s">
        <v>1492</v>
      </c>
      <c r="AL293" t="s">
        <v>528</v>
      </c>
      <c r="AM293">
        <v>3</v>
      </c>
      <c r="AN293">
        <v>37</v>
      </c>
      <c r="AO293" t="s">
        <v>2362</v>
      </c>
      <c r="AP293">
        <v>0</v>
      </c>
      <c r="AQ293" t="s">
        <v>931</v>
      </c>
      <c r="AR293" t="s">
        <v>2363</v>
      </c>
      <c r="AS293" t="s">
        <v>750</v>
      </c>
      <c r="AT293">
        <v>0</v>
      </c>
      <c r="AU293">
        <v>0</v>
      </c>
      <c r="AV293" s="13">
        <v>11.062753998476699</v>
      </c>
      <c r="AW293" s="13">
        <v>81.268132698285498</v>
      </c>
      <c r="AX293">
        <v>1</v>
      </c>
      <c r="AY293">
        <v>0</v>
      </c>
    </row>
    <row r="294" spans="1:51" ht="14" x14ac:dyDescent="0.15">
      <c r="A294" t="s">
        <v>1791</v>
      </c>
      <c r="B294">
        <v>1</v>
      </c>
      <c r="C294" s="13">
        <v>80.054212136425704</v>
      </c>
      <c r="D294" t="s">
        <v>52</v>
      </c>
      <c r="E294">
        <v>2</v>
      </c>
      <c r="F294">
        <v>13</v>
      </c>
      <c r="G294" t="s">
        <v>1602</v>
      </c>
      <c r="H294" t="s">
        <v>1852</v>
      </c>
      <c r="I294">
        <v>11</v>
      </c>
      <c r="J294" t="s">
        <v>57</v>
      </c>
      <c r="K294">
        <v>1</v>
      </c>
      <c r="L294" t="s">
        <v>467</v>
      </c>
      <c r="M294">
        <v>2</v>
      </c>
      <c r="N294" t="s">
        <v>57</v>
      </c>
      <c r="O294">
        <v>6</v>
      </c>
      <c r="P294">
        <v>14</v>
      </c>
      <c r="Q294">
        <v>6</v>
      </c>
      <c r="R294">
        <v>0</v>
      </c>
      <c r="S294" t="s">
        <v>2364</v>
      </c>
      <c r="T294">
        <v>0</v>
      </c>
      <c r="U294">
        <v>0</v>
      </c>
      <c r="V294" t="s">
        <v>397</v>
      </c>
      <c r="W294">
        <v>4</v>
      </c>
      <c r="X294">
        <v>3</v>
      </c>
      <c r="Y294" t="s">
        <v>554</v>
      </c>
      <c r="Z294">
        <v>1</v>
      </c>
      <c r="AA294" t="s">
        <v>608</v>
      </c>
      <c r="AB294">
        <v>5</v>
      </c>
      <c r="AC294">
        <v>0</v>
      </c>
      <c r="AD294" t="s">
        <v>62</v>
      </c>
      <c r="AE294" t="s">
        <v>2274</v>
      </c>
      <c r="AF294" t="s">
        <v>1106</v>
      </c>
      <c r="AG294">
        <v>0</v>
      </c>
      <c r="AH294">
        <v>3</v>
      </c>
      <c r="AI294">
        <v>0</v>
      </c>
      <c r="AJ294">
        <v>0</v>
      </c>
      <c r="AK294" t="s">
        <v>2365</v>
      </c>
      <c r="AL294" t="s">
        <v>2366</v>
      </c>
      <c r="AM294">
        <v>3</v>
      </c>
      <c r="AN294">
        <v>42</v>
      </c>
      <c r="AO294" t="s">
        <v>2367</v>
      </c>
      <c r="AP294">
        <v>1</v>
      </c>
      <c r="AQ294" t="s">
        <v>1633</v>
      </c>
      <c r="AR294" t="s">
        <v>456</v>
      </c>
      <c r="AS294" t="s">
        <v>1534</v>
      </c>
      <c r="AT294">
        <v>4</v>
      </c>
      <c r="AU294">
        <v>0</v>
      </c>
      <c r="AV294" s="13">
        <v>11.116628049611499</v>
      </c>
      <c r="AW294" s="13">
        <v>91.170840186037296</v>
      </c>
      <c r="AX294">
        <v>1</v>
      </c>
      <c r="AY294">
        <v>0</v>
      </c>
    </row>
    <row r="295" spans="1:51" ht="14" x14ac:dyDescent="0.15">
      <c r="A295" t="s">
        <v>1791</v>
      </c>
      <c r="B295">
        <v>0</v>
      </c>
      <c r="C295" s="13">
        <v>77.169059668904097</v>
      </c>
      <c r="D295" t="s">
        <v>52</v>
      </c>
      <c r="E295">
        <v>1</v>
      </c>
      <c r="F295">
        <v>12</v>
      </c>
      <c r="G295" t="s">
        <v>2368</v>
      </c>
      <c r="H295" t="s">
        <v>756</v>
      </c>
      <c r="I295">
        <v>7</v>
      </c>
      <c r="J295" t="s">
        <v>91</v>
      </c>
      <c r="K295">
        <v>3</v>
      </c>
      <c r="L295" t="s">
        <v>2369</v>
      </c>
      <c r="M295">
        <v>2</v>
      </c>
      <c r="N295" t="s">
        <v>91</v>
      </c>
      <c r="O295">
        <v>5</v>
      </c>
      <c r="P295">
        <v>10</v>
      </c>
      <c r="Q295">
        <v>7</v>
      </c>
      <c r="R295">
        <v>0</v>
      </c>
      <c r="S295" t="s">
        <v>1523</v>
      </c>
      <c r="T295">
        <v>0</v>
      </c>
      <c r="U295">
        <v>0</v>
      </c>
      <c r="V295" t="s">
        <v>2370</v>
      </c>
      <c r="W295">
        <v>1</v>
      </c>
      <c r="X295">
        <v>5</v>
      </c>
      <c r="Y295" t="s">
        <v>2371</v>
      </c>
      <c r="Z295">
        <v>1</v>
      </c>
      <c r="AA295" t="s">
        <v>311</v>
      </c>
      <c r="AB295">
        <v>3</v>
      </c>
      <c r="AC295">
        <v>1</v>
      </c>
      <c r="AD295" t="s">
        <v>80</v>
      </c>
      <c r="AE295" t="s">
        <v>162</v>
      </c>
      <c r="AF295" t="s">
        <v>1635</v>
      </c>
      <c r="AG295">
        <v>3</v>
      </c>
      <c r="AH295">
        <v>3</v>
      </c>
      <c r="AI295">
        <v>1</v>
      </c>
      <c r="AJ295">
        <v>3</v>
      </c>
      <c r="AK295" t="s">
        <v>2315</v>
      </c>
      <c r="AL295" t="s">
        <v>2372</v>
      </c>
      <c r="AM295">
        <v>0</v>
      </c>
      <c r="AN295">
        <v>0</v>
      </c>
      <c r="AO295" t="s">
        <v>1667</v>
      </c>
      <c r="AP295">
        <v>0</v>
      </c>
      <c r="AQ295" t="s">
        <v>1091</v>
      </c>
      <c r="AR295" t="s">
        <v>1714</v>
      </c>
      <c r="AS295" t="s">
        <v>446</v>
      </c>
      <c r="AT295">
        <v>1</v>
      </c>
      <c r="AU295">
        <v>0</v>
      </c>
      <c r="AV295" s="13">
        <v>8.6121984462314298</v>
      </c>
      <c r="AW295" s="13">
        <v>85.7812581151356</v>
      </c>
      <c r="AX295">
        <v>1</v>
      </c>
      <c r="AY295">
        <v>0</v>
      </c>
    </row>
    <row r="296" spans="1:51" ht="14" x14ac:dyDescent="0.15">
      <c r="A296" t="s">
        <v>1791</v>
      </c>
      <c r="B296">
        <v>0</v>
      </c>
      <c r="C296" s="13">
        <v>71.219172844514105</v>
      </c>
      <c r="D296" t="s">
        <v>52</v>
      </c>
      <c r="E296">
        <v>3</v>
      </c>
      <c r="F296">
        <v>12</v>
      </c>
      <c r="G296" t="s">
        <v>2052</v>
      </c>
      <c r="H296" t="s">
        <v>87</v>
      </c>
      <c r="I296">
        <v>12</v>
      </c>
      <c r="J296" t="s">
        <v>55</v>
      </c>
      <c r="K296">
        <v>0</v>
      </c>
      <c r="L296" t="s">
        <v>635</v>
      </c>
      <c r="M296">
        <v>1</v>
      </c>
      <c r="N296" t="s">
        <v>91</v>
      </c>
      <c r="O296">
        <v>5</v>
      </c>
      <c r="P296">
        <v>12</v>
      </c>
      <c r="Q296">
        <v>5</v>
      </c>
      <c r="R296">
        <v>0</v>
      </c>
      <c r="S296" t="s">
        <v>87</v>
      </c>
      <c r="T296">
        <v>0</v>
      </c>
      <c r="U296">
        <v>0</v>
      </c>
      <c r="V296" t="s">
        <v>2373</v>
      </c>
      <c r="W296">
        <v>2</v>
      </c>
      <c r="X296">
        <v>7</v>
      </c>
      <c r="Y296" t="s">
        <v>2374</v>
      </c>
      <c r="Z296">
        <v>1</v>
      </c>
      <c r="AA296" t="s">
        <v>1079</v>
      </c>
      <c r="AB296">
        <v>2</v>
      </c>
      <c r="AC296">
        <v>1</v>
      </c>
      <c r="AD296" t="s">
        <v>62</v>
      </c>
      <c r="AE296" t="s">
        <v>2375</v>
      </c>
      <c r="AF296" t="s">
        <v>1796</v>
      </c>
      <c r="AG296">
        <v>1</v>
      </c>
      <c r="AH296">
        <v>2</v>
      </c>
      <c r="AI296">
        <v>0</v>
      </c>
      <c r="AJ296">
        <v>2</v>
      </c>
      <c r="AK296" t="s">
        <v>148</v>
      </c>
      <c r="AL296" t="s">
        <v>2376</v>
      </c>
      <c r="AM296">
        <v>3</v>
      </c>
      <c r="AN296">
        <v>18</v>
      </c>
      <c r="AO296" t="s">
        <v>2377</v>
      </c>
      <c r="AP296">
        <v>0</v>
      </c>
      <c r="AQ296" t="s">
        <v>1521</v>
      </c>
      <c r="AR296" t="s">
        <v>552</v>
      </c>
      <c r="AS296" t="s">
        <v>2041</v>
      </c>
      <c r="AT296">
        <v>0</v>
      </c>
      <c r="AU296">
        <v>0</v>
      </c>
      <c r="AV296" s="13">
        <v>6.9649993185225503</v>
      </c>
      <c r="AW296" s="13">
        <v>78.184172163036706</v>
      </c>
      <c r="AX296">
        <v>1</v>
      </c>
      <c r="AY296">
        <v>0</v>
      </c>
    </row>
    <row r="297" spans="1:51" ht="14" x14ac:dyDescent="0.15">
      <c r="A297" t="s">
        <v>1791</v>
      </c>
      <c r="B297">
        <v>1</v>
      </c>
      <c r="C297" s="13">
        <v>80.7405299480004</v>
      </c>
      <c r="D297" t="s">
        <v>52</v>
      </c>
      <c r="E297">
        <v>2</v>
      </c>
      <c r="F297">
        <v>12</v>
      </c>
      <c r="G297" t="s">
        <v>560</v>
      </c>
      <c r="H297" t="s">
        <v>1254</v>
      </c>
      <c r="I297">
        <v>9</v>
      </c>
      <c r="J297" t="s">
        <v>91</v>
      </c>
      <c r="K297">
        <v>3</v>
      </c>
      <c r="L297" t="s">
        <v>2138</v>
      </c>
      <c r="M297">
        <v>1</v>
      </c>
      <c r="N297" t="s">
        <v>55</v>
      </c>
      <c r="O297">
        <v>2</v>
      </c>
      <c r="P297">
        <v>17</v>
      </c>
      <c r="Q297">
        <v>7</v>
      </c>
      <c r="R297">
        <v>0</v>
      </c>
      <c r="S297" t="s">
        <v>1207</v>
      </c>
      <c r="T297">
        <v>0</v>
      </c>
      <c r="U297">
        <v>0</v>
      </c>
      <c r="V297" t="s">
        <v>2378</v>
      </c>
      <c r="W297">
        <v>3</v>
      </c>
      <c r="X297">
        <v>7</v>
      </c>
      <c r="Y297" t="s">
        <v>2135</v>
      </c>
      <c r="Z297">
        <v>1</v>
      </c>
      <c r="AA297" t="s">
        <v>1847</v>
      </c>
      <c r="AB297">
        <v>3</v>
      </c>
      <c r="AC297">
        <v>1</v>
      </c>
      <c r="AD297" t="s">
        <v>80</v>
      </c>
      <c r="AE297" t="s">
        <v>745</v>
      </c>
      <c r="AF297" t="s">
        <v>638</v>
      </c>
      <c r="AG297">
        <v>0</v>
      </c>
      <c r="AH297">
        <v>5</v>
      </c>
      <c r="AI297">
        <v>0</v>
      </c>
      <c r="AJ297">
        <v>0</v>
      </c>
      <c r="AK297" t="s">
        <v>1395</v>
      </c>
      <c r="AL297" t="s">
        <v>2379</v>
      </c>
      <c r="AM297">
        <v>3</v>
      </c>
      <c r="AN297">
        <v>0</v>
      </c>
      <c r="AO297" t="s">
        <v>2380</v>
      </c>
      <c r="AP297">
        <v>0</v>
      </c>
      <c r="AQ297" t="s">
        <v>1607</v>
      </c>
      <c r="AR297" t="s">
        <v>1883</v>
      </c>
      <c r="AS297" t="s">
        <v>2381</v>
      </c>
      <c r="AT297">
        <v>1</v>
      </c>
      <c r="AU297">
        <v>0</v>
      </c>
      <c r="AV297" s="13">
        <v>7.8513288810140303</v>
      </c>
      <c r="AW297" s="13">
        <v>88.591858829014399</v>
      </c>
      <c r="AX297">
        <v>1</v>
      </c>
      <c r="AY297">
        <v>1</v>
      </c>
    </row>
    <row r="298" spans="1:51" ht="14" x14ac:dyDescent="0.15">
      <c r="A298" t="s">
        <v>1791</v>
      </c>
      <c r="B298">
        <v>1</v>
      </c>
      <c r="C298" s="13">
        <v>67.756038130521901</v>
      </c>
      <c r="D298" t="s">
        <v>52</v>
      </c>
      <c r="E298">
        <v>3</v>
      </c>
      <c r="F298">
        <v>13</v>
      </c>
      <c r="G298" t="s">
        <v>1267</v>
      </c>
      <c r="H298" t="s">
        <v>650</v>
      </c>
      <c r="I298">
        <v>10</v>
      </c>
      <c r="J298" t="s">
        <v>55</v>
      </c>
      <c r="K298">
        <v>4</v>
      </c>
      <c r="L298" t="s">
        <v>471</v>
      </c>
      <c r="M298">
        <v>0</v>
      </c>
      <c r="N298" t="s">
        <v>55</v>
      </c>
      <c r="O298">
        <v>7</v>
      </c>
      <c r="P298">
        <v>8</v>
      </c>
      <c r="Q298">
        <v>3</v>
      </c>
      <c r="R298">
        <v>0</v>
      </c>
      <c r="S298" t="s">
        <v>2213</v>
      </c>
      <c r="T298">
        <v>0</v>
      </c>
      <c r="U298">
        <v>0</v>
      </c>
      <c r="V298" t="s">
        <v>453</v>
      </c>
      <c r="W298">
        <v>7</v>
      </c>
      <c r="X298">
        <v>3</v>
      </c>
      <c r="Y298" t="s">
        <v>2382</v>
      </c>
      <c r="Z298">
        <v>2</v>
      </c>
      <c r="AA298" t="s">
        <v>907</v>
      </c>
      <c r="AB298">
        <v>5</v>
      </c>
      <c r="AC298">
        <v>0</v>
      </c>
      <c r="AD298" t="s">
        <v>80</v>
      </c>
      <c r="AE298" t="s">
        <v>169</v>
      </c>
      <c r="AF298" t="s">
        <v>510</v>
      </c>
      <c r="AG298">
        <v>0</v>
      </c>
      <c r="AH298">
        <v>4</v>
      </c>
      <c r="AI298">
        <v>0</v>
      </c>
      <c r="AJ298">
        <v>0</v>
      </c>
      <c r="AK298" t="s">
        <v>2383</v>
      </c>
      <c r="AL298" t="s">
        <v>2384</v>
      </c>
      <c r="AM298">
        <v>0</v>
      </c>
      <c r="AN298">
        <v>0</v>
      </c>
      <c r="AO298" t="s">
        <v>200</v>
      </c>
      <c r="AP298">
        <v>0</v>
      </c>
      <c r="AQ298" t="s">
        <v>1978</v>
      </c>
      <c r="AR298" t="s">
        <v>1878</v>
      </c>
      <c r="AS298" t="s">
        <v>1625</v>
      </c>
      <c r="AT298">
        <v>4</v>
      </c>
      <c r="AU298">
        <v>0</v>
      </c>
      <c r="AV298" s="13">
        <v>6.6167643451001696</v>
      </c>
      <c r="AW298" s="13">
        <v>74.372802475622095</v>
      </c>
      <c r="AX298">
        <v>1</v>
      </c>
      <c r="AY298">
        <v>0</v>
      </c>
    </row>
    <row r="299" spans="1:51" ht="14" x14ac:dyDescent="0.15">
      <c r="A299" t="s">
        <v>1791</v>
      </c>
      <c r="B299">
        <v>0</v>
      </c>
      <c r="C299" s="13">
        <v>76.621551897055895</v>
      </c>
      <c r="D299" t="s">
        <v>52</v>
      </c>
      <c r="E299">
        <v>1</v>
      </c>
      <c r="F299">
        <v>12</v>
      </c>
      <c r="G299" t="s">
        <v>2253</v>
      </c>
      <c r="H299" t="s">
        <v>425</v>
      </c>
      <c r="I299">
        <v>8</v>
      </c>
      <c r="J299" t="s">
        <v>57</v>
      </c>
      <c r="K299">
        <v>2</v>
      </c>
      <c r="L299" t="s">
        <v>848</v>
      </c>
      <c r="M299">
        <v>0</v>
      </c>
      <c r="N299" t="s">
        <v>55</v>
      </c>
      <c r="O299">
        <v>5</v>
      </c>
      <c r="P299">
        <v>11</v>
      </c>
      <c r="Q299">
        <v>6</v>
      </c>
      <c r="R299">
        <v>1</v>
      </c>
      <c r="S299" t="s">
        <v>169</v>
      </c>
      <c r="T299">
        <v>0</v>
      </c>
      <c r="U299">
        <v>0</v>
      </c>
      <c r="V299" t="s">
        <v>2385</v>
      </c>
      <c r="W299">
        <v>5</v>
      </c>
      <c r="X299">
        <v>3</v>
      </c>
      <c r="Y299" t="s">
        <v>805</v>
      </c>
      <c r="Z299">
        <v>1</v>
      </c>
      <c r="AA299" t="s">
        <v>2386</v>
      </c>
      <c r="AB299">
        <v>2</v>
      </c>
      <c r="AC299">
        <v>0</v>
      </c>
      <c r="AD299" t="s">
        <v>80</v>
      </c>
      <c r="AE299" t="s">
        <v>2387</v>
      </c>
      <c r="AF299" t="s">
        <v>1427</v>
      </c>
      <c r="AG299">
        <v>0</v>
      </c>
      <c r="AH299">
        <v>3</v>
      </c>
      <c r="AI299">
        <v>0</v>
      </c>
      <c r="AJ299">
        <v>0</v>
      </c>
      <c r="AK299" t="s">
        <v>464</v>
      </c>
      <c r="AL299" t="s">
        <v>2388</v>
      </c>
      <c r="AM299">
        <v>2</v>
      </c>
      <c r="AN299">
        <v>0</v>
      </c>
      <c r="AO299" t="s">
        <v>2389</v>
      </c>
      <c r="AP299">
        <v>0</v>
      </c>
      <c r="AQ299" t="s">
        <v>890</v>
      </c>
      <c r="AR299" t="s">
        <v>354</v>
      </c>
      <c r="AS299" t="s">
        <v>508</v>
      </c>
      <c r="AT299">
        <v>2</v>
      </c>
      <c r="AU299">
        <v>0</v>
      </c>
      <c r="AV299" s="13">
        <v>6.2422924901185697</v>
      </c>
      <c r="AW299" s="13">
        <v>82.863844387174495</v>
      </c>
      <c r="AX299">
        <v>1</v>
      </c>
      <c r="AY299">
        <v>1</v>
      </c>
    </row>
    <row r="300" spans="1:51" ht="14" x14ac:dyDescent="0.15">
      <c r="A300" t="s">
        <v>1791</v>
      </c>
      <c r="B300">
        <v>1</v>
      </c>
      <c r="C300" s="13">
        <v>71.339774004204202</v>
      </c>
      <c r="D300" t="s">
        <v>52</v>
      </c>
      <c r="E300">
        <v>3</v>
      </c>
      <c r="F300">
        <v>11</v>
      </c>
      <c r="G300" t="s">
        <v>622</v>
      </c>
      <c r="H300" t="s">
        <v>1966</v>
      </c>
      <c r="I300">
        <v>7</v>
      </c>
      <c r="J300" t="s">
        <v>57</v>
      </c>
      <c r="K300">
        <v>2</v>
      </c>
      <c r="L300" t="s">
        <v>1479</v>
      </c>
      <c r="M300">
        <v>2</v>
      </c>
      <c r="N300" t="s">
        <v>91</v>
      </c>
      <c r="O300">
        <v>4</v>
      </c>
      <c r="P300">
        <v>18</v>
      </c>
      <c r="Q300">
        <v>5</v>
      </c>
      <c r="R300">
        <v>0</v>
      </c>
      <c r="S300" t="s">
        <v>2116</v>
      </c>
      <c r="T300">
        <v>0</v>
      </c>
      <c r="U300">
        <v>0</v>
      </c>
      <c r="V300" t="s">
        <v>2390</v>
      </c>
      <c r="W300">
        <v>1</v>
      </c>
      <c r="X300">
        <v>4</v>
      </c>
      <c r="Y300" t="s">
        <v>200</v>
      </c>
      <c r="Z300">
        <v>1</v>
      </c>
      <c r="AA300" t="s">
        <v>182</v>
      </c>
      <c r="AB300">
        <v>6</v>
      </c>
      <c r="AC300">
        <v>0</v>
      </c>
      <c r="AD300" t="s">
        <v>80</v>
      </c>
      <c r="AE300" t="s">
        <v>1392</v>
      </c>
      <c r="AF300" t="s">
        <v>2128</v>
      </c>
      <c r="AG300">
        <v>0</v>
      </c>
      <c r="AH300">
        <v>2</v>
      </c>
      <c r="AI300">
        <v>0</v>
      </c>
      <c r="AJ300">
        <v>2</v>
      </c>
      <c r="AK300" t="s">
        <v>1526</v>
      </c>
      <c r="AL300" t="s">
        <v>970</v>
      </c>
      <c r="AM300">
        <v>5</v>
      </c>
      <c r="AN300">
        <v>26</v>
      </c>
      <c r="AO300" t="s">
        <v>2391</v>
      </c>
      <c r="AP300">
        <v>0</v>
      </c>
      <c r="AQ300" t="s">
        <v>2392</v>
      </c>
      <c r="AR300" t="s">
        <v>2097</v>
      </c>
      <c r="AS300" t="s">
        <v>894</v>
      </c>
      <c r="AT300">
        <v>1</v>
      </c>
      <c r="AU300">
        <v>0</v>
      </c>
      <c r="AV300" s="13">
        <v>7.8747035573122499</v>
      </c>
      <c r="AW300" s="13">
        <v>79.214477561516503</v>
      </c>
      <c r="AX300">
        <v>1</v>
      </c>
      <c r="AY300">
        <v>0</v>
      </c>
    </row>
    <row r="301" spans="1:51" ht="14" x14ac:dyDescent="0.15">
      <c r="A301" t="s">
        <v>1791</v>
      </c>
      <c r="B301">
        <v>0</v>
      </c>
      <c r="C301" s="13">
        <v>65.988753399501505</v>
      </c>
      <c r="D301" t="s">
        <v>104</v>
      </c>
      <c r="E301">
        <v>1</v>
      </c>
      <c r="F301">
        <v>12</v>
      </c>
      <c r="G301" t="s">
        <v>2393</v>
      </c>
      <c r="H301" t="s">
        <v>306</v>
      </c>
      <c r="I301">
        <v>8</v>
      </c>
      <c r="J301" t="s">
        <v>91</v>
      </c>
      <c r="K301">
        <v>1</v>
      </c>
      <c r="L301" t="s">
        <v>2394</v>
      </c>
      <c r="M301">
        <v>0</v>
      </c>
      <c r="N301" t="s">
        <v>74</v>
      </c>
      <c r="O301">
        <v>7</v>
      </c>
      <c r="P301">
        <v>10</v>
      </c>
      <c r="Q301">
        <v>5</v>
      </c>
      <c r="R301">
        <v>0</v>
      </c>
      <c r="S301" t="s">
        <v>1961</v>
      </c>
      <c r="T301">
        <v>1</v>
      </c>
      <c r="U301">
        <v>0</v>
      </c>
      <c r="V301" t="s">
        <v>2395</v>
      </c>
      <c r="W301">
        <v>6</v>
      </c>
      <c r="X301">
        <v>4</v>
      </c>
      <c r="Y301" t="s">
        <v>2396</v>
      </c>
      <c r="Z301">
        <v>1</v>
      </c>
      <c r="AA301" t="s">
        <v>1122</v>
      </c>
      <c r="AB301">
        <v>2</v>
      </c>
      <c r="AC301">
        <v>1</v>
      </c>
      <c r="AD301" t="s">
        <v>80</v>
      </c>
      <c r="AE301" t="s">
        <v>1848</v>
      </c>
      <c r="AF301" t="s">
        <v>584</v>
      </c>
      <c r="AG301">
        <v>0</v>
      </c>
      <c r="AH301">
        <v>4</v>
      </c>
      <c r="AI301">
        <v>0</v>
      </c>
      <c r="AJ301">
        <v>0</v>
      </c>
      <c r="AK301" t="s">
        <v>2123</v>
      </c>
      <c r="AL301" t="s">
        <v>2397</v>
      </c>
      <c r="AM301">
        <v>1</v>
      </c>
      <c r="AN301">
        <v>28</v>
      </c>
      <c r="AO301" t="s">
        <v>2398</v>
      </c>
      <c r="AP301">
        <v>0</v>
      </c>
      <c r="AQ301" t="s">
        <v>2259</v>
      </c>
      <c r="AR301" t="s">
        <v>1003</v>
      </c>
      <c r="AS301" t="s">
        <v>1747</v>
      </c>
      <c r="AT301">
        <v>4</v>
      </c>
      <c r="AU301">
        <v>0</v>
      </c>
      <c r="AV301" s="13">
        <v>-0.19821271763815301</v>
      </c>
      <c r="AW301" s="13">
        <v>65.790540681863305</v>
      </c>
      <c r="AX301">
        <v>1</v>
      </c>
      <c r="AY301">
        <v>1</v>
      </c>
    </row>
    <row r="302" spans="1:51" ht="14" x14ac:dyDescent="0.15">
      <c r="A302" t="s">
        <v>1791</v>
      </c>
      <c r="B302">
        <v>0</v>
      </c>
      <c r="C302" s="13">
        <v>67.728347955270294</v>
      </c>
      <c r="D302" t="s">
        <v>104</v>
      </c>
      <c r="E302">
        <v>3</v>
      </c>
      <c r="F302">
        <v>11</v>
      </c>
      <c r="G302" t="s">
        <v>150</v>
      </c>
      <c r="H302" t="s">
        <v>846</v>
      </c>
      <c r="I302">
        <v>12</v>
      </c>
      <c r="J302" t="s">
        <v>91</v>
      </c>
      <c r="K302">
        <v>2</v>
      </c>
      <c r="L302" t="s">
        <v>1310</v>
      </c>
      <c r="M302">
        <v>1</v>
      </c>
      <c r="N302" t="s">
        <v>57</v>
      </c>
      <c r="O302">
        <v>5</v>
      </c>
      <c r="P302">
        <v>19</v>
      </c>
      <c r="Q302">
        <v>5</v>
      </c>
      <c r="R302">
        <v>0</v>
      </c>
      <c r="S302" t="s">
        <v>2048</v>
      </c>
      <c r="T302">
        <v>0</v>
      </c>
      <c r="U302">
        <v>0</v>
      </c>
      <c r="V302" t="s">
        <v>1464</v>
      </c>
      <c r="W302">
        <v>7</v>
      </c>
      <c r="X302">
        <v>5</v>
      </c>
      <c r="Y302" t="s">
        <v>200</v>
      </c>
      <c r="Z302">
        <v>2</v>
      </c>
      <c r="AA302" t="s">
        <v>2399</v>
      </c>
      <c r="AB302">
        <v>2</v>
      </c>
      <c r="AC302">
        <v>0</v>
      </c>
      <c r="AD302" t="s">
        <v>62</v>
      </c>
      <c r="AE302" t="s">
        <v>1986</v>
      </c>
      <c r="AF302" t="s">
        <v>644</v>
      </c>
      <c r="AG302">
        <v>1</v>
      </c>
      <c r="AH302">
        <v>2</v>
      </c>
      <c r="AI302">
        <v>1</v>
      </c>
      <c r="AJ302">
        <v>2</v>
      </c>
      <c r="AK302" t="s">
        <v>2400</v>
      </c>
      <c r="AL302" t="s">
        <v>2401</v>
      </c>
      <c r="AM302">
        <v>4</v>
      </c>
      <c r="AN302">
        <v>0</v>
      </c>
      <c r="AO302" t="s">
        <v>200</v>
      </c>
      <c r="AP302">
        <v>0</v>
      </c>
      <c r="AQ302" t="s">
        <v>2402</v>
      </c>
      <c r="AR302" t="s">
        <v>1445</v>
      </c>
      <c r="AS302" t="s">
        <v>189</v>
      </c>
      <c r="AT302">
        <v>5</v>
      </c>
      <c r="AU302">
        <v>0</v>
      </c>
      <c r="AV302" s="13">
        <v>1.5313440693713201</v>
      </c>
      <c r="AW302" s="13">
        <v>69.259692024641595</v>
      </c>
      <c r="AX302">
        <v>1</v>
      </c>
      <c r="AY302">
        <v>1</v>
      </c>
    </row>
    <row r="303" spans="1:51" ht="14" x14ac:dyDescent="0.15">
      <c r="A303" t="s">
        <v>1791</v>
      </c>
      <c r="B303">
        <v>1</v>
      </c>
      <c r="C303" s="13">
        <v>69.066432551758595</v>
      </c>
      <c r="D303" t="s">
        <v>104</v>
      </c>
      <c r="E303">
        <v>5</v>
      </c>
      <c r="F303">
        <v>15</v>
      </c>
      <c r="G303" t="s">
        <v>1874</v>
      </c>
      <c r="H303" t="s">
        <v>151</v>
      </c>
      <c r="I303">
        <v>3</v>
      </c>
      <c r="J303" t="s">
        <v>57</v>
      </c>
      <c r="K303">
        <v>4</v>
      </c>
      <c r="L303" t="s">
        <v>645</v>
      </c>
      <c r="M303">
        <v>2</v>
      </c>
      <c r="N303" t="s">
        <v>55</v>
      </c>
      <c r="O303">
        <v>5</v>
      </c>
      <c r="P303">
        <v>10</v>
      </c>
      <c r="Q303">
        <v>5</v>
      </c>
      <c r="R303">
        <v>0</v>
      </c>
      <c r="S303" t="s">
        <v>1138</v>
      </c>
      <c r="T303">
        <v>1</v>
      </c>
      <c r="U303">
        <v>0</v>
      </c>
      <c r="V303" t="s">
        <v>2403</v>
      </c>
      <c r="W303">
        <v>3</v>
      </c>
      <c r="X303">
        <v>4</v>
      </c>
      <c r="Y303" t="s">
        <v>57</v>
      </c>
      <c r="Z303">
        <v>2</v>
      </c>
      <c r="AA303" t="s">
        <v>1470</v>
      </c>
      <c r="AB303">
        <v>5</v>
      </c>
      <c r="AC303">
        <v>1</v>
      </c>
      <c r="AD303" t="s">
        <v>62</v>
      </c>
      <c r="AE303" t="s">
        <v>2404</v>
      </c>
      <c r="AF303" t="s">
        <v>1158</v>
      </c>
      <c r="AG303">
        <v>3</v>
      </c>
      <c r="AH303">
        <v>2</v>
      </c>
      <c r="AI303">
        <v>1</v>
      </c>
      <c r="AJ303">
        <v>0</v>
      </c>
      <c r="AK303" t="s">
        <v>2315</v>
      </c>
      <c r="AL303" t="s">
        <v>2405</v>
      </c>
      <c r="AM303">
        <v>0</v>
      </c>
      <c r="AN303">
        <v>0</v>
      </c>
      <c r="AO303" t="s">
        <v>2406</v>
      </c>
      <c r="AP303">
        <v>0</v>
      </c>
      <c r="AQ303" t="s">
        <v>2113</v>
      </c>
      <c r="AR303" t="s">
        <v>2407</v>
      </c>
      <c r="AS303" t="s">
        <v>777</v>
      </c>
      <c r="AT303">
        <v>5</v>
      </c>
      <c r="AU303">
        <v>0</v>
      </c>
      <c r="AV303" s="13">
        <v>-3.1796695571384301</v>
      </c>
      <c r="AW303" s="13">
        <v>65.886762994620199</v>
      </c>
      <c r="AX303">
        <v>1</v>
      </c>
      <c r="AY303">
        <v>0</v>
      </c>
    </row>
    <row r="304" spans="1:51" ht="14" x14ac:dyDescent="0.15">
      <c r="A304" t="s">
        <v>1791</v>
      </c>
      <c r="B304">
        <v>1</v>
      </c>
      <c r="C304" s="13">
        <v>64.284314899665304</v>
      </c>
      <c r="D304" t="s">
        <v>71</v>
      </c>
      <c r="E304">
        <v>0</v>
      </c>
      <c r="F304">
        <v>13</v>
      </c>
      <c r="G304" t="s">
        <v>2008</v>
      </c>
      <c r="H304" t="s">
        <v>2408</v>
      </c>
      <c r="I304">
        <v>11</v>
      </c>
      <c r="J304" t="s">
        <v>91</v>
      </c>
      <c r="K304">
        <v>4</v>
      </c>
      <c r="L304" t="s">
        <v>2409</v>
      </c>
      <c r="M304">
        <v>0</v>
      </c>
      <c r="N304" t="s">
        <v>57</v>
      </c>
      <c r="O304">
        <v>3</v>
      </c>
      <c r="P304">
        <v>15</v>
      </c>
      <c r="Q304">
        <v>7</v>
      </c>
      <c r="R304">
        <v>0</v>
      </c>
      <c r="S304" t="s">
        <v>2410</v>
      </c>
      <c r="T304">
        <v>1</v>
      </c>
      <c r="U304">
        <v>0</v>
      </c>
      <c r="V304" t="s">
        <v>506</v>
      </c>
      <c r="W304">
        <v>3</v>
      </c>
      <c r="X304">
        <v>6</v>
      </c>
      <c r="Y304" t="s">
        <v>60</v>
      </c>
      <c r="Z304">
        <v>1</v>
      </c>
      <c r="AA304" t="s">
        <v>2071</v>
      </c>
      <c r="AB304">
        <v>3</v>
      </c>
      <c r="AC304">
        <v>1</v>
      </c>
      <c r="AD304" t="s">
        <v>140</v>
      </c>
      <c r="AE304" t="s">
        <v>2411</v>
      </c>
      <c r="AF304" t="s">
        <v>529</v>
      </c>
      <c r="AG304">
        <v>0</v>
      </c>
      <c r="AH304">
        <v>1</v>
      </c>
      <c r="AI304">
        <v>0</v>
      </c>
      <c r="AJ304">
        <v>1</v>
      </c>
      <c r="AK304" t="s">
        <v>1670</v>
      </c>
      <c r="AL304" t="s">
        <v>2412</v>
      </c>
      <c r="AM304">
        <v>0</v>
      </c>
      <c r="AN304">
        <v>0</v>
      </c>
      <c r="AO304" t="s">
        <v>2413</v>
      </c>
      <c r="AP304">
        <v>0</v>
      </c>
      <c r="AQ304" t="s">
        <v>2414</v>
      </c>
      <c r="AR304" t="s">
        <v>1013</v>
      </c>
      <c r="AS304" t="s">
        <v>1172</v>
      </c>
      <c r="AT304">
        <v>2</v>
      </c>
      <c r="AU304">
        <v>0</v>
      </c>
      <c r="AV304" s="13">
        <v>12.410793555862799</v>
      </c>
      <c r="AW304" s="13">
        <v>76.695108455528199</v>
      </c>
      <c r="AX304">
        <v>1</v>
      </c>
      <c r="AY304">
        <v>1</v>
      </c>
    </row>
    <row r="305" spans="1:51" ht="14" x14ac:dyDescent="0.15">
      <c r="A305" t="s">
        <v>1791</v>
      </c>
      <c r="B305">
        <v>1</v>
      </c>
      <c r="C305" s="13">
        <v>57.692618780996</v>
      </c>
      <c r="D305" t="s">
        <v>104</v>
      </c>
      <c r="E305">
        <v>5</v>
      </c>
      <c r="F305">
        <v>14</v>
      </c>
      <c r="G305" t="s">
        <v>641</v>
      </c>
      <c r="H305" t="s">
        <v>1603</v>
      </c>
      <c r="I305">
        <v>10</v>
      </c>
      <c r="J305" t="s">
        <v>74</v>
      </c>
      <c r="K305">
        <v>4</v>
      </c>
      <c r="L305" t="s">
        <v>1661</v>
      </c>
      <c r="M305">
        <v>3</v>
      </c>
      <c r="N305" t="s">
        <v>57</v>
      </c>
      <c r="O305">
        <v>5</v>
      </c>
      <c r="P305">
        <v>4</v>
      </c>
      <c r="Q305">
        <v>4</v>
      </c>
      <c r="R305">
        <v>0</v>
      </c>
      <c r="S305" t="s">
        <v>458</v>
      </c>
      <c r="T305">
        <v>1</v>
      </c>
      <c r="U305">
        <v>0</v>
      </c>
      <c r="V305" t="s">
        <v>2415</v>
      </c>
      <c r="W305">
        <v>2</v>
      </c>
      <c r="X305">
        <v>3</v>
      </c>
      <c r="Y305" t="s">
        <v>1775</v>
      </c>
      <c r="Z305">
        <v>1</v>
      </c>
      <c r="AA305" t="s">
        <v>1837</v>
      </c>
      <c r="AB305">
        <v>2</v>
      </c>
      <c r="AC305">
        <v>1</v>
      </c>
      <c r="AD305" t="s">
        <v>80</v>
      </c>
      <c r="AE305" t="s">
        <v>2381</v>
      </c>
      <c r="AF305" t="s">
        <v>634</v>
      </c>
      <c r="AG305">
        <v>1</v>
      </c>
      <c r="AH305">
        <v>4</v>
      </c>
      <c r="AI305">
        <v>1</v>
      </c>
      <c r="AJ305">
        <v>1</v>
      </c>
      <c r="AK305" t="s">
        <v>2416</v>
      </c>
      <c r="AL305" t="s">
        <v>2417</v>
      </c>
      <c r="AM305">
        <v>2</v>
      </c>
      <c r="AN305">
        <v>0</v>
      </c>
      <c r="AO305" t="s">
        <v>2418</v>
      </c>
      <c r="AP305">
        <v>0</v>
      </c>
      <c r="AQ305" t="s">
        <v>226</v>
      </c>
      <c r="AR305" t="s">
        <v>1013</v>
      </c>
      <c r="AS305" t="s">
        <v>2226</v>
      </c>
      <c r="AT305">
        <v>4</v>
      </c>
      <c r="AU305">
        <v>0</v>
      </c>
      <c r="AV305" s="13">
        <v>-4.16134406937132</v>
      </c>
      <c r="AW305" s="13">
        <v>53.531274711624697</v>
      </c>
      <c r="AX305">
        <v>1</v>
      </c>
      <c r="AY305">
        <v>1</v>
      </c>
    </row>
    <row r="306" spans="1:51" ht="14" x14ac:dyDescent="0.15">
      <c r="A306" t="s">
        <v>1791</v>
      </c>
      <c r="B306">
        <v>1</v>
      </c>
      <c r="C306" s="13">
        <v>66.586702570936694</v>
      </c>
      <c r="D306" t="s">
        <v>104</v>
      </c>
      <c r="E306">
        <v>3</v>
      </c>
      <c r="F306">
        <v>15</v>
      </c>
      <c r="G306" t="s">
        <v>1692</v>
      </c>
      <c r="H306" t="s">
        <v>256</v>
      </c>
      <c r="I306">
        <v>6</v>
      </c>
      <c r="J306" t="s">
        <v>91</v>
      </c>
      <c r="K306">
        <v>3</v>
      </c>
      <c r="L306" t="s">
        <v>528</v>
      </c>
      <c r="M306">
        <v>0</v>
      </c>
      <c r="N306" t="s">
        <v>57</v>
      </c>
      <c r="O306">
        <v>5</v>
      </c>
      <c r="P306">
        <v>0</v>
      </c>
      <c r="Q306">
        <v>5</v>
      </c>
      <c r="R306">
        <v>0</v>
      </c>
      <c r="S306" t="s">
        <v>1111</v>
      </c>
      <c r="T306">
        <v>1</v>
      </c>
      <c r="U306">
        <v>0</v>
      </c>
      <c r="V306" t="s">
        <v>2419</v>
      </c>
      <c r="W306">
        <v>7</v>
      </c>
      <c r="X306">
        <v>5</v>
      </c>
      <c r="Y306" t="s">
        <v>1128</v>
      </c>
      <c r="Z306">
        <v>1</v>
      </c>
      <c r="AA306" t="s">
        <v>1832</v>
      </c>
      <c r="AB306">
        <v>2</v>
      </c>
      <c r="AC306">
        <v>1</v>
      </c>
      <c r="AD306" t="s">
        <v>80</v>
      </c>
      <c r="AE306" t="s">
        <v>1559</v>
      </c>
      <c r="AF306" t="s">
        <v>2420</v>
      </c>
      <c r="AG306">
        <v>0</v>
      </c>
      <c r="AH306">
        <v>3</v>
      </c>
      <c r="AI306">
        <v>0</v>
      </c>
      <c r="AJ306">
        <v>2</v>
      </c>
      <c r="AK306" t="s">
        <v>2335</v>
      </c>
      <c r="AL306" t="s">
        <v>2421</v>
      </c>
      <c r="AM306">
        <v>3</v>
      </c>
      <c r="AN306">
        <v>0</v>
      </c>
      <c r="AO306" t="s">
        <v>2422</v>
      </c>
      <c r="AP306">
        <v>0</v>
      </c>
      <c r="AQ306" t="s">
        <v>2423</v>
      </c>
      <c r="AR306" t="s">
        <v>1530</v>
      </c>
      <c r="AS306" t="s">
        <v>752</v>
      </c>
      <c r="AT306">
        <v>5</v>
      </c>
      <c r="AU306">
        <v>1</v>
      </c>
      <c r="AV306" s="13">
        <v>0.76750913595540504</v>
      </c>
      <c r="AW306" s="13">
        <v>67.354211706892102</v>
      </c>
      <c r="AX306">
        <v>1</v>
      </c>
      <c r="AY306">
        <v>0</v>
      </c>
    </row>
    <row r="307" spans="1:51" ht="14" x14ac:dyDescent="0.15">
      <c r="A307" t="s">
        <v>1791</v>
      </c>
      <c r="B307">
        <v>1</v>
      </c>
      <c r="C307" s="13">
        <v>70.9053205392526</v>
      </c>
      <c r="D307" t="s">
        <v>52</v>
      </c>
      <c r="E307">
        <v>2</v>
      </c>
      <c r="F307">
        <v>11</v>
      </c>
      <c r="G307" t="s">
        <v>2424</v>
      </c>
      <c r="H307" t="s">
        <v>887</v>
      </c>
      <c r="I307">
        <v>13</v>
      </c>
      <c r="J307" t="s">
        <v>57</v>
      </c>
      <c r="K307">
        <v>0</v>
      </c>
      <c r="L307" t="s">
        <v>2076</v>
      </c>
      <c r="M307">
        <v>2</v>
      </c>
      <c r="N307" t="s">
        <v>57</v>
      </c>
      <c r="O307">
        <v>7</v>
      </c>
      <c r="P307">
        <v>10</v>
      </c>
      <c r="Q307">
        <v>4</v>
      </c>
      <c r="R307">
        <v>0</v>
      </c>
      <c r="S307" t="s">
        <v>1358</v>
      </c>
      <c r="T307">
        <v>1</v>
      </c>
      <c r="U307">
        <v>0</v>
      </c>
      <c r="V307" t="s">
        <v>2425</v>
      </c>
      <c r="W307">
        <v>2</v>
      </c>
      <c r="X307">
        <v>6</v>
      </c>
      <c r="Y307" t="s">
        <v>2426</v>
      </c>
      <c r="Z307">
        <v>1</v>
      </c>
      <c r="AA307" t="s">
        <v>836</v>
      </c>
      <c r="AB307">
        <v>2</v>
      </c>
      <c r="AC307">
        <v>0</v>
      </c>
      <c r="AD307" t="s">
        <v>80</v>
      </c>
      <c r="AE307" t="s">
        <v>2427</v>
      </c>
      <c r="AF307" t="s">
        <v>162</v>
      </c>
      <c r="AG307">
        <v>0</v>
      </c>
      <c r="AH307">
        <v>1</v>
      </c>
      <c r="AI307">
        <v>1</v>
      </c>
      <c r="AJ307">
        <v>2</v>
      </c>
      <c r="AK307" t="s">
        <v>1838</v>
      </c>
      <c r="AL307" t="s">
        <v>2428</v>
      </c>
      <c r="AM307">
        <v>6</v>
      </c>
      <c r="AN307">
        <v>0</v>
      </c>
      <c r="AO307" t="s">
        <v>200</v>
      </c>
      <c r="AP307">
        <v>0</v>
      </c>
      <c r="AQ307" t="s">
        <v>2182</v>
      </c>
      <c r="AR307" t="s">
        <v>1331</v>
      </c>
      <c r="AS307" t="s">
        <v>256</v>
      </c>
      <c r="AT307">
        <v>6</v>
      </c>
      <c r="AU307">
        <v>1</v>
      </c>
      <c r="AV307" s="13">
        <v>7.2555131525146503</v>
      </c>
      <c r="AW307" s="13">
        <v>78.160833691767195</v>
      </c>
      <c r="AX307">
        <v>0</v>
      </c>
      <c r="AY307">
        <v>0</v>
      </c>
    </row>
    <row r="308" spans="1:51" ht="14" x14ac:dyDescent="0.15">
      <c r="A308" t="s">
        <v>1791</v>
      </c>
      <c r="B308">
        <v>1</v>
      </c>
      <c r="C308" s="13">
        <v>63.042625013233803</v>
      </c>
      <c r="D308" t="s">
        <v>104</v>
      </c>
      <c r="E308">
        <v>0</v>
      </c>
      <c r="F308">
        <v>11</v>
      </c>
      <c r="G308" t="s">
        <v>75</v>
      </c>
      <c r="H308" t="s">
        <v>2184</v>
      </c>
      <c r="I308">
        <v>10</v>
      </c>
      <c r="J308" t="s">
        <v>91</v>
      </c>
      <c r="K308">
        <v>2</v>
      </c>
      <c r="L308" t="s">
        <v>549</v>
      </c>
      <c r="M308">
        <v>1</v>
      </c>
      <c r="N308" t="s">
        <v>57</v>
      </c>
      <c r="O308">
        <v>5</v>
      </c>
      <c r="P308">
        <v>10</v>
      </c>
      <c r="Q308">
        <v>4</v>
      </c>
      <c r="R308">
        <v>0</v>
      </c>
      <c r="S308" t="s">
        <v>2429</v>
      </c>
      <c r="T308">
        <v>0</v>
      </c>
      <c r="U308">
        <v>0</v>
      </c>
      <c r="V308" t="s">
        <v>2430</v>
      </c>
      <c r="W308">
        <v>4</v>
      </c>
      <c r="X308">
        <v>6</v>
      </c>
      <c r="Y308" t="s">
        <v>867</v>
      </c>
      <c r="Z308">
        <v>1</v>
      </c>
      <c r="AA308" t="s">
        <v>1036</v>
      </c>
      <c r="AB308">
        <v>5</v>
      </c>
      <c r="AC308">
        <v>1</v>
      </c>
      <c r="AD308" t="s">
        <v>80</v>
      </c>
      <c r="AE308" t="s">
        <v>2431</v>
      </c>
      <c r="AF308" t="s">
        <v>1652</v>
      </c>
      <c r="AG308">
        <v>1</v>
      </c>
      <c r="AH308">
        <v>2</v>
      </c>
      <c r="AI308">
        <v>0</v>
      </c>
      <c r="AJ308">
        <v>0</v>
      </c>
      <c r="AK308" t="s">
        <v>677</v>
      </c>
      <c r="AL308" t="s">
        <v>2432</v>
      </c>
      <c r="AM308">
        <v>0</v>
      </c>
      <c r="AN308">
        <v>0</v>
      </c>
      <c r="AO308" t="s">
        <v>2433</v>
      </c>
      <c r="AP308">
        <v>0</v>
      </c>
      <c r="AQ308" t="s">
        <v>1285</v>
      </c>
      <c r="AR308" t="s">
        <v>258</v>
      </c>
      <c r="AS308" t="s">
        <v>601</v>
      </c>
      <c r="AT308">
        <v>2</v>
      </c>
      <c r="AU308">
        <v>1</v>
      </c>
      <c r="AV308" s="13">
        <v>0.51941406008051905</v>
      </c>
      <c r="AW308" s="13">
        <v>63.562039073314303</v>
      </c>
      <c r="AX308">
        <v>1</v>
      </c>
      <c r="AY308">
        <v>0</v>
      </c>
    </row>
    <row r="309" spans="1:51" ht="14" x14ac:dyDescent="0.15">
      <c r="A309" t="s">
        <v>1791</v>
      </c>
      <c r="B309">
        <v>0</v>
      </c>
      <c r="C309" s="13">
        <v>79.379588430593898</v>
      </c>
      <c r="D309" t="s">
        <v>52</v>
      </c>
      <c r="E309">
        <v>1</v>
      </c>
      <c r="F309">
        <v>9</v>
      </c>
      <c r="G309" t="s">
        <v>1487</v>
      </c>
      <c r="H309" t="s">
        <v>1500</v>
      </c>
      <c r="I309">
        <v>8</v>
      </c>
      <c r="J309" t="s">
        <v>55</v>
      </c>
      <c r="K309">
        <v>3</v>
      </c>
      <c r="L309" t="s">
        <v>1352</v>
      </c>
      <c r="M309">
        <v>4</v>
      </c>
      <c r="N309" t="s">
        <v>91</v>
      </c>
      <c r="O309">
        <v>5</v>
      </c>
      <c r="P309">
        <v>3</v>
      </c>
      <c r="Q309">
        <v>4</v>
      </c>
      <c r="R309">
        <v>0</v>
      </c>
      <c r="S309" t="s">
        <v>1753</v>
      </c>
      <c r="T309">
        <v>2</v>
      </c>
      <c r="U309">
        <v>0</v>
      </c>
      <c r="V309" t="s">
        <v>2434</v>
      </c>
      <c r="W309">
        <v>5</v>
      </c>
      <c r="X309">
        <v>5</v>
      </c>
      <c r="Y309" t="s">
        <v>975</v>
      </c>
      <c r="Z309">
        <v>1</v>
      </c>
      <c r="AA309" t="s">
        <v>1741</v>
      </c>
      <c r="AB309">
        <v>3</v>
      </c>
      <c r="AC309">
        <v>0</v>
      </c>
      <c r="AD309" t="s">
        <v>80</v>
      </c>
      <c r="AE309" t="s">
        <v>1226</v>
      </c>
      <c r="AF309" t="s">
        <v>1714</v>
      </c>
      <c r="AG309">
        <v>0</v>
      </c>
      <c r="AH309">
        <v>1</v>
      </c>
      <c r="AI309">
        <v>0</v>
      </c>
      <c r="AJ309">
        <v>0</v>
      </c>
      <c r="AK309" t="s">
        <v>2079</v>
      </c>
      <c r="AL309" t="s">
        <v>2435</v>
      </c>
      <c r="AM309">
        <v>1</v>
      </c>
      <c r="AN309">
        <v>39</v>
      </c>
      <c r="AO309" t="s">
        <v>2436</v>
      </c>
      <c r="AP309">
        <v>0</v>
      </c>
      <c r="AQ309" t="s">
        <v>2437</v>
      </c>
      <c r="AR309" t="s">
        <v>814</v>
      </c>
      <c r="AS309" t="s">
        <v>1732</v>
      </c>
      <c r="AT309">
        <v>2</v>
      </c>
      <c r="AU309">
        <v>0</v>
      </c>
      <c r="AV309" s="13">
        <v>8.6727817909227198</v>
      </c>
      <c r="AW309" s="13">
        <v>88.052370221516696</v>
      </c>
      <c r="AX309">
        <v>1</v>
      </c>
      <c r="AY309">
        <v>1</v>
      </c>
    </row>
    <row r="310" spans="1:51" ht="14" x14ac:dyDescent="0.15">
      <c r="A310" t="s">
        <v>1791</v>
      </c>
      <c r="B310">
        <v>1</v>
      </c>
      <c r="C310" s="13">
        <v>62.492640480456501</v>
      </c>
      <c r="D310" t="s">
        <v>104</v>
      </c>
      <c r="E310">
        <v>1</v>
      </c>
      <c r="F310">
        <v>12</v>
      </c>
      <c r="G310" t="s">
        <v>574</v>
      </c>
      <c r="H310" t="s">
        <v>2184</v>
      </c>
      <c r="I310">
        <v>6</v>
      </c>
      <c r="J310" t="s">
        <v>57</v>
      </c>
      <c r="K310">
        <v>1</v>
      </c>
      <c r="L310" t="s">
        <v>2276</v>
      </c>
      <c r="M310">
        <v>2</v>
      </c>
      <c r="N310" t="s">
        <v>57</v>
      </c>
      <c r="O310">
        <v>6</v>
      </c>
      <c r="P310">
        <v>14</v>
      </c>
      <c r="Q310">
        <v>5</v>
      </c>
      <c r="R310">
        <v>0</v>
      </c>
      <c r="S310" t="s">
        <v>1298</v>
      </c>
      <c r="T310">
        <v>0</v>
      </c>
      <c r="U310">
        <v>0</v>
      </c>
      <c r="V310" t="s">
        <v>2438</v>
      </c>
      <c r="W310">
        <v>2</v>
      </c>
      <c r="X310">
        <v>5</v>
      </c>
      <c r="Y310" t="s">
        <v>1403</v>
      </c>
      <c r="Z310">
        <v>1</v>
      </c>
      <c r="AA310" t="s">
        <v>894</v>
      </c>
      <c r="AB310">
        <v>4</v>
      </c>
      <c r="AC310">
        <v>0</v>
      </c>
      <c r="AD310" t="s">
        <v>62</v>
      </c>
      <c r="AE310" t="s">
        <v>2439</v>
      </c>
      <c r="AF310" t="s">
        <v>1707</v>
      </c>
      <c r="AG310">
        <v>0</v>
      </c>
      <c r="AH310">
        <v>0</v>
      </c>
      <c r="AI310">
        <v>1</v>
      </c>
      <c r="AJ310">
        <v>1</v>
      </c>
      <c r="AK310" t="s">
        <v>2440</v>
      </c>
      <c r="AL310" t="s">
        <v>2139</v>
      </c>
      <c r="AM310">
        <v>0</v>
      </c>
      <c r="AN310">
        <v>0</v>
      </c>
      <c r="AO310" t="s">
        <v>2441</v>
      </c>
      <c r="AP310">
        <v>0</v>
      </c>
      <c r="AQ310" t="s">
        <v>950</v>
      </c>
      <c r="AR310" t="s">
        <v>1777</v>
      </c>
      <c r="AS310" t="s">
        <v>514</v>
      </c>
      <c r="AT310">
        <v>6</v>
      </c>
      <c r="AU310">
        <v>1</v>
      </c>
      <c r="AV310" s="13">
        <v>-3.3141901517497598</v>
      </c>
      <c r="AW310" s="13">
        <v>59.178450328706703</v>
      </c>
      <c r="AX310">
        <v>1</v>
      </c>
      <c r="AY310">
        <v>1</v>
      </c>
    </row>
    <row r="311" spans="1:51" ht="14" x14ac:dyDescent="0.15">
      <c r="A311" t="s">
        <v>1791</v>
      </c>
      <c r="B311">
        <v>0</v>
      </c>
      <c r="C311" s="13">
        <v>65.055764643558405</v>
      </c>
      <c r="D311" t="s">
        <v>104</v>
      </c>
      <c r="E311">
        <v>5</v>
      </c>
      <c r="F311">
        <v>14</v>
      </c>
      <c r="G311" t="s">
        <v>2442</v>
      </c>
      <c r="H311" t="s">
        <v>210</v>
      </c>
      <c r="I311">
        <v>9</v>
      </c>
      <c r="J311" t="s">
        <v>57</v>
      </c>
      <c r="K311">
        <v>4</v>
      </c>
      <c r="L311" t="s">
        <v>2443</v>
      </c>
      <c r="M311">
        <v>0</v>
      </c>
      <c r="N311" t="s">
        <v>57</v>
      </c>
      <c r="O311">
        <v>4</v>
      </c>
      <c r="P311">
        <v>6</v>
      </c>
      <c r="Q311">
        <v>5</v>
      </c>
      <c r="R311">
        <v>1</v>
      </c>
      <c r="S311" t="s">
        <v>874</v>
      </c>
      <c r="T311">
        <v>0</v>
      </c>
      <c r="U311">
        <v>0</v>
      </c>
      <c r="V311" t="s">
        <v>2444</v>
      </c>
      <c r="W311">
        <v>3</v>
      </c>
      <c r="X311">
        <v>4</v>
      </c>
      <c r="Y311" t="s">
        <v>368</v>
      </c>
      <c r="Z311">
        <v>1</v>
      </c>
      <c r="AA311" t="s">
        <v>234</v>
      </c>
      <c r="AB311">
        <v>4</v>
      </c>
      <c r="AC311">
        <v>0</v>
      </c>
      <c r="AD311" t="s">
        <v>80</v>
      </c>
      <c r="AE311" t="s">
        <v>1953</v>
      </c>
      <c r="AF311" t="s">
        <v>755</v>
      </c>
      <c r="AG311">
        <v>3</v>
      </c>
      <c r="AH311">
        <v>0</v>
      </c>
      <c r="AI311">
        <v>0</v>
      </c>
      <c r="AJ311">
        <v>0</v>
      </c>
      <c r="AK311" t="s">
        <v>2335</v>
      </c>
      <c r="AL311" t="s">
        <v>1788</v>
      </c>
      <c r="AM311">
        <v>0</v>
      </c>
      <c r="AN311">
        <v>29</v>
      </c>
      <c r="AO311" t="s">
        <v>277</v>
      </c>
      <c r="AP311">
        <v>0</v>
      </c>
      <c r="AQ311" t="s">
        <v>1465</v>
      </c>
      <c r="AR311" t="s">
        <v>2445</v>
      </c>
      <c r="AS311" t="s">
        <v>819</v>
      </c>
      <c r="AT311">
        <v>1</v>
      </c>
      <c r="AU311">
        <v>0</v>
      </c>
      <c r="AV311" s="13">
        <v>-2.7913020439061298</v>
      </c>
      <c r="AW311" s="13">
        <v>62.264462599652298</v>
      </c>
      <c r="AX311">
        <v>1</v>
      </c>
      <c r="AY311">
        <v>1</v>
      </c>
    </row>
    <row r="312" spans="1:51" ht="14" x14ac:dyDescent="0.15">
      <c r="A312" t="s">
        <v>1791</v>
      </c>
      <c r="B312">
        <v>0</v>
      </c>
      <c r="C312" s="13">
        <v>60.5811315897718</v>
      </c>
      <c r="D312" t="s">
        <v>104</v>
      </c>
      <c r="E312">
        <v>4</v>
      </c>
      <c r="F312">
        <v>18</v>
      </c>
      <c r="G312" t="s">
        <v>1874</v>
      </c>
      <c r="H312" t="s">
        <v>182</v>
      </c>
      <c r="I312">
        <v>15</v>
      </c>
      <c r="J312" t="s">
        <v>191</v>
      </c>
      <c r="K312">
        <v>2</v>
      </c>
      <c r="L312" t="s">
        <v>672</v>
      </c>
      <c r="M312">
        <v>1</v>
      </c>
      <c r="N312" t="s">
        <v>57</v>
      </c>
      <c r="O312">
        <v>6</v>
      </c>
      <c r="P312">
        <v>14</v>
      </c>
      <c r="Q312">
        <v>4</v>
      </c>
      <c r="R312">
        <v>0</v>
      </c>
      <c r="S312" t="s">
        <v>258</v>
      </c>
      <c r="T312">
        <v>0</v>
      </c>
      <c r="U312">
        <v>0</v>
      </c>
      <c r="V312" t="s">
        <v>2446</v>
      </c>
      <c r="W312">
        <v>1</v>
      </c>
      <c r="X312">
        <v>4</v>
      </c>
      <c r="Y312" t="s">
        <v>200</v>
      </c>
      <c r="Z312">
        <v>3</v>
      </c>
      <c r="AA312" t="s">
        <v>2447</v>
      </c>
      <c r="AB312">
        <v>2</v>
      </c>
      <c r="AC312">
        <v>1</v>
      </c>
      <c r="AD312" t="s">
        <v>80</v>
      </c>
      <c r="AE312" t="s">
        <v>2448</v>
      </c>
      <c r="AF312" t="s">
        <v>1629</v>
      </c>
      <c r="AG312">
        <v>0</v>
      </c>
      <c r="AH312">
        <v>0</v>
      </c>
      <c r="AI312">
        <v>0</v>
      </c>
      <c r="AJ312">
        <v>0</v>
      </c>
      <c r="AK312" t="s">
        <v>1703</v>
      </c>
      <c r="AL312" t="s">
        <v>2449</v>
      </c>
      <c r="AM312">
        <v>4</v>
      </c>
      <c r="AN312">
        <v>0</v>
      </c>
      <c r="AO312" t="s">
        <v>2450</v>
      </c>
      <c r="AP312">
        <v>0</v>
      </c>
      <c r="AQ312" t="s">
        <v>1171</v>
      </c>
      <c r="AR312" t="s">
        <v>111</v>
      </c>
      <c r="AS312" t="s">
        <v>522</v>
      </c>
      <c r="AT312">
        <v>4</v>
      </c>
      <c r="AU312">
        <v>0</v>
      </c>
      <c r="AV312" s="13">
        <v>-4.6273686601059802</v>
      </c>
      <c r="AW312" s="13">
        <v>55.9537629296658</v>
      </c>
      <c r="AX312">
        <v>1</v>
      </c>
      <c r="AY312">
        <v>0</v>
      </c>
    </row>
    <row r="313" spans="1:51" ht="14" x14ac:dyDescent="0.15">
      <c r="A313" t="s">
        <v>1791</v>
      </c>
      <c r="B313">
        <v>0</v>
      </c>
      <c r="C313" s="13">
        <v>60.519139682717402</v>
      </c>
      <c r="D313" t="s">
        <v>104</v>
      </c>
      <c r="E313">
        <v>5</v>
      </c>
      <c r="F313">
        <v>12</v>
      </c>
      <c r="G313" t="s">
        <v>668</v>
      </c>
      <c r="H313" t="s">
        <v>456</v>
      </c>
      <c r="I313">
        <v>11</v>
      </c>
      <c r="J313" t="s">
        <v>91</v>
      </c>
      <c r="K313">
        <v>3</v>
      </c>
      <c r="L313" t="s">
        <v>121</v>
      </c>
      <c r="M313">
        <v>1</v>
      </c>
      <c r="N313" t="s">
        <v>57</v>
      </c>
      <c r="O313">
        <v>5</v>
      </c>
      <c r="P313">
        <v>17</v>
      </c>
      <c r="Q313">
        <v>6</v>
      </c>
      <c r="R313">
        <v>0</v>
      </c>
      <c r="S313" t="s">
        <v>1250</v>
      </c>
      <c r="T313">
        <v>0</v>
      </c>
      <c r="U313">
        <v>0</v>
      </c>
      <c r="V313" t="s">
        <v>2451</v>
      </c>
      <c r="W313">
        <v>2</v>
      </c>
      <c r="X313">
        <v>3</v>
      </c>
      <c r="Y313" t="s">
        <v>2126</v>
      </c>
      <c r="Z313">
        <v>1</v>
      </c>
      <c r="AA313" t="s">
        <v>841</v>
      </c>
      <c r="AB313">
        <v>3</v>
      </c>
      <c r="AC313">
        <v>1</v>
      </c>
      <c r="AD313" t="s">
        <v>140</v>
      </c>
      <c r="AE313" t="s">
        <v>81</v>
      </c>
      <c r="AF313" t="s">
        <v>2452</v>
      </c>
      <c r="AG313">
        <v>0</v>
      </c>
      <c r="AH313">
        <v>2</v>
      </c>
      <c r="AI313">
        <v>0</v>
      </c>
      <c r="AJ313">
        <v>0</v>
      </c>
      <c r="AK313" t="s">
        <v>2453</v>
      </c>
      <c r="AL313" t="s">
        <v>2454</v>
      </c>
      <c r="AM313">
        <v>0</v>
      </c>
      <c r="AN313">
        <v>36</v>
      </c>
      <c r="AO313" t="s">
        <v>1635</v>
      </c>
      <c r="AP313">
        <v>0</v>
      </c>
      <c r="AQ313" t="s">
        <v>2455</v>
      </c>
      <c r="AR313" t="s">
        <v>1377</v>
      </c>
      <c r="AS313" t="s">
        <v>161</v>
      </c>
      <c r="AT313">
        <v>6</v>
      </c>
      <c r="AU313">
        <v>0</v>
      </c>
      <c r="AV313" s="13">
        <v>-4.2902790337565797</v>
      </c>
      <c r="AW313" s="13">
        <v>56.228860648960897</v>
      </c>
      <c r="AX313">
        <v>1</v>
      </c>
      <c r="AY313">
        <v>1</v>
      </c>
    </row>
    <row r="314" spans="1:51" ht="14" x14ac:dyDescent="0.15">
      <c r="A314" t="s">
        <v>1791</v>
      </c>
      <c r="B314">
        <v>0</v>
      </c>
      <c r="C314" s="13">
        <v>52.306693254349902</v>
      </c>
      <c r="D314" t="s">
        <v>52</v>
      </c>
      <c r="E314">
        <v>2</v>
      </c>
      <c r="F314">
        <v>15</v>
      </c>
      <c r="G314" t="s">
        <v>92</v>
      </c>
      <c r="H314" t="s">
        <v>463</v>
      </c>
      <c r="I314">
        <v>10</v>
      </c>
      <c r="J314" t="s">
        <v>57</v>
      </c>
      <c r="K314">
        <v>4</v>
      </c>
      <c r="L314" t="s">
        <v>2115</v>
      </c>
      <c r="M314">
        <v>0</v>
      </c>
      <c r="N314" t="s">
        <v>191</v>
      </c>
      <c r="O314">
        <v>2</v>
      </c>
      <c r="P314">
        <v>11</v>
      </c>
      <c r="Q314">
        <v>5</v>
      </c>
      <c r="R314">
        <v>1</v>
      </c>
      <c r="S314" t="s">
        <v>2456</v>
      </c>
      <c r="T314">
        <v>1</v>
      </c>
      <c r="U314">
        <v>0</v>
      </c>
      <c r="V314" t="s">
        <v>2457</v>
      </c>
      <c r="W314">
        <v>5</v>
      </c>
      <c r="X314">
        <v>7</v>
      </c>
      <c r="Y314" t="s">
        <v>2387</v>
      </c>
      <c r="Z314">
        <v>2</v>
      </c>
      <c r="AA314" t="s">
        <v>408</v>
      </c>
      <c r="AB314">
        <v>2</v>
      </c>
      <c r="AC314">
        <v>1</v>
      </c>
      <c r="AD314" t="s">
        <v>80</v>
      </c>
      <c r="AE314" t="s">
        <v>988</v>
      </c>
      <c r="AF314" t="s">
        <v>1130</v>
      </c>
      <c r="AG314">
        <v>0</v>
      </c>
      <c r="AH314">
        <v>2</v>
      </c>
      <c r="AI314">
        <v>1</v>
      </c>
      <c r="AJ314">
        <v>0</v>
      </c>
      <c r="AK314" t="s">
        <v>598</v>
      </c>
      <c r="AL314" t="s">
        <v>2458</v>
      </c>
      <c r="AM314">
        <v>2</v>
      </c>
      <c r="AN314">
        <v>20</v>
      </c>
      <c r="AO314" t="s">
        <v>200</v>
      </c>
      <c r="AP314">
        <v>0</v>
      </c>
      <c r="AQ314" t="s">
        <v>65</v>
      </c>
      <c r="AR314" t="s">
        <v>580</v>
      </c>
      <c r="AS314" t="s">
        <v>898</v>
      </c>
      <c r="AT314">
        <v>4</v>
      </c>
      <c r="AU314">
        <v>0</v>
      </c>
      <c r="AV314" s="13">
        <v>4.6532915360501503</v>
      </c>
      <c r="AW314" s="13">
        <v>56.9599847904001</v>
      </c>
      <c r="AX314">
        <v>1</v>
      </c>
      <c r="AY314">
        <v>1</v>
      </c>
    </row>
    <row r="315" spans="1:51" ht="14" x14ac:dyDescent="0.15">
      <c r="A315" t="s">
        <v>1791</v>
      </c>
      <c r="B315">
        <v>1</v>
      </c>
      <c r="C315" s="13">
        <v>80.594652576909994</v>
      </c>
      <c r="D315" t="s">
        <v>71</v>
      </c>
      <c r="E315">
        <v>3</v>
      </c>
      <c r="F315">
        <v>15</v>
      </c>
      <c r="G315" t="s">
        <v>188</v>
      </c>
      <c r="H315" t="s">
        <v>2459</v>
      </c>
      <c r="I315">
        <v>3</v>
      </c>
      <c r="J315" t="s">
        <v>74</v>
      </c>
      <c r="K315">
        <v>3</v>
      </c>
      <c r="L315" t="s">
        <v>1035</v>
      </c>
      <c r="M315">
        <v>2</v>
      </c>
      <c r="N315" t="s">
        <v>57</v>
      </c>
      <c r="O315">
        <v>4</v>
      </c>
      <c r="P315">
        <v>5</v>
      </c>
      <c r="Q315">
        <v>5</v>
      </c>
      <c r="R315">
        <v>0</v>
      </c>
      <c r="S315" t="s">
        <v>1667</v>
      </c>
      <c r="T315">
        <v>0</v>
      </c>
      <c r="U315">
        <v>0</v>
      </c>
      <c r="V315" t="s">
        <v>2460</v>
      </c>
      <c r="W315">
        <v>6</v>
      </c>
      <c r="X315">
        <v>5</v>
      </c>
      <c r="Y315" t="s">
        <v>652</v>
      </c>
      <c r="Z315">
        <v>1</v>
      </c>
      <c r="AA315" t="s">
        <v>1456</v>
      </c>
      <c r="AB315">
        <v>2</v>
      </c>
      <c r="AC315">
        <v>0</v>
      </c>
      <c r="AD315" t="s">
        <v>62</v>
      </c>
      <c r="AE315" t="s">
        <v>819</v>
      </c>
      <c r="AF315" t="s">
        <v>154</v>
      </c>
      <c r="AG315">
        <v>1</v>
      </c>
      <c r="AH315">
        <v>4</v>
      </c>
      <c r="AI315">
        <v>1</v>
      </c>
      <c r="AJ315">
        <v>1</v>
      </c>
      <c r="AK315" t="s">
        <v>2461</v>
      </c>
      <c r="AL315" t="s">
        <v>2462</v>
      </c>
      <c r="AM315">
        <v>0</v>
      </c>
      <c r="AN315">
        <v>0</v>
      </c>
      <c r="AO315" t="s">
        <v>1919</v>
      </c>
      <c r="AP315">
        <v>0</v>
      </c>
      <c r="AQ315" t="s">
        <v>2463</v>
      </c>
      <c r="AR315" t="s">
        <v>2209</v>
      </c>
      <c r="AS315" t="s">
        <v>365</v>
      </c>
      <c r="AT315">
        <v>4</v>
      </c>
      <c r="AU315">
        <v>0</v>
      </c>
      <c r="AV315" s="13">
        <v>12.65253205248</v>
      </c>
      <c r="AW315" s="13">
        <v>93.247184629390105</v>
      </c>
      <c r="AX315">
        <v>1</v>
      </c>
      <c r="AY315">
        <v>1</v>
      </c>
    </row>
    <row r="316" spans="1:51" ht="14" x14ac:dyDescent="0.15">
      <c r="A316" t="s">
        <v>1791</v>
      </c>
      <c r="B316">
        <v>1</v>
      </c>
      <c r="C316" s="13">
        <v>66.280268689653496</v>
      </c>
      <c r="D316" t="s">
        <v>52</v>
      </c>
      <c r="E316">
        <v>0</v>
      </c>
      <c r="F316">
        <v>11</v>
      </c>
      <c r="G316" t="s">
        <v>481</v>
      </c>
      <c r="H316" t="s">
        <v>2009</v>
      </c>
      <c r="I316">
        <v>7</v>
      </c>
      <c r="J316" t="s">
        <v>57</v>
      </c>
      <c r="K316">
        <v>2</v>
      </c>
      <c r="L316" t="s">
        <v>1166</v>
      </c>
      <c r="M316">
        <v>0</v>
      </c>
      <c r="N316" t="s">
        <v>191</v>
      </c>
      <c r="O316">
        <v>6</v>
      </c>
      <c r="P316">
        <v>4</v>
      </c>
      <c r="Q316">
        <v>4</v>
      </c>
      <c r="R316">
        <v>0</v>
      </c>
      <c r="S316" t="s">
        <v>2022</v>
      </c>
      <c r="T316">
        <v>0</v>
      </c>
      <c r="U316">
        <v>0</v>
      </c>
      <c r="V316" t="s">
        <v>2464</v>
      </c>
      <c r="W316">
        <v>5</v>
      </c>
      <c r="X316">
        <v>6</v>
      </c>
      <c r="Y316" t="s">
        <v>1814</v>
      </c>
      <c r="Z316">
        <v>2</v>
      </c>
      <c r="AA316" t="s">
        <v>752</v>
      </c>
      <c r="AB316">
        <v>3</v>
      </c>
      <c r="AC316">
        <v>1</v>
      </c>
      <c r="AD316" t="s">
        <v>80</v>
      </c>
      <c r="AE316" t="s">
        <v>93</v>
      </c>
      <c r="AF316" t="s">
        <v>151</v>
      </c>
      <c r="AG316">
        <v>3</v>
      </c>
      <c r="AH316">
        <v>3</v>
      </c>
      <c r="AI316">
        <v>0</v>
      </c>
      <c r="AJ316">
        <v>0</v>
      </c>
      <c r="AK316" t="s">
        <v>546</v>
      </c>
      <c r="AL316" t="s">
        <v>2465</v>
      </c>
      <c r="AM316">
        <v>0</v>
      </c>
      <c r="AN316">
        <v>0</v>
      </c>
      <c r="AO316" t="s">
        <v>2466</v>
      </c>
      <c r="AP316">
        <v>0</v>
      </c>
      <c r="AQ316" t="s">
        <v>2289</v>
      </c>
      <c r="AR316" t="s">
        <v>270</v>
      </c>
      <c r="AS316" t="s">
        <v>1312</v>
      </c>
      <c r="AT316">
        <v>0</v>
      </c>
      <c r="AU316">
        <v>1</v>
      </c>
      <c r="AV316" s="13">
        <v>3.35623551860433</v>
      </c>
      <c r="AW316" s="13">
        <v>69.636504208257804</v>
      </c>
      <c r="AX316">
        <v>1</v>
      </c>
      <c r="AY316">
        <v>1</v>
      </c>
    </row>
    <row r="317" spans="1:51" ht="14" x14ac:dyDescent="0.15">
      <c r="A317" t="s">
        <v>1791</v>
      </c>
      <c r="B317">
        <v>1</v>
      </c>
      <c r="C317" s="13">
        <v>67.755671620307595</v>
      </c>
      <c r="D317" t="s">
        <v>52</v>
      </c>
      <c r="E317">
        <v>1</v>
      </c>
      <c r="F317">
        <v>13</v>
      </c>
      <c r="G317" t="s">
        <v>1792</v>
      </c>
      <c r="H317" t="s">
        <v>2467</v>
      </c>
      <c r="I317">
        <v>13</v>
      </c>
      <c r="J317" t="s">
        <v>57</v>
      </c>
      <c r="K317">
        <v>2</v>
      </c>
      <c r="L317" t="s">
        <v>2468</v>
      </c>
      <c r="M317">
        <v>0</v>
      </c>
      <c r="N317" t="s">
        <v>57</v>
      </c>
      <c r="O317">
        <v>5</v>
      </c>
      <c r="P317">
        <v>3</v>
      </c>
      <c r="Q317">
        <v>4</v>
      </c>
      <c r="R317">
        <v>0</v>
      </c>
      <c r="S317" t="s">
        <v>652</v>
      </c>
      <c r="T317">
        <v>0</v>
      </c>
      <c r="U317">
        <v>0</v>
      </c>
      <c r="V317" t="s">
        <v>2469</v>
      </c>
      <c r="W317">
        <v>1</v>
      </c>
      <c r="X317">
        <v>4</v>
      </c>
      <c r="Y317" t="s">
        <v>2470</v>
      </c>
      <c r="Z317">
        <v>1</v>
      </c>
      <c r="AA317" t="s">
        <v>953</v>
      </c>
      <c r="AB317">
        <v>2</v>
      </c>
      <c r="AC317">
        <v>1</v>
      </c>
      <c r="AD317" t="s">
        <v>80</v>
      </c>
      <c r="AE317" t="s">
        <v>1642</v>
      </c>
      <c r="AF317" t="s">
        <v>753</v>
      </c>
      <c r="AG317">
        <v>0</v>
      </c>
      <c r="AH317">
        <v>1</v>
      </c>
      <c r="AI317">
        <v>0</v>
      </c>
      <c r="AJ317">
        <v>1</v>
      </c>
      <c r="AK317" t="s">
        <v>964</v>
      </c>
      <c r="AL317" t="s">
        <v>2471</v>
      </c>
      <c r="AM317">
        <v>0</v>
      </c>
      <c r="AN317">
        <v>0</v>
      </c>
      <c r="AO317" t="s">
        <v>2472</v>
      </c>
      <c r="AP317">
        <v>0</v>
      </c>
      <c r="AQ317" t="s">
        <v>2473</v>
      </c>
      <c r="AR317" t="s">
        <v>2474</v>
      </c>
      <c r="AS317" t="s">
        <v>1603</v>
      </c>
      <c r="AT317">
        <v>1</v>
      </c>
      <c r="AU317">
        <v>0</v>
      </c>
      <c r="AV317" s="13">
        <v>6.1154013902139797</v>
      </c>
      <c r="AW317" s="13">
        <v>73.871073010521599</v>
      </c>
      <c r="AX317">
        <v>0</v>
      </c>
      <c r="AY317">
        <v>0</v>
      </c>
    </row>
    <row r="318" spans="1:51" ht="14" x14ac:dyDescent="0.15">
      <c r="A318" t="s">
        <v>1791</v>
      </c>
      <c r="B318">
        <v>0</v>
      </c>
      <c r="C318" s="13">
        <v>74.932916510312694</v>
      </c>
      <c r="D318" t="s">
        <v>71</v>
      </c>
      <c r="E318">
        <v>1</v>
      </c>
      <c r="F318">
        <v>12</v>
      </c>
      <c r="G318" t="s">
        <v>2076</v>
      </c>
      <c r="H318" t="s">
        <v>1118</v>
      </c>
      <c r="I318">
        <v>7</v>
      </c>
      <c r="J318" t="s">
        <v>91</v>
      </c>
      <c r="K318">
        <v>3</v>
      </c>
      <c r="L318" t="s">
        <v>490</v>
      </c>
      <c r="M318">
        <v>2</v>
      </c>
      <c r="N318" t="s">
        <v>74</v>
      </c>
      <c r="O318">
        <v>6</v>
      </c>
      <c r="P318">
        <v>12</v>
      </c>
      <c r="Q318">
        <v>4</v>
      </c>
      <c r="R318">
        <v>1</v>
      </c>
      <c r="S318" t="s">
        <v>231</v>
      </c>
      <c r="T318">
        <v>1</v>
      </c>
      <c r="U318">
        <v>0</v>
      </c>
      <c r="V318" t="s">
        <v>2475</v>
      </c>
      <c r="W318">
        <v>4</v>
      </c>
      <c r="X318">
        <v>6</v>
      </c>
      <c r="Y318" t="s">
        <v>1156</v>
      </c>
      <c r="Z318">
        <v>1</v>
      </c>
      <c r="AA318" t="s">
        <v>1841</v>
      </c>
      <c r="AB318">
        <v>1</v>
      </c>
      <c r="AC318">
        <v>1</v>
      </c>
      <c r="AD318" t="s">
        <v>140</v>
      </c>
      <c r="AE318" t="s">
        <v>571</v>
      </c>
      <c r="AF318" t="s">
        <v>1262</v>
      </c>
      <c r="AG318">
        <v>0</v>
      </c>
      <c r="AH318">
        <v>3</v>
      </c>
      <c r="AI318">
        <v>0</v>
      </c>
      <c r="AJ318">
        <v>1</v>
      </c>
      <c r="AK318" t="s">
        <v>658</v>
      </c>
      <c r="AL318" t="s">
        <v>2194</v>
      </c>
      <c r="AM318">
        <v>1</v>
      </c>
      <c r="AN318">
        <v>0</v>
      </c>
      <c r="AO318" t="s">
        <v>2476</v>
      </c>
      <c r="AP318">
        <v>0</v>
      </c>
      <c r="AQ318" t="s">
        <v>1206</v>
      </c>
      <c r="AR318" t="s">
        <v>637</v>
      </c>
      <c r="AS318" t="s">
        <v>1683</v>
      </c>
      <c r="AT318">
        <v>4</v>
      </c>
      <c r="AU318">
        <v>0</v>
      </c>
      <c r="AV318" s="13">
        <v>8.5750510223152503</v>
      </c>
      <c r="AW318" s="13">
        <v>83.507967532627902</v>
      </c>
      <c r="AX318">
        <v>1</v>
      </c>
      <c r="AY318">
        <v>0</v>
      </c>
    </row>
    <row r="319" spans="1:51" ht="14" x14ac:dyDescent="0.15">
      <c r="A319" t="s">
        <v>1791</v>
      </c>
      <c r="B319">
        <v>0</v>
      </c>
      <c r="C319" s="13">
        <v>77.539512574037005</v>
      </c>
      <c r="D319" t="s">
        <v>104</v>
      </c>
      <c r="E319">
        <v>2</v>
      </c>
      <c r="F319">
        <v>11</v>
      </c>
      <c r="G319" t="s">
        <v>2052</v>
      </c>
      <c r="H319" t="s">
        <v>1062</v>
      </c>
      <c r="I319">
        <v>6</v>
      </c>
      <c r="J319" t="s">
        <v>57</v>
      </c>
      <c r="K319">
        <v>4</v>
      </c>
      <c r="L319" t="s">
        <v>635</v>
      </c>
      <c r="M319">
        <v>1</v>
      </c>
      <c r="N319" t="s">
        <v>55</v>
      </c>
      <c r="O319">
        <v>7</v>
      </c>
      <c r="P319">
        <v>5</v>
      </c>
      <c r="Q319">
        <v>3</v>
      </c>
      <c r="R319">
        <v>0</v>
      </c>
      <c r="S319" t="s">
        <v>628</v>
      </c>
      <c r="T319">
        <v>4</v>
      </c>
      <c r="U319">
        <v>0</v>
      </c>
      <c r="V319" t="s">
        <v>2477</v>
      </c>
      <c r="W319">
        <v>2</v>
      </c>
      <c r="X319">
        <v>7</v>
      </c>
      <c r="Y319" t="s">
        <v>967</v>
      </c>
      <c r="Z319">
        <v>2</v>
      </c>
      <c r="AA319" t="s">
        <v>1925</v>
      </c>
      <c r="AB319">
        <v>2</v>
      </c>
      <c r="AC319">
        <v>1</v>
      </c>
      <c r="AD319" t="s">
        <v>80</v>
      </c>
      <c r="AE319" t="s">
        <v>519</v>
      </c>
      <c r="AF319" t="s">
        <v>1467</v>
      </c>
      <c r="AG319">
        <v>0</v>
      </c>
      <c r="AH319">
        <v>1</v>
      </c>
      <c r="AI319">
        <v>1</v>
      </c>
      <c r="AJ319">
        <v>1</v>
      </c>
      <c r="AK319" t="s">
        <v>1363</v>
      </c>
      <c r="AL319" t="s">
        <v>2478</v>
      </c>
      <c r="AM319">
        <v>0</v>
      </c>
      <c r="AN319">
        <v>0</v>
      </c>
      <c r="AO319" t="s">
        <v>2479</v>
      </c>
      <c r="AP319">
        <v>0</v>
      </c>
      <c r="AQ319" t="s">
        <v>574</v>
      </c>
      <c r="AR319" t="s">
        <v>991</v>
      </c>
      <c r="AS319" t="s">
        <v>573</v>
      </c>
      <c r="AT319">
        <v>4</v>
      </c>
      <c r="AU319">
        <v>0</v>
      </c>
      <c r="AV319" s="13">
        <v>-5.4483663672963702</v>
      </c>
      <c r="AW319" s="13">
        <v>72.091146206740703</v>
      </c>
      <c r="AX319">
        <v>1</v>
      </c>
      <c r="AY319">
        <v>1</v>
      </c>
    </row>
    <row r="320" spans="1:51" ht="14" x14ac:dyDescent="0.15">
      <c r="A320" t="s">
        <v>1791</v>
      </c>
      <c r="B320">
        <v>0</v>
      </c>
      <c r="C320" s="13">
        <v>69.634879496079506</v>
      </c>
      <c r="D320" t="s">
        <v>71</v>
      </c>
      <c r="E320">
        <v>2</v>
      </c>
      <c r="F320">
        <v>10</v>
      </c>
      <c r="G320" t="s">
        <v>759</v>
      </c>
      <c r="H320" t="s">
        <v>470</v>
      </c>
      <c r="I320">
        <v>7</v>
      </c>
      <c r="J320" t="s">
        <v>74</v>
      </c>
      <c r="K320">
        <v>2</v>
      </c>
      <c r="L320" t="s">
        <v>1151</v>
      </c>
      <c r="M320">
        <v>2</v>
      </c>
      <c r="N320" t="s">
        <v>57</v>
      </c>
      <c r="O320">
        <v>6</v>
      </c>
      <c r="P320">
        <v>2</v>
      </c>
      <c r="Q320">
        <v>5</v>
      </c>
      <c r="R320">
        <v>0</v>
      </c>
      <c r="S320" t="s">
        <v>2480</v>
      </c>
      <c r="T320">
        <v>0</v>
      </c>
      <c r="U320">
        <v>0</v>
      </c>
      <c r="V320" t="s">
        <v>2481</v>
      </c>
      <c r="W320">
        <v>4</v>
      </c>
      <c r="X320">
        <v>5</v>
      </c>
      <c r="Y320" t="s">
        <v>1394</v>
      </c>
      <c r="Z320">
        <v>1</v>
      </c>
      <c r="AA320" t="s">
        <v>314</v>
      </c>
      <c r="AB320">
        <v>4</v>
      </c>
      <c r="AC320">
        <v>1</v>
      </c>
      <c r="AD320" t="s">
        <v>140</v>
      </c>
      <c r="AE320" t="s">
        <v>951</v>
      </c>
      <c r="AF320" t="s">
        <v>2482</v>
      </c>
      <c r="AG320">
        <v>0</v>
      </c>
      <c r="AH320">
        <v>3</v>
      </c>
      <c r="AI320">
        <v>0</v>
      </c>
      <c r="AJ320">
        <v>1</v>
      </c>
      <c r="AK320" t="s">
        <v>948</v>
      </c>
      <c r="AL320" t="s">
        <v>2483</v>
      </c>
      <c r="AM320">
        <v>0</v>
      </c>
      <c r="AN320">
        <v>0</v>
      </c>
      <c r="AO320" t="s">
        <v>2484</v>
      </c>
      <c r="AP320">
        <v>0</v>
      </c>
      <c r="AQ320" t="s">
        <v>607</v>
      </c>
      <c r="AR320" t="s">
        <v>1323</v>
      </c>
      <c r="AS320" t="s">
        <v>625</v>
      </c>
      <c r="AT320">
        <v>0</v>
      </c>
      <c r="AU320">
        <v>0</v>
      </c>
      <c r="AV320" s="13">
        <v>17.723100960639901</v>
      </c>
      <c r="AW320" s="13">
        <v>87.357980456719403</v>
      </c>
      <c r="AX320">
        <v>1</v>
      </c>
      <c r="AY320">
        <v>0</v>
      </c>
    </row>
    <row r="321" spans="1:51" ht="14" x14ac:dyDescent="0.15">
      <c r="A321" t="s">
        <v>1791</v>
      </c>
      <c r="B321">
        <v>0</v>
      </c>
      <c r="C321" s="13">
        <v>74.144078219270995</v>
      </c>
      <c r="D321" t="s">
        <v>71</v>
      </c>
      <c r="E321">
        <v>5</v>
      </c>
      <c r="F321">
        <v>10</v>
      </c>
      <c r="G321" t="s">
        <v>2172</v>
      </c>
      <c r="H321" t="s">
        <v>478</v>
      </c>
      <c r="I321">
        <v>11</v>
      </c>
      <c r="J321" t="s">
        <v>91</v>
      </c>
      <c r="K321">
        <v>3</v>
      </c>
      <c r="L321" t="s">
        <v>651</v>
      </c>
      <c r="M321">
        <v>0</v>
      </c>
      <c r="N321" t="s">
        <v>91</v>
      </c>
      <c r="O321">
        <v>4</v>
      </c>
      <c r="P321">
        <v>0</v>
      </c>
      <c r="Q321">
        <v>4</v>
      </c>
      <c r="R321">
        <v>0</v>
      </c>
      <c r="S321" t="s">
        <v>2485</v>
      </c>
      <c r="T321">
        <v>1</v>
      </c>
      <c r="U321">
        <v>0</v>
      </c>
      <c r="V321" t="s">
        <v>2451</v>
      </c>
      <c r="W321">
        <v>3</v>
      </c>
      <c r="X321">
        <v>4</v>
      </c>
      <c r="Y321" t="s">
        <v>200</v>
      </c>
      <c r="Z321">
        <v>1</v>
      </c>
      <c r="AA321" t="s">
        <v>2012</v>
      </c>
      <c r="AB321">
        <v>3</v>
      </c>
      <c r="AC321">
        <v>1</v>
      </c>
      <c r="AD321" t="s">
        <v>62</v>
      </c>
      <c r="AE321" t="s">
        <v>1699</v>
      </c>
      <c r="AF321" t="s">
        <v>650</v>
      </c>
      <c r="AG321">
        <v>0</v>
      </c>
      <c r="AH321">
        <v>0</v>
      </c>
      <c r="AI321">
        <v>0</v>
      </c>
      <c r="AJ321">
        <v>0</v>
      </c>
      <c r="AK321" t="s">
        <v>203</v>
      </c>
      <c r="AL321" t="s">
        <v>2486</v>
      </c>
      <c r="AM321">
        <v>0</v>
      </c>
      <c r="AN321">
        <v>38</v>
      </c>
      <c r="AO321" t="s">
        <v>2487</v>
      </c>
      <c r="AP321">
        <v>0</v>
      </c>
      <c r="AQ321" t="s">
        <v>1249</v>
      </c>
      <c r="AR321" t="s">
        <v>930</v>
      </c>
      <c r="AS321" t="s">
        <v>81</v>
      </c>
      <c r="AT321">
        <v>0</v>
      </c>
      <c r="AU321">
        <v>0</v>
      </c>
      <c r="AV321" s="13">
        <v>10.8382269611576</v>
      </c>
      <c r="AW321" s="13">
        <v>84.982305180428696</v>
      </c>
      <c r="AX321">
        <v>1</v>
      </c>
      <c r="AY321">
        <v>1</v>
      </c>
    </row>
    <row r="322" spans="1:51" ht="14" x14ac:dyDescent="0.15">
      <c r="A322" t="s">
        <v>1791</v>
      </c>
      <c r="B322">
        <v>1</v>
      </c>
      <c r="C322" s="13">
        <v>80.263442348902998</v>
      </c>
      <c r="D322" t="s">
        <v>71</v>
      </c>
      <c r="E322">
        <v>5</v>
      </c>
      <c r="F322">
        <v>16</v>
      </c>
      <c r="G322" t="s">
        <v>1617</v>
      </c>
      <c r="H322" t="s">
        <v>209</v>
      </c>
      <c r="I322">
        <v>12</v>
      </c>
      <c r="J322" t="s">
        <v>55</v>
      </c>
      <c r="K322">
        <v>3</v>
      </c>
      <c r="L322" t="s">
        <v>1049</v>
      </c>
      <c r="M322">
        <v>1</v>
      </c>
      <c r="N322" t="s">
        <v>91</v>
      </c>
      <c r="O322">
        <v>5</v>
      </c>
      <c r="P322">
        <v>7</v>
      </c>
      <c r="Q322">
        <v>6</v>
      </c>
      <c r="R322">
        <v>1</v>
      </c>
      <c r="S322" t="s">
        <v>1849</v>
      </c>
      <c r="T322">
        <v>0</v>
      </c>
      <c r="U322">
        <v>0</v>
      </c>
      <c r="V322" t="s">
        <v>2488</v>
      </c>
      <c r="W322">
        <v>0</v>
      </c>
      <c r="X322">
        <v>6</v>
      </c>
      <c r="Y322" t="s">
        <v>2135</v>
      </c>
      <c r="Z322">
        <v>1</v>
      </c>
      <c r="AA322" t="s">
        <v>320</v>
      </c>
      <c r="AB322">
        <v>1</v>
      </c>
      <c r="AC322">
        <v>1</v>
      </c>
      <c r="AD322" t="s">
        <v>80</v>
      </c>
      <c r="AE322" t="s">
        <v>786</v>
      </c>
      <c r="AF322" t="s">
        <v>472</v>
      </c>
      <c r="AG322">
        <v>3</v>
      </c>
      <c r="AH322">
        <v>0</v>
      </c>
      <c r="AI322">
        <v>1</v>
      </c>
      <c r="AJ322">
        <v>2</v>
      </c>
      <c r="AK322" t="s">
        <v>1910</v>
      </c>
      <c r="AL322" t="s">
        <v>2489</v>
      </c>
      <c r="AM322">
        <v>2</v>
      </c>
      <c r="AN322">
        <v>37</v>
      </c>
      <c r="AO322" t="s">
        <v>200</v>
      </c>
      <c r="AP322">
        <v>0</v>
      </c>
      <c r="AQ322" t="s">
        <v>944</v>
      </c>
      <c r="AR322" t="s">
        <v>878</v>
      </c>
      <c r="AS322" t="s">
        <v>1319</v>
      </c>
      <c r="AT322">
        <v>1</v>
      </c>
      <c r="AU322">
        <v>0</v>
      </c>
      <c r="AV322" s="13">
        <v>9.7724584158785905</v>
      </c>
      <c r="AW322" s="13">
        <v>90.035900764781601</v>
      </c>
      <c r="AX322">
        <v>1</v>
      </c>
      <c r="AY322">
        <v>0</v>
      </c>
    </row>
    <row r="323" spans="1:51" ht="14" x14ac:dyDescent="0.15">
      <c r="A323" t="s">
        <v>1791</v>
      </c>
      <c r="B323">
        <v>1</v>
      </c>
      <c r="C323" s="13">
        <v>76.231426010680096</v>
      </c>
      <c r="D323" t="s">
        <v>104</v>
      </c>
      <c r="E323">
        <v>1</v>
      </c>
      <c r="F323">
        <v>13</v>
      </c>
      <c r="G323" t="s">
        <v>955</v>
      </c>
      <c r="H323" t="s">
        <v>2490</v>
      </c>
      <c r="I323">
        <v>5</v>
      </c>
      <c r="J323" t="s">
        <v>57</v>
      </c>
      <c r="K323">
        <v>3</v>
      </c>
      <c r="L323" t="s">
        <v>1056</v>
      </c>
      <c r="M323">
        <v>1</v>
      </c>
      <c r="N323" t="s">
        <v>57</v>
      </c>
      <c r="O323">
        <v>4</v>
      </c>
      <c r="P323">
        <v>10</v>
      </c>
      <c r="Q323">
        <v>6</v>
      </c>
      <c r="R323">
        <v>0</v>
      </c>
      <c r="S323" t="s">
        <v>2491</v>
      </c>
      <c r="T323">
        <v>0</v>
      </c>
      <c r="U323">
        <v>0</v>
      </c>
      <c r="V323" t="s">
        <v>2492</v>
      </c>
      <c r="W323">
        <v>7</v>
      </c>
      <c r="X323">
        <v>3</v>
      </c>
      <c r="Y323" t="s">
        <v>1565</v>
      </c>
      <c r="Z323">
        <v>1</v>
      </c>
      <c r="AA323" t="s">
        <v>568</v>
      </c>
      <c r="AB323">
        <v>2</v>
      </c>
      <c r="AC323">
        <v>1</v>
      </c>
      <c r="AD323" t="s">
        <v>62</v>
      </c>
      <c r="AE323" t="s">
        <v>1333</v>
      </c>
      <c r="AF323" t="s">
        <v>1379</v>
      </c>
      <c r="AG323">
        <v>0</v>
      </c>
      <c r="AH323">
        <v>2</v>
      </c>
      <c r="AI323">
        <v>0</v>
      </c>
      <c r="AJ323">
        <v>4</v>
      </c>
      <c r="AK323" t="s">
        <v>2123</v>
      </c>
      <c r="AL323" t="s">
        <v>2493</v>
      </c>
      <c r="AM323">
        <v>0</v>
      </c>
      <c r="AN323">
        <v>0</v>
      </c>
      <c r="AO323" t="s">
        <v>2494</v>
      </c>
      <c r="AP323">
        <v>0</v>
      </c>
      <c r="AQ323" t="s">
        <v>1440</v>
      </c>
      <c r="AR323" t="s">
        <v>2126</v>
      </c>
      <c r="AS323" t="s">
        <v>1805</v>
      </c>
      <c r="AT323">
        <v>3</v>
      </c>
      <c r="AU323">
        <v>0</v>
      </c>
      <c r="AV323" s="13">
        <v>-0.94727934344998199</v>
      </c>
      <c r="AW323" s="13">
        <v>75.284146667230104</v>
      </c>
      <c r="AX323">
        <v>1</v>
      </c>
      <c r="AY323">
        <v>0</v>
      </c>
    </row>
    <row r="324" spans="1:51" ht="14" x14ac:dyDescent="0.15">
      <c r="A324" t="s">
        <v>1791</v>
      </c>
      <c r="B324">
        <v>1</v>
      </c>
      <c r="C324" s="13">
        <v>66.800676107555404</v>
      </c>
      <c r="D324" t="s">
        <v>71</v>
      </c>
      <c r="E324">
        <v>2</v>
      </c>
      <c r="F324">
        <v>12</v>
      </c>
      <c r="G324" t="s">
        <v>1276</v>
      </c>
      <c r="H324" t="s">
        <v>164</v>
      </c>
      <c r="I324">
        <v>8</v>
      </c>
      <c r="J324" t="s">
        <v>74</v>
      </c>
      <c r="K324">
        <v>0</v>
      </c>
      <c r="L324" t="s">
        <v>1973</v>
      </c>
      <c r="M324">
        <v>2</v>
      </c>
      <c r="N324" t="s">
        <v>57</v>
      </c>
      <c r="O324">
        <v>4</v>
      </c>
      <c r="P324">
        <v>4</v>
      </c>
      <c r="Q324">
        <v>4</v>
      </c>
      <c r="R324">
        <v>1</v>
      </c>
      <c r="S324" t="s">
        <v>447</v>
      </c>
      <c r="T324">
        <v>0</v>
      </c>
      <c r="U324">
        <v>0</v>
      </c>
      <c r="V324" t="s">
        <v>1801</v>
      </c>
      <c r="W324">
        <v>4</v>
      </c>
      <c r="X324">
        <v>6</v>
      </c>
      <c r="Y324" t="s">
        <v>2495</v>
      </c>
      <c r="Z324">
        <v>1</v>
      </c>
      <c r="AA324" t="s">
        <v>527</v>
      </c>
      <c r="AB324">
        <v>3</v>
      </c>
      <c r="AC324">
        <v>1</v>
      </c>
      <c r="AD324" t="s">
        <v>80</v>
      </c>
      <c r="AE324" t="s">
        <v>2496</v>
      </c>
      <c r="AF324" t="s">
        <v>141</v>
      </c>
      <c r="AG324">
        <v>1</v>
      </c>
      <c r="AH324">
        <v>3</v>
      </c>
      <c r="AI324">
        <v>1</v>
      </c>
      <c r="AJ324">
        <v>1</v>
      </c>
      <c r="AK324" t="s">
        <v>160</v>
      </c>
      <c r="AL324" t="s">
        <v>2497</v>
      </c>
      <c r="AM324">
        <v>0</v>
      </c>
      <c r="AN324">
        <v>0</v>
      </c>
      <c r="AO324" t="s">
        <v>1449</v>
      </c>
      <c r="AP324">
        <v>1</v>
      </c>
      <c r="AQ324" t="s">
        <v>2498</v>
      </c>
      <c r="AR324" t="s">
        <v>1079</v>
      </c>
      <c r="AS324" t="s">
        <v>1034</v>
      </c>
      <c r="AT324">
        <v>3</v>
      </c>
      <c r="AU324">
        <v>0</v>
      </c>
      <c r="AV324" s="13">
        <v>13.567812207976599</v>
      </c>
      <c r="AW324" s="13">
        <v>80.368488315532005</v>
      </c>
      <c r="AX324">
        <v>1</v>
      </c>
      <c r="AY324">
        <v>0</v>
      </c>
    </row>
    <row r="325" spans="1:51" ht="14" x14ac:dyDescent="0.15">
      <c r="A325" t="s">
        <v>1791</v>
      </c>
      <c r="B325">
        <v>0</v>
      </c>
      <c r="C325" s="13">
        <v>58.845552682771697</v>
      </c>
      <c r="D325" t="s">
        <v>52</v>
      </c>
      <c r="E325">
        <v>3</v>
      </c>
      <c r="F325">
        <v>15</v>
      </c>
      <c r="G325" t="s">
        <v>2499</v>
      </c>
      <c r="H325" t="s">
        <v>371</v>
      </c>
      <c r="I325">
        <v>9</v>
      </c>
      <c r="J325" t="s">
        <v>55</v>
      </c>
      <c r="K325">
        <v>2</v>
      </c>
      <c r="L325" t="s">
        <v>2500</v>
      </c>
      <c r="M325">
        <v>1</v>
      </c>
      <c r="N325" t="s">
        <v>91</v>
      </c>
      <c r="O325">
        <v>4</v>
      </c>
      <c r="P325">
        <v>6</v>
      </c>
      <c r="Q325">
        <v>7</v>
      </c>
      <c r="R325">
        <v>0</v>
      </c>
      <c r="S325" t="s">
        <v>1118</v>
      </c>
      <c r="T325">
        <v>0</v>
      </c>
      <c r="U325">
        <v>0</v>
      </c>
      <c r="V325" t="s">
        <v>590</v>
      </c>
      <c r="W325">
        <v>2</v>
      </c>
      <c r="X325">
        <v>5</v>
      </c>
      <c r="Y325" t="s">
        <v>2501</v>
      </c>
      <c r="Z325">
        <v>1</v>
      </c>
      <c r="AA325" t="s">
        <v>2502</v>
      </c>
      <c r="AB325">
        <v>5</v>
      </c>
      <c r="AC325">
        <v>1</v>
      </c>
      <c r="AD325" t="s">
        <v>80</v>
      </c>
      <c r="AE325" t="s">
        <v>2503</v>
      </c>
      <c r="AF325" t="s">
        <v>504</v>
      </c>
      <c r="AG325">
        <v>3</v>
      </c>
      <c r="AH325">
        <v>0</v>
      </c>
      <c r="AI325">
        <v>0</v>
      </c>
      <c r="AJ325">
        <v>2</v>
      </c>
      <c r="AK325" t="s">
        <v>131</v>
      </c>
      <c r="AL325" t="s">
        <v>1867</v>
      </c>
      <c r="AM325">
        <v>4</v>
      </c>
      <c r="AN325">
        <v>43</v>
      </c>
      <c r="AO325" t="s">
        <v>200</v>
      </c>
      <c r="AP325">
        <v>0</v>
      </c>
      <c r="AQ325" t="s">
        <v>1630</v>
      </c>
      <c r="AR325" t="s">
        <v>834</v>
      </c>
      <c r="AS325" t="s">
        <v>2504</v>
      </c>
      <c r="AT325">
        <v>0</v>
      </c>
      <c r="AU325">
        <v>0</v>
      </c>
      <c r="AV325" s="13">
        <v>7.0785334605424497</v>
      </c>
      <c r="AW325" s="13">
        <v>65.924086143314199</v>
      </c>
      <c r="AX325">
        <v>0</v>
      </c>
      <c r="AY325">
        <v>1</v>
      </c>
    </row>
    <row r="326" spans="1:51" ht="14" x14ac:dyDescent="0.15">
      <c r="A326" t="s">
        <v>1791</v>
      </c>
      <c r="B326">
        <v>1</v>
      </c>
      <c r="C326" s="13">
        <v>68.916938347792197</v>
      </c>
      <c r="D326" t="s">
        <v>71</v>
      </c>
      <c r="E326">
        <v>2</v>
      </c>
      <c r="F326">
        <v>12</v>
      </c>
      <c r="G326" t="s">
        <v>1996</v>
      </c>
      <c r="H326" t="s">
        <v>2505</v>
      </c>
      <c r="I326">
        <v>7</v>
      </c>
      <c r="J326" t="s">
        <v>57</v>
      </c>
      <c r="K326">
        <v>2</v>
      </c>
      <c r="L326" t="s">
        <v>135</v>
      </c>
      <c r="M326">
        <v>0</v>
      </c>
      <c r="N326" t="s">
        <v>57</v>
      </c>
      <c r="O326">
        <v>6</v>
      </c>
      <c r="P326">
        <v>4</v>
      </c>
      <c r="Q326">
        <v>5</v>
      </c>
      <c r="R326">
        <v>0</v>
      </c>
      <c r="S326" t="s">
        <v>139</v>
      </c>
      <c r="T326">
        <v>0</v>
      </c>
      <c r="U326">
        <v>0</v>
      </c>
      <c r="V326" t="s">
        <v>553</v>
      </c>
      <c r="W326">
        <v>6</v>
      </c>
      <c r="X326">
        <v>5</v>
      </c>
      <c r="Y326" t="s">
        <v>200</v>
      </c>
      <c r="Z326">
        <v>1</v>
      </c>
      <c r="AA326" t="s">
        <v>637</v>
      </c>
      <c r="AB326">
        <v>3</v>
      </c>
      <c r="AC326">
        <v>0</v>
      </c>
      <c r="AD326" t="s">
        <v>62</v>
      </c>
      <c r="AE326" t="s">
        <v>2506</v>
      </c>
      <c r="AF326" t="s">
        <v>657</v>
      </c>
      <c r="AG326">
        <v>0</v>
      </c>
      <c r="AH326">
        <v>0</v>
      </c>
      <c r="AI326">
        <v>0</v>
      </c>
      <c r="AJ326">
        <v>1</v>
      </c>
      <c r="AK326" t="s">
        <v>2507</v>
      </c>
      <c r="AL326" t="s">
        <v>2508</v>
      </c>
      <c r="AM326">
        <v>3</v>
      </c>
      <c r="AN326">
        <v>0</v>
      </c>
      <c r="AO326" t="s">
        <v>108</v>
      </c>
      <c r="AP326">
        <v>0</v>
      </c>
      <c r="AQ326" t="s">
        <v>2509</v>
      </c>
      <c r="AR326" t="s">
        <v>245</v>
      </c>
      <c r="AS326" t="s">
        <v>688</v>
      </c>
      <c r="AT326">
        <v>0</v>
      </c>
      <c r="AU326">
        <v>0</v>
      </c>
      <c r="AV326" s="13">
        <v>13.282420411271801</v>
      </c>
      <c r="AW326" s="13">
        <v>82.199358759064097</v>
      </c>
      <c r="AX326">
        <v>1</v>
      </c>
      <c r="AY326">
        <v>0</v>
      </c>
    </row>
    <row r="327" spans="1:51" ht="14" x14ac:dyDescent="0.15">
      <c r="A327" t="s">
        <v>1791</v>
      </c>
      <c r="B327">
        <v>1</v>
      </c>
      <c r="C327" s="13">
        <v>75.226675132729397</v>
      </c>
      <c r="D327" t="s">
        <v>52</v>
      </c>
      <c r="E327">
        <v>3</v>
      </c>
      <c r="F327">
        <v>13</v>
      </c>
      <c r="G327" t="s">
        <v>1455</v>
      </c>
      <c r="H327" t="s">
        <v>200</v>
      </c>
      <c r="I327">
        <v>8</v>
      </c>
      <c r="J327" t="s">
        <v>57</v>
      </c>
      <c r="K327">
        <v>4</v>
      </c>
      <c r="L327" t="s">
        <v>984</v>
      </c>
      <c r="M327">
        <v>3</v>
      </c>
      <c r="N327" t="s">
        <v>57</v>
      </c>
      <c r="O327">
        <v>7</v>
      </c>
      <c r="P327">
        <v>14</v>
      </c>
      <c r="Q327">
        <v>4</v>
      </c>
      <c r="R327">
        <v>0</v>
      </c>
      <c r="S327" t="s">
        <v>475</v>
      </c>
      <c r="T327">
        <v>3</v>
      </c>
      <c r="U327">
        <v>0</v>
      </c>
      <c r="V327" t="s">
        <v>2510</v>
      </c>
      <c r="W327">
        <v>5</v>
      </c>
      <c r="X327">
        <v>4</v>
      </c>
      <c r="Y327" t="s">
        <v>1797</v>
      </c>
      <c r="Z327">
        <v>3</v>
      </c>
      <c r="AA327" t="s">
        <v>491</v>
      </c>
      <c r="AB327">
        <v>5</v>
      </c>
      <c r="AC327">
        <v>1</v>
      </c>
      <c r="AD327" t="s">
        <v>80</v>
      </c>
      <c r="AE327" t="s">
        <v>2501</v>
      </c>
      <c r="AF327" t="s">
        <v>707</v>
      </c>
      <c r="AG327">
        <v>2</v>
      </c>
      <c r="AH327">
        <v>1</v>
      </c>
      <c r="AI327">
        <v>0</v>
      </c>
      <c r="AJ327">
        <v>0</v>
      </c>
      <c r="AK327" t="s">
        <v>294</v>
      </c>
      <c r="AL327" t="s">
        <v>2511</v>
      </c>
      <c r="AM327">
        <v>3</v>
      </c>
      <c r="AN327">
        <v>0</v>
      </c>
      <c r="AO327" t="s">
        <v>2512</v>
      </c>
      <c r="AP327">
        <v>0</v>
      </c>
      <c r="AQ327" t="s">
        <v>1067</v>
      </c>
      <c r="AR327" t="s">
        <v>1200</v>
      </c>
      <c r="AS327" t="s">
        <v>846</v>
      </c>
      <c r="AT327">
        <v>4</v>
      </c>
      <c r="AU327">
        <v>0</v>
      </c>
      <c r="AV327" s="13">
        <v>6.9316069238108202</v>
      </c>
      <c r="AW327" s="13">
        <v>82.158282056540202</v>
      </c>
      <c r="AX327">
        <v>1</v>
      </c>
      <c r="AY327">
        <v>1</v>
      </c>
    </row>
    <row r="328" spans="1:51" ht="14" x14ac:dyDescent="0.15">
      <c r="A328" t="s">
        <v>1791</v>
      </c>
      <c r="B328">
        <v>1</v>
      </c>
      <c r="C328" s="13">
        <v>69.017396332810307</v>
      </c>
      <c r="D328" t="s">
        <v>104</v>
      </c>
      <c r="E328">
        <v>4</v>
      </c>
      <c r="F328">
        <v>11</v>
      </c>
      <c r="G328" t="s">
        <v>717</v>
      </c>
      <c r="H328" t="s">
        <v>284</v>
      </c>
      <c r="I328">
        <v>3</v>
      </c>
      <c r="J328" t="s">
        <v>55</v>
      </c>
      <c r="K328">
        <v>4</v>
      </c>
      <c r="L328" t="s">
        <v>2513</v>
      </c>
      <c r="M328">
        <v>2</v>
      </c>
      <c r="N328" t="s">
        <v>57</v>
      </c>
      <c r="O328">
        <v>4</v>
      </c>
      <c r="P328">
        <v>13</v>
      </c>
      <c r="Q328">
        <v>5</v>
      </c>
      <c r="R328">
        <v>0</v>
      </c>
      <c r="S328" t="s">
        <v>2112</v>
      </c>
      <c r="T328">
        <v>2</v>
      </c>
      <c r="U328">
        <v>0</v>
      </c>
      <c r="V328" t="s">
        <v>2514</v>
      </c>
      <c r="W328">
        <v>4</v>
      </c>
      <c r="X328">
        <v>7</v>
      </c>
      <c r="Y328" t="s">
        <v>2515</v>
      </c>
      <c r="Z328">
        <v>2</v>
      </c>
      <c r="AA328" t="s">
        <v>258</v>
      </c>
      <c r="AB328">
        <v>1</v>
      </c>
      <c r="AC328">
        <v>1</v>
      </c>
      <c r="AD328" t="s">
        <v>62</v>
      </c>
      <c r="AE328" t="s">
        <v>2350</v>
      </c>
      <c r="AF328" t="s">
        <v>1079</v>
      </c>
      <c r="AG328">
        <v>0</v>
      </c>
      <c r="AH328">
        <v>1</v>
      </c>
      <c r="AI328">
        <v>0</v>
      </c>
      <c r="AJ328">
        <v>0</v>
      </c>
      <c r="AK328" t="s">
        <v>437</v>
      </c>
      <c r="AL328" t="s">
        <v>727</v>
      </c>
      <c r="AM328">
        <v>3</v>
      </c>
      <c r="AN328">
        <v>0</v>
      </c>
      <c r="AO328" t="s">
        <v>2516</v>
      </c>
      <c r="AP328">
        <v>0</v>
      </c>
      <c r="AQ328" t="s">
        <v>65</v>
      </c>
      <c r="AR328" t="s">
        <v>497</v>
      </c>
      <c r="AS328" t="s">
        <v>1919</v>
      </c>
      <c r="AT328">
        <v>1</v>
      </c>
      <c r="AU328">
        <v>1</v>
      </c>
      <c r="AV328" s="13">
        <v>-1.99970517187983</v>
      </c>
      <c r="AW328" s="13">
        <v>67.017691160930497</v>
      </c>
      <c r="AX328">
        <v>1</v>
      </c>
      <c r="AY328">
        <v>0</v>
      </c>
    </row>
    <row r="329" spans="1:51" ht="14" x14ac:dyDescent="0.15">
      <c r="A329" t="s">
        <v>1791</v>
      </c>
      <c r="B329">
        <v>1</v>
      </c>
      <c r="C329" s="13">
        <v>78.389545160063903</v>
      </c>
      <c r="D329" t="s">
        <v>104</v>
      </c>
      <c r="E329">
        <v>2</v>
      </c>
      <c r="F329">
        <v>14</v>
      </c>
      <c r="G329" t="s">
        <v>1126</v>
      </c>
      <c r="H329" t="s">
        <v>1125</v>
      </c>
      <c r="I329">
        <v>6</v>
      </c>
      <c r="J329" t="s">
        <v>55</v>
      </c>
      <c r="K329">
        <v>4</v>
      </c>
      <c r="L329" t="s">
        <v>1792</v>
      </c>
      <c r="M329">
        <v>3</v>
      </c>
      <c r="N329" t="s">
        <v>55</v>
      </c>
      <c r="O329">
        <v>2</v>
      </c>
      <c r="P329">
        <v>17</v>
      </c>
      <c r="Q329">
        <v>6</v>
      </c>
      <c r="R329">
        <v>0</v>
      </c>
      <c r="S329" t="s">
        <v>1859</v>
      </c>
      <c r="T329">
        <v>1</v>
      </c>
      <c r="U329">
        <v>0</v>
      </c>
      <c r="V329" t="s">
        <v>2003</v>
      </c>
      <c r="W329">
        <v>9</v>
      </c>
      <c r="X329">
        <v>3</v>
      </c>
      <c r="Y329" t="s">
        <v>2517</v>
      </c>
      <c r="Z329">
        <v>2</v>
      </c>
      <c r="AA329" t="s">
        <v>851</v>
      </c>
      <c r="AB329">
        <v>2</v>
      </c>
      <c r="AC329">
        <v>0</v>
      </c>
      <c r="AD329" t="s">
        <v>62</v>
      </c>
      <c r="AE329" t="s">
        <v>2518</v>
      </c>
      <c r="AF329" t="s">
        <v>2007</v>
      </c>
      <c r="AG329">
        <v>2</v>
      </c>
      <c r="AH329">
        <v>0</v>
      </c>
      <c r="AI329">
        <v>0</v>
      </c>
      <c r="AJ329">
        <v>1</v>
      </c>
      <c r="AK329" t="s">
        <v>2519</v>
      </c>
      <c r="AL329" t="s">
        <v>2520</v>
      </c>
      <c r="AM329">
        <v>0</v>
      </c>
      <c r="AN329">
        <v>0</v>
      </c>
      <c r="AO329" t="s">
        <v>101</v>
      </c>
      <c r="AP329">
        <v>0</v>
      </c>
      <c r="AQ329" t="s">
        <v>1000</v>
      </c>
      <c r="AR329" t="s">
        <v>1239</v>
      </c>
      <c r="AS329" t="s">
        <v>898</v>
      </c>
      <c r="AT329">
        <v>0</v>
      </c>
      <c r="AU329">
        <v>0</v>
      </c>
      <c r="AV329" s="13">
        <v>-0.15411985134716599</v>
      </c>
      <c r="AW329" s="13">
        <v>78.2354253087167</v>
      </c>
      <c r="AX329">
        <v>1</v>
      </c>
      <c r="AY329">
        <v>1</v>
      </c>
    </row>
    <row r="330" spans="1:51" ht="14" x14ac:dyDescent="0.15">
      <c r="A330" t="s">
        <v>1791</v>
      </c>
      <c r="B330">
        <v>0</v>
      </c>
      <c r="C330" s="13">
        <v>80.789466384271506</v>
      </c>
      <c r="D330" t="s">
        <v>52</v>
      </c>
      <c r="E330">
        <v>3</v>
      </c>
      <c r="F330">
        <v>12</v>
      </c>
      <c r="G330" t="s">
        <v>635</v>
      </c>
      <c r="H330" t="s">
        <v>1152</v>
      </c>
      <c r="I330">
        <v>11</v>
      </c>
      <c r="J330" t="s">
        <v>57</v>
      </c>
      <c r="K330">
        <v>3</v>
      </c>
      <c r="L330" t="s">
        <v>2521</v>
      </c>
      <c r="M330">
        <v>1</v>
      </c>
      <c r="N330" t="s">
        <v>55</v>
      </c>
      <c r="O330">
        <v>6</v>
      </c>
      <c r="P330">
        <v>10</v>
      </c>
      <c r="Q330">
        <v>6</v>
      </c>
      <c r="R330">
        <v>0</v>
      </c>
      <c r="S330" t="s">
        <v>1739</v>
      </c>
      <c r="T330">
        <v>0</v>
      </c>
      <c r="U330">
        <v>0</v>
      </c>
      <c r="V330" t="s">
        <v>2522</v>
      </c>
      <c r="W330">
        <v>0</v>
      </c>
      <c r="X330">
        <v>4</v>
      </c>
      <c r="Y330" t="s">
        <v>1066</v>
      </c>
      <c r="Z330">
        <v>1</v>
      </c>
      <c r="AA330" t="s">
        <v>1727</v>
      </c>
      <c r="AB330">
        <v>5</v>
      </c>
      <c r="AC330">
        <v>0</v>
      </c>
      <c r="AD330" t="s">
        <v>62</v>
      </c>
      <c r="AE330" t="s">
        <v>2523</v>
      </c>
      <c r="AF330" t="s">
        <v>608</v>
      </c>
      <c r="AG330">
        <v>0</v>
      </c>
      <c r="AH330">
        <v>3</v>
      </c>
      <c r="AI330">
        <v>0</v>
      </c>
      <c r="AJ330">
        <v>0</v>
      </c>
      <c r="AK330" t="s">
        <v>729</v>
      </c>
      <c r="AL330" t="s">
        <v>2524</v>
      </c>
      <c r="AM330">
        <v>1</v>
      </c>
      <c r="AN330">
        <v>0</v>
      </c>
      <c r="AO330" t="s">
        <v>2525</v>
      </c>
      <c r="AP330">
        <v>0</v>
      </c>
      <c r="AQ330" t="s">
        <v>321</v>
      </c>
      <c r="AR330" t="s">
        <v>1359</v>
      </c>
      <c r="AS330" t="s">
        <v>125</v>
      </c>
      <c r="AT330">
        <v>0</v>
      </c>
      <c r="AU330">
        <v>0</v>
      </c>
      <c r="AV330" s="13">
        <v>6.6339375766662103</v>
      </c>
      <c r="AW330" s="13">
        <v>87.423403960937705</v>
      </c>
      <c r="AX330">
        <v>1</v>
      </c>
      <c r="AY330">
        <v>0</v>
      </c>
    </row>
    <row r="331" spans="1:51" ht="14" x14ac:dyDescent="0.15">
      <c r="A331" t="s">
        <v>1791</v>
      </c>
      <c r="B331">
        <v>0</v>
      </c>
      <c r="C331" s="13">
        <v>70.245701765895404</v>
      </c>
      <c r="D331" t="s">
        <v>52</v>
      </c>
      <c r="E331">
        <v>2</v>
      </c>
      <c r="F331">
        <v>13</v>
      </c>
      <c r="G331" t="s">
        <v>2468</v>
      </c>
      <c r="H331" t="s">
        <v>2103</v>
      </c>
      <c r="I331">
        <v>4</v>
      </c>
      <c r="J331" t="s">
        <v>91</v>
      </c>
      <c r="K331">
        <v>2</v>
      </c>
      <c r="L331" t="s">
        <v>1160</v>
      </c>
      <c r="M331">
        <v>0</v>
      </c>
      <c r="N331" t="s">
        <v>57</v>
      </c>
      <c r="O331">
        <v>7</v>
      </c>
      <c r="P331">
        <v>14</v>
      </c>
      <c r="Q331">
        <v>4</v>
      </c>
      <c r="R331">
        <v>0</v>
      </c>
      <c r="S331" t="s">
        <v>869</v>
      </c>
      <c r="T331">
        <v>1</v>
      </c>
      <c r="U331">
        <v>0</v>
      </c>
      <c r="V331" t="s">
        <v>2526</v>
      </c>
      <c r="W331">
        <v>4</v>
      </c>
      <c r="X331">
        <v>5</v>
      </c>
      <c r="Y331" t="s">
        <v>200</v>
      </c>
      <c r="Z331">
        <v>2</v>
      </c>
      <c r="AA331" t="s">
        <v>1343</v>
      </c>
      <c r="AB331">
        <v>3</v>
      </c>
      <c r="AC331">
        <v>1</v>
      </c>
      <c r="AD331" t="s">
        <v>80</v>
      </c>
      <c r="AE331" t="s">
        <v>2363</v>
      </c>
      <c r="AF331" t="s">
        <v>662</v>
      </c>
      <c r="AG331">
        <v>0</v>
      </c>
      <c r="AH331">
        <v>3</v>
      </c>
      <c r="AI331">
        <v>0</v>
      </c>
      <c r="AJ331">
        <v>2</v>
      </c>
      <c r="AK331" t="s">
        <v>1498</v>
      </c>
      <c r="AL331" t="s">
        <v>2527</v>
      </c>
      <c r="AM331">
        <v>0</v>
      </c>
      <c r="AN331">
        <v>0</v>
      </c>
      <c r="AO331" t="s">
        <v>2195</v>
      </c>
      <c r="AP331">
        <v>0</v>
      </c>
      <c r="AQ331" t="s">
        <v>984</v>
      </c>
      <c r="AR331" t="s">
        <v>249</v>
      </c>
      <c r="AS331" t="s">
        <v>951</v>
      </c>
      <c r="AT331">
        <v>5</v>
      </c>
      <c r="AU331">
        <v>0</v>
      </c>
      <c r="AV331" s="13">
        <v>7.0499114079323899</v>
      </c>
      <c r="AW331" s="13">
        <v>77.295613173827803</v>
      </c>
      <c r="AX331">
        <v>1</v>
      </c>
      <c r="AY331">
        <v>0</v>
      </c>
    </row>
    <row r="332" spans="1:51" ht="14" x14ac:dyDescent="0.15">
      <c r="A332" t="s">
        <v>1791</v>
      </c>
      <c r="B332">
        <v>0</v>
      </c>
      <c r="C332" s="13">
        <v>50.221674685185498</v>
      </c>
      <c r="D332" t="s">
        <v>52</v>
      </c>
      <c r="E332">
        <v>4</v>
      </c>
      <c r="F332">
        <v>16</v>
      </c>
      <c r="G332" t="s">
        <v>405</v>
      </c>
      <c r="H332" t="s">
        <v>1080</v>
      </c>
      <c r="I332">
        <v>11</v>
      </c>
      <c r="J332" t="s">
        <v>57</v>
      </c>
      <c r="K332">
        <v>3</v>
      </c>
      <c r="L332" t="s">
        <v>1838</v>
      </c>
      <c r="M332">
        <v>1</v>
      </c>
      <c r="N332" t="s">
        <v>91</v>
      </c>
      <c r="O332">
        <v>7</v>
      </c>
      <c r="P332">
        <v>5</v>
      </c>
      <c r="Q332">
        <v>6</v>
      </c>
      <c r="R332">
        <v>0</v>
      </c>
      <c r="S332" t="s">
        <v>2528</v>
      </c>
      <c r="T332">
        <v>1</v>
      </c>
      <c r="U332">
        <v>0</v>
      </c>
      <c r="V332" t="s">
        <v>2529</v>
      </c>
      <c r="W332">
        <v>2</v>
      </c>
      <c r="X332">
        <v>5</v>
      </c>
      <c r="Y332" t="s">
        <v>2281</v>
      </c>
      <c r="Z332">
        <v>1</v>
      </c>
      <c r="AA332" t="s">
        <v>475</v>
      </c>
      <c r="AB332">
        <v>4</v>
      </c>
      <c r="AC332">
        <v>1</v>
      </c>
      <c r="AD332" t="s">
        <v>62</v>
      </c>
      <c r="AE332" t="s">
        <v>1102</v>
      </c>
      <c r="AF332" t="s">
        <v>2530</v>
      </c>
      <c r="AG332">
        <v>0</v>
      </c>
      <c r="AH332">
        <v>4</v>
      </c>
      <c r="AI332">
        <v>0</v>
      </c>
      <c r="AJ332">
        <v>0</v>
      </c>
      <c r="AK332" t="s">
        <v>1436</v>
      </c>
      <c r="AL332" t="s">
        <v>322</v>
      </c>
      <c r="AM332">
        <v>0</v>
      </c>
      <c r="AN332">
        <v>0</v>
      </c>
      <c r="AO332" t="s">
        <v>2531</v>
      </c>
      <c r="AP332">
        <v>0</v>
      </c>
      <c r="AQ332" t="s">
        <v>114</v>
      </c>
      <c r="AR332" t="s">
        <v>1895</v>
      </c>
      <c r="AS332" t="s">
        <v>907</v>
      </c>
      <c r="AT332">
        <v>2</v>
      </c>
      <c r="AU332">
        <v>0</v>
      </c>
      <c r="AV332" s="13">
        <v>4.8231157148698296</v>
      </c>
      <c r="AW332" s="13">
        <v>55.044790400055398</v>
      </c>
      <c r="AX332">
        <v>1</v>
      </c>
      <c r="AY332">
        <v>0</v>
      </c>
    </row>
    <row r="333" spans="1:51" ht="14" x14ac:dyDescent="0.15">
      <c r="A333" t="s">
        <v>1791</v>
      </c>
      <c r="B333">
        <v>1</v>
      </c>
      <c r="C333" s="13">
        <v>87.860389531876393</v>
      </c>
      <c r="D333" t="s">
        <v>52</v>
      </c>
      <c r="E333">
        <v>3</v>
      </c>
      <c r="F333">
        <v>13</v>
      </c>
      <c r="G333" t="s">
        <v>2368</v>
      </c>
      <c r="H333" t="s">
        <v>195</v>
      </c>
      <c r="I333">
        <v>5</v>
      </c>
      <c r="J333" t="s">
        <v>57</v>
      </c>
      <c r="K333">
        <v>0</v>
      </c>
      <c r="L333" t="s">
        <v>1458</v>
      </c>
      <c r="M333">
        <v>1</v>
      </c>
      <c r="N333" t="s">
        <v>91</v>
      </c>
      <c r="O333">
        <v>5</v>
      </c>
      <c r="P333">
        <v>15</v>
      </c>
      <c r="Q333">
        <v>6</v>
      </c>
      <c r="R333">
        <v>0</v>
      </c>
      <c r="S333" t="s">
        <v>329</v>
      </c>
      <c r="T333">
        <v>1</v>
      </c>
      <c r="U333">
        <v>0</v>
      </c>
      <c r="V333" t="s">
        <v>2532</v>
      </c>
      <c r="W333">
        <v>5</v>
      </c>
      <c r="X333">
        <v>5</v>
      </c>
      <c r="Y333" t="s">
        <v>1694</v>
      </c>
      <c r="Z333">
        <v>1</v>
      </c>
      <c r="AA333" t="s">
        <v>1727</v>
      </c>
      <c r="AB333">
        <v>2</v>
      </c>
      <c r="AC333">
        <v>1</v>
      </c>
      <c r="AD333" t="s">
        <v>62</v>
      </c>
      <c r="AE333" t="s">
        <v>406</v>
      </c>
      <c r="AF333" t="s">
        <v>221</v>
      </c>
      <c r="AG333">
        <v>0</v>
      </c>
      <c r="AH333">
        <v>3</v>
      </c>
      <c r="AI333">
        <v>0</v>
      </c>
      <c r="AJ333">
        <v>1</v>
      </c>
      <c r="AK333" t="s">
        <v>2533</v>
      </c>
      <c r="AL333" t="s">
        <v>2534</v>
      </c>
      <c r="AM333">
        <v>3</v>
      </c>
      <c r="AN333">
        <v>0</v>
      </c>
      <c r="AO333" t="s">
        <v>2535</v>
      </c>
      <c r="AP333">
        <v>0</v>
      </c>
      <c r="AQ333" t="s">
        <v>759</v>
      </c>
      <c r="AR333" t="s">
        <v>2536</v>
      </c>
      <c r="AS333" t="s">
        <v>1962</v>
      </c>
      <c r="AT333">
        <v>3</v>
      </c>
      <c r="AU333">
        <v>0</v>
      </c>
      <c r="AV333" s="13">
        <v>9.8696606242333296</v>
      </c>
      <c r="AW333" s="13">
        <v>97.730050156109698</v>
      </c>
      <c r="AX333">
        <v>1</v>
      </c>
      <c r="AY333">
        <v>1</v>
      </c>
    </row>
    <row r="334" spans="1:51" ht="14" x14ac:dyDescent="0.15">
      <c r="A334" t="s">
        <v>1791</v>
      </c>
      <c r="B334">
        <v>0</v>
      </c>
      <c r="C334" s="13">
        <v>53.368974510017203</v>
      </c>
      <c r="D334" t="s">
        <v>71</v>
      </c>
      <c r="E334">
        <v>3</v>
      </c>
      <c r="F334">
        <v>14</v>
      </c>
      <c r="G334" t="s">
        <v>2537</v>
      </c>
      <c r="H334" t="s">
        <v>1025</v>
      </c>
      <c r="I334">
        <v>12</v>
      </c>
      <c r="J334" t="s">
        <v>55</v>
      </c>
      <c r="K334">
        <v>3</v>
      </c>
      <c r="L334" t="s">
        <v>694</v>
      </c>
      <c r="M334">
        <v>1</v>
      </c>
      <c r="N334" t="s">
        <v>57</v>
      </c>
      <c r="O334">
        <v>3</v>
      </c>
      <c r="P334">
        <v>13</v>
      </c>
      <c r="Q334">
        <v>6</v>
      </c>
      <c r="R334">
        <v>0</v>
      </c>
      <c r="S334" t="s">
        <v>1306</v>
      </c>
      <c r="T334">
        <v>0</v>
      </c>
      <c r="U334">
        <v>0</v>
      </c>
      <c r="V334" t="s">
        <v>2538</v>
      </c>
      <c r="W334">
        <v>4</v>
      </c>
      <c r="X334">
        <v>5</v>
      </c>
      <c r="Y334" t="s">
        <v>1943</v>
      </c>
      <c r="Z334">
        <v>1</v>
      </c>
      <c r="AA334" t="s">
        <v>623</v>
      </c>
      <c r="AB334">
        <v>3</v>
      </c>
      <c r="AC334">
        <v>1</v>
      </c>
      <c r="AD334" t="s">
        <v>62</v>
      </c>
      <c r="AE334" t="s">
        <v>2539</v>
      </c>
      <c r="AF334" t="s">
        <v>2225</v>
      </c>
      <c r="AG334">
        <v>0</v>
      </c>
      <c r="AH334">
        <v>0</v>
      </c>
      <c r="AI334">
        <v>0</v>
      </c>
      <c r="AJ334">
        <v>0</v>
      </c>
      <c r="AK334" t="s">
        <v>2540</v>
      </c>
      <c r="AL334" t="s">
        <v>2541</v>
      </c>
      <c r="AM334">
        <v>3</v>
      </c>
      <c r="AN334">
        <v>0</v>
      </c>
      <c r="AO334" t="s">
        <v>2542</v>
      </c>
      <c r="AP334">
        <v>0</v>
      </c>
      <c r="AQ334" t="s">
        <v>2309</v>
      </c>
      <c r="AR334" t="s">
        <v>1691</v>
      </c>
      <c r="AS334" t="s">
        <v>2543</v>
      </c>
      <c r="AT334">
        <v>0</v>
      </c>
      <c r="AU334">
        <v>0</v>
      </c>
      <c r="AV334" s="13">
        <v>11.025955126598101</v>
      </c>
      <c r="AW334" s="13">
        <v>64.394929636615402</v>
      </c>
      <c r="AX334">
        <v>1</v>
      </c>
      <c r="AY334">
        <v>0</v>
      </c>
    </row>
    <row r="335" spans="1:51" ht="14" x14ac:dyDescent="0.15">
      <c r="A335" t="s">
        <v>1791</v>
      </c>
      <c r="B335">
        <v>0</v>
      </c>
      <c r="C335" s="13">
        <v>69.864936572484893</v>
      </c>
      <c r="D335" t="s">
        <v>52</v>
      </c>
      <c r="E335">
        <v>2</v>
      </c>
      <c r="F335">
        <v>16</v>
      </c>
      <c r="G335" t="s">
        <v>2544</v>
      </c>
      <c r="H335" t="s">
        <v>463</v>
      </c>
      <c r="I335">
        <v>4</v>
      </c>
      <c r="J335" t="s">
        <v>91</v>
      </c>
      <c r="K335">
        <v>4</v>
      </c>
      <c r="L335" t="s">
        <v>1692</v>
      </c>
      <c r="M335">
        <v>1</v>
      </c>
      <c r="N335" t="s">
        <v>57</v>
      </c>
      <c r="O335">
        <v>4</v>
      </c>
      <c r="P335">
        <v>10</v>
      </c>
      <c r="Q335">
        <v>4</v>
      </c>
      <c r="R335">
        <v>0</v>
      </c>
      <c r="S335" t="s">
        <v>122</v>
      </c>
      <c r="T335">
        <v>3</v>
      </c>
      <c r="U335">
        <v>0</v>
      </c>
      <c r="V335" t="s">
        <v>2047</v>
      </c>
      <c r="W335">
        <v>1</v>
      </c>
      <c r="X335">
        <v>5</v>
      </c>
      <c r="Y335" t="s">
        <v>1390</v>
      </c>
      <c r="Z335">
        <v>2</v>
      </c>
      <c r="AA335" t="s">
        <v>596</v>
      </c>
      <c r="AB335">
        <v>2</v>
      </c>
      <c r="AC335">
        <v>1</v>
      </c>
      <c r="AD335" t="s">
        <v>62</v>
      </c>
      <c r="AE335" t="s">
        <v>1625</v>
      </c>
      <c r="AF335" t="s">
        <v>603</v>
      </c>
      <c r="AG335">
        <v>2</v>
      </c>
      <c r="AH335">
        <v>0</v>
      </c>
      <c r="AI335">
        <v>1</v>
      </c>
      <c r="AJ335">
        <v>0</v>
      </c>
      <c r="AK335" t="s">
        <v>1163</v>
      </c>
      <c r="AL335" t="s">
        <v>334</v>
      </c>
      <c r="AM335">
        <v>3</v>
      </c>
      <c r="AN335">
        <v>0</v>
      </c>
      <c r="AO335" t="s">
        <v>1095</v>
      </c>
      <c r="AP335">
        <v>0</v>
      </c>
      <c r="AQ335" t="s">
        <v>607</v>
      </c>
      <c r="AR335" t="s">
        <v>2545</v>
      </c>
      <c r="AS335" t="s">
        <v>2020</v>
      </c>
      <c r="AT335">
        <v>2</v>
      </c>
      <c r="AU335">
        <v>0</v>
      </c>
      <c r="AV335" s="13">
        <v>7.7721412021261997</v>
      </c>
      <c r="AW335" s="13">
        <v>77.6370777746111</v>
      </c>
      <c r="AX335">
        <v>1</v>
      </c>
      <c r="AY335">
        <v>0</v>
      </c>
    </row>
    <row r="336" spans="1:51" ht="14" x14ac:dyDescent="0.15">
      <c r="A336" t="s">
        <v>1791</v>
      </c>
      <c r="B336">
        <v>0</v>
      </c>
      <c r="C336" s="13">
        <v>60.909833050788301</v>
      </c>
      <c r="D336" t="s">
        <v>71</v>
      </c>
      <c r="E336">
        <v>3</v>
      </c>
      <c r="F336">
        <v>15</v>
      </c>
      <c r="G336" t="s">
        <v>1475</v>
      </c>
      <c r="H336" t="s">
        <v>182</v>
      </c>
      <c r="I336">
        <v>9</v>
      </c>
      <c r="J336" t="s">
        <v>55</v>
      </c>
      <c r="K336">
        <v>3</v>
      </c>
      <c r="L336" t="s">
        <v>1399</v>
      </c>
      <c r="M336">
        <v>1</v>
      </c>
      <c r="N336" t="s">
        <v>91</v>
      </c>
      <c r="O336">
        <v>6</v>
      </c>
      <c r="P336">
        <v>10</v>
      </c>
      <c r="Q336">
        <v>5</v>
      </c>
      <c r="R336">
        <v>0</v>
      </c>
      <c r="S336" t="s">
        <v>799</v>
      </c>
      <c r="T336">
        <v>1</v>
      </c>
      <c r="U336">
        <v>0</v>
      </c>
      <c r="V336" t="s">
        <v>1828</v>
      </c>
      <c r="W336">
        <v>9</v>
      </c>
      <c r="X336">
        <v>6</v>
      </c>
      <c r="Y336" t="s">
        <v>2546</v>
      </c>
      <c r="Z336">
        <v>2</v>
      </c>
      <c r="AA336" t="s">
        <v>661</v>
      </c>
      <c r="AB336">
        <v>5</v>
      </c>
      <c r="AC336">
        <v>0</v>
      </c>
      <c r="AD336" t="s">
        <v>62</v>
      </c>
      <c r="AE336" t="s">
        <v>2547</v>
      </c>
      <c r="AF336" t="s">
        <v>96</v>
      </c>
      <c r="AG336">
        <v>1</v>
      </c>
      <c r="AH336">
        <v>1</v>
      </c>
      <c r="AI336">
        <v>0</v>
      </c>
      <c r="AJ336">
        <v>1</v>
      </c>
      <c r="AK336" t="s">
        <v>2548</v>
      </c>
      <c r="AL336" t="s">
        <v>2549</v>
      </c>
      <c r="AM336">
        <v>0</v>
      </c>
      <c r="AN336">
        <v>0</v>
      </c>
      <c r="AO336" t="s">
        <v>332</v>
      </c>
      <c r="AP336">
        <v>0</v>
      </c>
      <c r="AQ336" t="s">
        <v>1618</v>
      </c>
      <c r="AR336" t="s">
        <v>590</v>
      </c>
      <c r="AS336" t="s">
        <v>1252</v>
      </c>
      <c r="AT336">
        <v>3</v>
      </c>
      <c r="AU336">
        <v>0</v>
      </c>
      <c r="AV336" s="13">
        <v>6.3411972489066599</v>
      </c>
      <c r="AW336" s="13">
        <v>67.251030299694904</v>
      </c>
      <c r="AX336">
        <v>1</v>
      </c>
      <c r="AY336">
        <v>0</v>
      </c>
    </row>
    <row r="337" spans="1:51" ht="14" x14ac:dyDescent="0.15">
      <c r="A337" t="s">
        <v>1791</v>
      </c>
      <c r="B337">
        <v>0</v>
      </c>
      <c r="C337" s="13">
        <v>70.587081245942301</v>
      </c>
      <c r="D337" t="s">
        <v>104</v>
      </c>
      <c r="E337">
        <v>1</v>
      </c>
      <c r="F337">
        <v>14</v>
      </c>
      <c r="G337" t="s">
        <v>982</v>
      </c>
      <c r="H337" t="s">
        <v>505</v>
      </c>
      <c r="I337">
        <v>3</v>
      </c>
      <c r="J337" t="s">
        <v>57</v>
      </c>
      <c r="K337">
        <v>2</v>
      </c>
      <c r="L337" t="s">
        <v>1310</v>
      </c>
      <c r="M337">
        <v>0</v>
      </c>
      <c r="N337" t="s">
        <v>91</v>
      </c>
      <c r="O337">
        <v>5</v>
      </c>
      <c r="P337">
        <v>12</v>
      </c>
      <c r="Q337">
        <v>4</v>
      </c>
      <c r="R337">
        <v>1</v>
      </c>
      <c r="S337" t="s">
        <v>567</v>
      </c>
      <c r="T337">
        <v>1</v>
      </c>
      <c r="U337">
        <v>0</v>
      </c>
      <c r="V337" t="s">
        <v>2550</v>
      </c>
      <c r="W337">
        <v>2</v>
      </c>
      <c r="X337">
        <v>5</v>
      </c>
      <c r="Y337" t="s">
        <v>2298</v>
      </c>
      <c r="Z337">
        <v>1</v>
      </c>
      <c r="AA337" t="s">
        <v>1532</v>
      </c>
      <c r="AB337">
        <v>6</v>
      </c>
      <c r="AC337">
        <v>1</v>
      </c>
      <c r="AD337" t="s">
        <v>80</v>
      </c>
      <c r="AE337" t="s">
        <v>1990</v>
      </c>
      <c r="AF337" t="s">
        <v>168</v>
      </c>
      <c r="AG337">
        <v>1</v>
      </c>
      <c r="AH337">
        <v>2</v>
      </c>
      <c r="AI337">
        <v>0</v>
      </c>
      <c r="AJ337">
        <v>1</v>
      </c>
      <c r="AK337" t="s">
        <v>184</v>
      </c>
      <c r="AL337" t="s">
        <v>2551</v>
      </c>
      <c r="AM337">
        <v>0</v>
      </c>
      <c r="AN337">
        <v>52</v>
      </c>
      <c r="AO337" t="s">
        <v>978</v>
      </c>
      <c r="AP337">
        <v>0</v>
      </c>
      <c r="AQ337" t="s">
        <v>2157</v>
      </c>
      <c r="AR337" t="s">
        <v>1123</v>
      </c>
      <c r="AS337" t="s">
        <v>1186</v>
      </c>
      <c r="AT337">
        <v>0</v>
      </c>
      <c r="AU337">
        <v>0</v>
      </c>
      <c r="AV337" s="13">
        <v>1.4866590275627101</v>
      </c>
      <c r="AW337" s="13">
        <v>72.073740273504995</v>
      </c>
      <c r="AX337">
        <v>1</v>
      </c>
      <c r="AY337">
        <v>0</v>
      </c>
    </row>
    <row r="338" spans="1:51" ht="14" x14ac:dyDescent="0.15">
      <c r="A338" t="s">
        <v>1791</v>
      </c>
      <c r="B338">
        <v>1</v>
      </c>
      <c r="C338" s="13">
        <v>70.983062983467903</v>
      </c>
      <c r="D338" t="s">
        <v>52</v>
      </c>
      <c r="E338">
        <v>1</v>
      </c>
      <c r="F338">
        <v>13</v>
      </c>
      <c r="G338" t="s">
        <v>984</v>
      </c>
      <c r="H338" t="s">
        <v>584</v>
      </c>
      <c r="I338">
        <v>9</v>
      </c>
      <c r="J338" t="s">
        <v>91</v>
      </c>
      <c r="K338">
        <v>1</v>
      </c>
      <c r="L338" t="s">
        <v>188</v>
      </c>
      <c r="M338">
        <v>0</v>
      </c>
      <c r="N338" t="s">
        <v>57</v>
      </c>
      <c r="O338">
        <v>5</v>
      </c>
      <c r="P338">
        <v>13</v>
      </c>
      <c r="Q338">
        <v>6</v>
      </c>
      <c r="R338">
        <v>0</v>
      </c>
      <c r="S338" t="s">
        <v>1111</v>
      </c>
      <c r="T338">
        <v>1</v>
      </c>
      <c r="U338">
        <v>0</v>
      </c>
      <c r="V338" t="s">
        <v>2552</v>
      </c>
      <c r="W338">
        <v>3</v>
      </c>
      <c r="X338">
        <v>6</v>
      </c>
      <c r="Y338" t="s">
        <v>1118</v>
      </c>
      <c r="Z338">
        <v>1</v>
      </c>
      <c r="AA338" t="s">
        <v>1732</v>
      </c>
      <c r="AB338">
        <v>5</v>
      </c>
      <c r="AC338">
        <v>1</v>
      </c>
      <c r="AD338" t="s">
        <v>80</v>
      </c>
      <c r="AE338" t="s">
        <v>2553</v>
      </c>
      <c r="AF338" t="s">
        <v>1865</v>
      </c>
      <c r="AG338">
        <v>0</v>
      </c>
      <c r="AH338">
        <v>0</v>
      </c>
      <c r="AI338">
        <v>0</v>
      </c>
      <c r="AJ338">
        <v>2</v>
      </c>
      <c r="AK338" t="s">
        <v>2335</v>
      </c>
      <c r="AL338" t="s">
        <v>2554</v>
      </c>
      <c r="AM338">
        <v>2</v>
      </c>
      <c r="AN338">
        <v>26</v>
      </c>
      <c r="AO338" t="s">
        <v>2555</v>
      </c>
      <c r="AP338">
        <v>0</v>
      </c>
      <c r="AQ338" t="s">
        <v>2309</v>
      </c>
      <c r="AR338" t="s">
        <v>1654</v>
      </c>
      <c r="AS338" t="s">
        <v>1325</v>
      </c>
      <c r="AT338">
        <v>6</v>
      </c>
      <c r="AU338">
        <v>0</v>
      </c>
      <c r="AV338" s="13">
        <v>7.0093635000681402</v>
      </c>
      <c r="AW338" s="13">
        <v>77.992426483536093</v>
      </c>
      <c r="AX338">
        <v>1</v>
      </c>
      <c r="AY338">
        <v>0</v>
      </c>
    </row>
    <row r="339" spans="1:51" ht="14" x14ac:dyDescent="0.15">
      <c r="A339" t="s">
        <v>1791</v>
      </c>
      <c r="B339">
        <v>1</v>
      </c>
      <c r="C339" s="13">
        <v>80.070119271103707</v>
      </c>
      <c r="D339" t="s">
        <v>71</v>
      </c>
      <c r="E339">
        <v>2</v>
      </c>
      <c r="F339">
        <v>13</v>
      </c>
      <c r="G339" t="s">
        <v>1949</v>
      </c>
      <c r="H339" t="s">
        <v>625</v>
      </c>
      <c r="I339">
        <v>6</v>
      </c>
      <c r="J339" t="s">
        <v>57</v>
      </c>
      <c r="K339">
        <v>3</v>
      </c>
      <c r="L339" t="s">
        <v>1091</v>
      </c>
      <c r="M339">
        <v>2</v>
      </c>
      <c r="N339" t="s">
        <v>57</v>
      </c>
      <c r="O339">
        <v>6</v>
      </c>
      <c r="P339">
        <v>11</v>
      </c>
      <c r="Q339">
        <v>4</v>
      </c>
      <c r="R339">
        <v>0</v>
      </c>
      <c r="S339" t="s">
        <v>2556</v>
      </c>
      <c r="T339">
        <v>0</v>
      </c>
      <c r="U339">
        <v>0</v>
      </c>
      <c r="V339" t="s">
        <v>2557</v>
      </c>
      <c r="W339">
        <v>3</v>
      </c>
      <c r="X339">
        <v>4</v>
      </c>
      <c r="Y339" t="s">
        <v>1159</v>
      </c>
      <c r="Z339">
        <v>1</v>
      </c>
      <c r="AA339" t="s">
        <v>2558</v>
      </c>
      <c r="AB339">
        <v>1</v>
      </c>
      <c r="AC339">
        <v>1</v>
      </c>
      <c r="AD339" t="s">
        <v>140</v>
      </c>
      <c r="AE339" t="s">
        <v>2559</v>
      </c>
      <c r="AF339" t="s">
        <v>368</v>
      </c>
      <c r="AG339">
        <v>0</v>
      </c>
      <c r="AH339">
        <v>3</v>
      </c>
      <c r="AI339">
        <v>1</v>
      </c>
      <c r="AJ339">
        <v>1</v>
      </c>
      <c r="AK339" t="s">
        <v>2414</v>
      </c>
      <c r="AL339" t="s">
        <v>2560</v>
      </c>
      <c r="AM339">
        <v>1</v>
      </c>
      <c r="AN339">
        <v>0</v>
      </c>
      <c r="AO339" t="s">
        <v>2561</v>
      </c>
      <c r="AP339">
        <v>0</v>
      </c>
      <c r="AQ339" t="s">
        <v>2562</v>
      </c>
      <c r="AR339" t="s">
        <v>444</v>
      </c>
      <c r="AS339" t="s">
        <v>522</v>
      </c>
      <c r="AT339">
        <v>4</v>
      </c>
      <c r="AU339">
        <v>0</v>
      </c>
      <c r="AV339" s="13">
        <v>14.408254401375499</v>
      </c>
      <c r="AW339" s="13">
        <v>94.478373672479293</v>
      </c>
      <c r="AX339">
        <v>1</v>
      </c>
      <c r="AY339">
        <v>0</v>
      </c>
    </row>
    <row r="340" spans="1:51" ht="14" x14ac:dyDescent="0.15">
      <c r="A340" t="s">
        <v>1791</v>
      </c>
      <c r="B340">
        <v>0</v>
      </c>
      <c r="C340" s="13">
        <v>80.084398027414494</v>
      </c>
      <c r="D340" t="s">
        <v>71</v>
      </c>
      <c r="E340">
        <v>0</v>
      </c>
      <c r="F340">
        <v>12</v>
      </c>
      <c r="G340" t="s">
        <v>938</v>
      </c>
      <c r="H340" t="s">
        <v>1822</v>
      </c>
      <c r="I340">
        <v>7</v>
      </c>
      <c r="J340" t="s">
        <v>91</v>
      </c>
      <c r="K340">
        <v>2</v>
      </c>
      <c r="L340" t="s">
        <v>2563</v>
      </c>
      <c r="M340">
        <v>2</v>
      </c>
      <c r="N340" t="s">
        <v>57</v>
      </c>
      <c r="O340">
        <v>5</v>
      </c>
      <c r="P340">
        <v>9</v>
      </c>
      <c r="Q340">
        <v>5</v>
      </c>
      <c r="R340">
        <v>0</v>
      </c>
      <c r="S340" t="s">
        <v>2564</v>
      </c>
      <c r="T340">
        <v>1</v>
      </c>
      <c r="U340">
        <v>0</v>
      </c>
      <c r="V340" t="s">
        <v>2565</v>
      </c>
      <c r="W340">
        <v>0</v>
      </c>
      <c r="X340">
        <v>5</v>
      </c>
      <c r="Y340" t="s">
        <v>192</v>
      </c>
      <c r="Z340">
        <v>1</v>
      </c>
      <c r="AA340" t="s">
        <v>277</v>
      </c>
      <c r="AB340">
        <v>1</v>
      </c>
      <c r="AC340">
        <v>1</v>
      </c>
      <c r="AD340" t="s">
        <v>62</v>
      </c>
      <c r="AE340" t="s">
        <v>1023</v>
      </c>
      <c r="AF340" t="s">
        <v>1786</v>
      </c>
      <c r="AG340">
        <v>1</v>
      </c>
      <c r="AH340">
        <v>2</v>
      </c>
      <c r="AI340">
        <v>1</v>
      </c>
      <c r="AJ340">
        <v>1</v>
      </c>
      <c r="AK340" t="s">
        <v>101</v>
      </c>
      <c r="AL340" t="s">
        <v>2566</v>
      </c>
      <c r="AM340">
        <v>0</v>
      </c>
      <c r="AN340">
        <v>0</v>
      </c>
      <c r="AO340" t="s">
        <v>200</v>
      </c>
      <c r="AP340">
        <v>1</v>
      </c>
      <c r="AQ340" t="s">
        <v>1573</v>
      </c>
      <c r="AR340" t="s">
        <v>1175</v>
      </c>
      <c r="AS340" t="s">
        <v>2007</v>
      </c>
      <c r="AT340">
        <v>5</v>
      </c>
      <c r="AU340">
        <v>0</v>
      </c>
      <c r="AV340" s="13">
        <v>12.442273016110301</v>
      </c>
      <c r="AW340" s="13">
        <v>92.5266710435249</v>
      </c>
      <c r="AX340">
        <v>1</v>
      </c>
      <c r="AY340">
        <v>0</v>
      </c>
    </row>
    <row r="341" spans="1:51" ht="14" x14ac:dyDescent="0.15">
      <c r="A341" t="s">
        <v>1791</v>
      </c>
      <c r="B341">
        <v>0</v>
      </c>
      <c r="C341" s="13">
        <v>70.527754828516194</v>
      </c>
      <c r="D341" t="s">
        <v>71</v>
      </c>
      <c r="E341">
        <v>3</v>
      </c>
      <c r="F341">
        <v>12</v>
      </c>
      <c r="G341" t="s">
        <v>1880</v>
      </c>
      <c r="H341" t="s">
        <v>154</v>
      </c>
      <c r="I341">
        <v>13</v>
      </c>
      <c r="J341" t="s">
        <v>74</v>
      </c>
      <c r="K341">
        <v>2</v>
      </c>
      <c r="L341" t="s">
        <v>1508</v>
      </c>
      <c r="M341">
        <v>0</v>
      </c>
      <c r="N341" t="s">
        <v>55</v>
      </c>
      <c r="O341">
        <v>3</v>
      </c>
      <c r="P341">
        <v>8</v>
      </c>
      <c r="Q341">
        <v>5</v>
      </c>
      <c r="R341">
        <v>0</v>
      </c>
      <c r="S341" t="s">
        <v>2567</v>
      </c>
      <c r="T341">
        <v>0</v>
      </c>
      <c r="U341">
        <v>0</v>
      </c>
      <c r="V341" t="s">
        <v>797</v>
      </c>
      <c r="W341">
        <v>2</v>
      </c>
      <c r="X341">
        <v>4</v>
      </c>
      <c r="Y341" t="s">
        <v>671</v>
      </c>
      <c r="Z341">
        <v>2</v>
      </c>
      <c r="AA341" t="s">
        <v>314</v>
      </c>
      <c r="AB341">
        <v>3</v>
      </c>
      <c r="AC341">
        <v>1</v>
      </c>
      <c r="AD341" t="s">
        <v>140</v>
      </c>
      <c r="AE341" t="s">
        <v>57</v>
      </c>
      <c r="AF341" t="s">
        <v>514</v>
      </c>
      <c r="AG341">
        <v>1</v>
      </c>
      <c r="AH341">
        <v>2</v>
      </c>
      <c r="AI341">
        <v>1</v>
      </c>
      <c r="AJ341">
        <v>0</v>
      </c>
      <c r="AK341" t="s">
        <v>1495</v>
      </c>
      <c r="AL341" t="s">
        <v>2568</v>
      </c>
      <c r="AM341">
        <v>6</v>
      </c>
      <c r="AN341">
        <v>36</v>
      </c>
      <c r="AO341" t="s">
        <v>2569</v>
      </c>
      <c r="AP341">
        <v>0</v>
      </c>
      <c r="AQ341" t="s">
        <v>2570</v>
      </c>
      <c r="AR341" t="s">
        <v>505</v>
      </c>
      <c r="AS341" t="s">
        <v>1869</v>
      </c>
      <c r="AT341">
        <v>3</v>
      </c>
      <c r="AU341">
        <v>0</v>
      </c>
      <c r="AV341" s="13">
        <v>13.657807721233301</v>
      </c>
      <c r="AW341" s="13">
        <v>84.185562549749605</v>
      </c>
      <c r="AX341">
        <v>1</v>
      </c>
      <c r="AY341">
        <v>0</v>
      </c>
    </row>
    <row r="342" spans="1:51" ht="14" x14ac:dyDescent="0.15">
      <c r="A342" t="s">
        <v>1791</v>
      </c>
      <c r="B342">
        <v>0</v>
      </c>
      <c r="C342" s="13">
        <v>65.380154469447803</v>
      </c>
      <c r="D342" t="s">
        <v>104</v>
      </c>
      <c r="E342">
        <v>3</v>
      </c>
      <c r="F342">
        <v>16</v>
      </c>
      <c r="G342" t="s">
        <v>2424</v>
      </c>
      <c r="H342" t="s">
        <v>634</v>
      </c>
      <c r="I342">
        <v>4</v>
      </c>
      <c r="J342" t="s">
        <v>57</v>
      </c>
      <c r="K342">
        <v>1</v>
      </c>
      <c r="L342" t="s">
        <v>1602</v>
      </c>
      <c r="M342">
        <v>1</v>
      </c>
      <c r="N342" t="s">
        <v>91</v>
      </c>
      <c r="O342">
        <v>5</v>
      </c>
      <c r="P342">
        <v>13</v>
      </c>
      <c r="Q342">
        <v>5</v>
      </c>
      <c r="R342">
        <v>0</v>
      </c>
      <c r="S342" t="s">
        <v>233</v>
      </c>
      <c r="T342">
        <v>1</v>
      </c>
      <c r="U342">
        <v>0</v>
      </c>
      <c r="V342" t="s">
        <v>2268</v>
      </c>
      <c r="W342">
        <v>4</v>
      </c>
      <c r="X342">
        <v>5</v>
      </c>
      <c r="Y342" t="s">
        <v>1932</v>
      </c>
      <c r="Z342">
        <v>1</v>
      </c>
      <c r="AA342" t="s">
        <v>1775</v>
      </c>
      <c r="AB342">
        <v>5</v>
      </c>
      <c r="AC342">
        <v>0</v>
      </c>
      <c r="AD342" t="s">
        <v>62</v>
      </c>
      <c r="AE342" t="s">
        <v>1412</v>
      </c>
      <c r="AF342" t="s">
        <v>2571</v>
      </c>
      <c r="AG342">
        <v>0</v>
      </c>
      <c r="AH342">
        <v>2</v>
      </c>
      <c r="AI342">
        <v>0</v>
      </c>
      <c r="AJ342">
        <v>3</v>
      </c>
      <c r="AK342" t="s">
        <v>2572</v>
      </c>
      <c r="AL342" t="s">
        <v>1934</v>
      </c>
      <c r="AM342">
        <v>0</v>
      </c>
      <c r="AN342">
        <v>34</v>
      </c>
      <c r="AO342" t="s">
        <v>2473</v>
      </c>
      <c r="AP342">
        <v>0</v>
      </c>
      <c r="AQ342" t="s">
        <v>350</v>
      </c>
      <c r="AR342" t="s">
        <v>2075</v>
      </c>
      <c r="AS342" t="s">
        <v>953</v>
      </c>
      <c r="AT342">
        <v>1</v>
      </c>
      <c r="AU342">
        <v>0</v>
      </c>
      <c r="AV342" s="13">
        <v>-2.7050658591975698</v>
      </c>
      <c r="AW342" s="13">
        <v>62.675088610250299</v>
      </c>
      <c r="AX342">
        <v>1</v>
      </c>
      <c r="AY342">
        <v>1</v>
      </c>
    </row>
    <row r="343" spans="1:51" ht="14" x14ac:dyDescent="0.15">
      <c r="A343" t="s">
        <v>1791</v>
      </c>
      <c r="B343">
        <v>0</v>
      </c>
      <c r="C343" s="13">
        <v>71.776519993958004</v>
      </c>
      <c r="D343" t="s">
        <v>52</v>
      </c>
      <c r="E343">
        <v>1</v>
      </c>
      <c r="F343">
        <v>16</v>
      </c>
      <c r="G343" t="s">
        <v>2573</v>
      </c>
      <c r="H343" t="s">
        <v>1538</v>
      </c>
      <c r="I343">
        <v>12</v>
      </c>
      <c r="J343" t="s">
        <v>91</v>
      </c>
      <c r="K343">
        <v>4</v>
      </c>
      <c r="L343" t="s">
        <v>393</v>
      </c>
      <c r="M343">
        <v>0</v>
      </c>
      <c r="N343" t="s">
        <v>91</v>
      </c>
      <c r="O343">
        <v>4</v>
      </c>
      <c r="P343">
        <v>7</v>
      </c>
      <c r="Q343">
        <v>4</v>
      </c>
      <c r="R343">
        <v>1</v>
      </c>
      <c r="S343" t="s">
        <v>344</v>
      </c>
      <c r="T343">
        <v>0</v>
      </c>
      <c r="U343">
        <v>0</v>
      </c>
      <c r="V343" t="s">
        <v>2574</v>
      </c>
      <c r="W343">
        <v>5</v>
      </c>
      <c r="X343">
        <v>3</v>
      </c>
      <c r="Y343" t="s">
        <v>1025</v>
      </c>
      <c r="Z343">
        <v>2</v>
      </c>
      <c r="AA343" t="s">
        <v>637</v>
      </c>
      <c r="AB343">
        <v>5</v>
      </c>
      <c r="AC343">
        <v>1</v>
      </c>
      <c r="AD343" t="s">
        <v>62</v>
      </c>
      <c r="AE343" t="s">
        <v>1201</v>
      </c>
      <c r="AF343" t="s">
        <v>1796</v>
      </c>
      <c r="AG343">
        <v>2</v>
      </c>
      <c r="AH343">
        <v>4</v>
      </c>
      <c r="AI343">
        <v>0</v>
      </c>
      <c r="AJ343">
        <v>0</v>
      </c>
      <c r="AK343" t="s">
        <v>736</v>
      </c>
      <c r="AL343" t="s">
        <v>1381</v>
      </c>
      <c r="AM343">
        <v>2</v>
      </c>
      <c r="AN343">
        <v>44</v>
      </c>
      <c r="AO343" t="s">
        <v>151</v>
      </c>
      <c r="AP343">
        <v>0</v>
      </c>
      <c r="AQ343" t="s">
        <v>163</v>
      </c>
      <c r="AR343" t="s">
        <v>573</v>
      </c>
      <c r="AS343" t="s">
        <v>800</v>
      </c>
      <c r="AT343">
        <v>3</v>
      </c>
      <c r="AU343">
        <v>0</v>
      </c>
      <c r="AV343" s="13">
        <v>2.4293580482485999</v>
      </c>
      <c r="AW343" s="13">
        <v>74.205878042206606</v>
      </c>
      <c r="AX343">
        <v>0</v>
      </c>
      <c r="AY343">
        <v>0</v>
      </c>
    </row>
    <row r="344" spans="1:51" ht="14" x14ac:dyDescent="0.15">
      <c r="A344" t="s">
        <v>1791</v>
      </c>
      <c r="B344">
        <v>0</v>
      </c>
      <c r="C344" s="13">
        <v>74.487053403207398</v>
      </c>
      <c r="D344" t="s">
        <v>52</v>
      </c>
      <c r="E344">
        <v>3</v>
      </c>
      <c r="F344">
        <v>13</v>
      </c>
      <c r="G344" t="s">
        <v>974</v>
      </c>
      <c r="H344" t="s">
        <v>2575</v>
      </c>
      <c r="I344">
        <v>10</v>
      </c>
      <c r="J344" t="s">
        <v>91</v>
      </c>
      <c r="K344">
        <v>1</v>
      </c>
      <c r="L344" t="s">
        <v>1568</v>
      </c>
      <c r="M344">
        <v>0</v>
      </c>
      <c r="N344" t="s">
        <v>55</v>
      </c>
      <c r="O344">
        <v>7</v>
      </c>
      <c r="P344">
        <v>7</v>
      </c>
      <c r="Q344">
        <v>6</v>
      </c>
      <c r="R344">
        <v>0</v>
      </c>
      <c r="S344" t="s">
        <v>231</v>
      </c>
      <c r="T344">
        <v>1</v>
      </c>
      <c r="U344">
        <v>0</v>
      </c>
      <c r="V344" t="s">
        <v>2576</v>
      </c>
      <c r="W344">
        <v>5</v>
      </c>
      <c r="X344">
        <v>4</v>
      </c>
      <c r="Y344" t="s">
        <v>371</v>
      </c>
      <c r="Z344">
        <v>1</v>
      </c>
      <c r="AA344" t="s">
        <v>2577</v>
      </c>
      <c r="AB344">
        <v>1</v>
      </c>
      <c r="AC344">
        <v>0</v>
      </c>
      <c r="AD344" t="s">
        <v>62</v>
      </c>
      <c r="AE344" t="s">
        <v>1859</v>
      </c>
      <c r="AF344" t="s">
        <v>1059</v>
      </c>
      <c r="AG344">
        <v>0</v>
      </c>
      <c r="AH344">
        <v>0</v>
      </c>
      <c r="AI344">
        <v>0</v>
      </c>
      <c r="AJ344">
        <v>1</v>
      </c>
      <c r="AK344" t="s">
        <v>746</v>
      </c>
      <c r="AL344" t="s">
        <v>792</v>
      </c>
      <c r="AM344">
        <v>4</v>
      </c>
      <c r="AN344">
        <v>21</v>
      </c>
      <c r="AO344" t="s">
        <v>200</v>
      </c>
      <c r="AP344">
        <v>0</v>
      </c>
      <c r="AQ344" t="s">
        <v>2138</v>
      </c>
      <c r="AR344" t="s">
        <v>479</v>
      </c>
      <c r="AS344" t="s">
        <v>800</v>
      </c>
      <c r="AT344">
        <v>1</v>
      </c>
      <c r="AU344">
        <v>0</v>
      </c>
      <c r="AV344" s="13">
        <v>9.6063377402207895</v>
      </c>
      <c r="AW344" s="13">
        <v>84.093391143428207</v>
      </c>
      <c r="AX344">
        <v>0</v>
      </c>
      <c r="AY344">
        <v>1</v>
      </c>
    </row>
    <row r="345" spans="1:51" ht="14" x14ac:dyDescent="0.15">
      <c r="A345" t="s">
        <v>1791</v>
      </c>
      <c r="B345">
        <v>0</v>
      </c>
      <c r="C345" s="13">
        <v>69.079311980951999</v>
      </c>
      <c r="D345" t="s">
        <v>52</v>
      </c>
      <c r="E345">
        <v>2</v>
      </c>
      <c r="F345">
        <v>12</v>
      </c>
      <c r="G345" t="s">
        <v>1996</v>
      </c>
      <c r="H345" t="s">
        <v>2578</v>
      </c>
      <c r="I345">
        <v>10</v>
      </c>
      <c r="J345" t="s">
        <v>91</v>
      </c>
      <c r="K345">
        <v>2</v>
      </c>
      <c r="L345" t="s">
        <v>1230</v>
      </c>
      <c r="M345">
        <v>1</v>
      </c>
      <c r="N345" t="s">
        <v>57</v>
      </c>
      <c r="O345">
        <v>4</v>
      </c>
      <c r="P345">
        <v>14</v>
      </c>
      <c r="Q345">
        <v>5</v>
      </c>
      <c r="R345">
        <v>0</v>
      </c>
      <c r="S345" t="s">
        <v>305</v>
      </c>
      <c r="T345">
        <v>0</v>
      </c>
      <c r="U345">
        <v>0</v>
      </c>
      <c r="V345" t="s">
        <v>1918</v>
      </c>
      <c r="W345">
        <v>2</v>
      </c>
      <c r="X345">
        <v>5</v>
      </c>
      <c r="Y345" t="s">
        <v>702</v>
      </c>
      <c r="Z345">
        <v>1</v>
      </c>
      <c r="AA345" t="s">
        <v>1691</v>
      </c>
      <c r="AB345">
        <v>3</v>
      </c>
      <c r="AC345">
        <v>0</v>
      </c>
      <c r="AD345" t="s">
        <v>62</v>
      </c>
      <c r="AE345" t="s">
        <v>2128</v>
      </c>
      <c r="AF345" t="s">
        <v>1656</v>
      </c>
      <c r="AG345">
        <v>1</v>
      </c>
      <c r="AH345">
        <v>2</v>
      </c>
      <c r="AI345">
        <v>1</v>
      </c>
      <c r="AJ345">
        <v>0</v>
      </c>
      <c r="AK345" t="s">
        <v>214</v>
      </c>
      <c r="AL345" t="s">
        <v>2579</v>
      </c>
      <c r="AM345">
        <v>4</v>
      </c>
      <c r="AN345">
        <v>0</v>
      </c>
      <c r="AO345" t="s">
        <v>2580</v>
      </c>
      <c r="AP345">
        <v>0</v>
      </c>
      <c r="AQ345" t="s">
        <v>2581</v>
      </c>
      <c r="AR345" t="s">
        <v>249</v>
      </c>
      <c r="AS345" t="s">
        <v>2209</v>
      </c>
      <c r="AT345">
        <v>0</v>
      </c>
      <c r="AU345">
        <v>0</v>
      </c>
      <c r="AV345" s="13">
        <v>6.9292217527599798</v>
      </c>
      <c r="AW345" s="13">
        <v>76.008533733712</v>
      </c>
      <c r="AX345">
        <v>1</v>
      </c>
      <c r="AY345">
        <v>1</v>
      </c>
    </row>
    <row r="346" spans="1:51" ht="14" x14ac:dyDescent="0.15">
      <c r="A346" t="s">
        <v>1791</v>
      </c>
      <c r="B346">
        <v>0</v>
      </c>
      <c r="C346" s="13">
        <v>82.070638377981098</v>
      </c>
      <c r="D346" t="s">
        <v>104</v>
      </c>
      <c r="E346">
        <v>3</v>
      </c>
      <c r="F346">
        <v>14</v>
      </c>
      <c r="G346" t="s">
        <v>1997</v>
      </c>
      <c r="H346" t="s">
        <v>995</v>
      </c>
      <c r="I346">
        <v>13</v>
      </c>
      <c r="J346" t="s">
        <v>57</v>
      </c>
      <c r="K346">
        <v>3</v>
      </c>
      <c r="L346" t="s">
        <v>2582</v>
      </c>
      <c r="M346">
        <v>0</v>
      </c>
      <c r="N346" t="s">
        <v>91</v>
      </c>
      <c r="O346">
        <v>5</v>
      </c>
      <c r="P346">
        <v>10</v>
      </c>
      <c r="Q346">
        <v>5</v>
      </c>
      <c r="R346">
        <v>0</v>
      </c>
      <c r="S346" t="s">
        <v>1872</v>
      </c>
      <c r="T346">
        <v>0</v>
      </c>
      <c r="U346">
        <v>1</v>
      </c>
      <c r="V346" t="s">
        <v>2583</v>
      </c>
      <c r="W346">
        <v>3</v>
      </c>
      <c r="X346">
        <v>4</v>
      </c>
      <c r="Y346" t="s">
        <v>1435</v>
      </c>
      <c r="Z346">
        <v>1</v>
      </c>
      <c r="AA346" t="s">
        <v>2584</v>
      </c>
      <c r="AB346">
        <v>5</v>
      </c>
      <c r="AC346">
        <v>1</v>
      </c>
      <c r="AD346" t="s">
        <v>80</v>
      </c>
      <c r="AE346" t="s">
        <v>978</v>
      </c>
      <c r="AF346" t="s">
        <v>2585</v>
      </c>
      <c r="AG346">
        <v>0</v>
      </c>
      <c r="AH346">
        <v>4</v>
      </c>
      <c r="AI346">
        <v>0</v>
      </c>
      <c r="AJ346">
        <v>1</v>
      </c>
      <c r="AK346" t="s">
        <v>2586</v>
      </c>
      <c r="AL346" t="s">
        <v>2587</v>
      </c>
      <c r="AM346">
        <v>1</v>
      </c>
      <c r="AN346">
        <v>0</v>
      </c>
      <c r="AO346" t="s">
        <v>463</v>
      </c>
      <c r="AP346">
        <v>0</v>
      </c>
      <c r="AQ346" t="s">
        <v>86</v>
      </c>
      <c r="AR346" t="s">
        <v>1644</v>
      </c>
      <c r="AS346" t="s">
        <v>1353</v>
      </c>
      <c r="AT346">
        <v>3</v>
      </c>
      <c r="AU346">
        <v>0</v>
      </c>
      <c r="AV346" s="13">
        <v>-2.9036463301331601</v>
      </c>
      <c r="AW346" s="13">
        <v>79.166992047847899</v>
      </c>
      <c r="AX346">
        <v>1</v>
      </c>
      <c r="AY346">
        <v>1</v>
      </c>
    </row>
    <row r="347" spans="1:51" ht="14" x14ac:dyDescent="0.15">
      <c r="A347" t="s">
        <v>1791</v>
      </c>
      <c r="B347">
        <v>1</v>
      </c>
      <c r="C347" s="13">
        <v>70.025538088647295</v>
      </c>
      <c r="D347" t="s">
        <v>71</v>
      </c>
      <c r="E347">
        <v>3</v>
      </c>
      <c r="F347">
        <v>13</v>
      </c>
      <c r="G347" t="s">
        <v>135</v>
      </c>
      <c r="H347" t="s">
        <v>2588</v>
      </c>
      <c r="I347">
        <v>14</v>
      </c>
      <c r="J347" t="s">
        <v>57</v>
      </c>
      <c r="K347">
        <v>3</v>
      </c>
      <c r="L347" t="s">
        <v>1492</v>
      </c>
      <c r="M347">
        <v>1</v>
      </c>
      <c r="N347" t="s">
        <v>91</v>
      </c>
      <c r="O347">
        <v>5</v>
      </c>
      <c r="P347">
        <v>6</v>
      </c>
      <c r="Q347">
        <v>4</v>
      </c>
      <c r="R347">
        <v>0</v>
      </c>
      <c r="S347" t="s">
        <v>834</v>
      </c>
      <c r="T347">
        <v>1</v>
      </c>
      <c r="U347">
        <v>0</v>
      </c>
      <c r="V347" t="s">
        <v>2589</v>
      </c>
      <c r="W347">
        <v>2</v>
      </c>
      <c r="X347">
        <v>5</v>
      </c>
      <c r="Y347" t="s">
        <v>200</v>
      </c>
      <c r="Z347">
        <v>1</v>
      </c>
      <c r="AA347" t="s">
        <v>425</v>
      </c>
      <c r="AB347">
        <v>3</v>
      </c>
      <c r="AC347">
        <v>1</v>
      </c>
      <c r="AD347" t="s">
        <v>80</v>
      </c>
      <c r="AE347" t="s">
        <v>2590</v>
      </c>
      <c r="AF347" t="s">
        <v>2410</v>
      </c>
      <c r="AG347">
        <v>0</v>
      </c>
      <c r="AH347">
        <v>0</v>
      </c>
      <c r="AI347">
        <v>1</v>
      </c>
      <c r="AJ347">
        <v>0</v>
      </c>
      <c r="AK347" t="s">
        <v>1121</v>
      </c>
      <c r="AL347" t="s">
        <v>2591</v>
      </c>
      <c r="AM347">
        <v>5</v>
      </c>
      <c r="AN347">
        <v>0</v>
      </c>
      <c r="AO347" t="s">
        <v>2308</v>
      </c>
      <c r="AP347">
        <v>0</v>
      </c>
      <c r="AQ347" t="s">
        <v>2182</v>
      </c>
      <c r="AR347" t="s">
        <v>1302</v>
      </c>
      <c r="AS347" t="s">
        <v>364</v>
      </c>
      <c r="AT347">
        <v>2</v>
      </c>
      <c r="AU347">
        <v>0</v>
      </c>
      <c r="AV347" s="13">
        <v>11.4212693903487</v>
      </c>
      <c r="AW347" s="13">
        <v>81.446807478996007</v>
      </c>
      <c r="AX347">
        <v>1</v>
      </c>
      <c r="AY347">
        <v>1</v>
      </c>
    </row>
    <row r="348" spans="1:51" ht="14" x14ac:dyDescent="0.15">
      <c r="A348" t="s">
        <v>1791</v>
      </c>
      <c r="B348">
        <v>1</v>
      </c>
      <c r="C348" s="13">
        <v>78.395328725409996</v>
      </c>
      <c r="D348" t="s">
        <v>104</v>
      </c>
      <c r="E348">
        <v>3</v>
      </c>
      <c r="F348">
        <v>13</v>
      </c>
      <c r="G348" t="s">
        <v>2205</v>
      </c>
      <c r="H348" t="s">
        <v>1887</v>
      </c>
      <c r="I348">
        <v>7</v>
      </c>
      <c r="J348" t="s">
        <v>55</v>
      </c>
      <c r="K348">
        <v>1</v>
      </c>
      <c r="L348" t="s">
        <v>299</v>
      </c>
      <c r="M348">
        <v>2</v>
      </c>
      <c r="N348" t="s">
        <v>91</v>
      </c>
      <c r="O348">
        <v>5</v>
      </c>
      <c r="P348">
        <v>14</v>
      </c>
      <c r="Q348">
        <v>6</v>
      </c>
      <c r="R348">
        <v>0</v>
      </c>
      <c r="S348" t="s">
        <v>1168</v>
      </c>
      <c r="T348">
        <v>0</v>
      </c>
      <c r="U348">
        <v>0</v>
      </c>
      <c r="V348" t="s">
        <v>839</v>
      </c>
      <c r="W348">
        <v>7</v>
      </c>
      <c r="X348">
        <v>3</v>
      </c>
      <c r="Y348" t="s">
        <v>1032</v>
      </c>
      <c r="Z348">
        <v>3</v>
      </c>
      <c r="AA348" t="s">
        <v>579</v>
      </c>
      <c r="AB348">
        <v>1</v>
      </c>
      <c r="AC348">
        <v>1</v>
      </c>
      <c r="AD348" t="s">
        <v>140</v>
      </c>
      <c r="AE348" t="s">
        <v>2592</v>
      </c>
      <c r="AF348" t="s">
        <v>346</v>
      </c>
      <c r="AG348">
        <v>0</v>
      </c>
      <c r="AH348">
        <v>2</v>
      </c>
      <c r="AI348">
        <v>1</v>
      </c>
      <c r="AJ348">
        <v>2</v>
      </c>
      <c r="AK348" t="s">
        <v>2593</v>
      </c>
      <c r="AL348" t="s">
        <v>783</v>
      </c>
      <c r="AM348">
        <v>0</v>
      </c>
      <c r="AN348">
        <v>26</v>
      </c>
      <c r="AO348" t="s">
        <v>876</v>
      </c>
      <c r="AP348">
        <v>0</v>
      </c>
      <c r="AQ348" t="s">
        <v>1630</v>
      </c>
      <c r="AR348" t="s">
        <v>416</v>
      </c>
      <c r="AS348" t="s">
        <v>1808</v>
      </c>
      <c r="AT348">
        <v>0</v>
      </c>
      <c r="AU348">
        <v>0</v>
      </c>
      <c r="AV348" s="13">
        <v>-2.0751111799318598</v>
      </c>
      <c r="AW348" s="13">
        <v>76.320217545478101</v>
      </c>
      <c r="AX348">
        <v>0</v>
      </c>
      <c r="AY348">
        <v>1</v>
      </c>
    </row>
    <row r="349" spans="1:51" ht="14" x14ac:dyDescent="0.15">
      <c r="A349" t="s">
        <v>1791</v>
      </c>
      <c r="B349">
        <v>0</v>
      </c>
      <c r="C349" s="13">
        <v>71.479161828387305</v>
      </c>
      <c r="D349" t="s">
        <v>52</v>
      </c>
      <c r="E349">
        <v>4</v>
      </c>
      <c r="F349">
        <v>12</v>
      </c>
      <c r="G349" t="s">
        <v>2424</v>
      </c>
      <c r="H349" t="s">
        <v>2239</v>
      </c>
      <c r="I349">
        <v>7</v>
      </c>
      <c r="J349" t="s">
        <v>55</v>
      </c>
      <c r="K349">
        <v>2</v>
      </c>
      <c r="L349" t="s">
        <v>1781</v>
      </c>
      <c r="M349">
        <v>2</v>
      </c>
      <c r="N349" t="s">
        <v>57</v>
      </c>
      <c r="O349">
        <v>4</v>
      </c>
      <c r="P349">
        <v>10</v>
      </c>
      <c r="Q349">
        <v>4</v>
      </c>
      <c r="R349">
        <v>0</v>
      </c>
      <c r="S349" t="s">
        <v>76</v>
      </c>
      <c r="T349">
        <v>1</v>
      </c>
      <c r="U349">
        <v>0</v>
      </c>
      <c r="V349" t="s">
        <v>838</v>
      </c>
      <c r="W349">
        <v>2</v>
      </c>
      <c r="X349">
        <v>6</v>
      </c>
      <c r="Y349" t="s">
        <v>200</v>
      </c>
      <c r="Z349">
        <v>2</v>
      </c>
      <c r="AA349" t="s">
        <v>168</v>
      </c>
      <c r="AB349">
        <v>3</v>
      </c>
      <c r="AC349">
        <v>0</v>
      </c>
      <c r="AD349" t="s">
        <v>140</v>
      </c>
      <c r="AE349" t="s">
        <v>2410</v>
      </c>
      <c r="AF349" t="s">
        <v>2128</v>
      </c>
      <c r="AG349">
        <v>0</v>
      </c>
      <c r="AH349">
        <v>3</v>
      </c>
      <c r="AI349">
        <v>1</v>
      </c>
      <c r="AJ349">
        <v>0</v>
      </c>
      <c r="AK349" t="s">
        <v>816</v>
      </c>
      <c r="AL349" t="s">
        <v>2594</v>
      </c>
      <c r="AM349">
        <v>3</v>
      </c>
      <c r="AN349">
        <v>35</v>
      </c>
      <c r="AO349" t="s">
        <v>2595</v>
      </c>
      <c r="AP349">
        <v>0</v>
      </c>
      <c r="AQ349" t="s">
        <v>549</v>
      </c>
      <c r="AR349" t="s">
        <v>376</v>
      </c>
      <c r="AS349" t="s">
        <v>1102</v>
      </c>
      <c r="AT349">
        <v>3</v>
      </c>
      <c r="AU349">
        <v>0</v>
      </c>
      <c r="AV349" s="13">
        <v>7.9419653809458897</v>
      </c>
      <c r="AW349" s="13">
        <v>79.421127209333207</v>
      </c>
      <c r="AX349">
        <v>1</v>
      </c>
      <c r="AY349">
        <v>0</v>
      </c>
    </row>
    <row r="350" spans="1:51" ht="14" x14ac:dyDescent="0.15">
      <c r="A350" t="s">
        <v>1791</v>
      </c>
      <c r="B350">
        <v>0</v>
      </c>
      <c r="C350" s="13">
        <v>79.165981387417801</v>
      </c>
      <c r="D350" t="s">
        <v>104</v>
      </c>
      <c r="E350">
        <v>5</v>
      </c>
      <c r="F350">
        <v>13</v>
      </c>
      <c r="G350" t="s">
        <v>624</v>
      </c>
      <c r="H350" t="s">
        <v>2084</v>
      </c>
      <c r="I350">
        <v>1</v>
      </c>
      <c r="J350" t="s">
        <v>55</v>
      </c>
      <c r="K350">
        <v>2</v>
      </c>
      <c r="L350" t="s">
        <v>218</v>
      </c>
      <c r="M350">
        <v>0</v>
      </c>
      <c r="N350" t="s">
        <v>55</v>
      </c>
      <c r="O350">
        <v>6</v>
      </c>
      <c r="P350">
        <v>18</v>
      </c>
      <c r="Q350">
        <v>7</v>
      </c>
      <c r="R350">
        <v>1</v>
      </c>
      <c r="S350" t="s">
        <v>2596</v>
      </c>
      <c r="T350">
        <v>1</v>
      </c>
      <c r="U350">
        <v>0</v>
      </c>
      <c r="V350" t="s">
        <v>2597</v>
      </c>
      <c r="W350">
        <v>2</v>
      </c>
      <c r="X350">
        <v>6</v>
      </c>
      <c r="Y350" t="s">
        <v>1925</v>
      </c>
      <c r="Z350">
        <v>1</v>
      </c>
      <c r="AA350" t="s">
        <v>2536</v>
      </c>
      <c r="AB350">
        <v>6</v>
      </c>
      <c r="AC350">
        <v>1</v>
      </c>
      <c r="AD350" t="s">
        <v>80</v>
      </c>
      <c r="AE350" t="s">
        <v>871</v>
      </c>
      <c r="AF350" t="s">
        <v>2598</v>
      </c>
      <c r="AG350">
        <v>0</v>
      </c>
      <c r="AH350">
        <v>3</v>
      </c>
      <c r="AI350">
        <v>0</v>
      </c>
      <c r="AJ350">
        <v>0</v>
      </c>
      <c r="AK350" t="s">
        <v>523</v>
      </c>
      <c r="AL350" t="s">
        <v>1745</v>
      </c>
      <c r="AM350">
        <v>0</v>
      </c>
      <c r="AN350">
        <v>0</v>
      </c>
      <c r="AO350" t="s">
        <v>225</v>
      </c>
      <c r="AP350">
        <v>0</v>
      </c>
      <c r="AQ350" t="s">
        <v>2599</v>
      </c>
      <c r="AR350" t="s">
        <v>922</v>
      </c>
      <c r="AS350" t="s">
        <v>2600</v>
      </c>
      <c r="AT350">
        <v>3</v>
      </c>
      <c r="AU350">
        <v>0</v>
      </c>
      <c r="AV350" s="13">
        <v>-5.1886345617838296</v>
      </c>
      <c r="AW350" s="13">
        <v>73.977346825634001</v>
      </c>
      <c r="AX350">
        <v>1</v>
      </c>
      <c r="AY350">
        <v>1</v>
      </c>
    </row>
    <row r="351" spans="1:51" ht="14" x14ac:dyDescent="0.15">
      <c r="A351" t="s">
        <v>1791</v>
      </c>
      <c r="B351">
        <v>1</v>
      </c>
      <c r="C351" s="13">
        <v>77.361106910692101</v>
      </c>
      <c r="D351" t="s">
        <v>52</v>
      </c>
      <c r="E351">
        <v>3</v>
      </c>
      <c r="F351">
        <v>12</v>
      </c>
      <c r="G351" t="s">
        <v>2601</v>
      </c>
      <c r="H351" t="s">
        <v>595</v>
      </c>
      <c r="I351">
        <v>7</v>
      </c>
      <c r="J351" t="s">
        <v>57</v>
      </c>
      <c r="K351">
        <v>4</v>
      </c>
      <c r="L351" t="s">
        <v>1360</v>
      </c>
      <c r="M351">
        <v>1</v>
      </c>
      <c r="N351" t="s">
        <v>91</v>
      </c>
      <c r="O351">
        <v>3</v>
      </c>
      <c r="P351">
        <v>11</v>
      </c>
      <c r="Q351">
        <v>6</v>
      </c>
      <c r="R351">
        <v>0</v>
      </c>
      <c r="S351" t="s">
        <v>837</v>
      </c>
      <c r="T351">
        <v>1</v>
      </c>
      <c r="U351">
        <v>0</v>
      </c>
      <c r="V351" t="s">
        <v>2602</v>
      </c>
      <c r="W351">
        <v>2</v>
      </c>
      <c r="X351">
        <v>6</v>
      </c>
      <c r="Y351" t="s">
        <v>2603</v>
      </c>
      <c r="Z351">
        <v>1</v>
      </c>
      <c r="AA351" t="s">
        <v>2558</v>
      </c>
      <c r="AB351">
        <v>3</v>
      </c>
      <c r="AC351">
        <v>1</v>
      </c>
      <c r="AD351" t="s">
        <v>80</v>
      </c>
      <c r="AE351" t="s">
        <v>138</v>
      </c>
      <c r="AF351" t="s">
        <v>390</v>
      </c>
      <c r="AG351">
        <v>1</v>
      </c>
      <c r="AH351">
        <v>2</v>
      </c>
      <c r="AI351">
        <v>1</v>
      </c>
      <c r="AJ351">
        <v>1</v>
      </c>
      <c r="AK351" t="s">
        <v>963</v>
      </c>
      <c r="AL351" t="s">
        <v>2376</v>
      </c>
      <c r="AM351">
        <v>0</v>
      </c>
      <c r="AN351">
        <v>43</v>
      </c>
      <c r="AO351" t="s">
        <v>2604</v>
      </c>
      <c r="AP351">
        <v>0</v>
      </c>
      <c r="AQ351" t="s">
        <v>1522</v>
      </c>
      <c r="AR351" t="s">
        <v>200</v>
      </c>
      <c r="AS351" t="s">
        <v>1387</v>
      </c>
      <c r="AT351">
        <v>5</v>
      </c>
      <c r="AU351">
        <v>0</v>
      </c>
      <c r="AV351" s="13">
        <v>6.1320975875698496</v>
      </c>
      <c r="AW351" s="13">
        <v>83.493204498262003</v>
      </c>
      <c r="AX351">
        <v>1</v>
      </c>
      <c r="AY351">
        <v>0</v>
      </c>
    </row>
    <row r="352" spans="1:51" ht="14" x14ac:dyDescent="0.15">
      <c r="A352" t="s">
        <v>1791</v>
      </c>
      <c r="B352">
        <v>0</v>
      </c>
      <c r="C352" s="13">
        <v>77.584414446501697</v>
      </c>
      <c r="D352" t="s">
        <v>52</v>
      </c>
      <c r="E352">
        <v>1</v>
      </c>
      <c r="F352">
        <v>13</v>
      </c>
      <c r="G352" t="s">
        <v>2500</v>
      </c>
      <c r="H352" t="s">
        <v>1353</v>
      </c>
      <c r="I352">
        <v>5</v>
      </c>
      <c r="J352" t="s">
        <v>57</v>
      </c>
      <c r="K352">
        <v>4</v>
      </c>
      <c r="L352" t="s">
        <v>1303</v>
      </c>
      <c r="M352">
        <v>0</v>
      </c>
      <c r="N352" t="s">
        <v>57</v>
      </c>
      <c r="O352">
        <v>5</v>
      </c>
      <c r="P352">
        <v>11</v>
      </c>
      <c r="Q352">
        <v>7</v>
      </c>
      <c r="R352">
        <v>0</v>
      </c>
      <c r="S352" t="s">
        <v>1212</v>
      </c>
      <c r="T352">
        <v>1</v>
      </c>
      <c r="U352">
        <v>0</v>
      </c>
      <c r="V352" t="s">
        <v>2605</v>
      </c>
      <c r="W352">
        <v>2</v>
      </c>
      <c r="X352">
        <v>5</v>
      </c>
      <c r="Y352" t="s">
        <v>468</v>
      </c>
      <c r="Z352">
        <v>1</v>
      </c>
      <c r="AA352" t="s">
        <v>794</v>
      </c>
      <c r="AB352">
        <v>5</v>
      </c>
      <c r="AC352">
        <v>0</v>
      </c>
      <c r="AD352" t="s">
        <v>80</v>
      </c>
      <c r="AE352" t="s">
        <v>2606</v>
      </c>
      <c r="AF352" t="s">
        <v>1684</v>
      </c>
      <c r="AG352">
        <v>0</v>
      </c>
      <c r="AH352">
        <v>4</v>
      </c>
      <c r="AI352">
        <v>1</v>
      </c>
      <c r="AJ352">
        <v>2</v>
      </c>
      <c r="AK352" t="s">
        <v>2607</v>
      </c>
      <c r="AL352" t="s">
        <v>2608</v>
      </c>
      <c r="AM352">
        <v>0</v>
      </c>
      <c r="AN352">
        <v>0</v>
      </c>
      <c r="AO352" t="s">
        <v>2609</v>
      </c>
      <c r="AP352">
        <v>0</v>
      </c>
      <c r="AQ352" t="s">
        <v>736</v>
      </c>
      <c r="AR352" t="s">
        <v>430</v>
      </c>
      <c r="AS352" t="s">
        <v>595</v>
      </c>
      <c r="AT352">
        <v>4</v>
      </c>
      <c r="AU352">
        <v>0</v>
      </c>
      <c r="AV352" s="13">
        <v>9.3396756167370807</v>
      </c>
      <c r="AW352" s="13">
        <v>86.924090063238793</v>
      </c>
      <c r="AX352">
        <v>1</v>
      </c>
      <c r="AY352">
        <v>1</v>
      </c>
    </row>
    <row r="353" spans="1:51" ht="14" x14ac:dyDescent="0.15">
      <c r="A353" t="s">
        <v>1791</v>
      </c>
      <c r="B353">
        <v>1</v>
      </c>
      <c r="C353" s="13">
        <v>60.878778757558401</v>
      </c>
      <c r="D353" t="s">
        <v>104</v>
      </c>
      <c r="E353">
        <v>4</v>
      </c>
      <c r="F353">
        <v>13</v>
      </c>
      <c r="G353" t="s">
        <v>950</v>
      </c>
      <c r="H353" t="s">
        <v>1642</v>
      </c>
      <c r="I353">
        <v>9</v>
      </c>
      <c r="J353" t="s">
        <v>55</v>
      </c>
      <c r="K353">
        <v>3</v>
      </c>
      <c r="L353" t="s">
        <v>2610</v>
      </c>
      <c r="M353">
        <v>0</v>
      </c>
      <c r="N353" t="s">
        <v>191</v>
      </c>
      <c r="O353">
        <v>3</v>
      </c>
      <c r="P353">
        <v>14</v>
      </c>
      <c r="Q353">
        <v>5</v>
      </c>
      <c r="R353">
        <v>0</v>
      </c>
      <c r="S353" t="s">
        <v>1059</v>
      </c>
      <c r="T353">
        <v>0</v>
      </c>
      <c r="U353">
        <v>0</v>
      </c>
      <c r="V353" t="s">
        <v>2611</v>
      </c>
      <c r="W353">
        <v>5</v>
      </c>
      <c r="X353">
        <v>2</v>
      </c>
      <c r="Y353" t="s">
        <v>752</v>
      </c>
      <c r="Z353">
        <v>1</v>
      </c>
      <c r="AA353" t="s">
        <v>495</v>
      </c>
      <c r="AB353">
        <v>3</v>
      </c>
      <c r="AC353">
        <v>0</v>
      </c>
      <c r="AD353" t="s">
        <v>140</v>
      </c>
      <c r="AE353" t="s">
        <v>416</v>
      </c>
      <c r="AF353" t="s">
        <v>1279</v>
      </c>
      <c r="AG353">
        <v>1</v>
      </c>
      <c r="AH353">
        <v>3</v>
      </c>
      <c r="AI353">
        <v>0</v>
      </c>
      <c r="AJ353">
        <v>0</v>
      </c>
      <c r="AK353" t="s">
        <v>1048</v>
      </c>
      <c r="AL353" t="s">
        <v>129</v>
      </c>
      <c r="AM353">
        <v>0</v>
      </c>
      <c r="AN353">
        <v>0</v>
      </c>
      <c r="AO353" t="s">
        <v>2612</v>
      </c>
      <c r="AP353">
        <v>0</v>
      </c>
      <c r="AQ353" t="s">
        <v>2613</v>
      </c>
      <c r="AR353" t="s">
        <v>2614</v>
      </c>
      <c r="AS353" t="s">
        <v>1565</v>
      </c>
      <c r="AT353">
        <v>1</v>
      </c>
      <c r="AU353">
        <v>0</v>
      </c>
      <c r="AV353" s="13">
        <v>-0.13817486752460401</v>
      </c>
      <c r="AW353" s="13">
        <v>60.740603890033803</v>
      </c>
      <c r="AX353">
        <v>1</v>
      </c>
      <c r="AY353">
        <v>1</v>
      </c>
    </row>
    <row r="354" spans="1:51" ht="14" x14ac:dyDescent="0.15">
      <c r="A354" t="s">
        <v>1791</v>
      </c>
      <c r="B354">
        <v>1</v>
      </c>
      <c r="C354" s="13">
        <v>74.3892157390585</v>
      </c>
      <c r="D354" t="s">
        <v>71</v>
      </c>
      <c r="E354">
        <v>0</v>
      </c>
      <c r="F354">
        <v>10</v>
      </c>
      <c r="G354" t="s">
        <v>2442</v>
      </c>
      <c r="H354" t="s">
        <v>2615</v>
      </c>
      <c r="I354">
        <v>7</v>
      </c>
      <c r="J354" t="s">
        <v>57</v>
      </c>
      <c r="K354">
        <v>2</v>
      </c>
      <c r="L354" t="s">
        <v>1595</v>
      </c>
      <c r="M354">
        <v>0</v>
      </c>
      <c r="N354" t="s">
        <v>57</v>
      </c>
      <c r="O354">
        <v>5</v>
      </c>
      <c r="P354">
        <v>15</v>
      </c>
      <c r="Q354">
        <v>4</v>
      </c>
      <c r="R354">
        <v>0</v>
      </c>
      <c r="S354" t="s">
        <v>2001</v>
      </c>
      <c r="T354">
        <v>0</v>
      </c>
      <c r="U354">
        <v>0</v>
      </c>
      <c r="V354" t="s">
        <v>2616</v>
      </c>
      <c r="W354">
        <v>2</v>
      </c>
      <c r="X354">
        <v>3</v>
      </c>
      <c r="Y354" t="s">
        <v>2459</v>
      </c>
      <c r="Z354">
        <v>1</v>
      </c>
      <c r="AA354" t="s">
        <v>1654</v>
      </c>
      <c r="AB354">
        <v>1</v>
      </c>
      <c r="AC354">
        <v>1</v>
      </c>
      <c r="AD354" t="s">
        <v>80</v>
      </c>
      <c r="AE354" t="s">
        <v>1212</v>
      </c>
      <c r="AF354" t="s">
        <v>300</v>
      </c>
      <c r="AG354">
        <v>1</v>
      </c>
      <c r="AH354">
        <v>1</v>
      </c>
      <c r="AI354">
        <v>1</v>
      </c>
      <c r="AJ354">
        <v>1</v>
      </c>
      <c r="AK354" t="s">
        <v>183</v>
      </c>
      <c r="AL354" t="s">
        <v>2617</v>
      </c>
      <c r="AM354">
        <v>2</v>
      </c>
      <c r="AN354">
        <v>0</v>
      </c>
      <c r="AO354" t="s">
        <v>2618</v>
      </c>
      <c r="AP354">
        <v>0</v>
      </c>
      <c r="AQ354" t="s">
        <v>2178</v>
      </c>
      <c r="AR354" t="s">
        <v>1579</v>
      </c>
      <c r="AS354" t="s">
        <v>604</v>
      </c>
      <c r="AT354">
        <v>5</v>
      </c>
      <c r="AU354">
        <v>0</v>
      </c>
      <c r="AV354" s="13">
        <v>10.191726961157601</v>
      </c>
      <c r="AW354" s="13">
        <v>84.580942700216099</v>
      </c>
      <c r="AX354">
        <v>1</v>
      </c>
      <c r="AY354">
        <v>0</v>
      </c>
    </row>
    <row r="355" spans="1:51" ht="14" x14ac:dyDescent="0.15">
      <c r="A355" t="s">
        <v>1791</v>
      </c>
      <c r="B355">
        <v>0</v>
      </c>
      <c r="C355" s="13">
        <v>81.223217111283205</v>
      </c>
      <c r="D355" t="s">
        <v>52</v>
      </c>
      <c r="E355">
        <v>0</v>
      </c>
      <c r="F355">
        <v>12</v>
      </c>
      <c r="G355" t="s">
        <v>403</v>
      </c>
      <c r="H355" t="s">
        <v>1847</v>
      </c>
      <c r="I355">
        <v>8</v>
      </c>
      <c r="J355" t="s">
        <v>57</v>
      </c>
      <c r="K355">
        <v>4</v>
      </c>
      <c r="L355" t="s">
        <v>748</v>
      </c>
      <c r="M355">
        <v>3</v>
      </c>
      <c r="N355" t="s">
        <v>55</v>
      </c>
      <c r="O355">
        <v>3</v>
      </c>
      <c r="P355">
        <v>7</v>
      </c>
      <c r="Q355">
        <v>6</v>
      </c>
      <c r="R355">
        <v>0</v>
      </c>
      <c r="S355" t="s">
        <v>2619</v>
      </c>
      <c r="T355">
        <v>1</v>
      </c>
      <c r="U355">
        <v>0</v>
      </c>
      <c r="V355" t="s">
        <v>2620</v>
      </c>
      <c r="W355">
        <v>3</v>
      </c>
      <c r="X355">
        <v>6</v>
      </c>
      <c r="Y355" t="s">
        <v>1158</v>
      </c>
      <c r="Z355">
        <v>1</v>
      </c>
      <c r="AA355" t="s">
        <v>1601</v>
      </c>
      <c r="AB355">
        <v>5</v>
      </c>
      <c r="AC355">
        <v>1</v>
      </c>
      <c r="AD355" t="s">
        <v>62</v>
      </c>
      <c r="AE355" t="s">
        <v>1557</v>
      </c>
      <c r="AF355" t="s">
        <v>1262</v>
      </c>
      <c r="AG355">
        <v>2</v>
      </c>
      <c r="AH355">
        <v>3</v>
      </c>
      <c r="AI355">
        <v>1</v>
      </c>
      <c r="AJ355">
        <v>0</v>
      </c>
      <c r="AK355" t="s">
        <v>546</v>
      </c>
      <c r="AL355" t="s">
        <v>2621</v>
      </c>
      <c r="AM355">
        <v>2</v>
      </c>
      <c r="AN355">
        <v>0</v>
      </c>
      <c r="AO355" t="s">
        <v>2622</v>
      </c>
      <c r="AP355">
        <v>0</v>
      </c>
      <c r="AQ355" t="s">
        <v>2463</v>
      </c>
      <c r="AR355" t="s">
        <v>604</v>
      </c>
      <c r="AS355" t="s">
        <v>2298</v>
      </c>
      <c r="AT355">
        <v>6</v>
      </c>
      <c r="AU355">
        <v>0</v>
      </c>
      <c r="AV355" s="13">
        <v>7.3418563445549898</v>
      </c>
      <c r="AW355" s="13">
        <v>88.565073455838203</v>
      </c>
      <c r="AX355">
        <v>1</v>
      </c>
      <c r="AY355">
        <v>0</v>
      </c>
    </row>
    <row r="356" spans="1:51" ht="14" x14ac:dyDescent="0.15">
      <c r="A356" t="s">
        <v>1791</v>
      </c>
      <c r="B356">
        <v>0</v>
      </c>
      <c r="C356" s="13">
        <v>65.515575575900101</v>
      </c>
      <c r="D356" t="s">
        <v>104</v>
      </c>
      <c r="E356">
        <v>0</v>
      </c>
      <c r="F356">
        <v>11</v>
      </c>
      <c r="G356" t="s">
        <v>1633</v>
      </c>
      <c r="H356" t="s">
        <v>806</v>
      </c>
      <c r="I356">
        <v>6</v>
      </c>
      <c r="J356" t="s">
        <v>57</v>
      </c>
      <c r="K356">
        <v>3</v>
      </c>
      <c r="L356" t="s">
        <v>1568</v>
      </c>
      <c r="M356">
        <v>0</v>
      </c>
      <c r="N356" t="s">
        <v>57</v>
      </c>
      <c r="O356">
        <v>5</v>
      </c>
      <c r="P356">
        <v>8</v>
      </c>
      <c r="Q356">
        <v>6</v>
      </c>
      <c r="R356">
        <v>0</v>
      </c>
      <c r="S356" t="s">
        <v>874</v>
      </c>
      <c r="T356">
        <v>0</v>
      </c>
      <c r="U356">
        <v>0</v>
      </c>
      <c r="V356" t="s">
        <v>2623</v>
      </c>
      <c r="W356">
        <v>2</v>
      </c>
      <c r="X356">
        <v>7</v>
      </c>
      <c r="Y356" t="s">
        <v>2624</v>
      </c>
      <c r="Z356">
        <v>2</v>
      </c>
      <c r="AA356" t="s">
        <v>1390</v>
      </c>
      <c r="AB356">
        <v>4</v>
      </c>
      <c r="AC356">
        <v>1</v>
      </c>
      <c r="AD356" t="s">
        <v>80</v>
      </c>
      <c r="AE356" t="s">
        <v>1263</v>
      </c>
      <c r="AF356" t="s">
        <v>251</v>
      </c>
      <c r="AG356">
        <v>2</v>
      </c>
      <c r="AH356">
        <v>3</v>
      </c>
      <c r="AI356">
        <v>1</v>
      </c>
      <c r="AJ356">
        <v>0</v>
      </c>
      <c r="AK356" t="s">
        <v>437</v>
      </c>
      <c r="AL356" t="s">
        <v>2625</v>
      </c>
      <c r="AM356">
        <v>0</v>
      </c>
      <c r="AN356">
        <v>0</v>
      </c>
      <c r="AO356" t="s">
        <v>2626</v>
      </c>
      <c r="AP356">
        <v>0</v>
      </c>
      <c r="AQ356" t="s">
        <v>2322</v>
      </c>
      <c r="AR356" t="s">
        <v>953</v>
      </c>
      <c r="AS356" t="s">
        <v>771</v>
      </c>
      <c r="AT356">
        <v>4</v>
      </c>
      <c r="AU356">
        <v>0</v>
      </c>
      <c r="AV356" s="13">
        <v>-7.0157834973504896</v>
      </c>
      <c r="AW356" s="13">
        <v>58.499792078549604</v>
      </c>
      <c r="AX356">
        <v>1</v>
      </c>
      <c r="AY356">
        <v>0</v>
      </c>
    </row>
    <row r="357" spans="1:51" ht="14" x14ac:dyDescent="0.15">
      <c r="A357" t="s">
        <v>1791</v>
      </c>
      <c r="B357">
        <v>1</v>
      </c>
      <c r="C357" s="13">
        <v>72.227087279002106</v>
      </c>
      <c r="D357" t="s">
        <v>71</v>
      </c>
      <c r="E357">
        <v>4</v>
      </c>
      <c r="F357">
        <v>13</v>
      </c>
      <c r="G357" t="s">
        <v>2607</v>
      </c>
      <c r="H357" t="s">
        <v>1925</v>
      </c>
      <c r="I357">
        <v>12</v>
      </c>
      <c r="J357" t="s">
        <v>91</v>
      </c>
      <c r="K357">
        <v>0</v>
      </c>
      <c r="L357" t="s">
        <v>393</v>
      </c>
      <c r="M357">
        <v>1</v>
      </c>
      <c r="N357" t="s">
        <v>57</v>
      </c>
      <c r="O357">
        <v>5</v>
      </c>
      <c r="P357">
        <v>4</v>
      </c>
      <c r="Q357">
        <v>4</v>
      </c>
      <c r="R357">
        <v>0</v>
      </c>
      <c r="S357" t="s">
        <v>1156</v>
      </c>
      <c r="T357">
        <v>0</v>
      </c>
      <c r="U357">
        <v>0</v>
      </c>
      <c r="V357" t="s">
        <v>224</v>
      </c>
      <c r="W357">
        <v>2</v>
      </c>
      <c r="X357">
        <v>7</v>
      </c>
      <c r="Y357" t="s">
        <v>1157</v>
      </c>
      <c r="Z357">
        <v>1</v>
      </c>
      <c r="AA357" t="s">
        <v>425</v>
      </c>
      <c r="AB357">
        <v>1</v>
      </c>
      <c r="AC357">
        <v>0</v>
      </c>
      <c r="AD357" t="s">
        <v>62</v>
      </c>
      <c r="AE357" t="s">
        <v>1938</v>
      </c>
      <c r="AF357" t="s">
        <v>70</v>
      </c>
      <c r="AG357">
        <v>1</v>
      </c>
      <c r="AH357">
        <v>2</v>
      </c>
      <c r="AI357">
        <v>1</v>
      </c>
      <c r="AJ357">
        <v>0</v>
      </c>
      <c r="AK357" t="s">
        <v>618</v>
      </c>
      <c r="AL357" t="s">
        <v>1318</v>
      </c>
      <c r="AM357">
        <v>4</v>
      </c>
      <c r="AN357">
        <v>0</v>
      </c>
      <c r="AO357" t="s">
        <v>752</v>
      </c>
      <c r="AP357">
        <v>0</v>
      </c>
      <c r="AQ357" t="s">
        <v>1521</v>
      </c>
      <c r="AR357" t="s">
        <v>2180</v>
      </c>
      <c r="AS357" t="s">
        <v>306</v>
      </c>
      <c r="AT357">
        <v>4</v>
      </c>
      <c r="AU357">
        <v>0</v>
      </c>
      <c r="AV357" s="13">
        <v>9.3786681867454096</v>
      </c>
      <c r="AW357" s="13">
        <v>81.605755465747507</v>
      </c>
      <c r="AX357">
        <v>1</v>
      </c>
      <c r="AY357">
        <v>1</v>
      </c>
    </row>
    <row r="358" spans="1:51" ht="14" x14ac:dyDescent="0.15">
      <c r="A358" t="s">
        <v>1791</v>
      </c>
      <c r="B358">
        <v>0</v>
      </c>
      <c r="C358" s="13">
        <v>68.270001395841703</v>
      </c>
      <c r="D358" t="s">
        <v>52</v>
      </c>
      <c r="E358">
        <v>5</v>
      </c>
      <c r="F358">
        <v>12</v>
      </c>
      <c r="G358" t="s">
        <v>848</v>
      </c>
      <c r="H358" t="s">
        <v>1837</v>
      </c>
      <c r="I358">
        <v>8</v>
      </c>
      <c r="J358" t="s">
        <v>91</v>
      </c>
      <c r="K358">
        <v>4</v>
      </c>
      <c r="L358" t="s">
        <v>2198</v>
      </c>
      <c r="M358">
        <v>3</v>
      </c>
      <c r="N358" t="s">
        <v>55</v>
      </c>
      <c r="O358">
        <v>6</v>
      </c>
      <c r="P358">
        <v>17</v>
      </c>
      <c r="Q358">
        <v>3</v>
      </c>
      <c r="R358">
        <v>0</v>
      </c>
      <c r="S358" t="s">
        <v>1655</v>
      </c>
      <c r="T358">
        <v>1</v>
      </c>
      <c r="U358">
        <v>0</v>
      </c>
      <c r="V358" t="s">
        <v>698</v>
      </c>
      <c r="W358">
        <v>3</v>
      </c>
      <c r="X358">
        <v>5</v>
      </c>
      <c r="Y358" t="s">
        <v>2627</v>
      </c>
      <c r="Z358">
        <v>2</v>
      </c>
      <c r="AA358" t="s">
        <v>1486</v>
      </c>
      <c r="AB358">
        <v>5</v>
      </c>
      <c r="AC358">
        <v>0</v>
      </c>
      <c r="AD358" t="s">
        <v>80</v>
      </c>
      <c r="AE358" t="s">
        <v>2308</v>
      </c>
      <c r="AF358" t="s">
        <v>1966</v>
      </c>
      <c r="AG358">
        <v>3</v>
      </c>
      <c r="AH358">
        <v>2</v>
      </c>
      <c r="AI358">
        <v>0</v>
      </c>
      <c r="AJ358">
        <v>0</v>
      </c>
      <c r="AK358" t="s">
        <v>714</v>
      </c>
      <c r="AL358" t="s">
        <v>2628</v>
      </c>
      <c r="AM358">
        <v>0</v>
      </c>
      <c r="AN358">
        <v>14</v>
      </c>
      <c r="AO358" t="s">
        <v>2629</v>
      </c>
      <c r="AP358">
        <v>0</v>
      </c>
      <c r="AQ358" t="s">
        <v>564</v>
      </c>
      <c r="AR358" t="s">
        <v>2630</v>
      </c>
      <c r="AS358" t="s">
        <v>522</v>
      </c>
      <c r="AT358">
        <v>1</v>
      </c>
      <c r="AU358">
        <v>1</v>
      </c>
      <c r="AV358" s="13">
        <v>6.1077688428513</v>
      </c>
      <c r="AW358" s="13">
        <v>74.377770238693003</v>
      </c>
      <c r="AX358">
        <v>1</v>
      </c>
      <c r="AY358">
        <v>1</v>
      </c>
    </row>
    <row r="359" spans="1:51" ht="14" x14ac:dyDescent="0.15">
      <c r="A359" t="s">
        <v>1791</v>
      </c>
      <c r="B359">
        <v>1</v>
      </c>
      <c r="C359" s="13">
        <v>67.382028869489602</v>
      </c>
      <c r="D359" t="s">
        <v>52</v>
      </c>
      <c r="E359">
        <v>0</v>
      </c>
      <c r="F359">
        <v>11</v>
      </c>
      <c r="G359" t="s">
        <v>2500</v>
      </c>
      <c r="H359" t="s">
        <v>258</v>
      </c>
      <c r="I359">
        <v>8</v>
      </c>
      <c r="J359" t="s">
        <v>57</v>
      </c>
      <c r="K359">
        <v>2</v>
      </c>
      <c r="L359" t="s">
        <v>134</v>
      </c>
      <c r="M359">
        <v>1</v>
      </c>
      <c r="N359" t="s">
        <v>91</v>
      </c>
      <c r="O359">
        <v>5</v>
      </c>
      <c r="P359">
        <v>5</v>
      </c>
      <c r="Q359">
        <v>5</v>
      </c>
      <c r="R359">
        <v>0</v>
      </c>
      <c r="S359" t="s">
        <v>1666</v>
      </c>
      <c r="T359">
        <v>0</v>
      </c>
      <c r="U359">
        <v>0</v>
      </c>
      <c r="V359" t="s">
        <v>2631</v>
      </c>
      <c r="W359">
        <v>4</v>
      </c>
      <c r="X359">
        <v>6</v>
      </c>
      <c r="Y359" t="s">
        <v>2632</v>
      </c>
      <c r="Z359">
        <v>2</v>
      </c>
      <c r="AA359" t="s">
        <v>754</v>
      </c>
      <c r="AB359">
        <v>4</v>
      </c>
      <c r="AC359">
        <v>0</v>
      </c>
      <c r="AD359" t="s">
        <v>140</v>
      </c>
      <c r="AE359" t="s">
        <v>1102</v>
      </c>
      <c r="AF359" t="s">
        <v>88</v>
      </c>
      <c r="AG359">
        <v>0</v>
      </c>
      <c r="AH359">
        <v>1</v>
      </c>
      <c r="AI359">
        <v>1</v>
      </c>
      <c r="AJ359">
        <v>0</v>
      </c>
      <c r="AK359" t="s">
        <v>2231</v>
      </c>
      <c r="AL359" t="s">
        <v>2633</v>
      </c>
      <c r="AM359">
        <v>0</v>
      </c>
      <c r="AN359">
        <v>34</v>
      </c>
      <c r="AO359" t="s">
        <v>2634</v>
      </c>
      <c r="AP359">
        <v>0</v>
      </c>
      <c r="AQ359" t="s">
        <v>1834</v>
      </c>
      <c r="AR359" t="s">
        <v>2635</v>
      </c>
      <c r="AS359" t="s">
        <v>584</v>
      </c>
      <c r="AT359">
        <v>6</v>
      </c>
      <c r="AU359">
        <v>0</v>
      </c>
      <c r="AV359" s="13">
        <v>11.0989777838353</v>
      </c>
      <c r="AW359" s="13">
        <v>78.481006653324997</v>
      </c>
      <c r="AX359">
        <v>1</v>
      </c>
      <c r="AY359">
        <v>1</v>
      </c>
    </row>
    <row r="360" spans="1:51" ht="14" x14ac:dyDescent="0.15">
      <c r="A360" t="s">
        <v>1791</v>
      </c>
      <c r="B360">
        <v>1</v>
      </c>
      <c r="C360" s="13">
        <v>74.376855529234106</v>
      </c>
      <c r="D360" t="s">
        <v>71</v>
      </c>
      <c r="E360">
        <v>2</v>
      </c>
      <c r="F360">
        <v>14</v>
      </c>
      <c r="G360" t="s">
        <v>1783</v>
      </c>
      <c r="H360" t="s">
        <v>1319</v>
      </c>
      <c r="I360">
        <v>7</v>
      </c>
      <c r="J360" t="s">
        <v>57</v>
      </c>
      <c r="K360">
        <v>1</v>
      </c>
      <c r="L360" t="s">
        <v>1728</v>
      </c>
      <c r="M360">
        <v>1</v>
      </c>
      <c r="N360" t="s">
        <v>57</v>
      </c>
      <c r="O360">
        <v>4</v>
      </c>
      <c r="P360">
        <v>1</v>
      </c>
      <c r="Q360">
        <v>6</v>
      </c>
      <c r="R360">
        <v>0</v>
      </c>
      <c r="S360" t="s">
        <v>2636</v>
      </c>
      <c r="T360">
        <v>0</v>
      </c>
      <c r="U360">
        <v>0</v>
      </c>
      <c r="V360" t="s">
        <v>2637</v>
      </c>
      <c r="W360">
        <v>6</v>
      </c>
      <c r="X360">
        <v>6</v>
      </c>
      <c r="Y360" t="s">
        <v>2070</v>
      </c>
      <c r="Z360">
        <v>1</v>
      </c>
      <c r="AA360" t="s">
        <v>873</v>
      </c>
      <c r="AB360">
        <v>3</v>
      </c>
      <c r="AC360">
        <v>1</v>
      </c>
      <c r="AD360" t="s">
        <v>80</v>
      </c>
      <c r="AE360" t="s">
        <v>1814</v>
      </c>
      <c r="AF360" t="s">
        <v>1697</v>
      </c>
      <c r="AG360">
        <v>0</v>
      </c>
      <c r="AH360">
        <v>3</v>
      </c>
      <c r="AI360">
        <v>1</v>
      </c>
      <c r="AJ360">
        <v>1</v>
      </c>
      <c r="AK360" t="s">
        <v>526</v>
      </c>
      <c r="AL360" t="s">
        <v>2638</v>
      </c>
      <c r="AM360">
        <v>6</v>
      </c>
      <c r="AN360">
        <v>41</v>
      </c>
      <c r="AO360" t="s">
        <v>1976</v>
      </c>
      <c r="AP360">
        <v>0</v>
      </c>
      <c r="AQ360" t="s">
        <v>336</v>
      </c>
      <c r="AR360" t="s">
        <v>1273</v>
      </c>
      <c r="AS360" t="s">
        <v>479</v>
      </c>
      <c r="AT360">
        <v>0</v>
      </c>
      <c r="AU360">
        <v>0</v>
      </c>
      <c r="AV360" s="13">
        <v>9.74419528703935</v>
      </c>
      <c r="AW360" s="13">
        <v>84.121050816273495</v>
      </c>
      <c r="AX360">
        <v>1</v>
      </c>
      <c r="AY360">
        <v>1</v>
      </c>
    </row>
    <row r="361" spans="1:51" ht="14" x14ac:dyDescent="0.15">
      <c r="A361" t="s">
        <v>1791</v>
      </c>
      <c r="B361">
        <v>1</v>
      </c>
      <c r="C361" s="13">
        <v>90.691319454581901</v>
      </c>
      <c r="D361" t="s">
        <v>71</v>
      </c>
      <c r="E361">
        <v>4</v>
      </c>
      <c r="F361">
        <v>13</v>
      </c>
      <c r="G361" t="s">
        <v>2500</v>
      </c>
      <c r="H361" t="s">
        <v>514</v>
      </c>
      <c r="I361">
        <v>7</v>
      </c>
      <c r="J361" t="s">
        <v>57</v>
      </c>
      <c r="K361">
        <v>4</v>
      </c>
      <c r="L361" t="s">
        <v>1479</v>
      </c>
      <c r="M361">
        <v>1</v>
      </c>
      <c r="N361" t="s">
        <v>91</v>
      </c>
      <c r="O361">
        <v>3</v>
      </c>
      <c r="P361">
        <v>8</v>
      </c>
      <c r="Q361">
        <v>7</v>
      </c>
      <c r="R361">
        <v>0</v>
      </c>
      <c r="S361" t="s">
        <v>1207</v>
      </c>
      <c r="T361">
        <v>0</v>
      </c>
      <c r="U361">
        <v>0</v>
      </c>
      <c r="V361" t="s">
        <v>2639</v>
      </c>
      <c r="W361">
        <v>1</v>
      </c>
      <c r="X361">
        <v>6</v>
      </c>
      <c r="Y361" t="s">
        <v>1534</v>
      </c>
      <c r="Z361">
        <v>3</v>
      </c>
      <c r="AA361" t="s">
        <v>1173</v>
      </c>
      <c r="AB361">
        <v>5</v>
      </c>
      <c r="AC361">
        <v>0</v>
      </c>
      <c r="AD361" t="s">
        <v>140</v>
      </c>
      <c r="AE361" t="s">
        <v>1486</v>
      </c>
      <c r="AF361" t="s">
        <v>1231</v>
      </c>
      <c r="AG361">
        <v>1</v>
      </c>
      <c r="AH361">
        <v>2</v>
      </c>
      <c r="AI361">
        <v>1</v>
      </c>
      <c r="AJ361">
        <v>1</v>
      </c>
      <c r="AK361" t="s">
        <v>1594</v>
      </c>
      <c r="AL361" t="s">
        <v>2640</v>
      </c>
      <c r="AM361">
        <v>0</v>
      </c>
      <c r="AN361">
        <v>0</v>
      </c>
      <c r="AO361" t="s">
        <v>200</v>
      </c>
      <c r="AP361">
        <v>0</v>
      </c>
      <c r="AQ361" t="s">
        <v>956</v>
      </c>
      <c r="AR361" t="s">
        <v>2641</v>
      </c>
      <c r="AS361" t="s">
        <v>492</v>
      </c>
      <c r="AT361">
        <v>4</v>
      </c>
      <c r="AU361">
        <v>0</v>
      </c>
      <c r="AV361" s="13">
        <v>12.026841584158401</v>
      </c>
      <c r="AW361" s="13">
        <v>102.71816103874001</v>
      </c>
      <c r="AX361">
        <v>1</v>
      </c>
      <c r="AY361">
        <v>0</v>
      </c>
    </row>
    <row r="362" spans="1:51" ht="14" x14ac:dyDescent="0.15">
      <c r="A362" t="s">
        <v>1791</v>
      </c>
      <c r="B362">
        <v>0</v>
      </c>
      <c r="C362" s="13">
        <v>60.956677519104701</v>
      </c>
      <c r="D362" t="s">
        <v>52</v>
      </c>
      <c r="E362">
        <v>1</v>
      </c>
      <c r="F362">
        <v>13</v>
      </c>
      <c r="G362" t="s">
        <v>1973</v>
      </c>
      <c r="H362" t="s">
        <v>1331</v>
      </c>
      <c r="I362">
        <v>12</v>
      </c>
      <c r="J362" t="s">
        <v>57</v>
      </c>
      <c r="K362">
        <v>4</v>
      </c>
      <c r="L362" t="s">
        <v>287</v>
      </c>
      <c r="M362">
        <v>1</v>
      </c>
      <c r="N362" t="s">
        <v>57</v>
      </c>
      <c r="O362">
        <v>4</v>
      </c>
      <c r="P362">
        <v>4</v>
      </c>
      <c r="Q362">
        <v>3</v>
      </c>
      <c r="R362">
        <v>0</v>
      </c>
      <c r="S362" t="s">
        <v>58</v>
      </c>
      <c r="T362">
        <v>0</v>
      </c>
      <c r="U362">
        <v>0</v>
      </c>
      <c r="V362" t="s">
        <v>2642</v>
      </c>
      <c r="W362">
        <v>6</v>
      </c>
      <c r="X362">
        <v>4</v>
      </c>
      <c r="Y362" t="s">
        <v>2643</v>
      </c>
      <c r="Z362">
        <v>1</v>
      </c>
      <c r="AA362" t="s">
        <v>1747</v>
      </c>
      <c r="AB362">
        <v>2</v>
      </c>
      <c r="AC362">
        <v>0</v>
      </c>
      <c r="AD362" t="s">
        <v>140</v>
      </c>
      <c r="AE362" t="s">
        <v>2004</v>
      </c>
      <c r="AF362" t="s">
        <v>352</v>
      </c>
      <c r="AG362">
        <v>1</v>
      </c>
      <c r="AH362">
        <v>2</v>
      </c>
      <c r="AI362">
        <v>0</v>
      </c>
      <c r="AJ362">
        <v>0</v>
      </c>
      <c r="AK362" t="s">
        <v>1939</v>
      </c>
      <c r="AL362" t="s">
        <v>2644</v>
      </c>
      <c r="AM362">
        <v>3</v>
      </c>
      <c r="AN362">
        <v>0</v>
      </c>
      <c r="AO362" t="s">
        <v>2645</v>
      </c>
      <c r="AP362">
        <v>0</v>
      </c>
      <c r="AQ362" t="s">
        <v>2646</v>
      </c>
      <c r="AR362" t="s">
        <v>910</v>
      </c>
      <c r="AS362" t="s">
        <v>1434</v>
      </c>
      <c r="AT362">
        <v>2</v>
      </c>
      <c r="AU362">
        <v>0</v>
      </c>
      <c r="AV362" s="13">
        <v>5.4981191222570498</v>
      </c>
      <c r="AW362" s="13">
        <v>66.454796641361796</v>
      </c>
      <c r="AX362">
        <v>1</v>
      </c>
      <c r="AY362">
        <v>0</v>
      </c>
    </row>
    <row r="363" spans="1:51" ht="14" x14ac:dyDescent="0.15">
      <c r="A363" t="s">
        <v>1791</v>
      </c>
      <c r="B363">
        <v>1</v>
      </c>
      <c r="C363" s="13">
        <v>81.929191116906495</v>
      </c>
      <c r="D363" t="s">
        <v>71</v>
      </c>
      <c r="E363">
        <v>1</v>
      </c>
      <c r="F363">
        <v>12</v>
      </c>
      <c r="G363" t="s">
        <v>653</v>
      </c>
      <c r="H363" t="s">
        <v>1683</v>
      </c>
      <c r="I363">
        <v>9</v>
      </c>
      <c r="J363" t="s">
        <v>55</v>
      </c>
      <c r="K363">
        <v>0</v>
      </c>
      <c r="L363" t="s">
        <v>244</v>
      </c>
      <c r="M363">
        <v>2</v>
      </c>
      <c r="N363" t="s">
        <v>91</v>
      </c>
      <c r="O363">
        <v>4</v>
      </c>
      <c r="P363">
        <v>13</v>
      </c>
      <c r="Q363">
        <v>4</v>
      </c>
      <c r="R363">
        <v>1</v>
      </c>
      <c r="S363" t="s">
        <v>1597</v>
      </c>
      <c r="T363">
        <v>0</v>
      </c>
      <c r="U363">
        <v>0</v>
      </c>
      <c r="V363" t="s">
        <v>2647</v>
      </c>
      <c r="W363">
        <v>3</v>
      </c>
      <c r="X363">
        <v>4</v>
      </c>
      <c r="Y363" t="s">
        <v>200</v>
      </c>
      <c r="Z363">
        <v>2</v>
      </c>
      <c r="AA363" t="s">
        <v>118</v>
      </c>
      <c r="AB363">
        <v>4</v>
      </c>
      <c r="AC363">
        <v>1</v>
      </c>
      <c r="AD363" t="s">
        <v>62</v>
      </c>
      <c r="AE363" t="s">
        <v>390</v>
      </c>
      <c r="AF363" t="s">
        <v>2539</v>
      </c>
      <c r="AG363">
        <v>0</v>
      </c>
      <c r="AH363">
        <v>1</v>
      </c>
      <c r="AI363">
        <v>0</v>
      </c>
      <c r="AJ363">
        <v>2</v>
      </c>
      <c r="AK363" t="s">
        <v>1978</v>
      </c>
      <c r="AL363" t="s">
        <v>2648</v>
      </c>
      <c r="AM363">
        <v>0</v>
      </c>
      <c r="AN363">
        <v>0</v>
      </c>
      <c r="AO363" t="s">
        <v>2649</v>
      </c>
      <c r="AP363">
        <v>0</v>
      </c>
      <c r="AQ363" t="s">
        <v>502</v>
      </c>
      <c r="AR363" t="s">
        <v>416</v>
      </c>
      <c r="AS363" t="s">
        <v>628</v>
      </c>
      <c r="AT363">
        <v>2</v>
      </c>
      <c r="AU363">
        <v>0</v>
      </c>
      <c r="AV363" s="13">
        <v>8.8874021325209398</v>
      </c>
      <c r="AW363" s="13">
        <v>90.816593249427399</v>
      </c>
      <c r="AX363">
        <v>1</v>
      </c>
      <c r="AY363">
        <v>1</v>
      </c>
    </row>
    <row r="364" spans="1:51" ht="14" x14ac:dyDescent="0.15">
      <c r="A364" t="s">
        <v>1791</v>
      </c>
      <c r="B364">
        <v>0</v>
      </c>
      <c r="C364" s="13">
        <v>67.515644583000096</v>
      </c>
      <c r="D364" t="s">
        <v>52</v>
      </c>
      <c r="E364">
        <v>2</v>
      </c>
      <c r="F364">
        <v>16</v>
      </c>
      <c r="G364" t="s">
        <v>2650</v>
      </c>
      <c r="H364" t="s">
        <v>1447</v>
      </c>
      <c r="I364">
        <v>7</v>
      </c>
      <c r="J364" t="s">
        <v>74</v>
      </c>
      <c r="K364">
        <v>4</v>
      </c>
      <c r="L364" t="s">
        <v>643</v>
      </c>
      <c r="M364">
        <v>0</v>
      </c>
      <c r="N364" t="s">
        <v>57</v>
      </c>
      <c r="O364">
        <v>4</v>
      </c>
      <c r="P364">
        <v>5</v>
      </c>
      <c r="Q364">
        <v>5</v>
      </c>
      <c r="R364">
        <v>0</v>
      </c>
      <c r="S364" t="s">
        <v>691</v>
      </c>
      <c r="T364">
        <v>1</v>
      </c>
      <c r="U364">
        <v>0</v>
      </c>
      <c r="V364" t="s">
        <v>2651</v>
      </c>
      <c r="W364">
        <v>1</v>
      </c>
      <c r="X364">
        <v>5</v>
      </c>
      <c r="Y364" t="s">
        <v>200</v>
      </c>
      <c r="Z364">
        <v>1</v>
      </c>
      <c r="AA364" t="s">
        <v>834</v>
      </c>
      <c r="AB364">
        <v>3</v>
      </c>
      <c r="AC364">
        <v>1</v>
      </c>
      <c r="AD364" t="s">
        <v>62</v>
      </c>
      <c r="AE364" t="s">
        <v>2652</v>
      </c>
      <c r="AF364" t="s">
        <v>745</v>
      </c>
      <c r="AG364">
        <v>1</v>
      </c>
      <c r="AH364">
        <v>4</v>
      </c>
      <c r="AI364">
        <v>0</v>
      </c>
      <c r="AJ364">
        <v>0</v>
      </c>
      <c r="AK364" t="s">
        <v>1171</v>
      </c>
      <c r="AL364" t="s">
        <v>2653</v>
      </c>
      <c r="AM364">
        <v>1</v>
      </c>
      <c r="AN364">
        <v>16</v>
      </c>
      <c r="AO364" t="s">
        <v>379</v>
      </c>
      <c r="AP364">
        <v>0</v>
      </c>
      <c r="AQ364" t="s">
        <v>1971</v>
      </c>
      <c r="AR364" t="s">
        <v>834</v>
      </c>
      <c r="AS364" t="s">
        <v>61</v>
      </c>
      <c r="AT364">
        <v>1</v>
      </c>
      <c r="AU364">
        <v>0</v>
      </c>
      <c r="AV364" s="13">
        <v>7.6834128390350198</v>
      </c>
      <c r="AW364" s="13">
        <v>75.199057422035096</v>
      </c>
      <c r="AX364">
        <v>0</v>
      </c>
      <c r="AY364">
        <v>0</v>
      </c>
    </row>
    <row r="365" spans="1:51" ht="14" x14ac:dyDescent="0.15">
      <c r="A365" t="s">
        <v>1791</v>
      </c>
      <c r="B365">
        <v>1</v>
      </c>
      <c r="C365" s="13">
        <v>80.797270636374193</v>
      </c>
      <c r="D365" t="s">
        <v>71</v>
      </c>
      <c r="E365">
        <v>1</v>
      </c>
      <c r="F365">
        <v>8</v>
      </c>
      <c r="G365" t="s">
        <v>847</v>
      </c>
      <c r="H365" t="s">
        <v>249</v>
      </c>
      <c r="I365">
        <v>5</v>
      </c>
      <c r="J365" t="s">
        <v>55</v>
      </c>
      <c r="K365">
        <v>2</v>
      </c>
      <c r="L365" t="s">
        <v>1267</v>
      </c>
      <c r="M365">
        <v>0</v>
      </c>
      <c r="N365" t="s">
        <v>91</v>
      </c>
      <c r="O365">
        <v>7</v>
      </c>
      <c r="P365">
        <v>6</v>
      </c>
      <c r="Q365">
        <v>5</v>
      </c>
      <c r="R365">
        <v>0</v>
      </c>
      <c r="S365" t="s">
        <v>1943</v>
      </c>
      <c r="T365">
        <v>0</v>
      </c>
      <c r="U365">
        <v>0</v>
      </c>
      <c r="V365" t="s">
        <v>2654</v>
      </c>
      <c r="W365">
        <v>4</v>
      </c>
      <c r="X365">
        <v>4</v>
      </c>
      <c r="Y365" t="s">
        <v>752</v>
      </c>
      <c r="Z365">
        <v>1</v>
      </c>
      <c r="AA365" t="s">
        <v>910</v>
      </c>
      <c r="AB365">
        <v>2</v>
      </c>
      <c r="AC365">
        <v>1</v>
      </c>
      <c r="AD365" t="s">
        <v>62</v>
      </c>
      <c r="AE365" t="s">
        <v>2655</v>
      </c>
      <c r="AF365" t="s">
        <v>878</v>
      </c>
      <c r="AG365">
        <v>2</v>
      </c>
      <c r="AH365">
        <v>2</v>
      </c>
      <c r="AI365">
        <v>1</v>
      </c>
      <c r="AJ365">
        <v>0</v>
      </c>
      <c r="AK365" t="s">
        <v>185</v>
      </c>
      <c r="AL365" t="s">
        <v>2656</v>
      </c>
      <c r="AM365">
        <v>4</v>
      </c>
      <c r="AN365">
        <v>6</v>
      </c>
      <c r="AO365" t="s">
        <v>2657</v>
      </c>
      <c r="AP365">
        <v>0</v>
      </c>
      <c r="AQ365" t="s">
        <v>2658</v>
      </c>
      <c r="AR365" t="s">
        <v>1450</v>
      </c>
      <c r="AS365" t="s">
        <v>942</v>
      </c>
      <c r="AT365">
        <v>2</v>
      </c>
      <c r="AU365">
        <v>0</v>
      </c>
      <c r="AV365" s="13">
        <v>14.127855352218599</v>
      </c>
      <c r="AW365" s="13">
        <v>94.925125988592796</v>
      </c>
      <c r="AX365">
        <v>0</v>
      </c>
      <c r="AY365">
        <v>1</v>
      </c>
    </row>
    <row r="366" spans="1:51" ht="14" x14ac:dyDescent="0.15">
      <c r="A366" t="s">
        <v>1791</v>
      </c>
      <c r="B366">
        <v>1</v>
      </c>
      <c r="C366" s="13">
        <v>60.346901203087498</v>
      </c>
      <c r="D366" t="s">
        <v>71</v>
      </c>
      <c r="E366">
        <v>0</v>
      </c>
      <c r="F366">
        <v>12</v>
      </c>
      <c r="G366" t="s">
        <v>1144</v>
      </c>
      <c r="H366" t="s">
        <v>200</v>
      </c>
      <c r="I366">
        <v>6</v>
      </c>
      <c r="J366" t="s">
        <v>57</v>
      </c>
      <c r="K366">
        <v>2</v>
      </c>
      <c r="L366" t="s">
        <v>1432</v>
      </c>
      <c r="M366">
        <v>2</v>
      </c>
      <c r="N366" t="s">
        <v>57</v>
      </c>
      <c r="O366">
        <v>5</v>
      </c>
      <c r="P366">
        <v>2</v>
      </c>
      <c r="Q366">
        <v>4</v>
      </c>
      <c r="R366">
        <v>0</v>
      </c>
      <c r="S366" t="s">
        <v>2659</v>
      </c>
      <c r="T366">
        <v>0</v>
      </c>
      <c r="U366">
        <v>1</v>
      </c>
      <c r="V366" t="s">
        <v>2660</v>
      </c>
      <c r="W366">
        <v>1</v>
      </c>
      <c r="X366">
        <v>6</v>
      </c>
      <c r="Y366" t="s">
        <v>2661</v>
      </c>
      <c r="Z366">
        <v>1</v>
      </c>
      <c r="AA366" t="s">
        <v>2135</v>
      </c>
      <c r="AB366">
        <v>5</v>
      </c>
      <c r="AC366">
        <v>1</v>
      </c>
      <c r="AD366" t="s">
        <v>140</v>
      </c>
      <c r="AE366" t="s">
        <v>943</v>
      </c>
      <c r="AF366" t="s">
        <v>243</v>
      </c>
      <c r="AG366">
        <v>2</v>
      </c>
      <c r="AH366">
        <v>0</v>
      </c>
      <c r="AI366">
        <v>0</v>
      </c>
      <c r="AJ366">
        <v>2</v>
      </c>
      <c r="AK366" t="s">
        <v>1910</v>
      </c>
      <c r="AL366" t="s">
        <v>2662</v>
      </c>
      <c r="AM366">
        <v>0</v>
      </c>
      <c r="AN366">
        <v>0</v>
      </c>
      <c r="AO366" t="s">
        <v>2663</v>
      </c>
      <c r="AP366">
        <v>0</v>
      </c>
      <c r="AQ366" t="s">
        <v>2664</v>
      </c>
      <c r="AR366" t="s">
        <v>1103</v>
      </c>
      <c r="AS366" t="s">
        <v>1970</v>
      </c>
      <c r="AT366">
        <v>4</v>
      </c>
      <c r="AU366">
        <v>0</v>
      </c>
      <c r="AV366" s="13">
        <v>14.1421226199543</v>
      </c>
      <c r="AW366" s="13">
        <v>74.489023823041805</v>
      </c>
      <c r="AX366">
        <v>1</v>
      </c>
      <c r="AY366">
        <v>0</v>
      </c>
    </row>
    <row r="367" spans="1:51" ht="14" x14ac:dyDescent="0.15">
      <c r="A367" t="s">
        <v>1791</v>
      </c>
      <c r="B367">
        <v>0</v>
      </c>
      <c r="C367" s="13">
        <v>74.797856506514606</v>
      </c>
      <c r="D367" t="s">
        <v>71</v>
      </c>
      <c r="E367">
        <v>0</v>
      </c>
      <c r="F367">
        <v>10</v>
      </c>
      <c r="G367" t="s">
        <v>215</v>
      </c>
      <c r="H367" t="s">
        <v>2459</v>
      </c>
      <c r="I367">
        <v>9</v>
      </c>
      <c r="J367" t="s">
        <v>57</v>
      </c>
      <c r="K367">
        <v>2</v>
      </c>
      <c r="L367" t="s">
        <v>471</v>
      </c>
      <c r="M367">
        <v>3</v>
      </c>
      <c r="N367" t="s">
        <v>74</v>
      </c>
      <c r="O367">
        <v>4</v>
      </c>
      <c r="P367">
        <v>6</v>
      </c>
      <c r="Q367">
        <v>4</v>
      </c>
      <c r="R367">
        <v>1</v>
      </c>
      <c r="S367" t="s">
        <v>335</v>
      </c>
      <c r="T367">
        <v>0</v>
      </c>
      <c r="U367">
        <v>0</v>
      </c>
      <c r="V367" t="s">
        <v>2665</v>
      </c>
      <c r="W367">
        <v>2</v>
      </c>
      <c r="X367">
        <v>5</v>
      </c>
      <c r="Y367" t="s">
        <v>200</v>
      </c>
      <c r="Z367">
        <v>2</v>
      </c>
      <c r="AA367" t="s">
        <v>2666</v>
      </c>
      <c r="AB367">
        <v>3</v>
      </c>
      <c r="AC367">
        <v>1</v>
      </c>
      <c r="AD367" t="s">
        <v>62</v>
      </c>
      <c r="AE367" t="s">
        <v>678</v>
      </c>
      <c r="AF367" t="s">
        <v>2452</v>
      </c>
      <c r="AG367">
        <v>3</v>
      </c>
      <c r="AH367">
        <v>0</v>
      </c>
      <c r="AI367">
        <v>0</v>
      </c>
      <c r="AJ367">
        <v>0</v>
      </c>
      <c r="AK367" t="s">
        <v>546</v>
      </c>
      <c r="AL367" t="s">
        <v>1977</v>
      </c>
      <c r="AM367">
        <v>3</v>
      </c>
      <c r="AN367">
        <v>21</v>
      </c>
      <c r="AO367" t="s">
        <v>1235</v>
      </c>
      <c r="AP367">
        <v>0</v>
      </c>
      <c r="AQ367" t="s">
        <v>2570</v>
      </c>
      <c r="AR367" t="s">
        <v>1533</v>
      </c>
      <c r="AS367" t="s">
        <v>604</v>
      </c>
      <c r="AT367">
        <v>6</v>
      </c>
      <c r="AU367">
        <v>0</v>
      </c>
      <c r="AV367" s="13">
        <v>14.4794055597867</v>
      </c>
      <c r="AW367" s="13">
        <v>89.277262066301304</v>
      </c>
      <c r="AX367">
        <v>0</v>
      </c>
      <c r="AY367">
        <v>0</v>
      </c>
    </row>
    <row r="368" spans="1:51" ht="14" x14ac:dyDescent="0.15">
      <c r="A368" t="s">
        <v>1791</v>
      </c>
      <c r="B368">
        <v>1</v>
      </c>
      <c r="C368" s="13">
        <v>69.124504547941896</v>
      </c>
      <c r="D368" t="s">
        <v>104</v>
      </c>
      <c r="E368">
        <v>5</v>
      </c>
      <c r="F368">
        <v>15</v>
      </c>
      <c r="G368" t="s">
        <v>2667</v>
      </c>
      <c r="H368" t="s">
        <v>2445</v>
      </c>
      <c r="I368">
        <v>12</v>
      </c>
      <c r="J368" t="s">
        <v>55</v>
      </c>
      <c r="K368">
        <v>2</v>
      </c>
      <c r="L368" t="s">
        <v>729</v>
      </c>
      <c r="M368">
        <v>0</v>
      </c>
      <c r="N368" t="s">
        <v>57</v>
      </c>
      <c r="O368">
        <v>2</v>
      </c>
      <c r="P368">
        <v>5</v>
      </c>
      <c r="Q368">
        <v>6</v>
      </c>
      <c r="R368">
        <v>0</v>
      </c>
      <c r="S368" t="s">
        <v>859</v>
      </c>
      <c r="T368">
        <v>1</v>
      </c>
      <c r="U368">
        <v>0</v>
      </c>
      <c r="V368" t="s">
        <v>2668</v>
      </c>
      <c r="W368">
        <v>0</v>
      </c>
      <c r="X368">
        <v>7</v>
      </c>
      <c r="Y368" t="s">
        <v>2669</v>
      </c>
      <c r="Z368">
        <v>3</v>
      </c>
      <c r="AA368" t="s">
        <v>520</v>
      </c>
      <c r="AB368">
        <v>4</v>
      </c>
      <c r="AC368">
        <v>1</v>
      </c>
      <c r="AD368" t="s">
        <v>80</v>
      </c>
      <c r="AE368" t="s">
        <v>596</v>
      </c>
      <c r="AF368" t="s">
        <v>548</v>
      </c>
      <c r="AG368">
        <v>0</v>
      </c>
      <c r="AH368">
        <v>4</v>
      </c>
      <c r="AI368">
        <v>0</v>
      </c>
      <c r="AJ368">
        <v>1</v>
      </c>
      <c r="AK368" t="s">
        <v>2670</v>
      </c>
      <c r="AL368" t="s">
        <v>2671</v>
      </c>
      <c r="AM368">
        <v>0</v>
      </c>
      <c r="AN368">
        <v>17</v>
      </c>
      <c r="AO368" t="s">
        <v>2672</v>
      </c>
      <c r="AP368">
        <v>0</v>
      </c>
      <c r="AQ368" t="s">
        <v>1406</v>
      </c>
      <c r="AR368" t="s">
        <v>1013</v>
      </c>
      <c r="AS368" t="s">
        <v>1817</v>
      </c>
      <c r="AT368">
        <v>2</v>
      </c>
      <c r="AU368">
        <v>0</v>
      </c>
      <c r="AV368" s="13">
        <v>-2.9660192009910098</v>
      </c>
      <c r="AW368" s="13">
        <v>66.158485346950897</v>
      </c>
      <c r="AX368">
        <v>1</v>
      </c>
      <c r="AY368">
        <v>0</v>
      </c>
    </row>
    <row r="369" spans="1:51" ht="14" x14ac:dyDescent="0.15">
      <c r="A369" t="s">
        <v>1791</v>
      </c>
      <c r="B369">
        <v>1</v>
      </c>
      <c r="C369" s="13">
        <v>60.281673833410203</v>
      </c>
      <c r="D369" t="s">
        <v>104</v>
      </c>
      <c r="E369">
        <v>2</v>
      </c>
      <c r="F369">
        <v>11</v>
      </c>
      <c r="G369" t="s">
        <v>1661</v>
      </c>
      <c r="H369" t="s">
        <v>359</v>
      </c>
      <c r="I369">
        <v>9</v>
      </c>
      <c r="J369" t="s">
        <v>57</v>
      </c>
      <c r="K369">
        <v>1</v>
      </c>
      <c r="L369" t="s">
        <v>1485</v>
      </c>
      <c r="M369">
        <v>1</v>
      </c>
      <c r="N369" t="s">
        <v>91</v>
      </c>
      <c r="O369">
        <v>4</v>
      </c>
      <c r="P369">
        <v>9</v>
      </c>
      <c r="Q369">
        <v>5</v>
      </c>
      <c r="R369">
        <v>0</v>
      </c>
      <c r="S369" t="s">
        <v>1930</v>
      </c>
      <c r="T369">
        <v>0</v>
      </c>
      <c r="U369">
        <v>0</v>
      </c>
      <c r="V369" t="s">
        <v>2673</v>
      </c>
      <c r="W369">
        <v>1</v>
      </c>
      <c r="X369">
        <v>4</v>
      </c>
      <c r="Y369" t="s">
        <v>60</v>
      </c>
      <c r="Z369">
        <v>2</v>
      </c>
      <c r="AA369" t="s">
        <v>149</v>
      </c>
      <c r="AB369">
        <v>3</v>
      </c>
      <c r="AC369">
        <v>1</v>
      </c>
      <c r="AD369" t="s">
        <v>80</v>
      </c>
      <c r="AE369" t="s">
        <v>2356</v>
      </c>
      <c r="AF369" t="s">
        <v>582</v>
      </c>
      <c r="AG369">
        <v>2</v>
      </c>
      <c r="AH369">
        <v>3</v>
      </c>
      <c r="AI369">
        <v>0</v>
      </c>
      <c r="AJ369">
        <v>1</v>
      </c>
      <c r="AK369" t="s">
        <v>692</v>
      </c>
      <c r="AL369" t="s">
        <v>2674</v>
      </c>
      <c r="AM369">
        <v>4</v>
      </c>
      <c r="AN369">
        <v>0</v>
      </c>
      <c r="AO369" t="s">
        <v>200</v>
      </c>
      <c r="AP369">
        <v>1</v>
      </c>
      <c r="AQ369" t="s">
        <v>2675</v>
      </c>
      <c r="AR369" t="s">
        <v>314</v>
      </c>
      <c r="AS369" t="s">
        <v>745</v>
      </c>
      <c r="AT369">
        <v>4</v>
      </c>
      <c r="AU369">
        <v>0</v>
      </c>
      <c r="AV369" s="13">
        <v>-4.34846268194487</v>
      </c>
      <c r="AW369" s="13">
        <v>55.933211151465301</v>
      </c>
      <c r="AX369">
        <v>1</v>
      </c>
      <c r="AY369">
        <v>1</v>
      </c>
    </row>
    <row r="370" spans="1:51" ht="14" x14ac:dyDescent="0.15">
      <c r="A370" t="s">
        <v>1791</v>
      </c>
      <c r="B370">
        <v>0</v>
      </c>
      <c r="C370" s="13">
        <v>62.700225267010801</v>
      </c>
      <c r="D370" t="s">
        <v>104</v>
      </c>
      <c r="E370">
        <v>5</v>
      </c>
      <c r="F370">
        <v>12</v>
      </c>
      <c r="G370" t="s">
        <v>2455</v>
      </c>
      <c r="H370" t="s">
        <v>584</v>
      </c>
      <c r="I370">
        <v>6</v>
      </c>
      <c r="J370" t="s">
        <v>91</v>
      </c>
      <c r="K370">
        <v>1</v>
      </c>
      <c r="L370" t="s">
        <v>1475</v>
      </c>
      <c r="M370">
        <v>2</v>
      </c>
      <c r="N370" t="s">
        <v>57</v>
      </c>
      <c r="O370">
        <v>5</v>
      </c>
      <c r="P370">
        <v>12</v>
      </c>
      <c r="Q370">
        <v>4</v>
      </c>
      <c r="R370">
        <v>1</v>
      </c>
      <c r="S370" t="s">
        <v>2676</v>
      </c>
      <c r="T370">
        <v>0</v>
      </c>
      <c r="U370">
        <v>0</v>
      </c>
      <c r="V370" t="s">
        <v>2677</v>
      </c>
      <c r="W370">
        <v>4</v>
      </c>
      <c r="X370">
        <v>7</v>
      </c>
      <c r="Y370" t="s">
        <v>2678</v>
      </c>
      <c r="Z370">
        <v>1</v>
      </c>
      <c r="AA370" t="s">
        <v>137</v>
      </c>
      <c r="AB370">
        <v>6</v>
      </c>
      <c r="AC370">
        <v>1</v>
      </c>
      <c r="AD370" t="s">
        <v>80</v>
      </c>
      <c r="AE370" t="s">
        <v>231</v>
      </c>
      <c r="AF370" t="s">
        <v>2679</v>
      </c>
      <c r="AG370">
        <v>2</v>
      </c>
      <c r="AH370">
        <v>4</v>
      </c>
      <c r="AI370">
        <v>0</v>
      </c>
      <c r="AJ370">
        <v>0</v>
      </c>
      <c r="AK370" t="s">
        <v>313</v>
      </c>
      <c r="AL370" t="s">
        <v>2680</v>
      </c>
      <c r="AM370">
        <v>0</v>
      </c>
      <c r="AN370">
        <v>0</v>
      </c>
      <c r="AO370" t="s">
        <v>1082</v>
      </c>
      <c r="AP370">
        <v>0</v>
      </c>
      <c r="AQ370" t="s">
        <v>160</v>
      </c>
      <c r="AR370" t="s">
        <v>495</v>
      </c>
      <c r="AS370" t="s">
        <v>1930</v>
      </c>
      <c r="AT370">
        <v>4</v>
      </c>
      <c r="AU370">
        <v>0</v>
      </c>
      <c r="AV370" s="13">
        <v>-1.97922452771755</v>
      </c>
      <c r="AW370" s="13">
        <v>60.721000739293203</v>
      </c>
      <c r="AX370">
        <v>1</v>
      </c>
      <c r="AY370">
        <v>0</v>
      </c>
    </row>
    <row r="371" spans="1:51" ht="14" x14ac:dyDescent="0.15">
      <c r="A371" t="s">
        <v>1791</v>
      </c>
      <c r="B371">
        <v>0</v>
      </c>
      <c r="C371" s="13">
        <v>63.891180348928401</v>
      </c>
      <c r="D371" t="s">
        <v>104</v>
      </c>
      <c r="E371">
        <v>3</v>
      </c>
      <c r="F371">
        <v>17</v>
      </c>
      <c r="G371" t="s">
        <v>2681</v>
      </c>
      <c r="H371" t="s">
        <v>1767</v>
      </c>
      <c r="I371">
        <v>9</v>
      </c>
      <c r="J371" t="s">
        <v>55</v>
      </c>
      <c r="K371">
        <v>4</v>
      </c>
      <c r="L371" t="s">
        <v>549</v>
      </c>
      <c r="M371">
        <v>0</v>
      </c>
      <c r="N371" t="s">
        <v>55</v>
      </c>
      <c r="O371">
        <v>7</v>
      </c>
      <c r="P371">
        <v>14</v>
      </c>
      <c r="Q371">
        <v>5</v>
      </c>
      <c r="R371">
        <v>0</v>
      </c>
      <c r="S371" t="s">
        <v>300</v>
      </c>
      <c r="T371">
        <v>1</v>
      </c>
      <c r="U371">
        <v>0</v>
      </c>
      <c r="V371" t="s">
        <v>993</v>
      </c>
      <c r="W371">
        <v>2</v>
      </c>
      <c r="X371">
        <v>4</v>
      </c>
      <c r="Y371" t="s">
        <v>973</v>
      </c>
      <c r="Z371">
        <v>1</v>
      </c>
      <c r="AA371" t="s">
        <v>947</v>
      </c>
      <c r="AB371">
        <v>5</v>
      </c>
      <c r="AC371">
        <v>0</v>
      </c>
      <c r="AD371" t="s">
        <v>62</v>
      </c>
      <c r="AE371" t="s">
        <v>2682</v>
      </c>
      <c r="AF371" t="s">
        <v>1096</v>
      </c>
      <c r="AG371">
        <v>2</v>
      </c>
      <c r="AH371">
        <v>5</v>
      </c>
      <c r="AI371">
        <v>0</v>
      </c>
      <c r="AJ371">
        <v>1</v>
      </c>
      <c r="AK371" t="s">
        <v>564</v>
      </c>
      <c r="AL371" t="s">
        <v>2683</v>
      </c>
      <c r="AM371">
        <v>2</v>
      </c>
      <c r="AN371">
        <v>0</v>
      </c>
      <c r="AO371" t="s">
        <v>2684</v>
      </c>
      <c r="AP371">
        <v>0</v>
      </c>
      <c r="AQ371" t="s">
        <v>1196</v>
      </c>
      <c r="AR371" t="s">
        <v>404</v>
      </c>
      <c r="AS371" t="s">
        <v>247</v>
      </c>
      <c r="AT371">
        <v>0</v>
      </c>
      <c r="AU371">
        <v>0</v>
      </c>
      <c r="AV371" s="13">
        <v>-2.8349659348978</v>
      </c>
      <c r="AW371" s="13">
        <v>61.056214414030599</v>
      </c>
      <c r="AX371">
        <v>1</v>
      </c>
      <c r="AY371">
        <v>0</v>
      </c>
    </row>
    <row r="372" spans="1:51" ht="14" x14ac:dyDescent="0.15">
      <c r="A372" t="s">
        <v>1791</v>
      </c>
      <c r="B372">
        <v>0</v>
      </c>
      <c r="C372" s="13">
        <v>67.966329093412199</v>
      </c>
      <c r="D372" t="s">
        <v>52</v>
      </c>
      <c r="E372">
        <v>3</v>
      </c>
      <c r="F372">
        <v>11</v>
      </c>
      <c r="G372" t="s">
        <v>751</v>
      </c>
      <c r="H372" t="s">
        <v>407</v>
      </c>
      <c r="I372">
        <v>15</v>
      </c>
      <c r="J372" t="s">
        <v>57</v>
      </c>
      <c r="K372">
        <v>3</v>
      </c>
      <c r="L372" t="s">
        <v>2685</v>
      </c>
      <c r="M372">
        <v>1</v>
      </c>
      <c r="N372" t="s">
        <v>91</v>
      </c>
      <c r="O372">
        <v>5</v>
      </c>
      <c r="P372">
        <v>10</v>
      </c>
      <c r="Q372">
        <v>5</v>
      </c>
      <c r="R372">
        <v>0</v>
      </c>
      <c r="S372" t="s">
        <v>1683</v>
      </c>
      <c r="T372">
        <v>1</v>
      </c>
      <c r="U372">
        <v>0</v>
      </c>
      <c r="V372" t="s">
        <v>2686</v>
      </c>
      <c r="W372">
        <v>0</v>
      </c>
      <c r="X372">
        <v>1</v>
      </c>
      <c r="Y372" t="s">
        <v>2189</v>
      </c>
      <c r="Z372">
        <v>1</v>
      </c>
      <c r="AA372" t="s">
        <v>1563</v>
      </c>
      <c r="AB372">
        <v>3</v>
      </c>
      <c r="AC372">
        <v>1</v>
      </c>
      <c r="AD372" t="s">
        <v>62</v>
      </c>
      <c r="AE372" t="s">
        <v>2687</v>
      </c>
      <c r="AF372" t="s">
        <v>458</v>
      </c>
      <c r="AG372">
        <v>0</v>
      </c>
      <c r="AH372">
        <v>3</v>
      </c>
      <c r="AI372">
        <v>1</v>
      </c>
      <c r="AJ372">
        <v>0</v>
      </c>
      <c r="AK372" t="s">
        <v>2688</v>
      </c>
      <c r="AL372" t="s">
        <v>2689</v>
      </c>
      <c r="AM372">
        <v>1</v>
      </c>
      <c r="AN372">
        <v>0</v>
      </c>
      <c r="AO372" t="s">
        <v>2690</v>
      </c>
      <c r="AP372">
        <v>0</v>
      </c>
      <c r="AQ372" t="s">
        <v>333</v>
      </c>
      <c r="AR372" t="s">
        <v>2691</v>
      </c>
      <c r="AS372" t="s">
        <v>1882</v>
      </c>
      <c r="AT372">
        <v>6</v>
      </c>
      <c r="AU372">
        <v>0</v>
      </c>
      <c r="AV372" s="13">
        <v>5.8482622325201001</v>
      </c>
      <c r="AW372" s="13">
        <v>73.814591325932298</v>
      </c>
      <c r="AX372">
        <v>0</v>
      </c>
      <c r="AY372">
        <v>1</v>
      </c>
    </row>
    <row r="373" spans="1:51" ht="14" x14ac:dyDescent="0.15">
      <c r="A373" t="s">
        <v>1791</v>
      </c>
      <c r="B373">
        <v>0</v>
      </c>
      <c r="C373" s="13">
        <v>85.490397874506399</v>
      </c>
      <c r="D373" t="s">
        <v>104</v>
      </c>
      <c r="E373">
        <v>0</v>
      </c>
      <c r="F373">
        <v>15</v>
      </c>
      <c r="G373" t="s">
        <v>1240</v>
      </c>
      <c r="H373" t="s">
        <v>118</v>
      </c>
      <c r="I373">
        <v>5</v>
      </c>
      <c r="J373" t="s">
        <v>57</v>
      </c>
      <c r="K373">
        <v>3</v>
      </c>
      <c r="L373" t="s">
        <v>624</v>
      </c>
      <c r="M373">
        <v>3</v>
      </c>
      <c r="N373" t="s">
        <v>91</v>
      </c>
      <c r="O373">
        <v>5</v>
      </c>
      <c r="P373">
        <v>20</v>
      </c>
      <c r="Q373">
        <v>5</v>
      </c>
      <c r="R373">
        <v>0</v>
      </c>
      <c r="S373" t="s">
        <v>1865</v>
      </c>
      <c r="T373">
        <v>0</v>
      </c>
      <c r="U373">
        <v>0</v>
      </c>
      <c r="V373" t="s">
        <v>484</v>
      </c>
      <c r="W373">
        <v>7</v>
      </c>
      <c r="X373">
        <v>6</v>
      </c>
      <c r="Y373" t="s">
        <v>2692</v>
      </c>
      <c r="Z373">
        <v>1</v>
      </c>
      <c r="AA373" t="s">
        <v>88</v>
      </c>
      <c r="AB373">
        <v>5</v>
      </c>
      <c r="AC373">
        <v>1</v>
      </c>
      <c r="AD373" t="s">
        <v>62</v>
      </c>
      <c r="AE373" t="s">
        <v>2693</v>
      </c>
      <c r="AF373" t="s">
        <v>70</v>
      </c>
      <c r="AG373">
        <v>0</v>
      </c>
      <c r="AH373">
        <v>2</v>
      </c>
      <c r="AI373">
        <v>0</v>
      </c>
      <c r="AJ373">
        <v>0</v>
      </c>
      <c r="AK373" t="s">
        <v>2613</v>
      </c>
      <c r="AL373" t="s">
        <v>2694</v>
      </c>
      <c r="AM373">
        <v>0</v>
      </c>
      <c r="AN373">
        <v>0</v>
      </c>
      <c r="AO373" t="s">
        <v>2695</v>
      </c>
      <c r="AP373">
        <v>0</v>
      </c>
      <c r="AQ373" t="s">
        <v>861</v>
      </c>
      <c r="AR373" t="s">
        <v>293</v>
      </c>
      <c r="AS373" t="s">
        <v>1795</v>
      </c>
      <c r="AT373">
        <v>1</v>
      </c>
      <c r="AU373">
        <v>0</v>
      </c>
      <c r="AV373" s="13">
        <v>-2.2848009084027199</v>
      </c>
      <c r="AW373" s="13">
        <v>83.205596966103698</v>
      </c>
      <c r="AX373">
        <v>1</v>
      </c>
      <c r="AY373">
        <v>0</v>
      </c>
    </row>
    <row r="374" spans="1:51" ht="14" x14ac:dyDescent="0.15">
      <c r="A374" t="s">
        <v>1791</v>
      </c>
      <c r="B374">
        <v>0</v>
      </c>
      <c r="C374" s="13">
        <v>67.940195914076597</v>
      </c>
      <c r="D374" t="s">
        <v>52</v>
      </c>
      <c r="E374">
        <v>2</v>
      </c>
      <c r="F374">
        <v>12</v>
      </c>
      <c r="G374" t="s">
        <v>2393</v>
      </c>
      <c r="H374" t="s">
        <v>1157</v>
      </c>
      <c r="I374">
        <v>6</v>
      </c>
      <c r="J374" t="s">
        <v>57</v>
      </c>
      <c r="K374">
        <v>4</v>
      </c>
      <c r="L374" t="s">
        <v>825</v>
      </c>
      <c r="M374">
        <v>4</v>
      </c>
      <c r="N374" t="s">
        <v>91</v>
      </c>
      <c r="O374">
        <v>5</v>
      </c>
      <c r="P374">
        <v>6</v>
      </c>
      <c r="Q374">
        <v>4</v>
      </c>
      <c r="R374">
        <v>0</v>
      </c>
      <c r="S374" t="s">
        <v>527</v>
      </c>
      <c r="T374">
        <v>0</v>
      </c>
      <c r="U374">
        <v>0</v>
      </c>
      <c r="V374" t="s">
        <v>2696</v>
      </c>
      <c r="W374">
        <v>1</v>
      </c>
      <c r="X374">
        <v>3</v>
      </c>
      <c r="Y374" t="s">
        <v>402</v>
      </c>
      <c r="Z374">
        <v>1</v>
      </c>
      <c r="AA374" t="s">
        <v>2292</v>
      </c>
      <c r="AB374">
        <v>2</v>
      </c>
      <c r="AC374">
        <v>1</v>
      </c>
      <c r="AD374" t="s">
        <v>80</v>
      </c>
      <c r="AE374" t="s">
        <v>1533</v>
      </c>
      <c r="AF374" t="s">
        <v>1601</v>
      </c>
      <c r="AG374">
        <v>2</v>
      </c>
      <c r="AH374">
        <v>1</v>
      </c>
      <c r="AI374">
        <v>1</v>
      </c>
      <c r="AJ374">
        <v>0</v>
      </c>
      <c r="AK374" t="s">
        <v>632</v>
      </c>
      <c r="AL374" t="s">
        <v>2697</v>
      </c>
      <c r="AM374">
        <v>6</v>
      </c>
      <c r="AN374">
        <v>29</v>
      </c>
      <c r="AO374" t="s">
        <v>1550</v>
      </c>
      <c r="AP374">
        <v>0</v>
      </c>
      <c r="AQ374" t="s">
        <v>948</v>
      </c>
      <c r="AR374" t="s">
        <v>2226</v>
      </c>
      <c r="AS374" t="s">
        <v>520</v>
      </c>
      <c r="AT374">
        <v>6</v>
      </c>
      <c r="AU374">
        <v>1</v>
      </c>
      <c r="AV374" s="13">
        <v>9.1755758484394097</v>
      </c>
      <c r="AW374" s="13">
        <v>77.115771762516005</v>
      </c>
      <c r="AX374">
        <v>1</v>
      </c>
      <c r="AY374">
        <v>1</v>
      </c>
    </row>
    <row r="375" spans="1:51" ht="14" x14ac:dyDescent="0.15">
      <c r="A375" t="s">
        <v>1791</v>
      </c>
      <c r="B375">
        <v>1</v>
      </c>
      <c r="C375" s="13">
        <v>76.883420929551704</v>
      </c>
      <c r="D375" t="s">
        <v>71</v>
      </c>
      <c r="E375">
        <v>4</v>
      </c>
      <c r="F375">
        <v>12</v>
      </c>
      <c r="G375" t="s">
        <v>1185</v>
      </c>
      <c r="H375" t="s">
        <v>1656</v>
      </c>
      <c r="I375">
        <v>4</v>
      </c>
      <c r="J375" t="s">
        <v>91</v>
      </c>
      <c r="K375">
        <v>2</v>
      </c>
      <c r="L375" t="s">
        <v>1692</v>
      </c>
      <c r="M375">
        <v>3</v>
      </c>
      <c r="N375" t="s">
        <v>91</v>
      </c>
      <c r="O375">
        <v>3</v>
      </c>
      <c r="P375">
        <v>12</v>
      </c>
      <c r="Q375">
        <v>6</v>
      </c>
      <c r="R375">
        <v>0</v>
      </c>
      <c r="S375" t="s">
        <v>1096</v>
      </c>
      <c r="T375">
        <v>1</v>
      </c>
      <c r="U375">
        <v>0</v>
      </c>
      <c r="V375" t="s">
        <v>2698</v>
      </c>
      <c r="W375">
        <v>6</v>
      </c>
      <c r="X375">
        <v>7</v>
      </c>
      <c r="Y375" t="s">
        <v>826</v>
      </c>
      <c r="Z375">
        <v>1</v>
      </c>
      <c r="AA375" t="s">
        <v>1694</v>
      </c>
      <c r="AB375">
        <v>1</v>
      </c>
      <c r="AC375">
        <v>1</v>
      </c>
      <c r="AD375" t="s">
        <v>62</v>
      </c>
      <c r="AE375" t="s">
        <v>1415</v>
      </c>
      <c r="AF375" t="s">
        <v>1003</v>
      </c>
      <c r="AG375">
        <v>0</v>
      </c>
      <c r="AH375">
        <v>4</v>
      </c>
      <c r="AI375">
        <v>1</v>
      </c>
      <c r="AJ375">
        <v>0</v>
      </c>
      <c r="AK375" t="s">
        <v>437</v>
      </c>
      <c r="AL375" t="s">
        <v>2699</v>
      </c>
      <c r="AM375">
        <v>5</v>
      </c>
      <c r="AN375">
        <v>31</v>
      </c>
      <c r="AO375" t="s">
        <v>2619</v>
      </c>
      <c r="AP375">
        <v>0</v>
      </c>
      <c r="AQ375" t="s">
        <v>258</v>
      </c>
      <c r="AR375" t="s">
        <v>88</v>
      </c>
      <c r="AS375" t="s">
        <v>815</v>
      </c>
      <c r="AT375">
        <v>6</v>
      </c>
      <c r="AU375">
        <v>0</v>
      </c>
      <c r="AV375" s="13">
        <v>12.9850205635948</v>
      </c>
      <c r="AW375" s="13">
        <v>89.868441493146506</v>
      </c>
      <c r="AX375">
        <v>1</v>
      </c>
      <c r="AY375">
        <v>1</v>
      </c>
    </row>
    <row r="376" spans="1:51" ht="14" x14ac:dyDescent="0.15">
      <c r="A376" t="s">
        <v>1791</v>
      </c>
      <c r="B376">
        <v>0</v>
      </c>
      <c r="C376" s="13">
        <v>71.445320671747695</v>
      </c>
      <c r="D376" t="s">
        <v>104</v>
      </c>
      <c r="E376">
        <v>2</v>
      </c>
      <c r="F376">
        <v>14</v>
      </c>
      <c r="G376" t="s">
        <v>2664</v>
      </c>
      <c r="H376" t="s">
        <v>1434</v>
      </c>
      <c r="I376">
        <v>5</v>
      </c>
      <c r="J376" t="s">
        <v>55</v>
      </c>
      <c r="K376">
        <v>1</v>
      </c>
      <c r="L376" t="s">
        <v>1781</v>
      </c>
      <c r="M376">
        <v>2</v>
      </c>
      <c r="N376" t="s">
        <v>57</v>
      </c>
      <c r="O376">
        <v>3</v>
      </c>
      <c r="P376">
        <v>9</v>
      </c>
      <c r="Q376">
        <v>6</v>
      </c>
      <c r="R376">
        <v>1</v>
      </c>
      <c r="S376" t="s">
        <v>1645</v>
      </c>
      <c r="T376">
        <v>2</v>
      </c>
      <c r="U376">
        <v>0</v>
      </c>
      <c r="V376" t="s">
        <v>2700</v>
      </c>
      <c r="W376">
        <v>4</v>
      </c>
      <c r="X376">
        <v>3</v>
      </c>
      <c r="Y376" t="s">
        <v>200</v>
      </c>
      <c r="Z376">
        <v>1</v>
      </c>
      <c r="AA376" t="s">
        <v>1691</v>
      </c>
      <c r="AB376">
        <v>3</v>
      </c>
      <c r="AC376">
        <v>1</v>
      </c>
      <c r="AD376" t="s">
        <v>80</v>
      </c>
      <c r="AE376" t="s">
        <v>869</v>
      </c>
      <c r="AF376" t="s">
        <v>1298</v>
      </c>
      <c r="AG376">
        <v>0</v>
      </c>
      <c r="AH376">
        <v>0</v>
      </c>
      <c r="AI376">
        <v>1</v>
      </c>
      <c r="AJ376">
        <v>1</v>
      </c>
      <c r="AK376" t="s">
        <v>683</v>
      </c>
      <c r="AL376" t="s">
        <v>2701</v>
      </c>
      <c r="AM376">
        <v>0</v>
      </c>
      <c r="AN376">
        <v>0</v>
      </c>
      <c r="AO376" t="s">
        <v>2702</v>
      </c>
      <c r="AP376">
        <v>0</v>
      </c>
      <c r="AQ376" t="s">
        <v>350</v>
      </c>
      <c r="AR376" t="s">
        <v>376</v>
      </c>
      <c r="AS376" t="s">
        <v>1656</v>
      </c>
      <c r="AT376">
        <v>0</v>
      </c>
      <c r="AU376">
        <v>0</v>
      </c>
      <c r="AV376" s="13">
        <v>0.41328708578507301</v>
      </c>
      <c r="AW376" s="13">
        <v>71.858607757532695</v>
      </c>
      <c r="AX376">
        <v>0</v>
      </c>
      <c r="AY376">
        <v>1</v>
      </c>
    </row>
    <row r="377" spans="1:51" ht="14" x14ac:dyDescent="0.15">
      <c r="A377" t="s">
        <v>1791</v>
      </c>
      <c r="B377">
        <v>0</v>
      </c>
      <c r="C377" s="13">
        <v>62.5647324133434</v>
      </c>
      <c r="D377" t="s">
        <v>52</v>
      </c>
      <c r="E377">
        <v>3</v>
      </c>
      <c r="F377">
        <v>12</v>
      </c>
      <c r="G377" t="s">
        <v>1033</v>
      </c>
      <c r="H377" t="s">
        <v>2596</v>
      </c>
      <c r="I377">
        <v>7</v>
      </c>
      <c r="J377" t="s">
        <v>57</v>
      </c>
      <c r="K377">
        <v>1</v>
      </c>
      <c r="L377" t="s">
        <v>1566</v>
      </c>
      <c r="M377">
        <v>1</v>
      </c>
      <c r="N377" t="s">
        <v>91</v>
      </c>
      <c r="O377">
        <v>5</v>
      </c>
      <c r="P377">
        <v>5</v>
      </c>
      <c r="Q377">
        <v>6</v>
      </c>
      <c r="R377">
        <v>0</v>
      </c>
      <c r="S377" t="s">
        <v>436</v>
      </c>
      <c r="T377">
        <v>0</v>
      </c>
      <c r="U377">
        <v>0</v>
      </c>
      <c r="V377" t="s">
        <v>2703</v>
      </c>
      <c r="W377">
        <v>5</v>
      </c>
      <c r="X377">
        <v>5</v>
      </c>
      <c r="Y377" t="s">
        <v>155</v>
      </c>
      <c r="Z377">
        <v>1</v>
      </c>
      <c r="AA377" t="s">
        <v>1275</v>
      </c>
      <c r="AB377">
        <v>5</v>
      </c>
      <c r="AC377">
        <v>1</v>
      </c>
      <c r="AD377" t="s">
        <v>62</v>
      </c>
      <c r="AE377" t="s">
        <v>903</v>
      </c>
      <c r="AF377" t="s">
        <v>2164</v>
      </c>
      <c r="AG377">
        <v>0</v>
      </c>
      <c r="AH377">
        <v>2</v>
      </c>
      <c r="AI377">
        <v>0</v>
      </c>
      <c r="AJ377">
        <v>0</v>
      </c>
      <c r="AK377" t="s">
        <v>2607</v>
      </c>
      <c r="AL377" t="s">
        <v>2704</v>
      </c>
      <c r="AM377">
        <v>4</v>
      </c>
      <c r="AN377">
        <v>0</v>
      </c>
      <c r="AO377" t="s">
        <v>2399</v>
      </c>
      <c r="AP377">
        <v>0</v>
      </c>
      <c r="AQ377" t="s">
        <v>1910</v>
      </c>
      <c r="AR377" t="s">
        <v>1747</v>
      </c>
      <c r="AS377" t="s">
        <v>1532</v>
      </c>
      <c r="AT377">
        <v>5</v>
      </c>
      <c r="AU377">
        <v>0</v>
      </c>
      <c r="AV377" s="13">
        <v>9.5681750034073794</v>
      </c>
      <c r="AW377" s="13">
        <v>72.132907416750797</v>
      </c>
      <c r="AX377">
        <v>1</v>
      </c>
      <c r="AY377">
        <v>1</v>
      </c>
    </row>
    <row r="378" spans="1:51" ht="14" x14ac:dyDescent="0.15">
      <c r="A378" t="s">
        <v>1791</v>
      </c>
      <c r="B378">
        <v>1</v>
      </c>
      <c r="C378" s="13">
        <v>79.945120614044299</v>
      </c>
      <c r="D378" t="s">
        <v>52</v>
      </c>
      <c r="E378">
        <v>2</v>
      </c>
      <c r="F378">
        <v>13</v>
      </c>
      <c r="G378" t="s">
        <v>957</v>
      </c>
      <c r="H378" t="s">
        <v>113</v>
      </c>
      <c r="I378">
        <v>14</v>
      </c>
      <c r="J378" t="s">
        <v>55</v>
      </c>
      <c r="K378">
        <v>2</v>
      </c>
      <c r="L378" t="s">
        <v>1508</v>
      </c>
      <c r="M378">
        <v>0</v>
      </c>
      <c r="N378" t="s">
        <v>55</v>
      </c>
      <c r="O378">
        <v>5</v>
      </c>
      <c r="P378">
        <v>10</v>
      </c>
      <c r="Q378">
        <v>6</v>
      </c>
      <c r="R378">
        <v>0</v>
      </c>
      <c r="S378" t="s">
        <v>2126</v>
      </c>
      <c r="T378">
        <v>0</v>
      </c>
      <c r="U378">
        <v>0</v>
      </c>
      <c r="V378" t="s">
        <v>2705</v>
      </c>
      <c r="W378">
        <v>1</v>
      </c>
      <c r="X378">
        <v>5</v>
      </c>
      <c r="Y378" t="s">
        <v>2706</v>
      </c>
      <c r="Z378">
        <v>1</v>
      </c>
      <c r="AA378" t="s">
        <v>642</v>
      </c>
      <c r="AB378">
        <v>2</v>
      </c>
      <c r="AC378">
        <v>1</v>
      </c>
      <c r="AD378" t="s">
        <v>80</v>
      </c>
      <c r="AE378" t="s">
        <v>734</v>
      </c>
      <c r="AF378" t="s">
        <v>949</v>
      </c>
      <c r="AG378">
        <v>1</v>
      </c>
      <c r="AH378">
        <v>0</v>
      </c>
      <c r="AI378">
        <v>0</v>
      </c>
      <c r="AJ378">
        <v>1</v>
      </c>
      <c r="AK378" t="s">
        <v>2322</v>
      </c>
      <c r="AL378" t="s">
        <v>2707</v>
      </c>
      <c r="AM378">
        <v>4</v>
      </c>
      <c r="AN378">
        <v>36</v>
      </c>
      <c r="AO378" t="s">
        <v>2708</v>
      </c>
      <c r="AP378">
        <v>0</v>
      </c>
      <c r="AQ378" t="s">
        <v>2362</v>
      </c>
      <c r="AR378" t="s">
        <v>1717</v>
      </c>
      <c r="AS378" t="s">
        <v>239</v>
      </c>
      <c r="AT378">
        <v>3</v>
      </c>
      <c r="AU378">
        <v>0</v>
      </c>
      <c r="AV378" s="13">
        <v>3.9439416655308701</v>
      </c>
      <c r="AW378" s="13">
        <v>83.8890622795751</v>
      </c>
      <c r="AX378">
        <v>1</v>
      </c>
      <c r="AY378">
        <v>0</v>
      </c>
    </row>
    <row r="379" spans="1:51" ht="14" x14ac:dyDescent="0.15">
      <c r="A379" t="s">
        <v>1791</v>
      </c>
      <c r="B379">
        <v>0</v>
      </c>
      <c r="C379" s="13">
        <v>67.192999647830604</v>
      </c>
      <c r="D379" t="s">
        <v>52</v>
      </c>
      <c r="E379">
        <v>2</v>
      </c>
      <c r="F379">
        <v>12</v>
      </c>
      <c r="G379" t="s">
        <v>609</v>
      </c>
      <c r="H379" t="s">
        <v>2502</v>
      </c>
      <c r="I379">
        <v>9</v>
      </c>
      <c r="J379" t="s">
        <v>57</v>
      </c>
      <c r="K379">
        <v>2</v>
      </c>
      <c r="L379" t="s">
        <v>178</v>
      </c>
      <c r="M379">
        <v>0</v>
      </c>
      <c r="N379" t="s">
        <v>55</v>
      </c>
      <c r="O379">
        <v>6</v>
      </c>
      <c r="P379">
        <v>4</v>
      </c>
      <c r="Q379">
        <v>3</v>
      </c>
      <c r="R379">
        <v>0</v>
      </c>
      <c r="S379" t="s">
        <v>319</v>
      </c>
      <c r="T379">
        <v>0</v>
      </c>
      <c r="U379">
        <v>0</v>
      </c>
      <c r="V379" t="s">
        <v>2709</v>
      </c>
      <c r="W379">
        <v>0</v>
      </c>
      <c r="X379">
        <v>6</v>
      </c>
      <c r="Y379" t="s">
        <v>2281</v>
      </c>
      <c r="Z379">
        <v>1</v>
      </c>
      <c r="AA379" t="s">
        <v>815</v>
      </c>
      <c r="AB379">
        <v>5</v>
      </c>
      <c r="AC379">
        <v>1</v>
      </c>
      <c r="AD379" t="s">
        <v>140</v>
      </c>
      <c r="AE379" t="s">
        <v>2396</v>
      </c>
      <c r="AF379" t="s">
        <v>880</v>
      </c>
      <c r="AG379">
        <v>2</v>
      </c>
      <c r="AH379">
        <v>1</v>
      </c>
      <c r="AI379">
        <v>1</v>
      </c>
      <c r="AJ379">
        <v>1</v>
      </c>
      <c r="AK379" t="s">
        <v>1053</v>
      </c>
      <c r="AL379" t="s">
        <v>2710</v>
      </c>
      <c r="AM379">
        <v>0</v>
      </c>
      <c r="AN379">
        <v>29</v>
      </c>
      <c r="AO379" t="s">
        <v>2711</v>
      </c>
      <c r="AP379">
        <v>0</v>
      </c>
      <c r="AQ379" t="s">
        <v>392</v>
      </c>
      <c r="AR379" t="s">
        <v>830</v>
      </c>
      <c r="AS379" t="s">
        <v>319</v>
      </c>
      <c r="AT379">
        <v>5</v>
      </c>
      <c r="AU379">
        <v>0</v>
      </c>
      <c r="AV379" s="13">
        <v>11.323183862614099</v>
      </c>
      <c r="AW379" s="13">
        <v>78.516183510444705</v>
      </c>
      <c r="AX379">
        <v>1</v>
      </c>
      <c r="AY379">
        <v>1</v>
      </c>
    </row>
    <row r="380" spans="1:51" ht="14" x14ac:dyDescent="0.15">
      <c r="A380" t="s">
        <v>1791</v>
      </c>
      <c r="B380">
        <v>1</v>
      </c>
      <c r="C380" s="13">
        <v>73.003622194340707</v>
      </c>
      <c r="D380" t="s">
        <v>71</v>
      </c>
      <c r="E380">
        <v>1</v>
      </c>
      <c r="F380">
        <v>13</v>
      </c>
      <c r="G380" t="s">
        <v>405</v>
      </c>
      <c r="H380" t="s">
        <v>319</v>
      </c>
      <c r="I380">
        <v>11</v>
      </c>
      <c r="J380" t="s">
        <v>57</v>
      </c>
      <c r="K380">
        <v>0</v>
      </c>
      <c r="L380" t="s">
        <v>218</v>
      </c>
      <c r="M380">
        <v>1</v>
      </c>
      <c r="N380" t="s">
        <v>91</v>
      </c>
      <c r="O380">
        <v>5</v>
      </c>
      <c r="P380">
        <v>4</v>
      </c>
      <c r="Q380">
        <v>6</v>
      </c>
      <c r="R380">
        <v>0</v>
      </c>
      <c r="S380" t="s">
        <v>1032</v>
      </c>
      <c r="T380">
        <v>1</v>
      </c>
      <c r="U380">
        <v>0</v>
      </c>
      <c r="V380" t="s">
        <v>2712</v>
      </c>
      <c r="W380">
        <v>0</v>
      </c>
      <c r="X380">
        <v>7</v>
      </c>
      <c r="Y380" t="s">
        <v>483</v>
      </c>
      <c r="Z380">
        <v>1</v>
      </c>
      <c r="AA380" t="s">
        <v>623</v>
      </c>
      <c r="AB380">
        <v>3</v>
      </c>
      <c r="AC380">
        <v>1</v>
      </c>
      <c r="AD380" t="s">
        <v>80</v>
      </c>
      <c r="AE380" t="s">
        <v>2324</v>
      </c>
      <c r="AF380" t="s">
        <v>291</v>
      </c>
      <c r="AG380">
        <v>0</v>
      </c>
      <c r="AH380">
        <v>3</v>
      </c>
      <c r="AI380">
        <v>1</v>
      </c>
      <c r="AJ380">
        <v>1</v>
      </c>
      <c r="AK380" t="s">
        <v>896</v>
      </c>
      <c r="AL380" t="s">
        <v>2713</v>
      </c>
      <c r="AM380">
        <v>2</v>
      </c>
      <c r="AN380">
        <v>0</v>
      </c>
      <c r="AO380" t="s">
        <v>359</v>
      </c>
      <c r="AP380">
        <v>0</v>
      </c>
      <c r="AQ380" t="s">
        <v>971</v>
      </c>
      <c r="AR380" t="s">
        <v>1925</v>
      </c>
      <c r="AS380" t="s">
        <v>1603</v>
      </c>
      <c r="AT380">
        <v>0</v>
      </c>
      <c r="AU380">
        <v>0</v>
      </c>
      <c r="AV380" s="13">
        <v>11.956923076922999</v>
      </c>
      <c r="AW380" s="13">
        <v>84.960545271263797</v>
      </c>
      <c r="AX380">
        <v>1</v>
      </c>
      <c r="AY380">
        <v>1</v>
      </c>
    </row>
    <row r="381" spans="1:51" ht="14" x14ac:dyDescent="0.15">
      <c r="A381" t="s">
        <v>1791</v>
      </c>
      <c r="B381">
        <v>0</v>
      </c>
      <c r="C381" s="13">
        <v>72.605601874376404</v>
      </c>
      <c r="D381" t="s">
        <v>52</v>
      </c>
      <c r="E381">
        <v>2</v>
      </c>
      <c r="F381">
        <v>17</v>
      </c>
      <c r="G381" t="s">
        <v>1440</v>
      </c>
      <c r="H381" t="s">
        <v>247</v>
      </c>
      <c r="I381">
        <v>9</v>
      </c>
      <c r="J381" t="s">
        <v>57</v>
      </c>
      <c r="K381">
        <v>4</v>
      </c>
      <c r="L381" t="s">
        <v>2468</v>
      </c>
      <c r="M381">
        <v>0</v>
      </c>
      <c r="N381" t="s">
        <v>57</v>
      </c>
      <c r="O381">
        <v>5</v>
      </c>
      <c r="P381">
        <v>10</v>
      </c>
      <c r="Q381">
        <v>5</v>
      </c>
      <c r="R381">
        <v>0</v>
      </c>
      <c r="S381" t="s">
        <v>1241</v>
      </c>
      <c r="T381">
        <v>0</v>
      </c>
      <c r="U381">
        <v>0</v>
      </c>
      <c r="V381" t="s">
        <v>2714</v>
      </c>
      <c r="W381">
        <v>1</v>
      </c>
      <c r="X381">
        <v>6</v>
      </c>
      <c r="Y381" t="s">
        <v>629</v>
      </c>
      <c r="Z381">
        <v>1</v>
      </c>
      <c r="AA381" t="s">
        <v>376</v>
      </c>
      <c r="AB381">
        <v>3</v>
      </c>
      <c r="AC381">
        <v>1</v>
      </c>
      <c r="AD381" t="s">
        <v>62</v>
      </c>
      <c r="AE381" t="s">
        <v>458</v>
      </c>
      <c r="AF381" t="s">
        <v>851</v>
      </c>
      <c r="AG381">
        <v>0</v>
      </c>
      <c r="AH381">
        <v>4</v>
      </c>
      <c r="AI381">
        <v>0</v>
      </c>
      <c r="AJ381">
        <v>0</v>
      </c>
      <c r="AK381" t="s">
        <v>2607</v>
      </c>
      <c r="AL381" t="s">
        <v>2715</v>
      </c>
      <c r="AM381">
        <v>5</v>
      </c>
      <c r="AN381">
        <v>25</v>
      </c>
      <c r="AO381" t="s">
        <v>2716</v>
      </c>
      <c r="AP381">
        <v>0</v>
      </c>
      <c r="AQ381" t="s">
        <v>355</v>
      </c>
      <c r="AR381" t="s">
        <v>368</v>
      </c>
      <c r="AS381" t="s">
        <v>113</v>
      </c>
      <c r="AT381">
        <v>5</v>
      </c>
      <c r="AU381">
        <v>0</v>
      </c>
      <c r="AV381" s="13">
        <v>6.8166416791604103</v>
      </c>
      <c r="AW381" s="13">
        <v>79.422243553536902</v>
      </c>
      <c r="AX381">
        <v>1</v>
      </c>
      <c r="AY381">
        <v>1</v>
      </c>
    </row>
    <row r="382" spans="1:51" ht="14" x14ac:dyDescent="0.15">
      <c r="A382" t="s">
        <v>1791</v>
      </c>
      <c r="B382">
        <v>0</v>
      </c>
      <c r="C382" s="13">
        <v>73.786872511156005</v>
      </c>
      <c r="D382" t="s">
        <v>104</v>
      </c>
      <c r="E382">
        <v>5</v>
      </c>
      <c r="F382">
        <v>14</v>
      </c>
      <c r="G382" t="s">
        <v>2717</v>
      </c>
      <c r="H382" t="s">
        <v>2718</v>
      </c>
      <c r="I382">
        <v>14</v>
      </c>
      <c r="J382" t="s">
        <v>91</v>
      </c>
      <c r="K382">
        <v>2</v>
      </c>
      <c r="L382" t="s">
        <v>1811</v>
      </c>
      <c r="M382">
        <v>1</v>
      </c>
      <c r="N382" t="s">
        <v>91</v>
      </c>
      <c r="O382">
        <v>6</v>
      </c>
      <c r="P382">
        <v>2</v>
      </c>
      <c r="Q382">
        <v>4</v>
      </c>
      <c r="R382">
        <v>0</v>
      </c>
      <c r="S382" t="s">
        <v>256</v>
      </c>
      <c r="T382">
        <v>0</v>
      </c>
      <c r="U382">
        <v>0</v>
      </c>
      <c r="V382" t="s">
        <v>2719</v>
      </c>
      <c r="W382">
        <v>2</v>
      </c>
      <c r="X382">
        <v>3</v>
      </c>
      <c r="Y382" t="s">
        <v>1832</v>
      </c>
      <c r="Z382">
        <v>1</v>
      </c>
      <c r="AA382" t="s">
        <v>1952</v>
      </c>
      <c r="AB382">
        <v>6</v>
      </c>
      <c r="AC382">
        <v>0</v>
      </c>
      <c r="AD382" t="s">
        <v>80</v>
      </c>
      <c r="AE382" t="s">
        <v>1103</v>
      </c>
      <c r="AF382" t="s">
        <v>2287</v>
      </c>
      <c r="AG382">
        <v>0</v>
      </c>
      <c r="AH382">
        <v>5</v>
      </c>
      <c r="AI382">
        <v>1</v>
      </c>
      <c r="AJ382">
        <v>0</v>
      </c>
      <c r="AK382" t="s">
        <v>766</v>
      </c>
      <c r="AL382" t="s">
        <v>2720</v>
      </c>
      <c r="AM382">
        <v>0</v>
      </c>
      <c r="AN382">
        <v>0</v>
      </c>
      <c r="AO382" t="s">
        <v>1714</v>
      </c>
      <c r="AP382">
        <v>0</v>
      </c>
      <c r="AQ382" t="s">
        <v>616</v>
      </c>
      <c r="AR382" t="s">
        <v>1610</v>
      </c>
      <c r="AS382" t="s">
        <v>70</v>
      </c>
      <c r="AT382">
        <v>3</v>
      </c>
      <c r="AU382">
        <v>0</v>
      </c>
      <c r="AV382" s="13">
        <v>-2.0823096139288402</v>
      </c>
      <c r="AW382" s="13">
        <v>71.704562897227206</v>
      </c>
      <c r="AX382">
        <v>1</v>
      </c>
      <c r="AY382">
        <v>0</v>
      </c>
    </row>
    <row r="383" spans="1:51" ht="14" x14ac:dyDescent="0.15">
      <c r="A383" t="s">
        <v>1791</v>
      </c>
      <c r="B383">
        <v>1</v>
      </c>
      <c r="C383" s="13">
        <v>71.4672723456071</v>
      </c>
      <c r="D383" t="s">
        <v>71</v>
      </c>
      <c r="E383">
        <v>3</v>
      </c>
      <c r="F383">
        <v>12</v>
      </c>
      <c r="G383" t="s">
        <v>664</v>
      </c>
      <c r="H383" t="s">
        <v>756</v>
      </c>
      <c r="I383">
        <v>10</v>
      </c>
      <c r="J383" t="s">
        <v>57</v>
      </c>
      <c r="K383">
        <v>1</v>
      </c>
      <c r="L383" t="s">
        <v>2294</v>
      </c>
      <c r="M383">
        <v>2</v>
      </c>
      <c r="N383" t="s">
        <v>55</v>
      </c>
      <c r="O383">
        <v>6</v>
      </c>
      <c r="P383">
        <v>8</v>
      </c>
      <c r="Q383">
        <v>3</v>
      </c>
      <c r="R383">
        <v>0</v>
      </c>
      <c r="S383" t="s">
        <v>846</v>
      </c>
      <c r="T383">
        <v>0</v>
      </c>
      <c r="U383">
        <v>0</v>
      </c>
      <c r="V383" t="s">
        <v>1623</v>
      </c>
      <c r="W383">
        <v>2</v>
      </c>
      <c r="X383">
        <v>3</v>
      </c>
      <c r="Y383" t="s">
        <v>2721</v>
      </c>
      <c r="Z383">
        <v>3</v>
      </c>
      <c r="AA383" t="s">
        <v>1078</v>
      </c>
      <c r="AB383">
        <v>5</v>
      </c>
      <c r="AC383">
        <v>1</v>
      </c>
      <c r="AD383" t="s">
        <v>62</v>
      </c>
      <c r="AE383" t="s">
        <v>2571</v>
      </c>
      <c r="AF383" t="s">
        <v>1408</v>
      </c>
      <c r="AG383">
        <v>1</v>
      </c>
      <c r="AH383">
        <v>1</v>
      </c>
      <c r="AI383">
        <v>0</v>
      </c>
      <c r="AJ383">
        <v>0</v>
      </c>
      <c r="AK383" t="s">
        <v>2722</v>
      </c>
      <c r="AL383" t="s">
        <v>2723</v>
      </c>
      <c r="AM383">
        <v>0</v>
      </c>
      <c r="AN383">
        <v>0</v>
      </c>
      <c r="AO383" t="s">
        <v>1999</v>
      </c>
      <c r="AP383">
        <v>0</v>
      </c>
      <c r="AQ383" t="s">
        <v>1978</v>
      </c>
      <c r="AR383" t="s">
        <v>1394</v>
      </c>
      <c r="AS383" t="s">
        <v>247</v>
      </c>
      <c r="AT383">
        <v>3</v>
      </c>
      <c r="AU383">
        <v>0</v>
      </c>
      <c r="AV383" s="13">
        <v>13.3165704780772</v>
      </c>
      <c r="AW383" s="13">
        <v>84.783842823684296</v>
      </c>
      <c r="AX383">
        <v>1</v>
      </c>
      <c r="AY383">
        <v>1</v>
      </c>
    </row>
    <row r="384" spans="1:51" ht="14" x14ac:dyDescent="0.15">
      <c r="A384" t="s">
        <v>1791</v>
      </c>
      <c r="B384">
        <v>1</v>
      </c>
      <c r="C384" s="13">
        <v>62.511763029003802</v>
      </c>
      <c r="D384" t="s">
        <v>71</v>
      </c>
      <c r="E384">
        <v>4</v>
      </c>
      <c r="F384">
        <v>14</v>
      </c>
      <c r="G384" t="s">
        <v>877</v>
      </c>
      <c r="H384" t="s">
        <v>1453</v>
      </c>
      <c r="I384">
        <v>4</v>
      </c>
      <c r="J384" t="s">
        <v>55</v>
      </c>
      <c r="K384">
        <v>1</v>
      </c>
      <c r="L384" t="s">
        <v>1383</v>
      </c>
      <c r="M384">
        <v>0</v>
      </c>
      <c r="N384" t="s">
        <v>57</v>
      </c>
      <c r="O384">
        <v>1</v>
      </c>
      <c r="P384">
        <v>9</v>
      </c>
      <c r="Q384">
        <v>5</v>
      </c>
      <c r="R384">
        <v>0</v>
      </c>
      <c r="S384" t="s">
        <v>2480</v>
      </c>
      <c r="T384">
        <v>0</v>
      </c>
      <c r="U384">
        <v>0</v>
      </c>
      <c r="V384" t="s">
        <v>2724</v>
      </c>
      <c r="W384">
        <v>0</v>
      </c>
      <c r="X384">
        <v>3</v>
      </c>
      <c r="Y384" t="s">
        <v>542</v>
      </c>
      <c r="Z384">
        <v>3</v>
      </c>
      <c r="AA384" t="s">
        <v>90</v>
      </c>
      <c r="AB384">
        <v>2</v>
      </c>
      <c r="AC384">
        <v>0</v>
      </c>
      <c r="AD384" t="s">
        <v>62</v>
      </c>
      <c r="AE384" t="s">
        <v>2228</v>
      </c>
      <c r="AF384" t="s">
        <v>1700</v>
      </c>
      <c r="AG384">
        <v>1</v>
      </c>
      <c r="AH384">
        <v>3</v>
      </c>
      <c r="AI384">
        <v>1</v>
      </c>
      <c r="AJ384">
        <v>2</v>
      </c>
      <c r="AK384" t="s">
        <v>229</v>
      </c>
      <c r="AL384" t="s">
        <v>2725</v>
      </c>
      <c r="AM384">
        <v>1</v>
      </c>
      <c r="AN384">
        <v>47</v>
      </c>
      <c r="AO384" t="s">
        <v>2726</v>
      </c>
      <c r="AP384">
        <v>1</v>
      </c>
      <c r="AQ384" t="s">
        <v>65</v>
      </c>
      <c r="AR384" t="s">
        <v>1726</v>
      </c>
      <c r="AS384" t="s">
        <v>1039</v>
      </c>
      <c r="AT384">
        <v>3</v>
      </c>
      <c r="AU384">
        <v>1</v>
      </c>
      <c r="AV384" s="13">
        <v>17.314461929503199</v>
      </c>
      <c r="AW384" s="13">
        <v>79.826224958506998</v>
      </c>
      <c r="AX384">
        <v>1</v>
      </c>
      <c r="AY384">
        <v>0</v>
      </c>
    </row>
    <row r="385" spans="1:51" ht="14" x14ac:dyDescent="0.15">
      <c r="A385" t="s">
        <v>1791</v>
      </c>
      <c r="B385">
        <v>1</v>
      </c>
      <c r="C385" s="13">
        <v>67.948884867643301</v>
      </c>
      <c r="D385" t="s">
        <v>52</v>
      </c>
      <c r="E385">
        <v>0</v>
      </c>
      <c r="F385">
        <v>12</v>
      </c>
      <c r="G385" t="s">
        <v>868</v>
      </c>
      <c r="H385" t="s">
        <v>256</v>
      </c>
      <c r="I385">
        <v>5</v>
      </c>
      <c r="J385" t="s">
        <v>55</v>
      </c>
      <c r="K385">
        <v>3</v>
      </c>
      <c r="L385" t="s">
        <v>2442</v>
      </c>
      <c r="M385">
        <v>1</v>
      </c>
      <c r="N385" t="s">
        <v>57</v>
      </c>
      <c r="O385">
        <v>6</v>
      </c>
      <c r="P385">
        <v>13</v>
      </c>
      <c r="Q385">
        <v>4</v>
      </c>
      <c r="R385">
        <v>0</v>
      </c>
      <c r="S385" t="s">
        <v>1575</v>
      </c>
      <c r="T385">
        <v>1</v>
      </c>
      <c r="U385">
        <v>0</v>
      </c>
      <c r="V385" t="s">
        <v>2727</v>
      </c>
      <c r="W385">
        <v>1</v>
      </c>
      <c r="X385">
        <v>4</v>
      </c>
      <c r="Y385" t="s">
        <v>2485</v>
      </c>
      <c r="Z385">
        <v>1</v>
      </c>
      <c r="AA385" t="s">
        <v>1032</v>
      </c>
      <c r="AB385">
        <v>5</v>
      </c>
      <c r="AC385">
        <v>1</v>
      </c>
      <c r="AD385" t="s">
        <v>62</v>
      </c>
      <c r="AE385" t="s">
        <v>2728</v>
      </c>
      <c r="AF385" t="s">
        <v>1050</v>
      </c>
      <c r="AG385">
        <v>1</v>
      </c>
      <c r="AH385">
        <v>1</v>
      </c>
      <c r="AI385">
        <v>0</v>
      </c>
      <c r="AJ385">
        <v>1</v>
      </c>
      <c r="AK385" t="s">
        <v>2599</v>
      </c>
      <c r="AL385" t="s">
        <v>2729</v>
      </c>
      <c r="AM385">
        <v>0</v>
      </c>
      <c r="AN385">
        <v>0</v>
      </c>
      <c r="AO385" t="s">
        <v>1983</v>
      </c>
      <c r="AP385">
        <v>0</v>
      </c>
      <c r="AQ385" t="s">
        <v>2730</v>
      </c>
      <c r="AR385" t="s">
        <v>1398</v>
      </c>
      <c r="AS385" t="s">
        <v>2225</v>
      </c>
      <c r="AT385">
        <v>4</v>
      </c>
      <c r="AU385">
        <v>1</v>
      </c>
      <c r="AV385" s="13">
        <v>6.5628594793512303</v>
      </c>
      <c r="AW385" s="13">
        <v>74.511744346994604</v>
      </c>
      <c r="AX385">
        <v>1</v>
      </c>
      <c r="AY385">
        <v>0</v>
      </c>
    </row>
    <row r="386" spans="1:51" ht="14" x14ac:dyDescent="0.15">
      <c r="A386" t="s">
        <v>1791</v>
      </c>
      <c r="B386">
        <v>1</v>
      </c>
      <c r="C386" s="13">
        <v>73.244928799013095</v>
      </c>
      <c r="D386" t="s">
        <v>71</v>
      </c>
      <c r="E386">
        <v>3</v>
      </c>
      <c r="F386">
        <v>12</v>
      </c>
      <c r="G386" t="s">
        <v>1836</v>
      </c>
      <c r="H386" t="s">
        <v>799</v>
      </c>
      <c r="I386">
        <v>9</v>
      </c>
      <c r="J386" t="s">
        <v>91</v>
      </c>
      <c r="K386">
        <v>2</v>
      </c>
      <c r="L386" t="s">
        <v>983</v>
      </c>
      <c r="M386">
        <v>2</v>
      </c>
      <c r="N386" t="s">
        <v>57</v>
      </c>
      <c r="O386">
        <v>5</v>
      </c>
      <c r="P386">
        <v>16</v>
      </c>
      <c r="Q386">
        <v>4</v>
      </c>
      <c r="R386">
        <v>0</v>
      </c>
      <c r="S386" t="s">
        <v>373</v>
      </c>
      <c r="T386">
        <v>1</v>
      </c>
      <c r="U386">
        <v>0</v>
      </c>
      <c r="V386" t="s">
        <v>2597</v>
      </c>
      <c r="W386">
        <v>1</v>
      </c>
      <c r="X386">
        <v>5</v>
      </c>
      <c r="Y386" t="s">
        <v>195</v>
      </c>
      <c r="Z386">
        <v>2</v>
      </c>
      <c r="AA386" t="s">
        <v>1679</v>
      </c>
      <c r="AB386">
        <v>2</v>
      </c>
      <c r="AC386">
        <v>1</v>
      </c>
      <c r="AD386" t="s">
        <v>62</v>
      </c>
      <c r="AE386" t="s">
        <v>604</v>
      </c>
      <c r="AF386" t="s">
        <v>508</v>
      </c>
      <c r="AG386">
        <v>1</v>
      </c>
      <c r="AH386">
        <v>4</v>
      </c>
      <c r="AI386">
        <v>0</v>
      </c>
      <c r="AJ386">
        <v>0</v>
      </c>
      <c r="AK386" t="s">
        <v>1628</v>
      </c>
      <c r="AL386" t="s">
        <v>2731</v>
      </c>
      <c r="AM386">
        <v>5</v>
      </c>
      <c r="AN386">
        <v>0</v>
      </c>
      <c r="AO386" t="s">
        <v>2732</v>
      </c>
      <c r="AP386">
        <v>0</v>
      </c>
      <c r="AQ386" t="s">
        <v>909</v>
      </c>
      <c r="AR386" t="s">
        <v>2407</v>
      </c>
      <c r="AS386" t="s">
        <v>272</v>
      </c>
      <c r="AT386">
        <v>1</v>
      </c>
      <c r="AU386">
        <v>0</v>
      </c>
      <c r="AV386" s="13">
        <v>11.7188393824991</v>
      </c>
      <c r="AW386" s="13">
        <v>84.963768181512293</v>
      </c>
      <c r="AX386">
        <v>0</v>
      </c>
      <c r="AY386">
        <v>1</v>
      </c>
    </row>
    <row r="387" spans="1:51" ht="14" x14ac:dyDescent="0.15">
      <c r="A387" t="s">
        <v>1791</v>
      </c>
      <c r="B387">
        <v>1</v>
      </c>
      <c r="C387" s="13">
        <v>64.454883624505499</v>
      </c>
      <c r="D387" t="s">
        <v>104</v>
      </c>
      <c r="E387">
        <v>2</v>
      </c>
      <c r="F387">
        <v>16</v>
      </c>
      <c r="G387" t="s">
        <v>694</v>
      </c>
      <c r="H387" t="s">
        <v>666</v>
      </c>
      <c r="I387">
        <v>16</v>
      </c>
      <c r="J387" t="s">
        <v>57</v>
      </c>
      <c r="K387">
        <v>0</v>
      </c>
      <c r="L387" t="s">
        <v>2733</v>
      </c>
      <c r="M387">
        <v>1</v>
      </c>
      <c r="N387" t="s">
        <v>74</v>
      </c>
      <c r="O387">
        <v>6</v>
      </c>
      <c r="P387">
        <v>11</v>
      </c>
      <c r="Q387">
        <v>4</v>
      </c>
      <c r="R387">
        <v>1</v>
      </c>
      <c r="S387" t="s">
        <v>942</v>
      </c>
      <c r="T387">
        <v>0</v>
      </c>
      <c r="U387">
        <v>0</v>
      </c>
      <c r="V387" t="s">
        <v>2734</v>
      </c>
      <c r="W387">
        <v>5</v>
      </c>
      <c r="X387">
        <v>5</v>
      </c>
      <c r="Y387" t="s">
        <v>548</v>
      </c>
      <c r="Z387">
        <v>1</v>
      </c>
      <c r="AA387" t="s">
        <v>223</v>
      </c>
      <c r="AB387">
        <v>1</v>
      </c>
      <c r="AC387">
        <v>0</v>
      </c>
      <c r="AD387" t="s">
        <v>80</v>
      </c>
      <c r="AE387" t="s">
        <v>1152</v>
      </c>
      <c r="AF387" t="s">
        <v>2585</v>
      </c>
      <c r="AG387">
        <v>0</v>
      </c>
      <c r="AH387">
        <v>4</v>
      </c>
      <c r="AI387">
        <v>0</v>
      </c>
      <c r="AJ387">
        <v>1</v>
      </c>
      <c r="AK387" t="s">
        <v>1256</v>
      </c>
      <c r="AL387" t="s">
        <v>2735</v>
      </c>
      <c r="AM387">
        <v>3</v>
      </c>
      <c r="AN387">
        <v>0</v>
      </c>
      <c r="AO387" t="s">
        <v>1165</v>
      </c>
      <c r="AP387">
        <v>1</v>
      </c>
      <c r="AQ387" t="s">
        <v>440</v>
      </c>
      <c r="AR387" t="s">
        <v>1217</v>
      </c>
      <c r="AS387" t="s">
        <v>277</v>
      </c>
      <c r="AT387">
        <v>6</v>
      </c>
      <c r="AU387">
        <v>0</v>
      </c>
      <c r="AV387" s="13">
        <v>-9.3272407267221809</v>
      </c>
      <c r="AW387" s="13">
        <v>55.127642897783304</v>
      </c>
      <c r="AX387">
        <v>1</v>
      </c>
      <c r="AY387">
        <v>1</v>
      </c>
    </row>
    <row r="388" spans="1:51" ht="14" x14ac:dyDescent="0.15">
      <c r="A388" t="s">
        <v>1791</v>
      </c>
      <c r="B388">
        <v>0</v>
      </c>
      <c r="C388" s="13">
        <v>76.372149309339406</v>
      </c>
      <c r="D388" t="s">
        <v>71</v>
      </c>
      <c r="E388">
        <v>4</v>
      </c>
      <c r="F388">
        <v>14</v>
      </c>
      <c r="G388" t="s">
        <v>982</v>
      </c>
      <c r="H388" t="s">
        <v>422</v>
      </c>
      <c r="I388">
        <v>4</v>
      </c>
      <c r="J388" t="s">
        <v>191</v>
      </c>
      <c r="K388">
        <v>4</v>
      </c>
      <c r="L388" t="s">
        <v>957</v>
      </c>
      <c r="M388">
        <v>0</v>
      </c>
      <c r="N388" t="s">
        <v>57</v>
      </c>
      <c r="O388">
        <v>6</v>
      </c>
      <c r="P388">
        <v>0</v>
      </c>
      <c r="Q388">
        <v>6</v>
      </c>
      <c r="R388">
        <v>0</v>
      </c>
      <c r="S388" t="s">
        <v>2669</v>
      </c>
      <c r="T388">
        <v>0</v>
      </c>
      <c r="U388">
        <v>0</v>
      </c>
      <c r="V388" t="s">
        <v>395</v>
      </c>
      <c r="W388">
        <v>3</v>
      </c>
      <c r="X388">
        <v>7</v>
      </c>
      <c r="Y388" t="s">
        <v>1558</v>
      </c>
      <c r="Z388">
        <v>2</v>
      </c>
      <c r="AA388" t="s">
        <v>642</v>
      </c>
      <c r="AB388">
        <v>1</v>
      </c>
      <c r="AC388">
        <v>1</v>
      </c>
      <c r="AD388" t="s">
        <v>80</v>
      </c>
      <c r="AE388" t="s">
        <v>1158</v>
      </c>
      <c r="AF388" t="s">
        <v>373</v>
      </c>
      <c r="AG388">
        <v>3</v>
      </c>
      <c r="AH388">
        <v>3</v>
      </c>
      <c r="AI388">
        <v>0</v>
      </c>
      <c r="AJ388">
        <v>1</v>
      </c>
      <c r="AK388" t="s">
        <v>2736</v>
      </c>
      <c r="AL388" t="s">
        <v>2737</v>
      </c>
      <c r="AM388">
        <v>3</v>
      </c>
      <c r="AN388">
        <v>25</v>
      </c>
      <c r="AO388" t="s">
        <v>2738</v>
      </c>
      <c r="AP388">
        <v>1</v>
      </c>
      <c r="AQ388" t="s">
        <v>2739</v>
      </c>
      <c r="AR388" t="s">
        <v>633</v>
      </c>
      <c r="AS388" t="s">
        <v>247</v>
      </c>
      <c r="AT388">
        <v>1</v>
      </c>
      <c r="AU388">
        <v>1</v>
      </c>
      <c r="AV388" s="13">
        <v>11.621431241356101</v>
      </c>
      <c r="AW388" s="13">
        <v>87.993580550695498</v>
      </c>
      <c r="AX388">
        <v>1</v>
      </c>
      <c r="AY388">
        <v>0</v>
      </c>
    </row>
    <row r="389" spans="1:51" ht="14" x14ac:dyDescent="0.15">
      <c r="A389" t="s">
        <v>1791</v>
      </c>
      <c r="B389">
        <v>0</v>
      </c>
      <c r="C389" s="13">
        <v>77.837002549168702</v>
      </c>
      <c r="D389" t="s">
        <v>52</v>
      </c>
      <c r="E389">
        <v>1</v>
      </c>
      <c r="F389">
        <v>13</v>
      </c>
      <c r="G389" t="s">
        <v>1142</v>
      </c>
      <c r="H389" t="s">
        <v>128</v>
      </c>
      <c r="I389">
        <v>7</v>
      </c>
      <c r="J389" t="s">
        <v>74</v>
      </c>
      <c r="K389">
        <v>0</v>
      </c>
      <c r="L389" t="s">
        <v>405</v>
      </c>
      <c r="M389">
        <v>0</v>
      </c>
      <c r="N389" t="s">
        <v>91</v>
      </c>
      <c r="O389">
        <v>5</v>
      </c>
      <c r="P389">
        <v>8</v>
      </c>
      <c r="Q389">
        <v>5</v>
      </c>
      <c r="R389">
        <v>0</v>
      </c>
      <c r="S389" t="s">
        <v>2740</v>
      </c>
      <c r="T389">
        <v>1</v>
      </c>
      <c r="U389">
        <v>0</v>
      </c>
      <c r="V389" t="s">
        <v>2741</v>
      </c>
      <c r="W389">
        <v>3</v>
      </c>
      <c r="X389">
        <v>6</v>
      </c>
      <c r="Y389" t="s">
        <v>2624</v>
      </c>
      <c r="Z389">
        <v>1</v>
      </c>
      <c r="AA389" t="s">
        <v>1175</v>
      </c>
      <c r="AB389">
        <v>3</v>
      </c>
      <c r="AC389">
        <v>1</v>
      </c>
      <c r="AD389" t="s">
        <v>62</v>
      </c>
      <c r="AE389" t="s">
        <v>133</v>
      </c>
      <c r="AF389" t="s">
        <v>2742</v>
      </c>
      <c r="AG389">
        <v>1</v>
      </c>
      <c r="AH389">
        <v>3</v>
      </c>
      <c r="AI389">
        <v>0</v>
      </c>
      <c r="AJ389">
        <v>2</v>
      </c>
      <c r="AK389" t="s">
        <v>1977</v>
      </c>
      <c r="AL389" t="s">
        <v>2743</v>
      </c>
      <c r="AM389">
        <v>4</v>
      </c>
      <c r="AN389">
        <v>0</v>
      </c>
      <c r="AO389" t="s">
        <v>2669</v>
      </c>
      <c r="AP389">
        <v>0</v>
      </c>
      <c r="AQ389" t="s">
        <v>2586</v>
      </c>
      <c r="AR389" t="s">
        <v>200</v>
      </c>
      <c r="AS389" t="s">
        <v>1275</v>
      </c>
      <c r="AT389">
        <v>5</v>
      </c>
      <c r="AU389">
        <v>0</v>
      </c>
      <c r="AV389" s="13">
        <v>10.4988687474444</v>
      </c>
      <c r="AW389" s="13">
        <v>88.335871296613107</v>
      </c>
      <c r="AX389">
        <v>1</v>
      </c>
      <c r="AY389">
        <v>0</v>
      </c>
    </row>
    <row r="390" spans="1:51" ht="14" x14ac:dyDescent="0.15">
      <c r="A390" t="s">
        <v>1791</v>
      </c>
      <c r="B390">
        <v>1</v>
      </c>
      <c r="C390" s="13">
        <v>82.7096717175137</v>
      </c>
      <c r="D390" t="s">
        <v>52</v>
      </c>
      <c r="E390">
        <v>4</v>
      </c>
      <c r="F390">
        <v>13</v>
      </c>
      <c r="G390" t="s">
        <v>2744</v>
      </c>
      <c r="H390" t="s">
        <v>596</v>
      </c>
      <c r="I390">
        <v>6</v>
      </c>
      <c r="J390" t="s">
        <v>91</v>
      </c>
      <c r="K390">
        <v>1</v>
      </c>
      <c r="L390" t="s">
        <v>1948</v>
      </c>
      <c r="M390">
        <v>1</v>
      </c>
      <c r="N390" t="s">
        <v>91</v>
      </c>
      <c r="O390">
        <v>5</v>
      </c>
      <c r="P390">
        <v>0</v>
      </c>
      <c r="Q390">
        <v>7</v>
      </c>
      <c r="R390">
        <v>1</v>
      </c>
      <c r="S390" t="s">
        <v>1295</v>
      </c>
      <c r="T390">
        <v>1</v>
      </c>
      <c r="U390">
        <v>0</v>
      </c>
      <c r="V390" t="s">
        <v>2745</v>
      </c>
      <c r="W390">
        <v>3</v>
      </c>
      <c r="X390">
        <v>4</v>
      </c>
      <c r="Y390" t="s">
        <v>2746</v>
      </c>
      <c r="Z390">
        <v>3</v>
      </c>
      <c r="AA390" t="s">
        <v>761</v>
      </c>
      <c r="AB390">
        <v>2</v>
      </c>
      <c r="AC390">
        <v>1</v>
      </c>
      <c r="AD390" t="s">
        <v>62</v>
      </c>
      <c r="AE390" t="s">
        <v>1505</v>
      </c>
      <c r="AF390" t="s">
        <v>819</v>
      </c>
      <c r="AG390">
        <v>0</v>
      </c>
      <c r="AH390">
        <v>3</v>
      </c>
      <c r="AI390">
        <v>1</v>
      </c>
      <c r="AJ390">
        <v>0</v>
      </c>
      <c r="AK390" t="s">
        <v>2747</v>
      </c>
      <c r="AL390" t="s">
        <v>2748</v>
      </c>
      <c r="AM390">
        <v>4</v>
      </c>
      <c r="AN390">
        <v>0</v>
      </c>
      <c r="AO390" t="s">
        <v>2749</v>
      </c>
      <c r="AP390">
        <v>0</v>
      </c>
      <c r="AQ390" t="s">
        <v>723</v>
      </c>
      <c r="AR390" t="s">
        <v>1759</v>
      </c>
      <c r="AS390" t="s">
        <v>1325</v>
      </c>
      <c r="AT390">
        <v>0</v>
      </c>
      <c r="AU390">
        <v>1</v>
      </c>
      <c r="AV390" s="13">
        <v>10.278478942347</v>
      </c>
      <c r="AW390" s="13">
        <v>92.988150659860693</v>
      </c>
      <c r="AX390">
        <v>1</v>
      </c>
      <c r="AY390">
        <v>0</v>
      </c>
    </row>
    <row r="391" spans="1:51" ht="14" x14ac:dyDescent="0.15">
      <c r="A391" t="s">
        <v>1791</v>
      </c>
      <c r="B391">
        <v>1</v>
      </c>
      <c r="C391" s="13">
        <v>66.958989862992397</v>
      </c>
      <c r="D391" t="s">
        <v>52</v>
      </c>
      <c r="E391">
        <v>3</v>
      </c>
      <c r="F391">
        <v>14</v>
      </c>
      <c r="G391" t="s">
        <v>1367</v>
      </c>
      <c r="H391" t="s">
        <v>623</v>
      </c>
      <c r="I391">
        <v>7</v>
      </c>
      <c r="J391" t="s">
        <v>91</v>
      </c>
      <c r="K391">
        <v>0</v>
      </c>
      <c r="L391" t="s">
        <v>2594</v>
      </c>
      <c r="M391">
        <v>0</v>
      </c>
      <c r="N391" t="s">
        <v>57</v>
      </c>
      <c r="O391">
        <v>5</v>
      </c>
      <c r="P391">
        <v>7</v>
      </c>
      <c r="Q391">
        <v>5</v>
      </c>
      <c r="R391">
        <v>0</v>
      </c>
      <c r="S391" t="s">
        <v>1882</v>
      </c>
      <c r="T391">
        <v>1</v>
      </c>
      <c r="U391">
        <v>0</v>
      </c>
      <c r="V391" t="s">
        <v>2022</v>
      </c>
      <c r="W391">
        <v>2</v>
      </c>
      <c r="X391">
        <v>5</v>
      </c>
      <c r="Y391" t="s">
        <v>2382</v>
      </c>
      <c r="Z391">
        <v>2</v>
      </c>
      <c r="AA391" t="s">
        <v>304</v>
      </c>
      <c r="AB391">
        <v>2</v>
      </c>
      <c r="AC391">
        <v>1</v>
      </c>
      <c r="AD391" t="s">
        <v>62</v>
      </c>
      <c r="AE391" t="s">
        <v>1085</v>
      </c>
      <c r="AF391" t="s">
        <v>1137</v>
      </c>
      <c r="AG391">
        <v>0</v>
      </c>
      <c r="AH391">
        <v>2</v>
      </c>
      <c r="AI391">
        <v>0</v>
      </c>
      <c r="AJ391">
        <v>2</v>
      </c>
      <c r="AK391" t="s">
        <v>927</v>
      </c>
      <c r="AL391" t="s">
        <v>2750</v>
      </c>
      <c r="AM391">
        <v>0</v>
      </c>
      <c r="AN391">
        <v>30</v>
      </c>
      <c r="AO391" t="s">
        <v>2751</v>
      </c>
      <c r="AP391">
        <v>0</v>
      </c>
      <c r="AQ391" t="s">
        <v>1388</v>
      </c>
      <c r="AR391" t="s">
        <v>2752</v>
      </c>
      <c r="AS391" t="s">
        <v>1186</v>
      </c>
      <c r="AT391">
        <v>6</v>
      </c>
      <c r="AU391">
        <v>0</v>
      </c>
      <c r="AV391" s="13">
        <v>8.3345645359138594</v>
      </c>
      <c r="AW391" s="13">
        <v>75.293554398906196</v>
      </c>
      <c r="AX391">
        <v>1</v>
      </c>
      <c r="AY391">
        <v>0</v>
      </c>
    </row>
    <row r="392" spans="1:51" ht="14" x14ac:dyDescent="0.15">
      <c r="A392" t="s">
        <v>1791</v>
      </c>
      <c r="B392">
        <v>1</v>
      </c>
      <c r="C392" s="13">
        <v>68.287386295009398</v>
      </c>
      <c r="D392" t="s">
        <v>104</v>
      </c>
      <c r="E392">
        <v>1</v>
      </c>
      <c r="F392">
        <v>15</v>
      </c>
      <c r="G392" t="s">
        <v>2468</v>
      </c>
      <c r="H392" t="s">
        <v>1164</v>
      </c>
      <c r="I392">
        <v>8</v>
      </c>
      <c r="J392" t="s">
        <v>57</v>
      </c>
      <c r="K392">
        <v>2</v>
      </c>
      <c r="L392" t="s">
        <v>2753</v>
      </c>
      <c r="M392">
        <v>0</v>
      </c>
      <c r="N392" t="s">
        <v>74</v>
      </c>
      <c r="O392">
        <v>6</v>
      </c>
      <c r="P392">
        <v>8</v>
      </c>
      <c r="Q392">
        <v>5</v>
      </c>
      <c r="R392">
        <v>0</v>
      </c>
      <c r="S392" t="s">
        <v>2754</v>
      </c>
      <c r="T392">
        <v>0</v>
      </c>
      <c r="U392">
        <v>0</v>
      </c>
      <c r="V392" t="s">
        <v>1037</v>
      </c>
      <c r="W392">
        <v>2</v>
      </c>
      <c r="X392">
        <v>4</v>
      </c>
      <c r="Y392" t="s">
        <v>293</v>
      </c>
      <c r="Z392">
        <v>2</v>
      </c>
      <c r="AA392" t="s">
        <v>793</v>
      </c>
      <c r="AB392">
        <v>2</v>
      </c>
      <c r="AC392">
        <v>1</v>
      </c>
      <c r="AD392" t="s">
        <v>62</v>
      </c>
      <c r="AE392" t="s">
        <v>2755</v>
      </c>
      <c r="AF392" t="s">
        <v>98</v>
      </c>
      <c r="AG392">
        <v>0</v>
      </c>
      <c r="AH392">
        <v>0</v>
      </c>
      <c r="AI392">
        <v>1</v>
      </c>
      <c r="AJ392">
        <v>1</v>
      </c>
      <c r="AK392" t="s">
        <v>1053</v>
      </c>
      <c r="AL392" t="s">
        <v>2756</v>
      </c>
      <c r="AM392">
        <v>3</v>
      </c>
      <c r="AN392">
        <v>37</v>
      </c>
      <c r="AO392" t="s">
        <v>2757</v>
      </c>
      <c r="AP392">
        <v>0</v>
      </c>
      <c r="AQ392" t="s">
        <v>1912</v>
      </c>
      <c r="AR392" t="s">
        <v>779</v>
      </c>
      <c r="AS392" t="s">
        <v>1542</v>
      </c>
      <c r="AT392">
        <v>5</v>
      </c>
      <c r="AU392">
        <v>0</v>
      </c>
      <c r="AV392" s="13">
        <v>-1.67154939609786</v>
      </c>
      <c r="AW392" s="13">
        <v>66.615836898911596</v>
      </c>
      <c r="AX392">
        <v>1</v>
      </c>
      <c r="AY392">
        <v>0</v>
      </c>
    </row>
    <row r="393" spans="1:51" ht="14" x14ac:dyDescent="0.15">
      <c r="A393" t="s">
        <v>1791</v>
      </c>
      <c r="B393">
        <v>0</v>
      </c>
      <c r="C393" s="13">
        <v>68.524545637216605</v>
      </c>
      <c r="D393" t="s">
        <v>104</v>
      </c>
      <c r="E393">
        <v>5</v>
      </c>
      <c r="F393">
        <v>12</v>
      </c>
      <c r="G393" t="s">
        <v>297</v>
      </c>
      <c r="H393" t="s">
        <v>2179</v>
      </c>
      <c r="I393">
        <v>6</v>
      </c>
      <c r="J393" t="s">
        <v>74</v>
      </c>
      <c r="K393">
        <v>4</v>
      </c>
      <c r="L393" t="s">
        <v>1232</v>
      </c>
      <c r="M393">
        <v>1</v>
      </c>
      <c r="N393" t="s">
        <v>57</v>
      </c>
      <c r="O393">
        <v>6</v>
      </c>
      <c r="P393">
        <v>16</v>
      </c>
      <c r="Q393">
        <v>7</v>
      </c>
      <c r="R393">
        <v>0</v>
      </c>
      <c r="S393" t="s">
        <v>491</v>
      </c>
      <c r="T393">
        <v>2</v>
      </c>
      <c r="U393">
        <v>0</v>
      </c>
      <c r="V393" t="s">
        <v>2758</v>
      </c>
      <c r="W393">
        <v>4</v>
      </c>
      <c r="X393">
        <v>3</v>
      </c>
      <c r="Y393" t="s">
        <v>2759</v>
      </c>
      <c r="Z393">
        <v>2</v>
      </c>
      <c r="AA393" t="s">
        <v>2760</v>
      </c>
      <c r="AB393">
        <v>4</v>
      </c>
      <c r="AC393">
        <v>1</v>
      </c>
      <c r="AD393" t="s">
        <v>62</v>
      </c>
      <c r="AE393" t="s">
        <v>837</v>
      </c>
      <c r="AF393" t="s">
        <v>460</v>
      </c>
      <c r="AG393">
        <v>2</v>
      </c>
      <c r="AH393">
        <v>0</v>
      </c>
      <c r="AI393">
        <v>1</v>
      </c>
      <c r="AJ393">
        <v>0</v>
      </c>
      <c r="AK393" t="s">
        <v>469</v>
      </c>
      <c r="AL393" t="s">
        <v>2761</v>
      </c>
      <c r="AM393">
        <v>1</v>
      </c>
      <c r="AN393">
        <v>0</v>
      </c>
      <c r="AO393" t="s">
        <v>2762</v>
      </c>
      <c r="AP393">
        <v>0</v>
      </c>
      <c r="AQ393" t="s">
        <v>692</v>
      </c>
      <c r="AR393" t="s">
        <v>928</v>
      </c>
      <c r="AS393" t="s">
        <v>1398</v>
      </c>
      <c r="AT393">
        <v>0</v>
      </c>
      <c r="AU393">
        <v>0</v>
      </c>
      <c r="AV393" s="13">
        <v>-3.3993710126974199</v>
      </c>
      <c r="AW393" s="13">
        <v>65.125174624519204</v>
      </c>
      <c r="AX393">
        <v>0</v>
      </c>
      <c r="AY393">
        <v>1</v>
      </c>
    </row>
    <row r="394" spans="1:51" ht="14" x14ac:dyDescent="0.15">
      <c r="A394" t="s">
        <v>1791</v>
      </c>
      <c r="B394">
        <v>0</v>
      </c>
      <c r="C394" s="13">
        <v>67.171597456941399</v>
      </c>
      <c r="D394" t="s">
        <v>71</v>
      </c>
      <c r="E394">
        <v>4</v>
      </c>
      <c r="F394">
        <v>11</v>
      </c>
      <c r="G394" t="s">
        <v>1233</v>
      </c>
      <c r="H394" t="s">
        <v>2763</v>
      </c>
      <c r="I394">
        <v>14</v>
      </c>
      <c r="J394" t="s">
        <v>57</v>
      </c>
      <c r="K394">
        <v>3</v>
      </c>
      <c r="L394" t="s">
        <v>2313</v>
      </c>
      <c r="M394">
        <v>1</v>
      </c>
      <c r="N394" t="s">
        <v>57</v>
      </c>
      <c r="O394">
        <v>5</v>
      </c>
      <c r="P394">
        <v>14</v>
      </c>
      <c r="Q394">
        <v>5</v>
      </c>
      <c r="R394">
        <v>0</v>
      </c>
      <c r="S394" t="s">
        <v>715</v>
      </c>
      <c r="T394">
        <v>1</v>
      </c>
      <c r="U394">
        <v>0</v>
      </c>
      <c r="V394" t="s">
        <v>2705</v>
      </c>
      <c r="W394">
        <v>4</v>
      </c>
      <c r="X394">
        <v>5</v>
      </c>
      <c r="Y394" t="s">
        <v>1673</v>
      </c>
      <c r="Z394">
        <v>1</v>
      </c>
      <c r="AA394" t="s">
        <v>330</v>
      </c>
      <c r="AB394">
        <v>5</v>
      </c>
      <c r="AC394">
        <v>1</v>
      </c>
      <c r="AD394" t="s">
        <v>62</v>
      </c>
      <c r="AE394" t="s">
        <v>1077</v>
      </c>
      <c r="AF394" t="s">
        <v>1919</v>
      </c>
      <c r="AG394">
        <v>0</v>
      </c>
      <c r="AH394">
        <v>1</v>
      </c>
      <c r="AI394">
        <v>1</v>
      </c>
      <c r="AJ394">
        <v>2</v>
      </c>
      <c r="AK394" t="s">
        <v>663</v>
      </c>
      <c r="AL394" t="s">
        <v>2764</v>
      </c>
      <c r="AM394">
        <v>3</v>
      </c>
      <c r="AN394">
        <v>0</v>
      </c>
      <c r="AO394" t="s">
        <v>699</v>
      </c>
      <c r="AP394">
        <v>1</v>
      </c>
      <c r="AQ394" t="s">
        <v>86</v>
      </c>
      <c r="AR394" t="s">
        <v>793</v>
      </c>
      <c r="AS394" t="s">
        <v>1013</v>
      </c>
      <c r="AT394">
        <v>4</v>
      </c>
      <c r="AU394">
        <v>0</v>
      </c>
      <c r="AV394" s="13">
        <v>8.8672562045625405</v>
      </c>
      <c r="AW394" s="13">
        <v>76.038853661503893</v>
      </c>
      <c r="AX394">
        <v>1</v>
      </c>
      <c r="AY394">
        <v>1</v>
      </c>
    </row>
    <row r="395" spans="1:51" ht="14" x14ac:dyDescent="0.15">
      <c r="A395" t="s">
        <v>1791</v>
      </c>
      <c r="B395">
        <v>1</v>
      </c>
      <c r="C395" s="13">
        <v>62.939000862315098</v>
      </c>
      <c r="D395" t="s">
        <v>104</v>
      </c>
      <c r="E395">
        <v>3</v>
      </c>
      <c r="F395">
        <v>12</v>
      </c>
      <c r="G395" t="s">
        <v>899</v>
      </c>
      <c r="H395" t="s">
        <v>504</v>
      </c>
      <c r="I395">
        <v>14</v>
      </c>
      <c r="J395" t="s">
        <v>55</v>
      </c>
      <c r="K395">
        <v>4</v>
      </c>
      <c r="L395" t="s">
        <v>717</v>
      </c>
      <c r="M395">
        <v>1</v>
      </c>
      <c r="N395" t="s">
        <v>74</v>
      </c>
      <c r="O395">
        <v>4</v>
      </c>
      <c r="P395">
        <v>10</v>
      </c>
      <c r="Q395">
        <v>4</v>
      </c>
      <c r="R395">
        <v>0</v>
      </c>
      <c r="S395" t="s">
        <v>2054</v>
      </c>
      <c r="T395">
        <v>2</v>
      </c>
      <c r="U395">
        <v>0</v>
      </c>
      <c r="V395" t="s">
        <v>1544</v>
      </c>
      <c r="W395">
        <v>2</v>
      </c>
      <c r="X395">
        <v>7</v>
      </c>
      <c r="Y395" t="s">
        <v>517</v>
      </c>
      <c r="Z395">
        <v>1</v>
      </c>
      <c r="AA395" t="s">
        <v>565</v>
      </c>
      <c r="AB395">
        <v>3</v>
      </c>
      <c r="AC395">
        <v>1</v>
      </c>
      <c r="AD395" t="s">
        <v>80</v>
      </c>
      <c r="AE395" t="s">
        <v>2427</v>
      </c>
      <c r="AF395" t="s">
        <v>1786</v>
      </c>
      <c r="AG395">
        <v>0</v>
      </c>
      <c r="AH395">
        <v>2</v>
      </c>
      <c r="AI395">
        <v>0</v>
      </c>
      <c r="AJ395">
        <v>1</v>
      </c>
      <c r="AK395" t="s">
        <v>2765</v>
      </c>
      <c r="AL395" t="s">
        <v>2766</v>
      </c>
      <c r="AM395">
        <v>0</v>
      </c>
      <c r="AN395">
        <v>18</v>
      </c>
      <c r="AO395" t="s">
        <v>2767</v>
      </c>
      <c r="AP395">
        <v>0</v>
      </c>
      <c r="AQ395" t="s">
        <v>1299</v>
      </c>
      <c r="AR395" t="s">
        <v>1031</v>
      </c>
      <c r="AS395" t="s">
        <v>96</v>
      </c>
      <c r="AT395">
        <v>2</v>
      </c>
      <c r="AU395">
        <v>1</v>
      </c>
      <c r="AV395" s="13">
        <v>-2.54023467070401</v>
      </c>
      <c r="AW395" s="13">
        <v>60.398766191611102</v>
      </c>
      <c r="AX395">
        <v>1</v>
      </c>
      <c r="AY395">
        <v>1</v>
      </c>
    </row>
    <row r="396" spans="1:51" ht="14" x14ac:dyDescent="0.15">
      <c r="A396" t="s">
        <v>1791</v>
      </c>
      <c r="B396">
        <v>0</v>
      </c>
      <c r="C396" s="13">
        <v>83.660321458335304</v>
      </c>
      <c r="D396" t="s">
        <v>52</v>
      </c>
      <c r="E396">
        <v>0</v>
      </c>
      <c r="F396">
        <v>15</v>
      </c>
      <c r="G396" t="s">
        <v>467</v>
      </c>
      <c r="H396" t="s">
        <v>561</v>
      </c>
      <c r="I396">
        <v>6</v>
      </c>
      <c r="J396" t="s">
        <v>191</v>
      </c>
      <c r="K396">
        <v>4</v>
      </c>
      <c r="L396" t="s">
        <v>443</v>
      </c>
      <c r="M396">
        <v>1</v>
      </c>
      <c r="N396" t="s">
        <v>57</v>
      </c>
      <c r="O396">
        <v>5</v>
      </c>
      <c r="P396">
        <v>15</v>
      </c>
      <c r="Q396">
        <v>2</v>
      </c>
      <c r="R396">
        <v>0</v>
      </c>
      <c r="S396" t="s">
        <v>1590</v>
      </c>
      <c r="T396">
        <v>2</v>
      </c>
      <c r="U396">
        <v>0</v>
      </c>
      <c r="V396" t="s">
        <v>1665</v>
      </c>
      <c r="W396">
        <v>1</v>
      </c>
      <c r="X396">
        <v>5</v>
      </c>
      <c r="Y396" t="s">
        <v>137</v>
      </c>
      <c r="Z396">
        <v>1</v>
      </c>
      <c r="AA396" t="s">
        <v>1178</v>
      </c>
      <c r="AB396">
        <v>4</v>
      </c>
      <c r="AC396">
        <v>1</v>
      </c>
      <c r="AD396" t="s">
        <v>80</v>
      </c>
      <c r="AE396" t="s">
        <v>2768</v>
      </c>
      <c r="AF396" t="s">
        <v>949</v>
      </c>
      <c r="AG396">
        <v>1</v>
      </c>
      <c r="AH396">
        <v>0</v>
      </c>
      <c r="AI396">
        <v>1</v>
      </c>
      <c r="AJ396">
        <v>2</v>
      </c>
      <c r="AK396" t="s">
        <v>2650</v>
      </c>
      <c r="AL396" t="s">
        <v>737</v>
      </c>
      <c r="AM396">
        <v>0</v>
      </c>
      <c r="AN396">
        <v>0</v>
      </c>
      <c r="AO396" t="s">
        <v>2156</v>
      </c>
      <c r="AP396">
        <v>0</v>
      </c>
      <c r="AQ396" t="s">
        <v>313</v>
      </c>
      <c r="AR396" t="s">
        <v>1177</v>
      </c>
      <c r="AS396" t="s">
        <v>189</v>
      </c>
      <c r="AT396">
        <v>2</v>
      </c>
      <c r="AU396">
        <v>0</v>
      </c>
      <c r="AV396" s="13">
        <v>8.5062968515742092</v>
      </c>
      <c r="AW396" s="13">
        <v>92.166618309909495</v>
      </c>
      <c r="AX396">
        <v>1</v>
      </c>
      <c r="AY396">
        <v>0</v>
      </c>
    </row>
    <row r="397" spans="1:51" ht="14" x14ac:dyDescent="0.15">
      <c r="A397" t="s">
        <v>1791</v>
      </c>
      <c r="B397">
        <v>1</v>
      </c>
      <c r="C397" s="13">
        <v>74.674117917678302</v>
      </c>
      <c r="D397" t="s">
        <v>71</v>
      </c>
      <c r="E397">
        <v>1</v>
      </c>
      <c r="F397">
        <v>15</v>
      </c>
      <c r="G397" t="s">
        <v>1866</v>
      </c>
      <c r="H397" t="s">
        <v>200</v>
      </c>
      <c r="I397">
        <v>7</v>
      </c>
      <c r="J397" t="s">
        <v>57</v>
      </c>
      <c r="K397">
        <v>1</v>
      </c>
      <c r="L397" t="s">
        <v>2455</v>
      </c>
      <c r="M397">
        <v>2</v>
      </c>
      <c r="N397" t="s">
        <v>57</v>
      </c>
      <c r="O397">
        <v>6</v>
      </c>
      <c r="P397">
        <v>6</v>
      </c>
      <c r="Q397">
        <v>5</v>
      </c>
      <c r="R397">
        <v>1</v>
      </c>
      <c r="S397" t="s">
        <v>1697</v>
      </c>
      <c r="T397">
        <v>0</v>
      </c>
      <c r="U397">
        <v>0</v>
      </c>
      <c r="V397" t="s">
        <v>1278</v>
      </c>
      <c r="W397">
        <v>5</v>
      </c>
      <c r="X397">
        <v>5</v>
      </c>
      <c r="Y397" t="s">
        <v>2769</v>
      </c>
      <c r="Z397">
        <v>1</v>
      </c>
      <c r="AA397" t="s">
        <v>2256</v>
      </c>
      <c r="AB397">
        <v>2</v>
      </c>
      <c r="AC397">
        <v>0</v>
      </c>
      <c r="AD397" t="s">
        <v>62</v>
      </c>
      <c r="AE397" t="s">
        <v>894</v>
      </c>
      <c r="AF397" t="s">
        <v>1753</v>
      </c>
      <c r="AG397">
        <v>0</v>
      </c>
      <c r="AH397">
        <v>3</v>
      </c>
      <c r="AI397">
        <v>0</v>
      </c>
      <c r="AJ397">
        <v>0</v>
      </c>
      <c r="AK397" t="s">
        <v>1027</v>
      </c>
      <c r="AL397" t="s">
        <v>2770</v>
      </c>
      <c r="AM397">
        <v>0</v>
      </c>
      <c r="AN397">
        <v>0</v>
      </c>
      <c r="AO397" t="s">
        <v>1212</v>
      </c>
      <c r="AP397">
        <v>0</v>
      </c>
      <c r="AQ397" t="s">
        <v>1144</v>
      </c>
      <c r="AR397" t="s">
        <v>1415</v>
      </c>
      <c r="AS397" t="s">
        <v>2054</v>
      </c>
      <c r="AT397">
        <v>0</v>
      </c>
      <c r="AU397">
        <v>0</v>
      </c>
      <c r="AV397" s="13">
        <v>7.5018339680121802</v>
      </c>
      <c r="AW397" s="13">
        <v>82.175951885690495</v>
      </c>
      <c r="AX397">
        <v>1</v>
      </c>
      <c r="AY397">
        <v>1</v>
      </c>
    </row>
    <row r="398" spans="1:51" ht="14" x14ac:dyDescent="0.15">
      <c r="A398" t="s">
        <v>1791</v>
      </c>
      <c r="B398">
        <v>1</v>
      </c>
      <c r="C398" s="13">
        <v>84.661663706484902</v>
      </c>
      <c r="D398" t="s">
        <v>52</v>
      </c>
      <c r="E398">
        <v>2</v>
      </c>
      <c r="F398">
        <v>15</v>
      </c>
      <c r="G398" t="s">
        <v>1310</v>
      </c>
      <c r="H398" t="s">
        <v>118</v>
      </c>
      <c r="I398">
        <v>15</v>
      </c>
      <c r="J398" t="s">
        <v>91</v>
      </c>
      <c r="K398">
        <v>2</v>
      </c>
      <c r="L398" t="s">
        <v>2023</v>
      </c>
      <c r="M398">
        <v>2</v>
      </c>
      <c r="N398" t="s">
        <v>91</v>
      </c>
      <c r="O398">
        <v>4</v>
      </c>
      <c r="P398">
        <v>0</v>
      </c>
      <c r="Q398">
        <v>4</v>
      </c>
      <c r="R398">
        <v>0</v>
      </c>
      <c r="S398" t="s">
        <v>2266</v>
      </c>
      <c r="T398">
        <v>0</v>
      </c>
      <c r="U398">
        <v>0</v>
      </c>
      <c r="V398" t="s">
        <v>2771</v>
      </c>
      <c r="W398">
        <v>5</v>
      </c>
      <c r="X398">
        <v>6</v>
      </c>
      <c r="Y398" t="s">
        <v>200</v>
      </c>
      <c r="Z398">
        <v>2</v>
      </c>
      <c r="AA398" t="s">
        <v>397</v>
      </c>
      <c r="AB398">
        <v>4</v>
      </c>
      <c r="AC398">
        <v>0</v>
      </c>
      <c r="AD398" t="s">
        <v>140</v>
      </c>
      <c r="AE398" t="s">
        <v>1695</v>
      </c>
      <c r="AF398" t="s">
        <v>1505</v>
      </c>
      <c r="AG398">
        <v>0</v>
      </c>
      <c r="AH398">
        <v>2</v>
      </c>
      <c r="AI398">
        <v>0</v>
      </c>
      <c r="AJ398">
        <v>0</v>
      </c>
      <c r="AK398" t="s">
        <v>2772</v>
      </c>
      <c r="AL398" t="s">
        <v>2773</v>
      </c>
      <c r="AM398">
        <v>2</v>
      </c>
      <c r="AN398">
        <v>0</v>
      </c>
      <c r="AO398" t="s">
        <v>54</v>
      </c>
      <c r="AP398">
        <v>0</v>
      </c>
      <c r="AQ398" t="s">
        <v>2774</v>
      </c>
      <c r="AR398" t="s">
        <v>186</v>
      </c>
      <c r="AS398" t="s">
        <v>1387</v>
      </c>
      <c r="AT398">
        <v>1</v>
      </c>
      <c r="AU398">
        <v>0</v>
      </c>
      <c r="AV398" s="13">
        <v>7.0699468447594302</v>
      </c>
      <c r="AW398" s="13">
        <v>91.731610551244302</v>
      </c>
      <c r="AX398">
        <v>1</v>
      </c>
      <c r="AY398">
        <v>0</v>
      </c>
    </row>
    <row r="399" spans="1:51" ht="14" x14ac:dyDescent="0.15">
      <c r="A399" t="s">
        <v>1791</v>
      </c>
      <c r="B399">
        <v>0</v>
      </c>
      <c r="C399" s="13">
        <v>77.834360773296595</v>
      </c>
      <c r="D399" t="s">
        <v>52</v>
      </c>
      <c r="E399">
        <v>1</v>
      </c>
      <c r="F399">
        <v>12</v>
      </c>
      <c r="G399" t="s">
        <v>2416</v>
      </c>
      <c r="H399" t="s">
        <v>1494</v>
      </c>
      <c r="I399">
        <v>7</v>
      </c>
      <c r="J399" t="s">
        <v>57</v>
      </c>
      <c r="K399">
        <v>1</v>
      </c>
      <c r="L399" t="s">
        <v>1543</v>
      </c>
      <c r="M399">
        <v>1</v>
      </c>
      <c r="N399" t="s">
        <v>57</v>
      </c>
      <c r="O399">
        <v>3</v>
      </c>
      <c r="P399">
        <v>19</v>
      </c>
      <c r="Q399">
        <v>4</v>
      </c>
      <c r="R399">
        <v>0</v>
      </c>
      <c r="S399" t="s">
        <v>1796</v>
      </c>
      <c r="T399">
        <v>2</v>
      </c>
      <c r="U399">
        <v>0</v>
      </c>
      <c r="V399" t="s">
        <v>2775</v>
      </c>
      <c r="W399">
        <v>2</v>
      </c>
      <c r="X399">
        <v>2</v>
      </c>
      <c r="Y399" t="s">
        <v>828</v>
      </c>
      <c r="Z399">
        <v>1</v>
      </c>
      <c r="AA399" t="s">
        <v>2386</v>
      </c>
      <c r="AB399">
        <v>1</v>
      </c>
      <c r="AC399">
        <v>1</v>
      </c>
      <c r="AD399" t="s">
        <v>62</v>
      </c>
      <c r="AE399" t="s">
        <v>2279</v>
      </c>
      <c r="AF399" t="s">
        <v>604</v>
      </c>
      <c r="AG399">
        <v>3</v>
      </c>
      <c r="AH399">
        <v>1</v>
      </c>
      <c r="AI399">
        <v>0</v>
      </c>
      <c r="AJ399">
        <v>2</v>
      </c>
      <c r="AK399" t="s">
        <v>323</v>
      </c>
      <c r="AL399" t="s">
        <v>2284</v>
      </c>
      <c r="AM399">
        <v>1</v>
      </c>
      <c r="AN399">
        <v>0</v>
      </c>
      <c r="AO399" t="s">
        <v>2776</v>
      </c>
      <c r="AP399">
        <v>0</v>
      </c>
      <c r="AQ399" t="s">
        <v>1948</v>
      </c>
      <c r="AR399" t="s">
        <v>2777</v>
      </c>
      <c r="AS399" t="s">
        <v>272</v>
      </c>
      <c r="AT399">
        <v>6</v>
      </c>
      <c r="AU399">
        <v>0</v>
      </c>
      <c r="AV399" s="13">
        <v>11.7377265912498</v>
      </c>
      <c r="AW399" s="13">
        <v>89.572087364546405</v>
      </c>
      <c r="AX399">
        <v>1</v>
      </c>
      <c r="AY399">
        <v>0</v>
      </c>
    </row>
    <row r="400" spans="1:51" ht="14" x14ac:dyDescent="0.15">
      <c r="A400" t="s">
        <v>1791</v>
      </c>
      <c r="B400">
        <v>1</v>
      </c>
      <c r="C400" s="13">
        <v>61.4486558772726</v>
      </c>
      <c r="D400" t="s">
        <v>104</v>
      </c>
      <c r="E400">
        <v>0</v>
      </c>
      <c r="F400">
        <v>13</v>
      </c>
      <c r="G400" t="s">
        <v>610</v>
      </c>
      <c r="H400" t="s">
        <v>975</v>
      </c>
      <c r="I400">
        <v>10</v>
      </c>
      <c r="J400" t="s">
        <v>57</v>
      </c>
      <c r="K400">
        <v>3</v>
      </c>
      <c r="L400" t="s">
        <v>75</v>
      </c>
      <c r="M400">
        <v>2</v>
      </c>
      <c r="N400" t="s">
        <v>191</v>
      </c>
      <c r="O400">
        <v>4</v>
      </c>
      <c r="P400">
        <v>11</v>
      </c>
      <c r="Q400">
        <v>6</v>
      </c>
      <c r="R400">
        <v>0</v>
      </c>
      <c r="S400" t="s">
        <v>381</v>
      </c>
      <c r="T400">
        <v>1</v>
      </c>
      <c r="U400">
        <v>0</v>
      </c>
      <c r="V400" t="s">
        <v>2778</v>
      </c>
      <c r="W400">
        <v>1</v>
      </c>
      <c r="X400">
        <v>4</v>
      </c>
      <c r="Y400" t="s">
        <v>2779</v>
      </c>
      <c r="Z400">
        <v>1</v>
      </c>
      <c r="AA400" t="s">
        <v>1837</v>
      </c>
      <c r="AB400">
        <v>3</v>
      </c>
      <c r="AC400">
        <v>0</v>
      </c>
      <c r="AD400" t="s">
        <v>80</v>
      </c>
      <c r="AE400" t="s">
        <v>2168</v>
      </c>
      <c r="AF400" t="s">
        <v>508</v>
      </c>
      <c r="AG400">
        <v>0</v>
      </c>
      <c r="AH400">
        <v>2</v>
      </c>
      <c r="AI400">
        <v>0</v>
      </c>
      <c r="AJ400">
        <v>1</v>
      </c>
      <c r="AK400" t="s">
        <v>726</v>
      </c>
      <c r="AL400" t="s">
        <v>2780</v>
      </c>
      <c r="AM400">
        <v>0</v>
      </c>
      <c r="AN400">
        <v>41</v>
      </c>
      <c r="AO400" t="s">
        <v>1460</v>
      </c>
      <c r="AP400">
        <v>0</v>
      </c>
      <c r="AQ400" t="s">
        <v>2540</v>
      </c>
      <c r="AR400" t="s">
        <v>2781</v>
      </c>
      <c r="AS400" t="s">
        <v>1732</v>
      </c>
      <c r="AT400">
        <v>2</v>
      </c>
      <c r="AU400">
        <v>0</v>
      </c>
      <c r="AV400" s="13">
        <v>-1.39787812263436</v>
      </c>
      <c r="AW400" s="13">
        <v>60.050777754638297</v>
      </c>
      <c r="AX400">
        <v>1</v>
      </c>
      <c r="AY400">
        <v>0</v>
      </c>
    </row>
    <row r="401" spans="1:51" ht="14" x14ac:dyDescent="0.15">
      <c r="A401" t="s">
        <v>1791</v>
      </c>
      <c r="B401">
        <v>1</v>
      </c>
      <c r="C401" s="13">
        <v>73.940154541362404</v>
      </c>
      <c r="D401" t="s">
        <v>104</v>
      </c>
      <c r="E401">
        <v>2</v>
      </c>
      <c r="F401">
        <v>11</v>
      </c>
      <c r="G401" t="s">
        <v>1881</v>
      </c>
      <c r="H401" t="s">
        <v>568</v>
      </c>
      <c r="I401">
        <v>6</v>
      </c>
      <c r="J401" t="s">
        <v>74</v>
      </c>
      <c r="K401">
        <v>3</v>
      </c>
      <c r="L401" t="s">
        <v>1360</v>
      </c>
      <c r="M401">
        <v>1</v>
      </c>
      <c r="N401" t="s">
        <v>57</v>
      </c>
      <c r="O401">
        <v>5</v>
      </c>
      <c r="P401">
        <v>8</v>
      </c>
      <c r="Q401">
        <v>4</v>
      </c>
      <c r="R401">
        <v>0</v>
      </c>
      <c r="S401" t="s">
        <v>2274</v>
      </c>
      <c r="T401">
        <v>0</v>
      </c>
      <c r="U401">
        <v>0</v>
      </c>
      <c r="V401" t="s">
        <v>277</v>
      </c>
      <c r="W401">
        <v>5</v>
      </c>
      <c r="X401">
        <v>4</v>
      </c>
      <c r="Y401" t="s">
        <v>2782</v>
      </c>
      <c r="Z401">
        <v>2</v>
      </c>
      <c r="AA401" t="s">
        <v>851</v>
      </c>
      <c r="AB401">
        <v>2</v>
      </c>
      <c r="AC401">
        <v>0</v>
      </c>
      <c r="AD401" t="s">
        <v>62</v>
      </c>
      <c r="AE401" t="s">
        <v>1434</v>
      </c>
      <c r="AF401" t="s">
        <v>656</v>
      </c>
      <c r="AG401">
        <v>0</v>
      </c>
      <c r="AH401">
        <v>2</v>
      </c>
      <c r="AI401">
        <v>0</v>
      </c>
      <c r="AJ401">
        <v>0</v>
      </c>
      <c r="AK401" t="s">
        <v>879</v>
      </c>
      <c r="AL401" t="s">
        <v>2766</v>
      </c>
      <c r="AM401">
        <v>2</v>
      </c>
      <c r="AN401">
        <v>0</v>
      </c>
      <c r="AO401" t="s">
        <v>2783</v>
      </c>
      <c r="AP401">
        <v>0</v>
      </c>
      <c r="AQ401" t="s">
        <v>736</v>
      </c>
      <c r="AR401" t="s">
        <v>2784</v>
      </c>
      <c r="AS401" t="s">
        <v>187</v>
      </c>
      <c r="AT401">
        <v>0</v>
      </c>
      <c r="AU401">
        <v>1</v>
      </c>
      <c r="AV401" s="13">
        <v>2.99477918860328</v>
      </c>
      <c r="AW401" s="13">
        <v>76.934933729965707</v>
      </c>
      <c r="AX401">
        <v>1</v>
      </c>
      <c r="AY401">
        <v>0</v>
      </c>
    </row>
    <row r="402" spans="1:51" ht="14" x14ac:dyDescent="0.15">
      <c r="A402" t="s">
        <v>1791</v>
      </c>
      <c r="B402">
        <v>0</v>
      </c>
      <c r="C402" s="13">
        <v>84.145635608242003</v>
      </c>
      <c r="D402" t="s">
        <v>71</v>
      </c>
      <c r="E402">
        <v>4</v>
      </c>
      <c r="F402">
        <v>15</v>
      </c>
      <c r="G402" t="s">
        <v>295</v>
      </c>
      <c r="H402" t="s">
        <v>1086</v>
      </c>
      <c r="I402">
        <v>7</v>
      </c>
      <c r="J402" t="s">
        <v>55</v>
      </c>
      <c r="K402">
        <v>1</v>
      </c>
      <c r="L402" t="s">
        <v>825</v>
      </c>
      <c r="M402">
        <v>2</v>
      </c>
      <c r="N402" t="s">
        <v>57</v>
      </c>
      <c r="O402">
        <v>2</v>
      </c>
      <c r="P402">
        <v>0</v>
      </c>
      <c r="Q402">
        <v>5</v>
      </c>
      <c r="R402">
        <v>0</v>
      </c>
      <c r="S402" t="s">
        <v>1925</v>
      </c>
      <c r="T402">
        <v>0</v>
      </c>
      <c r="U402">
        <v>0</v>
      </c>
      <c r="V402" t="s">
        <v>2785</v>
      </c>
      <c r="W402">
        <v>3</v>
      </c>
      <c r="X402">
        <v>4</v>
      </c>
      <c r="Y402" t="s">
        <v>307</v>
      </c>
      <c r="Z402">
        <v>1</v>
      </c>
      <c r="AA402" t="s">
        <v>1900</v>
      </c>
      <c r="AB402">
        <v>2</v>
      </c>
      <c r="AC402">
        <v>1</v>
      </c>
      <c r="AD402" t="s">
        <v>80</v>
      </c>
      <c r="AE402" t="s">
        <v>2099</v>
      </c>
      <c r="AF402" t="s">
        <v>373</v>
      </c>
      <c r="AG402">
        <v>0</v>
      </c>
      <c r="AH402">
        <v>0</v>
      </c>
      <c r="AI402">
        <v>1</v>
      </c>
      <c r="AJ402">
        <v>1</v>
      </c>
      <c r="AK402" t="s">
        <v>692</v>
      </c>
      <c r="AL402" t="s">
        <v>2786</v>
      </c>
      <c r="AM402">
        <v>3</v>
      </c>
      <c r="AN402">
        <v>0</v>
      </c>
      <c r="AO402" t="s">
        <v>2787</v>
      </c>
      <c r="AP402">
        <v>0</v>
      </c>
      <c r="AQ402" t="s">
        <v>2788</v>
      </c>
      <c r="AR402" t="s">
        <v>428</v>
      </c>
      <c r="AS402" t="s">
        <v>1105</v>
      </c>
      <c r="AT402">
        <v>3</v>
      </c>
      <c r="AU402">
        <v>0</v>
      </c>
      <c r="AV402" s="13">
        <v>11.9094980002242</v>
      </c>
      <c r="AW402" s="13">
        <v>96.055133608466306</v>
      </c>
      <c r="AX402">
        <v>1</v>
      </c>
      <c r="AY402">
        <v>0</v>
      </c>
    </row>
    <row r="403" spans="1:51" ht="14" x14ac:dyDescent="0.15">
      <c r="A403" t="s">
        <v>1791</v>
      </c>
      <c r="B403">
        <v>1</v>
      </c>
      <c r="C403" s="13">
        <v>72.709719990307505</v>
      </c>
      <c r="D403" t="s">
        <v>71</v>
      </c>
      <c r="E403">
        <v>1</v>
      </c>
      <c r="F403">
        <v>14</v>
      </c>
      <c r="G403" t="s">
        <v>2463</v>
      </c>
      <c r="H403" t="s">
        <v>614</v>
      </c>
      <c r="I403">
        <v>8</v>
      </c>
      <c r="J403" t="s">
        <v>55</v>
      </c>
      <c r="K403">
        <v>4</v>
      </c>
      <c r="L403" t="s">
        <v>1257</v>
      </c>
      <c r="M403">
        <v>1</v>
      </c>
      <c r="N403" t="s">
        <v>57</v>
      </c>
      <c r="O403">
        <v>3</v>
      </c>
      <c r="P403">
        <v>7</v>
      </c>
      <c r="Q403">
        <v>6</v>
      </c>
      <c r="R403">
        <v>0</v>
      </c>
      <c r="S403" t="s">
        <v>306</v>
      </c>
      <c r="T403">
        <v>1</v>
      </c>
      <c r="U403">
        <v>0</v>
      </c>
      <c r="V403" t="s">
        <v>952</v>
      </c>
      <c r="W403">
        <v>9</v>
      </c>
      <c r="X403">
        <v>7</v>
      </c>
      <c r="Y403" t="s">
        <v>200</v>
      </c>
      <c r="Z403">
        <v>1</v>
      </c>
      <c r="AA403" t="s">
        <v>1517</v>
      </c>
      <c r="AB403">
        <v>3</v>
      </c>
      <c r="AC403">
        <v>1</v>
      </c>
      <c r="AD403" t="s">
        <v>80</v>
      </c>
      <c r="AE403" t="s">
        <v>125</v>
      </c>
      <c r="AF403" t="s">
        <v>1365</v>
      </c>
      <c r="AG403">
        <v>1</v>
      </c>
      <c r="AH403">
        <v>0</v>
      </c>
      <c r="AI403">
        <v>0</v>
      </c>
      <c r="AJ403">
        <v>1</v>
      </c>
      <c r="AK403" t="s">
        <v>2400</v>
      </c>
      <c r="AL403" t="s">
        <v>2789</v>
      </c>
      <c r="AM403">
        <v>3</v>
      </c>
      <c r="AN403">
        <v>33</v>
      </c>
      <c r="AO403" t="s">
        <v>2790</v>
      </c>
      <c r="AP403">
        <v>0</v>
      </c>
      <c r="AQ403" t="s">
        <v>2182</v>
      </c>
      <c r="AR403" t="s">
        <v>504</v>
      </c>
      <c r="AS403" t="s">
        <v>1039</v>
      </c>
      <c r="AT403">
        <v>6</v>
      </c>
      <c r="AU403">
        <v>0</v>
      </c>
      <c r="AV403" s="13">
        <v>10.009445295854601</v>
      </c>
      <c r="AW403" s="13">
        <v>82.719165286162195</v>
      </c>
      <c r="AX403">
        <v>1</v>
      </c>
      <c r="AY403">
        <v>1</v>
      </c>
    </row>
    <row r="404" spans="1:51" ht="14" x14ac:dyDescent="0.15">
      <c r="A404" t="s">
        <v>1791</v>
      </c>
      <c r="B404">
        <v>0</v>
      </c>
      <c r="C404" s="13">
        <v>76.377455893266202</v>
      </c>
      <c r="D404" t="s">
        <v>71</v>
      </c>
      <c r="E404">
        <v>3</v>
      </c>
      <c r="F404">
        <v>11</v>
      </c>
      <c r="G404" t="s">
        <v>1035</v>
      </c>
      <c r="H404" t="s">
        <v>1891</v>
      </c>
      <c r="I404">
        <v>7</v>
      </c>
      <c r="J404" t="s">
        <v>55</v>
      </c>
      <c r="K404">
        <v>2</v>
      </c>
      <c r="L404" t="s">
        <v>1782</v>
      </c>
      <c r="M404">
        <v>1</v>
      </c>
      <c r="N404" t="s">
        <v>91</v>
      </c>
      <c r="O404">
        <v>4</v>
      </c>
      <c r="P404">
        <v>9</v>
      </c>
      <c r="Q404">
        <v>4</v>
      </c>
      <c r="R404">
        <v>0</v>
      </c>
      <c r="S404" t="s">
        <v>599</v>
      </c>
      <c r="T404">
        <v>1</v>
      </c>
      <c r="U404">
        <v>0</v>
      </c>
      <c r="V404" t="s">
        <v>2552</v>
      </c>
      <c r="W404">
        <v>6</v>
      </c>
      <c r="X404">
        <v>5</v>
      </c>
      <c r="Y404" t="s">
        <v>728</v>
      </c>
      <c r="Z404">
        <v>1</v>
      </c>
      <c r="AA404" t="s">
        <v>397</v>
      </c>
      <c r="AB404">
        <v>3</v>
      </c>
      <c r="AC404">
        <v>1</v>
      </c>
      <c r="AD404" t="s">
        <v>80</v>
      </c>
      <c r="AE404" t="s">
        <v>591</v>
      </c>
      <c r="AF404" t="s">
        <v>1346</v>
      </c>
      <c r="AG404">
        <v>0</v>
      </c>
      <c r="AH404">
        <v>4</v>
      </c>
      <c r="AI404">
        <v>0</v>
      </c>
      <c r="AJ404">
        <v>0</v>
      </c>
      <c r="AK404" t="s">
        <v>2791</v>
      </c>
      <c r="AL404" t="s">
        <v>2792</v>
      </c>
      <c r="AM404">
        <v>0</v>
      </c>
      <c r="AN404">
        <v>0</v>
      </c>
      <c r="AO404" t="s">
        <v>200</v>
      </c>
      <c r="AP404">
        <v>0</v>
      </c>
      <c r="AQ404" t="s">
        <v>692</v>
      </c>
      <c r="AR404" t="s">
        <v>1177</v>
      </c>
      <c r="AS404" t="s">
        <v>1663</v>
      </c>
      <c r="AT404">
        <v>1</v>
      </c>
      <c r="AU404">
        <v>0</v>
      </c>
      <c r="AV404" s="13">
        <v>12.8247781557208</v>
      </c>
      <c r="AW404" s="13">
        <v>89.202234048986995</v>
      </c>
      <c r="AX404">
        <v>1</v>
      </c>
      <c r="AY404">
        <v>1</v>
      </c>
    </row>
    <row r="405" spans="1:51" ht="14" x14ac:dyDescent="0.15">
      <c r="A405" t="s">
        <v>1791</v>
      </c>
      <c r="B405">
        <v>1</v>
      </c>
      <c r="C405" s="13">
        <v>72.595934794973203</v>
      </c>
      <c r="D405" t="s">
        <v>71</v>
      </c>
      <c r="E405">
        <v>2</v>
      </c>
      <c r="F405">
        <v>13</v>
      </c>
      <c r="G405" t="s">
        <v>1465</v>
      </c>
      <c r="H405" t="s">
        <v>2793</v>
      </c>
      <c r="I405">
        <v>6</v>
      </c>
      <c r="J405" t="s">
        <v>191</v>
      </c>
      <c r="K405">
        <v>3</v>
      </c>
      <c r="L405" t="s">
        <v>121</v>
      </c>
      <c r="M405">
        <v>2</v>
      </c>
      <c r="N405" t="s">
        <v>91</v>
      </c>
      <c r="O405">
        <v>6</v>
      </c>
      <c r="P405">
        <v>16</v>
      </c>
      <c r="Q405">
        <v>4</v>
      </c>
      <c r="R405">
        <v>0</v>
      </c>
      <c r="S405" t="s">
        <v>2128</v>
      </c>
      <c r="T405">
        <v>1</v>
      </c>
      <c r="U405">
        <v>0</v>
      </c>
      <c r="V405" t="s">
        <v>2163</v>
      </c>
      <c r="W405">
        <v>6</v>
      </c>
      <c r="X405">
        <v>4</v>
      </c>
      <c r="Y405" t="s">
        <v>787</v>
      </c>
      <c r="Z405">
        <v>3</v>
      </c>
      <c r="AA405" t="s">
        <v>69</v>
      </c>
      <c r="AB405">
        <v>2</v>
      </c>
      <c r="AC405">
        <v>1</v>
      </c>
      <c r="AD405" t="s">
        <v>62</v>
      </c>
      <c r="AE405" t="s">
        <v>2202</v>
      </c>
      <c r="AF405" t="s">
        <v>634</v>
      </c>
      <c r="AG405">
        <v>0</v>
      </c>
      <c r="AH405">
        <v>0</v>
      </c>
      <c r="AI405">
        <v>0</v>
      </c>
      <c r="AJ405">
        <v>0</v>
      </c>
      <c r="AK405" t="s">
        <v>747</v>
      </c>
      <c r="AL405" t="s">
        <v>2794</v>
      </c>
      <c r="AM405">
        <v>0</v>
      </c>
      <c r="AN405">
        <v>0</v>
      </c>
      <c r="AO405" t="s">
        <v>2795</v>
      </c>
      <c r="AP405">
        <v>0</v>
      </c>
      <c r="AQ405" t="s">
        <v>748</v>
      </c>
      <c r="AR405" t="s">
        <v>1157</v>
      </c>
      <c r="AS405" t="s">
        <v>845</v>
      </c>
      <c r="AT405">
        <v>0</v>
      </c>
      <c r="AU405">
        <v>0</v>
      </c>
      <c r="AV405" s="13">
        <v>8.4722973124509409</v>
      </c>
      <c r="AW405" s="13">
        <v>81.068232107424095</v>
      </c>
      <c r="AX405">
        <v>1</v>
      </c>
      <c r="AY405">
        <v>0</v>
      </c>
    </row>
    <row r="406" spans="1:51" ht="14" x14ac:dyDescent="0.15">
      <c r="A406" t="s">
        <v>1791</v>
      </c>
      <c r="B406">
        <v>0</v>
      </c>
      <c r="C406" s="13">
        <v>66.775820528590899</v>
      </c>
      <c r="D406" t="s">
        <v>71</v>
      </c>
      <c r="E406">
        <v>0</v>
      </c>
      <c r="F406">
        <v>11</v>
      </c>
      <c r="G406" t="s">
        <v>1004</v>
      </c>
      <c r="H406" t="s">
        <v>2796</v>
      </c>
      <c r="I406">
        <v>8</v>
      </c>
      <c r="J406" t="s">
        <v>57</v>
      </c>
      <c r="K406">
        <v>1</v>
      </c>
      <c r="L406" t="s">
        <v>2582</v>
      </c>
      <c r="M406">
        <v>1</v>
      </c>
      <c r="N406" t="s">
        <v>74</v>
      </c>
      <c r="O406">
        <v>6</v>
      </c>
      <c r="P406">
        <v>9</v>
      </c>
      <c r="Q406">
        <v>4</v>
      </c>
      <c r="R406">
        <v>0</v>
      </c>
      <c r="S406" t="s">
        <v>1915</v>
      </c>
      <c r="T406">
        <v>1</v>
      </c>
      <c r="U406">
        <v>0</v>
      </c>
      <c r="V406" t="s">
        <v>2459</v>
      </c>
      <c r="W406">
        <v>1</v>
      </c>
      <c r="X406">
        <v>4</v>
      </c>
      <c r="Y406" t="s">
        <v>364</v>
      </c>
      <c r="Z406">
        <v>3</v>
      </c>
      <c r="AA406" t="s">
        <v>320</v>
      </c>
      <c r="AB406">
        <v>3</v>
      </c>
      <c r="AC406">
        <v>0</v>
      </c>
      <c r="AD406" t="s">
        <v>62</v>
      </c>
      <c r="AE406" t="s">
        <v>2797</v>
      </c>
      <c r="AF406" t="s">
        <v>978</v>
      </c>
      <c r="AG406">
        <v>0</v>
      </c>
      <c r="AH406">
        <v>0</v>
      </c>
      <c r="AI406">
        <v>0</v>
      </c>
      <c r="AJ406">
        <v>1</v>
      </c>
      <c r="AK406" t="s">
        <v>1957</v>
      </c>
      <c r="AL406" t="s">
        <v>2798</v>
      </c>
      <c r="AM406">
        <v>4</v>
      </c>
      <c r="AN406">
        <v>0</v>
      </c>
      <c r="AO406" t="s">
        <v>200</v>
      </c>
      <c r="AP406">
        <v>0</v>
      </c>
      <c r="AQ406" t="s">
        <v>1428</v>
      </c>
      <c r="AR406" t="s">
        <v>497</v>
      </c>
      <c r="AS406" t="s">
        <v>1173</v>
      </c>
      <c r="AT406">
        <v>3</v>
      </c>
      <c r="AU406">
        <v>0</v>
      </c>
      <c r="AV406" s="13">
        <v>10.0314215228198</v>
      </c>
      <c r="AW406" s="13">
        <v>76.807242051410796</v>
      </c>
      <c r="AX406">
        <v>1</v>
      </c>
      <c r="AY406">
        <v>1</v>
      </c>
    </row>
    <row r="407" spans="1:51" ht="14" x14ac:dyDescent="0.15">
      <c r="A407" t="s">
        <v>1791</v>
      </c>
      <c r="B407">
        <v>1</v>
      </c>
      <c r="C407" s="13">
        <v>71.594624529866294</v>
      </c>
      <c r="D407" t="s">
        <v>71</v>
      </c>
      <c r="E407">
        <v>0</v>
      </c>
      <c r="F407">
        <v>10</v>
      </c>
      <c r="G407" t="s">
        <v>1573</v>
      </c>
      <c r="H407" t="s">
        <v>2071</v>
      </c>
      <c r="I407">
        <v>11</v>
      </c>
      <c r="J407" t="s">
        <v>57</v>
      </c>
      <c r="K407">
        <v>2</v>
      </c>
      <c r="L407" t="s">
        <v>2173</v>
      </c>
      <c r="M407">
        <v>1</v>
      </c>
      <c r="N407" t="s">
        <v>191</v>
      </c>
      <c r="O407">
        <v>6</v>
      </c>
      <c r="P407">
        <v>14</v>
      </c>
      <c r="Q407">
        <v>6</v>
      </c>
      <c r="R407">
        <v>0</v>
      </c>
      <c r="S407" t="s">
        <v>1575</v>
      </c>
      <c r="T407">
        <v>1</v>
      </c>
      <c r="U407">
        <v>0</v>
      </c>
      <c r="V407" t="s">
        <v>2799</v>
      </c>
      <c r="W407">
        <v>3</v>
      </c>
      <c r="X407">
        <v>4</v>
      </c>
      <c r="Y407" t="s">
        <v>2800</v>
      </c>
      <c r="Z407">
        <v>1</v>
      </c>
      <c r="AA407" t="s">
        <v>272</v>
      </c>
      <c r="AB407">
        <v>2</v>
      </c>
      <c r="AC407">
        <v>1</v>
      </c>
      <c r="AD407" t="s">
        <v>80</v>
      </c>
      <c r="AE407" t="s">
        <v>2801</v>
      </c>
      <c r="AF407" t="s">
        <v>2266</v>
      </c>
      <c r="AG407">
        <v>0</v>
      </c>
      <c r="AH407">
        <v>2</v>
      </c>
      <c r="AI407">
        <v>1</v>
      </c>
      <c r="AJ407">
        <v>1</v>
      </c>
      <c r="AK407" t="s">
        <v>1271</v>
      </c>
      <c r="AL407" t="s">
        <v>2802</v>
      </c>
      <c r="AM407">
        <v>3</v>
      </c>
      <c r="AN407">
        <v>42</v>
      </c>
      <c r="AO407" t="s">
        <v>1235</v>
      </c>
      <c r="AP407">
        <v>0</v>
      </c>
      <c r="AQ407" t="s">
        <v>490</v>
      </c>
      <c r="AR407" t="s">
        <v>1795</v>
      </c>
      <c r="AS407" t="s">
        <v>1407</v>
      </c>
      <c r="AT407">
        <v>6</v>
      </c>
      <c r="AU407">
        <v>0</v>
      </c>
      <c r="AV407" s="13">
        <v>13.402099577617401</v>
      </c>
      <c r="AW407" s="13">
        <v>84.996724107483701</v>
      </c>
      <c r="AX407">
        <v>1</v>
      </c>
      <c r="AY407">
        <v>1</v>
      </c>
    </row>
    <row r="408" spans="1:51" ht="14" x14ac:dyDescent="0.15">
      <c r="A408" t="s">
        <v>1791</v>
      </c>
      <c r="B408">
        <v>0</v>
      </c>
      <c r="C408" s="13">
        <v>84.354686030340503</v>
      </c>
      <c r="D408" t="s">
        <v>71</v>
      </c>
      <c r="E408">
        <v>2</v>
      </c>
      <c r="F408">
        <v>15</v>
      </c>
      <c r="G408" t="s">
        <v>1977</v>
      </c>
      <c r="H408" t="s">
        <v>79</v>
      </c>
      <c r="I408">
        <v>7</v>
      </c>
      <c r="J408" t="s">
        <v>57</v>
      </c>
      <c r="K408">
        <v>1</v>
      </c>
      <c r="L408" t="s">
        <v>215</v>
      </c>
      <c r="M408">
        <v>2</v>
      </c>
      <c r="N408" t="s">
        <v>91</v>
      </c>
      <c r="O408">
        <v>6</v>
      </c>
      <c r="P408">
        <v>13</v>
      </c>
      <c r="Q408">
        <v>5</v>
      </c>
      <c r="R408">
        <v>0</v>
      </c>
      <c r="S408" t="s">
        <v>1137</v>
      </c>
      <c r="T408">
        <v>0</v>
      </c>
      <c r="U408">
        <v>0</v>
      </c>
      <c r="V408" t="s">
        <v>2803</v>
      </c>
      <c r="W408">
        <v>1</v>
      </c>
      <c r="X408">
        <v>3</v>
      </c>
      <c r="Y408" t="s">
        <v>2804</v>
      </c>
      <c r="Z408">
        <v>1</v>
      </c>
      <c r="AA408" t="s">
        <v>243</v>
      </c>
      <c r="AB408">
        <v>2</v>
      </c>
      <c r="AC408">
        <v>1</v>
      </c>
      <c r="AD408" t="s">
        <v>80</v>
      </c>
      <c r="AE408" t="s">
        <v>1109</v>
      </c>
      <c r="AF408" t="s">
        <v>2793</v>
      </c>
      <c r="AG408">
        <v>0</v>
      </c>
      <c r="AH408">
        <v>0</v>
      </c>
      <c r="AI408">
        <v>1</v>
      </c>
      <c r="AJ408">
        <v>0</v>
      </c>
      <c r="AK408" t="s">
        <v>2296</v>
      </c>
      <c r="AL408" t="s">
        <v>1283</v>
      </c>
      <c r="AM408">
        <v>3</v>
      </c>
      <c r="AN408">
        <v>0</v>
      </c>
      <c r="AO408" t="s">
        <v>2805</v>
      </c>
      <c r="AP408">
        <v>0</v>
      </c>
      <c r="AQ408" t="s">
        <v>1011</v>
      </c>
      <c r="AR408" t="s">
        <v>2806</v>
      </c>
      <c r="AS408" t="s">
        <v>715</v>
      </c>
      <c r="AT408">
        <v>5</v>
      </c>
      <c r="AU408">
        <v>0</v>
      </c>
      <c r="AV408" s="13">
        <v>16.329095428550001</v>
      </c>
      <c r="AW408" s="13">
        <v>100.68378145889</v>
      </c>
      <c r="AX408">
        <v>1</v>
      </c>
      <c r="AY408">
        <v>0</v>
      </c>
    </row>
    <row r="409" spans="1:51" ht="14" x14ac:dyDescent="0.15">
      <c r="A409" t="s">
        <v>1791</v>
      </c>
      <c r="B409">
        <v>0</v>
      </c>
      <c r="C409" s="13">
        <v>74.772648415015198</v>
      </c>
      <c r="D409" t="s">
        <v>71</v>
      </c>
      <c r="E409">
        <v>2</v>
      </c>
      <c r="F409">
        <v>8</v>
      </c>
      <c r="G409" t="s">
        <v>1929</v>
      </c>
      <c r="H409" t="s">
        <v>1847</v>
      </c>
      <c r="I409">
        <v>8</v>
      </c>
      <c r="J409" t="s">
        <v>55</v>
      </c>
      <c r="K409">
        <v>1</v>
      </c>
      <c r="L409" t="s">
        <v>551</v>
      </c>
      <c r="M409">
        <v>2</v>
      </c>
      <c r="N409" t="s">
        <v>57</v>
      </c>
      <c r="O409">
        <v>4</v>
      </c>
      <c r="P409">
        <v>4</v>
      </c>
      <c r="Q409">
        <v>3</v>
      </c>
      <c r="R409">
        <v>0</v>
      </c>
      <c r="S409" t="s">
        <v>777</v>
      </c>
      <c r="T409">
        <v>1</v>
      </c>
      <c r="U409">
        <v>0</v>
      </c>
      <c r="V409" t="s">
        <v>2807</v>
      </c>
      <c r="W409">
        <v>6</v>
      </c>
      <c r="X409">
        <v>7</v>
      </c>
      <c r="Y409" t="s">
        <v>463</v>
      </c>
      <c r="Z409">
        <v>1</v>
      </c>
      <c r="AA409" t="s">
        <v>1509</v>
      </c>
      <c r="AB409">
        <v>6</v>
      </c>
      <c r="AC409">
        <v>0</v>
      </c>
      <c r="AD409" t="s">
        <v>62</v>
      </c>
      <c r="AE409" t="s">
        <v>2808</v>
      </c>
      <c r="AF409" t="s">
        <v>108</v>
      </c>
      <c r="AG409">
        <v>1</v>
      </c>
      <c r="AH409">
        <v>3</v>
      </c>
      <c r="AI409">
        <v>0</v>
      </c>
      <c r="AJ409">
        <v>1</v>
      </c>
      <c r="AK409" t="s">
        <v>2365</v>
      </c>
      <c r="AL409" t="s">
        <v>2809</v>
      </c>
      <c r="AM409">
        <v>0</v>
      </c>
      <c r="AN409">
        <v>34</v>
      </c>
      <c r="AO409" t="s">
        <v>2810</v>
      </c>
      <c r="AP409">
        <v>0</v>
      </c>
      <c r="AQ409" t="s">
        <v>295</v>
      </c>
      <c r="AR409" t="s">
        <v>834</v>
      </c>
      <c r="AS409" t="s">
        <v>2213</v>
      </c>
      <c r="AT409">
        <v>4</v>
      </c>
      <c r="AU409">
        <v>1</v>
      </c>
      <c r="AV409" s="13">
        <v>13.3232882711348</v>
      </c>
      <c r="AW409" s="13">
        <v>88.095936686149997</v>
      </c>
      <c r="AX409">
        <v>0</v>
      </c>
      <c r="AY409">
        <v>0</v>
      </c>
    </row>
    <row r="410" spans="1:51" ht="14" x14ac:dyDescent="0.15">
      <c r="A410" t="s">
        <v>1791</v>
      </c>
      <c r="B410">
        <v>1</v>
      </c>
      <c r="C410" s="13">
        <v>85.733750702451601</v>
      </c>
      <c r="D410" t="s">
        <v>71</v>
      </c>
      <c r="E410">
        <v>1</v>
      </c>
      <c r="F410">
        <v>13</v>
      </c>
      <c r="G410" t="s">
        <v>297</v>
      </c>
      <c r="H410" t="s">
        <v>1714</v>
      </c>
      <c r="I410">
        <v>11</v>
      </c>
      <c r="J410" t="s">
        <v>57</v>
      </c>
      <c r="K410">
        <v>2</v>
      </c>
      <c r="L410" t="s">
        <v>2125</v>
      </c>
      <c r="M410">
        <v>2</v>
      </c>
      <c r="N410" t="s">
        <v>74</v>
      </c>
      <c r="O410">
        <v>7</v>
      </c>
      <c r="P410">
        <v>14</v>
      </c>
      <c r="Q410">
        <v>5</v>
      </c>
      <c r="R410">
        <v>0</v>
      </c>
      <c r="S410" t="s">
        <v>1645</v>
      </c>
      <c r="T410">
        <v>0</v>
      </c>
      <c r="U410">
        <v>0</v>
      </c>
      <c r="V410" t="s">
        <v>2811</v>
      </c>
      <c r="W410">
        <v>3</v>
      </c>
      <c r="X410">
        <v>4</v>
      </c>
      <c r="Y410" t="s">
        <v>887</v>
      </c>
      <c r="Z410">
        <v>1</v>
      </c>
      <c r="AA410" t="s">
        <v>1603</v>
      </c>
      <c r="AB410">
        <v>3</v>
      </c>
      <c r="AC410">
        <v>0</v>
      </c>
      <c r="AD410" t="s">
        <v>62</v>
      </c>
      <c r="AE410" t="s">
        <v>2274</v>
      </c>
      <c r="AF410" t="s">
        <v>1109</v>
      </c>
      <c r="AG410">
        <v>0</v>
      </c>
      <c r="AH410">
        <v>1</v>
      </c>
      <c r="AI410">
        <v>1</v>
      </c>
      <c r="AJ410">
        <v>2</v>
      </c>
      <c r="AK410" t="s">
        <v>569</v>
      </c>
      <c r="AL410" t="s">
        <v>2812</v>
      </c>
      <c r="AM410">
        <v>1</v>
      </c>
      <c r="AN410">
        <v>49</v>
      </c>
      <c r="AO410" t="s">
        <v>2813</v>
      </c>
      <c r="AP410">
        <v>0</v>
      </c>
      <c r="AQ410" t="s">
        <v>449</v>
      </c>
      <c r="AR410" t="s">
        <v>1654</v>
      </c>
      <c r="AS410" t="s">
        <v>1817</v>
      </c>
      <c r="AT410">
        <v>0</v>
      </c>
      <c r="AU410">
        <v>0</v>
      </c>
      <c r="AV410" s="13">
        <v>11.6689474077673</v>
      </c>
      <c r="AW410" s="13">
        <v>97.402698110218907</v>
      </c>
      <c r="AX410">
        <v>1</v>
      </c>
      <c r="AY410">
        <v>1</v>
      </c>
    </row>
    <row r="411" spans="1:51" ht="14" x14ac:dyDescent="0.15">
      <c r="A411" t="s">
        <v>1791</v>
      </c>
      <c r="B411">
        <v>0</v>
      </c>
      <c r="C411" s="13">
        <v>69.7498502694758</v>
      </c>
      <c r="D411" t="s">
        <v>104</v>
      </c>
      <c r="E411">
        <v>3</v>
      </c>
      <c r="F411">
        <v>13</v>
      </c>
      <c r="G411" t="s">
        <v>831</v>
      </c>
      <c r="H411" t="s">
        <v>697</v>
      </c>
      <c r="I411">
        <v>5</v>
      </c>
      <c r="J411" t="s">
        <v>57</v>
      </c>
      <c r="K411">
        <v>3</v>
      </c>
      <c r="L411" t="s">
        <v>792</v>
      </c>
      <c r="M411">
        <v>2</v>
      </c>
      <c r="N411" t="s">
        <v>57</v>
      </c>
      <c r="O411">
        <v>7</v>
      </c>
      <c r="P411">
        <v>12</v>
      </c>
      <c r="Q411">
        <v>5</v>
      </c>
      <c r="R411">
        <v>0</v>
      </c>
      <c r="S411" t="s">
        <v>2223</v>
      </c>
      <c r="T411">
        <v>2</v>
      </c>
      <c r="U411">
        <v>0</v>
      </c>
      <c r="V411" t="s">
        <v>2814</v>
      </c>
      <c r="W411">
        <v>5</v>
      </c>
      <c r="X411">
        <v>6</v>
      </c>
      <c r="Y411" t="s">
        <v>2815</v>
      </c>
      <c r="Z411">
        <v>1</v>
      </c>
      <c r="AA411" t="s">
        <v>2816</v>
      </c>
      <c r="AB411">
        <v>5</v>
      </c>
      <c r="AC411">
        <v>1</v>
      </c>
      <c r="AD411" t="s">
        <v>62</v>
      </c>
      <c r="AE411" t="s">
        <v>2528</v>
      </c>
      <c r="AF411" t="s">
        <v>1356</v>
      </c>
      <c r="AG411">
        <v>0</v>
      </c>
      <c r="AH411">
        <v>3</v>
      </c>
      <c r="AI411">
        <v>0</v>
      </c>
      <c r="AJ411">
        <v>1</v>
      </c>
      <c r="AK411" t="s">
        <v>2562</v>
      </c>
      <c r="AL411" t="s">
        <v>218</v>
      </c>
      <c r="AM411">
        <v>2</v>
      </c>
      <c r="AN411">
        <v>0</v>
      </c>
      <c r="AO411" t="s">
        <v>2817</v>
      </c>
      <c r="AP411">
        <v>0</v>
      </c>
      <c r="AQ411" t="s">
        <v>2079</v>
      </c>
      <c r="AR411" t="s">
        <v>2445</v>
      </c>
      <c r="AS411" t="s">
        <v>615</v>
      </c>
      <c r="AT411">
        <v>4</v>
      </c>
      <c r="AU411">
        <v>0</v>
      </c>
      <c r="AV411" s="13">
        <v>-3.04840724682564</v>
      </c>
      <c r="AW411" s="13">
        <v>66.701443022650196</v>
      </c>
      <c r="AX411">
        <v>1</v>
      </c>
      <c r="AY411">
        <v>1</v>
      </c>
    </row>
    <row r="412" spans="1:51" ht="14" x14ac:dyDescent="0.15">
      <c r="A412" t="s">
        <v>1791</v>
      </c>
      <c r="B412">
        <v>0</v>
      </c>
      <c r="C412" s="13">
        <v>82.212923397576503</v>
      </c>
      <c r="D412" t="s">
        <v>71</v>
      </c>
      <c r="E412">
        <v>1</v>
      </c>
      <c r="F412">
        <v>9</v>
      </c>
      <c r="G412" t="s">
        <v>411</v>
      </c>
      <c r="H412" t="s">
        <v>2041</v>
      </c>
      <c r="I412">
        <v>7</v>
      </c>
      <c r="J412" t="s">
        <v>91</v>
      </c>
      <c r="K412">
        <v>4</v>
      </c>
      <c r="L412" t="s">
        <v>150</v>
      </c>
      <c r="M412">
        <v>2</v>
      </c>
      <c r="N412" t="s">
        <v>57</v>
      </c>
      <c r="O412">
        <v>4</v>
      </c>
      <c r="P412">
        <v>8</v>
      </c>
      <c r="Q412">
        <v>5</v>
      </c>
      <c r="R412">
        <v>0</v>
      </c>
      <c r="S412" t="s">
        <v>1445</v>
      </c>
      <c r="T412">
        <v>1</v>
      </c>
      <c r="U412">
        <v>0</v>
      </c>
      <c r="V412" t="s">
        <v>2818</v>
      </c>
      <c r="W412">
        <v>4</v>
      </c>
      <c r="X412">
        <v>7</v>
      </c>
      <c r="Y412" t="s">
        <v>1504</v>
      </c>
      <c r="Z412">
        <v>1</v>
      </c>
      <c r="AA412" t="s">
        <v>614</v>
      </c>
      <c r="AB412">
        <v>1</v>
      </c>
      <c r="AC412">
        <v>0</v>
      </c>
      <c r="AD412" t="s">
        <v>62</v>
      </c>
      <c r="AE412" t="s">
        <v>2819</v>
      </c>
      <c r="AF412" t="s">
        <v>1447</v>
      </c>
      <c r="AG412">
        <v>1</v>
      </c>
      <c r="AH412">
        <v>3</v>
      </c>
      <c r="AI412">
        <v>0</v>
      </c>
      <c r="AJ412">
        <v>1</v>
      </c>
      <c r="AK412" t="s">
        <v>1680</v>
      </c>
      <c r="AL412" t="s">
        <v>2820</v>
      </c>
      <c r="AM412">
        <v>0</v>
      </c>
      <c r="AN412">
        <v>0</v>
      </c>
      <c r="AO412" t="s">
        <v>1380</v>
      </c>
      <c r="AP412">
        <v>0</v>
      </c>
      <c r="AQ412" t="s">
        <v>150</v>
      </c>
      <c r="AR412" t="s">
        <v>1164</v>
      </c>
      <c r="AS412" t="s">
        <v>2126</v>
      </c>
      <c r="AT412">
        <v>5</v>
      </c>
      <c r="AU412">
        <v>0</v>
      </c>
      <c r="AV412" s="13">
        <v>16.5892464396516</v>
      </c>
      <c r="AW412" s="13">
        <v>98.802169837228107</v>
      </c>
      <c r="AX412">
        <v>1</v>
      </c>
      <c r="AY412">
        <v>0</v>
      </c>
    </row>
    <row r="413" spans="1:51" ht="14" x14ac:dyDescent="0.15">
      <c r="A413" t="s">
        <v>1791</v>
      </c>
      <c r="B413">
        <v>1</v>
      </c>
      <c r="C413" s="13">
        <v>74.072536387260698</v>
      </c>
      <c r="D413" t="s">
        <v>52</v>
      </c>
      <c r="E413">
        <v>2</v>
      </c>
      <c r="F413">
        <v>12</v>
      </c>
      <c r="G413" t="s">
        <v>727</v>
      </c>
      <c r="H413" t="s">
        <v>2445</v>
      </c>
      <c r="I413">
        <v>10</v>
      </c>
      <c r="J413" t="s">
        <v>57</v>
      </c>
      <c r="K413">
        <v>4</v>
      </c>
      <c r="L413" t="s">
        <v>1543</v>
      </c>
      <c r="M413">
        <v>0</v>
      </c>
      <c r="N413" t="s">
        <v>57</v>
      </c>
      <c r="O413">
        <v>4</v>
      </c>
      <c r="P413">
        <v>5</v>
      </c>
      <c r="Q413">
        <v>5</v>
      </c>
      <c r="R413">
        <v>0</v>
      </c>
      <c r="S413" t="s">
        <v>2018</v>
      </c>
      <c r="T413">
        <v>0</v>
      </c>
      <c r="U413">
        <v>0</v>
      </c>
      <c r="V413" t="s">
        <v>2589</v>
      </c>
      <c r="W413">
        <v>3</v>
      </c>
      <c r="X413">
        <v>6</v>
      </c>
      <c r="Y413" t="s">
        <v>2211</v>
      </c>
      <c r="Z413">
        <v>1</v>
      </c>
      <c r="AA413" t="s">
        <v>1184</v>
      </c>
      <c r="AB413">
        <v>5</v>
      </c>
      <c r="AC413">
        <v>1</v>
      </c>
      <c r="AD413" t="s">
        <v>62</v>
      </c>
      <c r="AE413" t="s">
        <v>196</v>
      </c>
      <c r="AF413" t="s">
        <v>845</v>
      </c>
      <c r="AG413">
        <v>0</v>
      </c>
      <c r="AH413">
        <v>4</v>
      </c>
      <c r="AI413">
        <v>1</v>
      </c>
      <c r="AJ413">
        <v>1</v>
      </c>
      <c r="AK413" t="s">
        <v>2463</v>
      </c>
      <c r="AL413" t="s">
        <v>2280</v>
      </c>
      <c r="AM413">
        <v>5</v>
      </c>
      <c r="AN413">
        <v>35</v>
      </c>
      <c r="AO413" t="s">
        <v>2821</v>
      </c>
      <c r="AP413">
        <v>1</v>
      </c>
      <c r="AQ413" t="s">
        <v>1670</v>
      </c>
      <c r="AR413" t="s">
        <v>200</v>
      </c>
      <c r="AS413" t="s">
        <v>381</v>
      </c>
      <c r="AT413">
        <v>5</v>
      </c>
      <c r="AU413">
        <v>0</v>
      </c>
      <c r="AV413" s="13">
        <v>7.5689246285947904</v>
      </c>
      <c r="AW413" s="13">
        <v>81.641461015855498</v>
      </c>
      <c r="AX413">
        <v>1</v>
      </c>
      <c r="AY413">
        <v>0</v>
      </c>
    </row>
    <row r="414" spans="1:51" ht="14" x14ac:dyDescent="0.15">
      <c r="A414" t="s">
        <v>1791</v>
      </c>
      <c r="B414">
        <v>1</v>
      </c>
      <c r="C414" s="13">
        <v>73.351377348735397</v>
      </c>
      <c r="D414" t="s">
        <v>71</v>
      </c>
      <c r="E414">
        <v>4</v>
      </c>
      <c r="F414">
        <v>14</v>
      </c>
      <c r="G414" t="s">
        <v>1917</v>
      </c>
      <c r="H414" t="s">
        <v>1157</v>
      </c>
      <c r="I414">
        <v>6</v>
      </c>
      <c r="J414" t="s">
        <v>57</v>
      </c>
      <c r="K414">
        <v>1</v>
      </c>
      <c r="L414" t="s">
        <v>684</v>
      </c>
      <c r="M414">
        <v>0</v>
      </c>
      <c r="N414" t="s">
        <v>57</v>
      </c>
      <c r="O414">
        <v>6</v>
      </c>
      <c r="P414">
        <v>11</v>
      </c>
      <c r="Q414">
        <v>6</v>
      </c>
      <c r="R414">
        <v>0</v>
      </c>
      <c r="S414" t="s">
        <v>2822</v>
      </c>
      <c r="T414">
        <v>1</v>
      </c>
      <c r="U414">
        <v>0</v>
      </c>
      <c r="V414" t="s">
        <v>2823</v>
      </c>
      <c r="W414">
        <v>2</v>
      </c>
      <c r="X414">
        <v>5</v>
      </c>
      <c r="Y414" t="s">
        <v>1077</v>
      </c>
      <c r="Z414">
        <v>1</v>
      </c>
      <c r="AA414" t="s">
        <v>263</v>
      </c>
      <c r="AB414">
        <v>1</v>
      </c>
      <c r="AC414">
        <v>1</v>
      </c>
      <c r="AD414" t="s">
        <v>62</v>
      </c>
      <c r="AE414" t="s">
        <v>2094</v>
      </c>
      <c r="AF414" t="s">
        <v>274</v>
      </c>
      <c r="AG414">
        <v>0</v>
      </c>
      <c r="AH414">
        <v>4</v>
      </c>
      <c r="AI414">
        <v>0</v>
      </c>
      <c r="AJ414">
        <v>0</v>
      </c>
      <c r="AK414" t="s">
        <v>414</v>
      </c>
      <c r="AL414" t="s">
        <v>2824</v>
      </c>
      <c r="AM414">
        <v>0</v>
      </c>
      <c r="AN414">
        <v>21</v>
      </c>
      <c r="AO414" t="s">
        <v>2825</v>
      </c>
      <c r="AP414">
        <v>0</v>
      </c>
      <c r="AQ414" t="s">
        <v>2826</v>
      </c>
      <c r="AR414" t="s">
        <v>824</v>
      </c>
      <c r="AS414" t="s">
        <v>2600</v>
      </c>
      <c r="AT414">
        <v>2</v>
      </c>
      <c r="AU414">
        <v>0</v>
      </c>
      <c r="AV414" s="13">
        <v>10.9544230553582</v>
      </c>
      <c r="AW414" s="13">
        <v>84.305800404093702</v>
      </c>
      <c r="AX414">
        <v>1</v>
      </c>
      <c r="AY414">
        <v>0</v>
      </c>
    </row>
    <row r="415" spans="1:51" ht="14" x14ac:dyDescent="0.15">
      <c r="A415" t="s">
        <v>1791</v>
      </c>
      <c r="B415">
        <v>1</v>
      </c>
      <c r="C415" s="13">
        <v>73.453421741444004</v>
      </c>
      <c r="D415" t="s">
        <v>52</v>
      </c>
      <c r="E415">
        <v>3</v>
      </c>
      <c r="F415">
        <v>16</v>
      </c>
      <c r="G415" t="s">
        <v>2827</v>
      </c>
      <c r="H415" t="s">
        <v>625</v>
      </c>
      <c r="I415">
        <v>8</v>
      </c>
      <c r="J415" t="s">
        <v>55</v>
      </c>
      <c r="K415">
        <v>2</v>
      </c>
      <c r="L415" t="s">
        <v>1151</v>
      </c>
      <c r="M415">
        <v>2</v>
      </c>
      <c r="N415" t="s">
        <v>91</v>
      </c>
      <c r="O415">
        <v>4</v>
      </c>
      <c r="P415">
        <v>15</v>
      </c>
      <c r="Q415">
        <v>4</v>
      </c>
      <c r="R415">
        <v>0</v>
      </c>
      <c r="S415" t="s">
        <v>1999</v>
      </c>
      <c r="T415">
        <v>0</v>
      </c>
      <c r="U415">
        <v>0</v>
      </c>
      <c r="V415" t="s">
        <v>2828</v>
      </c>
      <c r="W415">
        <v>2</v>
      </c>
      <c r="X415">
        <v>6</v>
      </c>
      <c r="Y415" t="s">
        <v>250</v>
      </c>
      <c r="Z415">
        <v>1</v>
      </c>
      <c r="AA415" t="s">
        <v>953</v>
      </c>
      <c r="AB415">
        <v>6</v>
      </c>
      <c r="AC415">
        <v>1</v>
      </c>
      <c r="AD415" t="s">
        <v>80</v>
      </c>
      <c r="AE415" t="s">
        <v>1029</v>
      </c>
      <c r="AF415" t="s">
        <v>2156</v>
      </c>
      <c r="AG415">
        <v>0</v>
      </c>
      <c r="AH415">
        <v>3</v>
      </c>
      <c r="AI415">
        <v>1</v>
      </c>
      <c r="AJ415">
        <v>0</v>
      </c>
      <c r="AK415" t="s">
        <v>2829</v>
      </c>
      <c r="AL415" t="s">
        <v>948</v>
      </c>
      <c r="AM415">
        <v>0</v>
      </c>
      <c r="AN415">
        <v>0</v>
      </c>
      <c r="AO415" t="s">
        <v>2830</v>
      </c>
      <c r="AP415">
        <v>0</v>
      </c>
      <c r="AQ415" t="s">
        <v>1141</v>
      </c>
      <c r="AR415" t="s">
        <v>1476</v>
      </c>
      <c r="AS415" t="s">
        <v>599</v>
      </c>
      <c r="AT415">
        <v>2</v>
      </c>
      <c r="AU415">
        <v>0</v>
      </c>
      <c r="AV415" s="13">
        <v>7.3036936077415797</v>
      </c>
      <c r="AW415" s="13">
        <v>80.757115349185597</v>
      </c>
      <c r="AX415">
        <v>1</v>
      </c>
      <c r="AY415">
        <v>1</v>
      </c>
    </row>
    <row r="416" spans="1:51" ht="14" x14ac:dyDescent="0.15">
      <c r="A416" t="s">
        <v>1791</v>
      </c>
      <c r="B416">
        <v>1</v>
      </c>
      <c r="C416" s="13">
        <v>59.538925367585001</v>
      </c>
      <c r="D416" t="s">
        <v>104</v>
      </c>
      <c r="E416">
        <v>1</v>
      </c>
      <c r="F416">
        <v>12</v>
      </c>
      <c r="G416" t="s">
        <v>2831</v>
      </c>
      <c r="H416" t="s">
        <v>589</v>
      </c>
      <c r="I416">
        <v>8</v>
      </c>
      <c r="J416" t="s">
        <v>57</v>
      </c>
      <c r="K416">
        <v>0</v>
      </c>
      <c r="L416" t="s">
        <v>909</v>
      </c>
      <c r="M416">
        <v>0</v>
      </c>
      <c r="N416" t="s">
        <v>57</v>
      </c>
      <c r="O416">
        <v>6</v>
      </c>
      <c r="P416">
        <v>20</v>
      </c>
      <c r="Q416">
        <v>6</v>
      </c>
      <c r="R416">
        <v>0</v>
      </c>
      <c r="S416" t="s">
        <v>750</v>
      </c>
      <c r="T416">
        <v>0</v>
      </c>
      <c r="U416">
        <v>0</v>
      </c>
      <c r="V416" t="s">
        <v>2832</v>
      </c>
      <c r="W416">
        <v>5</v>
      </c>
      <c r="X416">
        <v>5</v>
      </c>
      <c r="Y416" t="s">
        <v>274</v>
      </c>
      <c r="Z416">
        <v>1</v>
      </c>
      <c r="AA416" t="s">
        <v>1453</v>
      </c>
      <c r="AB416">
        <v>2</v>
      </c>
      <c r="AC416">
        <v>1</v>
      </c>
      <c r="AD416" t="s">
        <v>80</v>
      </c>
      <c r="AE416" t="s">
        <v>1380</v>
      </c>
      <c r="AF416" t="s">
        <v>93</v>
      </c>
      <c r="AG416">
        <v>1</v>
      </c>
      <c r="AH416">
        <v>3</v>
      </c>
      <c r="AI416">
        <v>0</v>
      </c>
      <c r="AJ416">
        <v>1</v>
      </c>
      <c r="AK416" t="s">
        <v>774</v>
      </c>
      <c r="AL416" t="s">
        <v>2833</v>
      </c>
      <c r="AM416">
        <v>0</v>
      </c>
      <c r="AN416">
        <v>0</v>
      </c>
      <c r="AO416" t="s">
        <v>1601</v>
      </c>
      <c r="AP416">
        <v>0</v>
      </c>
      <c r="AQ416" t="s">
        <v>1880</v>
      </c>
      <c r="AR416" t="s">
        <v>1847</v>
      </c>
      <c r="AS416" t="s">
        <v>697</v>
      </c>
      <c r="AT416">
        <v>0</v>
      </c>
      <c r="AU416">
        <v>0</v>
      </c>
      <c r="AV416" s="13">
        <v>-4.83022328894394</v>
      </c>
      <c r="AW416" s="13">
        <v>54.708702078641103</v>
      </c>
      <c r="AX416">
        <v>1</v>
      </c>
      <c r="AY416">
        <v>1</v>
      </c>
    </row>
    <row r="417" spans="1:51" ht="14" x14ac:dyDescent="0.15">
      <c r="A417" t="s">
        <v>1791</v>
      </c>
      <c r="B417">
        <v>0</v>
      </c>
      <c r="C417" s="13">
        <v>74.788095165086602</v>
      </c>
      <c r="D417" t="s">
        <v>71</v>
      </c>
      <c r="E417">
        <v>0</v>
      </c>
      <c r="F417">
        <v>14</v>
      </c>
      <c r="G417" t="s">
        <v>273</v>
      </c>
      <c r="H417" t="s">
        <v>1966</v>
      </c>
      <c r="I417">
        <v>8</v>
      </c>
      <c r="J417" t="s">
        <v>91</v>
      </c>
      <c r="K417">
        <v>1</v>
      </c>
      <c r="L417" t="s">
        <v>1035</v>
      </c>
      <c r="M417">
        <v>2</v>
      </c>
      <c r="N417" t="s">
        <v>57</v>
      </c>
      <c r="O417">
        <v>6</v>
      </c>
      <c r="P417">
        <v>16</v>
      </c>
      <c r="Q417">
        <v>5</v>
      </c>
      <c r="R417">
        <v>1</v>
      </c>
      <c r="S417" t="s">
        <v>2679</v>
      </c>
      <c r="T417">
        <v>0</v>
      </c>
      <c r="U417">
        <v>0</v>
      </c>
      <c r="V417" t="s">
        <v>2834</v>
      </c>
      <c r="W417">
        <v>7</v>
      </c>
      <c r="X417">
        <v>4</v>
      </c>
      <c r="Y417" t="s">
        <v>2835</v>
      </c>
      <c r="Z417">
        <v>1</v>
      </c>
      <c r="AA417" t="s">
        <v>1887</v>
      </c>
      <c r="AB417">
        <v>1</v>
      </c>
      <c r="AC417">
        <v>1</v>
      </c>
      <c r="AD417" t="s">
        <v>80</v>
      </c>
      <c r="AE417" t="s">
        <v>2202</v>
      </c>
      <c r="AF417" t="s">
        <v>623</v>
      </c>
      <c r="AG417">
        <v>2</v>
      </c>
      <c r="AH417">
        <v>1</v>
      </c>
      <c r="AI417">
        <v>0</v>
      </c>
      <c r="AJ417">
        <v>1</v>
      </c>
      <c r="AK417" t="s">
        <v>437</v>
      </c>
      <c r="AL417" t="s">
        <v>2836</v>
      </c>
      <c r="AM417">
        <v>0</v>
      </c>
      <c r="AN417">
        <v>0</v>
      </c>
      <c r="AO417" t="s">
        <v>2762</v>
      </c>
      <c r="AP417">
        <v>0</v>
      </c>
      <c r="AQ417" t="s">
        <v>86</v>
      </c>
      <c r="AR417" t="s">
        <v>2837</v>
      </c>
      <c r="AS417" t="s">
        <v>312</v>
      </c>
      <c r="AT417">
        <v>4</v>
      </c>
      <c r="AU417">
        <v>0</v>
      </c>
      <c r="AV417" s="13">
        <v>10.111011101558701</v>
      </c>
      <c r="AW417" s="13">
        <v>84.899106266645305</v>
      </c>
      <c r="AX417">
        <v>0</v>
      </c>
      <c r="AY417">
        <v>0</v>
      </c>
    </row>
    <row r="418" spans="1:51" ht="14" x14ac:dyDescent="0.15">
      <c r="A418" t="s">
        <v>1791</v>
      </c>
      <c r="B418">
        <v>0</v>
      </c>
      <c r="C418" s="13">
        <v>58.795357887304498</v>
      </c>
      <c r="D418" t="s">
        <v>71</v>
      </c>
      <c r="E418">
        <v>1</v>
      </c>
      <c r="F418">
        <v>11</v>
      </c>
      <c r="G418" t="s">
        <v>285</v>
      </c>
      <c r="H418" t="s">
        <v>351</v>
      </c>
      <c r="I418">
        <v>8</v>
      </c>
      <c r="J418" t="s">
        <v>91</v>
      </c>
      <c r="K418">
        <v>3</v>
      </c>
      <c r="L418" t="s">
        <v>597</v>
      </c>
      <c r="M418">
        <v>1</v>
      </c>
      <c r="N418" t="s">
        <v>57</v>
      </c>
      <c r="O418">
        <v>5</v>
      </c>
      <c r="P418">
        <v>8</v>
      </c>
      <c r="Q418">
        <v>4</v>
      </c>
      <c r="R418">
        <v>1</v>
      </c>
      <c r="S418" t="s">
        <v>1003</v>
      </c>
      <c r="T418">
        <v>0</v>
      </c>
      <c r="U418">
        <v>0</v>
      </c>
      <c r="V418" t="s">
        <v>2838</v>
      </c>
      <c r="W418">
        <v>3</v>
      </c>
      <c r="X418">
        <v>4</v>
      </c>
      <c r="Y418" t="s">
        <v>864</v>
      </c>
      <c r="Z418">
        <v>1</v>
      </c>
      <c r="AA418" t="s">
        <v>2225</v>
      </c>
      <c r="AB418">
        <v>1</v>
      </c>
      <c r="AC418">
        <v>1</v>
      </c>
      <c r="AD418" t="s">
        <v>80</v>
      </c>
      <c r="AE418" t="s">
        <v>302</v>
      </c>
      <c r="AF418" t="s">
        <v>1034</v>
      </c>
      <c r="AG418">
        <v>0</v>
      </c>
      <c r="AH418">
        <v>1</v>
      </c>
      <c r="AI418">
        <v>0</v>
      </c>
      <c r="AJ418">
        <v>1</v>
      </c>
      <c r="AK418" t="s">
        <v>964</v>
      </c>
      <c r="AL418" t="s">
        <v>2233</v>
      </c>
      <c r="AM418">
        <v>1</v>
      </c>
      <c r="AN418">
        <v>0</v>
      </c>
      <c r="AO418" t="s">
        <v>2839</v>
      </c>
      <c r="AP418">
        <v>0</v>
      </c>
      <c r="AQ418" t="s">
        <v>2840</v>
      </c>
      <c r="AR418" t="s">
        <v>1684</v>
      </c>
      <c r="AS418" t="s">
        <v>1059</v>
      </c>
      <c r="AT418">
        <v>4</v>
      </c>
      <c r="AU418">
        <v>0</v>
      </c>
      <c r="AV418" s="13">
        <v>14.642865473031</v>
      </c>
      <c r="AW418" s="13">
        <v>73.438223360335598</v>
      </c>
      <c r="AX418">
        <v>1</v>
      </c>
      <c r="AY418">
        <v>1</v>
      </c>
    </row>
    <row r="419" spans="1:51" ht="14" x14ac:dyDescent="0.15">
      <c r="A419" t="s">
        <v>1791</v>
      </c>
      <c r="B419">
        <v>0</v>
      </c>
      <c r="C419" s="13">
        <v>68.553842210231707</v>
      </c>
      <c r="D419" t="s">
        <v>52</v>
      </c>
      <c r="E419">
        <v>0</v>
      </c>
      <c r="F419">
        <v>14</v>
      </c>
      <c r="G419" t="s">
        <v>1413</v>
      </c>
      <c r="H419" t="s">
        <v>85</v>
      </c>
      <c r="I419">
        <v>10</v>
      </c>
      <c r="J419" t="s">
        <v>91</v>
      </c>
      <c r="K419">
        <v>2</v>
      </c>
      <c r="L419" t="s">
        <v>2024</v>
      </c>
      <c r="M419">
        <v>1</v>
      </c>
      <c r="N419" t="s">
        <v>55</v>
      </c>
      <c r="O419">
        <v>3</v>
      </c>
      <c r="P419">
        <v>9</v>
      </c>
      <c r="Q419">
        <v>5</v>
      </c>
      <c r="R419">
        <v>0</v>
      </c>
      <c r="S419" t="s">
        <v>2539</v>
      </c>
      <c r="T419">
        <v>0</v>
      </c>
      <c r="U419">
        <v>0</v>
      </c>
      <c r="V419" t="s">
        <v>2841</v>
      </c>
      <c r="W419">
        <v>3</v>
      </c>
      <c r="X419">
        <v>3</v>
      </c>
      <c r="Y419" t="s">
        <v>1662</v>
      </c>
      <c r="Z419">
        <v>2</v>
      </c>
      <c r="AA419" t="s">
        <v>959</v>
      </c>
      <c r="AB419">
        <v>1</v>
      </c>
      <c r="AC419">
        <v>1</v>
      </c>
      <c r="AD419" t="s">
        <v>80</v>
      </c>
      <c r="AE419" t="s">
        <v>2842</v>
      </c>
      <c r="AF419" t="s">
        <v>1412</v>
      </c>
      <c r="AG419">
        <v>0</v>
      </c>
      <c r="AH419">
        <v>0</v>
      </c>
      <c r="AI419">
        <v>0</v>
      </c>
      <c r="AJ419">
        <v>1</v>
      </c>
      <c r="AK419" t="s">
        <v>1238</v>
      </c>
      <c r="AL419" t="s">
        <v>2843</v>
      </c>
      <c r="AM419">
        <v>4</v>
      </c>
      <c r="AN419">
        <v>0</v>
      </c>
      <c r="AO419" t="s">
        <v>236</v>
      </c>
      <c r="AP419">
        <v>0</v>
      </c>
      <c r="AQ419" t="s">
        <v>723</v>
      </c>
      <c r="AR419" t="s">
        <v>2447</v>
      </c>
      <c r="AS419" t="s">
        <v>1852</v>
      </c>
      <c r="AT419">
        <v>0</v>
      </c>
      <c r="AU419">
        <v>0</v>
      </c>
      <c r="AV419" s="13">
        <v>6.91109445277361</v>
      </c>
      <c r="AW419" s="13">
        <v>75.464936663005304</v>
      </c>
      <c r="AX419">
        <v>1</v>
      </c>
      <c r="AY419">
        <v>0</v>
      </c>
    </row>
    <row r="420" spans="1:51" ht="14" x14ac:dyDescent="0.15">
      <c r="A420" t="s">
        <v>1791</v>
      </c>
      <c r="B420">
        <v>1</v>
      </c>
      <c r="C420" s="13">
        <v>74.339872553035306</v>
      </c>
      <c r="D420" t="s">
        <v>71</v>
      </c>
      <c r="E420">
        <v>1</v>
      </c>
      <c r="F420">
        <v>11</v>
      </c>
      <c r="G420" t="s">
        <v>482</v>
      </c>
      <c r="H420" t="s">
        <v>1323</v>
      </c>
      <c r="I420">
        <v>5</v>
      </c>
      <c r="J420" t="s">
        <v>57</v>
      </c>
      <c r="K420">
        <v>1</v>
      </c>
      <c r="L420" t="s">
        <v>2131</v>
      </c>
      <c r="M420">
        <v>1</v>
      </c>
      <c r="N420" t="s">
        <v>91</v>
      </c>
      <c r="O420">
        <v>3</v>
      </c>
      <c r="P420">
        <v>12</v>
      </c>
      <c r="Q420">
        <v>6</v>
      </c>
      <c r="R420">
        <v>0</v>
      </c>
      <c r="S420" t="s">
        <v>1674</v>
      </c>
      <c r="T420">
        <v>2</v>
      </c>
      <c r="U420">
        <v>0</v>
      </c>
      <c r="V420" t="s">
        <v>2844</v>
      </c>
      <c r="W420">
        <v>3</v>
      </c>
      <c r="X420">
        <v>1</v>
      </c>
      <c r="Y420" t="s">
        <v>2845</v>
      </c>
      <c r="Z420">
        <v>1</v>
      </c>
      <c r="AA420" t="s">
        <v>1601</v>
      </c>
      <c r="AB420">
        <v>3</v>
      </c>
      <c r="AC420">
        <v>0</v>
      </c>
      <c r="AD420" t="s">
        <v>80</v>
      </c>
      <c r="AE420" t="s">
        <v>1356</v>
      </c>
      <c r="AF420" t="s">
        <v>70</v>
      </c>
      <c r="AG420">
        <v>0</v>
      </c>
      <c r="AH420">
        <v>2</v>
      </c>
      <c r="AI420">
        <v>1</v>
      </c>
      <c r="AJ420">
        <v>0</v>
      </c>
      <c r="AK420" t="s">
        <v>868</v>
      </c>
      <c r="AL420" t="s">
        <v>2846</v>
      </c>
      <c r="AM420">
        <v>0</v>
      </c>
      <c r="AN420">
        <v>30</v>
      </c>
      <c r="AO420" t="s">
        <v>1282</v>
      </c>
      <c r="AP420">
        <v>0</v>
      </c>
      <c r="AQ420" t="s">
        <v>2215</v>
      </c>
      <c r="AR420" t="s">
        <v>2122</v>
      </c>
      <c r="AS420" t="s">
        <v>1042</v>
      </c>
      <c r="AT420">
        <v>0</v>
      </c>
      <c r="AU420">
        <v>1</v>
      </c>
      <c r="AV420" s="13">
        <v>13.228258187357101</v>
      </c>
      <c r="AW420" s="13">
        <v>87.568130740392505</v>
      </c>
      <c r="AX420">
        <v>1</v>
      </c>
      <c r="AY420">
        <v>0</v>
      </c>
    </row>
    <row r="421" spans="1:51" ht="14" x14ac:dyDescent="0.15">
      <c r="A421" t="s">
        <v>1791</v>
      </c>
      <c r="B421">
        <v>1</v>
      </c>
      <c r="C421" s="13">
        <v>66.591156374972698</v>
      </c>
      <c r="D421" t="s">
        <v>104</v>
      </c>
      <c r="E421">
        <v>1</v>
      </c>
      <c r="F421">
        <v>15</v>
      </c>
      <c r="G421" t="s">
        <v>2394</v>
      </c>
      <c r="H421" t="s">
        <v>2793</v>
      </c>
      <c r="I421">
        <v>5</v>
      </c>
      <c r="J421" t="s">
        <v>55</v>
      </c>
      <c r="K421">
        <v>3</v>
      </c>
      <c r="L421" t="s">
        <v>2847</v>
      </c>
      <c r="M421">
        <v>2</v>
      </c>
      <c r="N421" t="s">
        <v>57</v>
      </c>
      <c r="O421">
        <v>7</v>
      </c>
      <c r="P421">
        <v>11</v>
      </c>
      <c r="Q421">
        <v>6</v>
      </c>
      <c r="R421">
        <v>0</v>
      </c>
      <c r="S421" t="s">
        <v>2848</v>
      </c>
      <c r="T421">
        <v>1</v>
      </c>
      <c r="U421">
        <v>0</v>
      </c>
      <c r="V421" t="s">
        <v>2121</v>
      </c>
      <c r="W421">
        <v>1</v>
      </c>
      <c r="X421">
        <v>3</v>
      </c>
      <c r="Y421" t="s">
        <v>2067</v>
      </c>
      <c r="Z421">
        <v>1</v>
      </c>
      <c r="AA421" t="s">
        <v>1755</v>
      </c>
      <c r="AB421">
        <v>6</v>
      </c>
      <c r="AC421">
        <v>1</v>
      </c>
      <c r="AD421" t="s">
        <v>140</v>
      </c>
      <c r="AE421" t="s">
        <v>685</v>
      </c>
      <c r="AF421" t="s">
        <v>1751</v>
      </c>
      <c r="AG421">
        <v>0</v>
      </c>
      <c r="AH421">
        <v>3</v>
      </c>
      <c r="AI421">
        <v>0</v>
      </c>
      <c r="AJ421">
        <v>2</v>
      </c>
      <c r="AK421" t="s">
        <v>2849</v>
      </c>
      <c r="AL421" t="s">
        <v>2850</v>
      </c>
      <c r="AM421">
        <v>0</v>
      </c>
      <c r="AN421">
        <v>24</v>
      </c>
      <c r="AO421" t="s">
        <v>1055</v>
      </c>
      <c r="AP421">
        <v>0</v>
      </c>
      <c r="AQ421" t="s">
        <v>1420</v>
      </c>
      <c r="AR421" t="s">
        <v>671</v>
      </c>
      <c r="AS421" t="s">
        <v>557</v>
      </c>
      <c r="AT421">
        <v>6</v>
      </c>
      <c r="AU421">
        <v>0</v>
      </c>
      <c r="AV421" s="13">
        <v>-3.36548221044663</v>
      </c>
      <c r="AW421" s="13">
        <v>63.225674164526097</v>
      </c>
      <c r="AX421">
        <v>1</v>
      </c>
      <c r="AY421">
        <v>1</v>
      </c>
    </row>
    <row r="422" spans="1:51" ht="14" x14ac:dyDescent="0.15">
      <c r="A422" t="s">
        <v>1791</v>
      </c>
      <c r="B422">
        <v>1</v>
      </c>
      <c r="C422" s="13">
        <v>69.804450011897998</v>
      </c>
      <c r="D422" t="s">
        <v>104</v>
      </c>
      <c r="E422">
        <v>4</v>
      </c>
      <c r="F422">
        <v>13</v>
      </c>
      <c r="G422" t="s">
        <v>2851</v>
      </c>
      <c r="H422" t="s">
        <v>247</v>
      </c>
      <c r="I422">
        <v>13</v>
      </c>
      <c r="J422" t="s">
        <v>57</v>
      </c>
      <c r="K422">
        <v>3</v>
      </c>
      <c r="L422" t="s">
        <v>1446</v>
      </c>
      <c r="M422">
        <v>0</v>
      </c>
      <c r="N422" t="s">
        <v>57</v>
      </c>
      <c r="O422">
        <v>4</v>
      </c>
      <c r="P422">
        <v>10</v>
      </c>
      <c r="Q422">
        <v>3</v>
      </c>
      <c r="R422">
        <v>0</v>
      </c>
      <c r="S422" t="s">
        <v>1172</v>
      </c>
      <c r="T422">
        <v>0</v>
      </c>
      <c r="U422">
        <v>0</v>
      </c>
      <c r="V422" t="s">
        <v>2434</v>
      </c>
      <c r="W422">
        <v>4</v>
      </c>
      <c r="X422">
        <v>5</v>
      </c>
      <c r="Y422" t="s">
        <v>200</v>
      </c>
      <c r="Z422">
        <v>1</v>
      </c>
      <c r="AA422" t="s">
        <v>845</v>
      </c>
      <c r="AB422">
        <v>3</v>
      </c>
      <c r="AC422">
        <v>1</v>
      </c>
      <c r="AD422" t="s">
        <v>80</v>
      </c>
      <c r="AE422" t="s">
        <v>1532</v>
      </c>
      <c r="AF422" t="s">
        <v>889</v>
      </c>
      <c r="AG422">
        <v>1</v>
      </c>
      <c r="AH422">
        <v>1</v>
      </c>
      <c r="AI422">
        <v>0</v>
      </c>
      <c r="AJ422">
        <v>0</v>
      </c>
      <c r="AK422" t="s">
        <v>218</v>
      </c>
      <c r="AL422" t="s">
        <v>2852</v>
      </c>
      <c r="AM422">
        <v>4</v>
      </c>
      <c r="AN422">
        <v>0</v>
      </c>
      <c r="AO422" t="s">
        <v>863</v>
      </c>
      <c r="AP422">
        <v>0</v>
      </c>
      <c r="AQ422" t="s">
        <v>403</v>
      </c>
      <c r="AR422" t="s">
        <v>2447</v>
      </c>
      <c r="AS422" t="s">
        <v>1470</v>
      </c>
      <c r="AT422">
        <v>0</v>
      </c>
      <c r="AU422">
        <v>0</v>
      </c>
      <c r="AV422" s="13">
        <v>-2.07836946423041</v>
      </c>
      <c r="AW422" s="13">
        <v>67.726080547667607</v>
      </c>
      <c r="AX422">
        <v>1</v>
      </c>
      <c r="AY422">
        <v>1</v>
      </c>
    </row>
    <row r="423" spans="1:51" ht="14" x14ac:dyDescent="0.15">
      <c r="A423" t="s">
        <v>1791</v>
      </c>
      <c r="B423">
        <v>1</v>
      </c>
      <c r="C423" s="13">
        <v>75.543027044434496</v>
      </c>
      <c r="D423" t="s">
        <v>71</v>
      </c>
      <c r="E423">
        <v>1</v>
      </c>
      <c r="F423">
        <v>14</v>
      </c>
      <c r="G423" t="s">
        <v>2664</v>
      </c>
      <c r="H423" t="s">
        <v>2853</v>
      </c>
      <c r="I423">
        <v>1</v>
      </c>
      <c r="J423" t="s">
        <v>91</v>
      </c>
      <c r="K423">
        <v>1</v>
      </c>
      <c r="L423" t="s">
        <v>1977</v>
      </c>
      <c r="M423">
        <v>2</v>
      </c>
      <c r="N423" t="s">
        <v>91</v>
      </c>
      <c r="O423">
        <v>3</v>
      </c>
      <c r="P423">
        <v>14</v>
      </c>
      <c r="Q423">
        <v>5</v>
      </c>
      <c r="R423">
        <v>0</v>
      </c>
      <c r="S423" t="s">
        <v>2854</v>
      </c>
      <c r="T423">
        <v>0</v>
      </c>
      <c r="U423">
        <v>0</v>
      </c>
      <c r="V423" t="s">
        <v>2855</v>
      </c>
      <c r="W423">
        <v>0</v>
      </c>
      <c r="X423">
        <v>6</v>
      </c>
      <c r="Y423" t="s">
        <v>662</v>
      </c>
      <c r="Z423">
        <v>1</v>
      </c>
      <c r="AA423" t="s">
        <v>2007</v>
      </c>
      <c r="AB423">
        <v>3</v>
      </c>
      <c r="AC423">
        <v>0</v>
      </c>
      <c r="AD423" t="s">
        <v>80</v>
      </c>
      <c r="AE423" t="s">
        <v>1202</v>
      </c>
      <c r="AF423" t="s">
        <v>1981</v>
      </c>
      <c r="AG423">
        <v>0</v>
      </c>
      <c r="AH423">
        <v>4</v>
      </c>
      <c r="AI423">
        <v>0</v>
      </c>
      <c r="AJ423">
        <v>1</v>
      </c>
      <c r="AK423" t="s">
        <v>592</v>
      </c>
      <c r="AL423" t="s">
        <v>2697</v>
      </c>
      <c r="AM423">
        <v>2</v>
      </c>
      <c r="AN423">
        <v>0</v>
      </c>
      <c r="AO423" t="s">
        <v>2856</v>
      </c>
      <c r="AP423">
        <v>0</v>
      </c>
      <c r="AQ423" t="s">
        <v>2091</v>
      </c>
      <c r="AR423" t="s">
        <v>1563</v>
      </c>
      <c r="AS423" t="s">
        <v>364</v>
      </c>
      <c r="AT423">
        <v>3</v>
      </c>
      <c r="AU423">
        <v>0</v>
      </c>
      <c r="AV423" s="13">
        <v>5.7287597105864396</v>
      </c>
      <c r="AW423" s="13">
        <v>81.271786755020997</v>
      </c>
      <c r="AX423">
        <v>0</v>
      </c>
      <c r="AY423">
        <v>0</v>
      </c>
    </row>
    <row r="424" spans="1:51" ht="14" x14ac:dyDescent="0.15">
      <c r="A424" t="s">
        <v>1791</v>
      </c>
      <c r="B424">
        <v>0</v>
      </c>
      <c r="C424" s="13">
        <v>76.262873364598804</v>
      </c>
      <c r="D424" t="s">
        <v>71</v>
      </c>
      <c r="E424">
        <v>3</v>
      </c>
      <c r="F424">
        <v>11</v>
      </c>
      <c r="G424" t="s">
        <v>2681</v>
      </c>
      <c r="H424" t="s">
        <v>1486</v>
      </c>
      <c r="I424">
        <v>5</v>
      </c>
      <c r="J424" t="s">
        <v>91</v>
      </c>
      <c r="K424">
        <v>3</v>
      </c>
      <c r="L424" t="s">
        <v>190</v>
      </c>
      <c r="M424">
        <v>0</v>
      </c>
      <c r="N424" t="s">
        <v>91</v>
      </c>
      <c r="O424">
        <v>6</v>
      </c>
      <c r="P424">
        <v>6</v>
      </c>
      <c r="Q424">
        <v>5</v>
      </c>
      <c r="R424">
        <v>0</v>
      </c>
      <c r="S424" t="s">
        <v>1434</v>
      </c>
      <c r="T424">
        <v>0</v>
      </c>
      <c r="U424">
        <v>0</v>
      </c>
      <c r="V424" t="s">
        <v>2857</v>
      </c>
      <c r="W424">
        <v>5</v>
      </c>
      <c r="X424">
        <v>4</v>
      </c>
      <c r="Y424" t="s">
        <v>61</v>
      </c>
      <c r="Z424">
        <v>1</v>
      </c>
      <c r="AA424" t="s">
        <v>814</v>
      </c>
      <c r="AB424">
        <v>4</v>
      </c>
      <c r="AC424">
        <v>0</v>
      </c>
      <c r="AD424" t="s">
        <v>140</v>
      </c>
      <c r="AE424" t="s">
        <v>372</v>
      </c>
      <c r="AF424" t="s">
        <v>306</v>
      </c>
      <c r="AG424">
        <v>0</v>
      </c>
      <c r="AH424">
        <v>2</v>
      </c>
      <c r="AI424">
        <v>0</v>
      </c>
      <c r="AJ424">
        <v>1</v>
      </c>
      <c r="AK424" t="s">
        <v>1860</v>
      </c>
      <c r="AL424" t="s">
        <v>2858</v>
      </c>
      <c r="AM424">
        <v>0</v>
      </c>
      <c r="AN424">
        <v>29</v>
      </c>
      <c r="AO424" t="s">
        <v>2859</v>
      </c>
      <c r="AP424">
        <v>0</v>
      </c>
      <c r="AQ424" t="s">
        <v>2169</v>
      </c>
      <c r="AR424" t="s">
        <v>800</v>
      </c>
      <c r="AS424" t="s">
        <v>949</v>
      </c>
      <c r="AT424">
        <v>2</v>
      </c>
      <c r="AU424">
        <v>0</v>
      </c>
      <c r="AV424" s="13">
        <v>9.26482953121082</v>
      </c>
      <c r="AW424" s="13">
        <v>85.527702895809597</v>
      </c>
      <c r="AX424">
        <v>0</v>
      </c>
      <c r="AY424">
        <v>1</v>
      </c>
    </row>
    <row r="425" spans="1:51" ht="14" x14ac:dyDescent="0.15">
      <c r="A425" t="s">
        <v>1791</v>
      </c>
      <c r="B425">
        <v>0</v>
      </c>
      <c r="C425" s="13">
        <v>78.119546148824696</v>
      </c>
      <c r="D425" t="s">
        <v>71</v>
      </c>
      <c r="E425">
        <v>5</v>
      </c>
      <c r="F425">
        <v>7</v>
      </c>
      <c r="G425" t="s">
        <v>2650</v>
      </c>
      <c r="H425" t="s">
        <v>2763</v>
      </c>
      <c r="I425">
        <v>8</v>
      </c>
      <c r="J425" t="s">
        <v>91</v>
      </c>
      <c r="K425">
        <v>0</v>
      </c>
      <c r="L425" t="s">
        <v>1232</v>
      </c>
      <c r="M425">
        <v>2</v>
      </c>
      <c r="N425" t="s">
        <v>57</v>
      </c>
      <c r="O425">
        <v>4</v>
      </c>
      <c r="P425">
        <v>14</v>
      </c>
      <c r="Q425">
        <v>6</v>
      </c>
      <c r="R425">
        <v>0</v>
      </c>
      <c r="S425" t="s">
        <v>2339</v>
      </c>
      <c r="T425">
        <v>0</v>
      </c>
      <c r="U425">
        <v>0</v>
      </c>
      <c r="V425" t="s">
        <v>2860</v>
      </c>
      <c r="W425">
        <v>3</v>
      </c>
      <c r="X425">
        <v>4</v>
      </c>
      <c r="Y425" t="s">
        <v>2861</v>
      </c>
      <c r="Z425">
        <v>1</v>
      </c>
      <c r="AA425" t="s">
        <v>1331</v>
      </c>
      <c r="AB425">
        <v>4</v>
      </c>
      <c r="AC425">
        <v>0</v>
      </c>
      <c r="AD425" t="s">
        <v>62</v>
      </c>
      <c r="AE425" t="s">
        <v>2804</v>
      </c>
      <c r="AF425" t="s">
        <v>1275</v>
      </c>
      <c r="AG425">
        <v>0</v>
      </c>
      <c r="AH425">
        <v>2</v>
      </c>
      <c r="AI425">
        <v>1</v>
      </c>
      <c r="AJ425">
        <v>2</v>
      </c>
      <c r="AK425" t="s">
        <v>618</v>
      </c>
      <c r="AL425" t="s">
        <v>2862</v>
      </c>
      <c r="AM425">
        <v>0</v>
      </c>
      <c r="AN425">
        <v>44</v>
      </c>
      <c r="AO425" t="s">
        <v>2863</v>
      </c>
      <c r="AP425">
        <v>0</v>
      </c>
      <c r="AQ425" t="s">
        <v>679</v>
      </c>
      <c r="AR425" t="s">
        <v>2022</v>
      </c>
      <c r="AS425" t="s">
        <v>688</v>
      </c>
      <c r="AT425">
        <v>4</v>
      </c>
      <c r="AU425">
        <v>0</v>
      </c>
      <c r="AV425" s="13">
        <v>14.7450252308152</v>
      </c>
      <c r="AW425" s="13">
        <v>92.864571379639997</v>
      </c>
      <c r="AX425">
        <v>1</v>
      </c>
      <c r="AY425">
        <v>0</v>
      </c>
    </row>
    <row r="426" spans="1:51" ht="14" x14ac:dyDescent="0.15">
      <c r="A426" t="s">
        <v>1791</v>
      </c>
      <c r="B426">
        <v>0</v>
      </c>
      <c r="C426" s="13">
        <v>66.202889200049398</v>
      </c>
      <c r="D426" t="s">
        <v>104</v>
      </c>
      <c r="E426">
        <v>3</v>
      </c>
      <c r="F426">
        <v>10</v>
      </c>
      <c r="G426" t="s">
        <v>340</v>
      </c>
      <c r="H426" t="s">
        <v>865</v>
      </c>
      <c r="I426">
        <v>9</v>
      </c>
      <c r="J426" t="s">
        <v>57</v>
      </c>
      <c r="K426">
        <v>3</v>
      </c>
      <c r="L426" t="s">
        <v>1728</v>
      </c>
      <c r="M426">
        <v>0</v>
      </c>
      <c r="N426" t="s">
        <v>57</v>
      </c>
      <c r="O426">
        <v>3</v>
      </c>
      <c r="P426">
        <v>4</v>
      </c>
      <c r="Q426">
        <v>6</v>
      </c>
      <c r="R426">
        <v>0</v>
      </c>
      <c r="S426" t="s">
        <v>2097</v>
      </c>
      <c r="T426">
        <v>1</v>
      </c>
      <c r="U426">
        <v>0</v>
      </c>
      <c r="V426" t="s">
        <v>2354</v>
      </c>
      <c r="W426">
        <v>2</v>
      </c>
      <c r="X426">
        <v>7</v>
      </c>
      <c r="Y426" t="s">
        <v>248</v>
      </c>
      <c r="Z426">
        <v>1</v>
      </c>
      <c r="AA426" t="s">
        <v>1925</v>
      </c>
      <c r="AB426">
        <v>4</v>
      </c>
      <c r="AC426">
        <v>1</v>
      </c>
      <c r="AD426" t="s">
        <v>80</v>
      </c>
      <c r="AE426" t="s">
        <v>2450</v>
      </c>
      <c r="AF426" t="s">
        <v>2864</v>
      </c>
      <c r="AG426">
        <v>1</v>
      </c>
      <c r="AH426">
        <v>1</v>
      </c>
      <c r="AI426">
        <v>1</v>
      </c>
      <c r="AJ426">
        <v>0</v>
      </c>
      <c r="AK426" t="s">
        <v>2562</v>
      </c>
      <c r="AL426" t="s">
        <v>2865</v>
      </c>
      <c r="AM426">
        <v>3</v>
      </c>
      <c r="AN426">
        <v>0</v>
      </c>
      <c r="AO426" t="s">
        <v>2866</v>
      </c>
      <c r="AP426">
        <v>0</v>
      </c>
      <c r="AQ426" t="s">
        <v>471</v>
      </c>
      <c r="AR426" t="s">
        <v>1489</v>
      </c>
      <c r="AS426" t="s">
        <v>1456</v>
      </c>
      <c r="AT426">
        <v>0</v>
      </c>
      <c r="AU426">
        <v>0</v>
      </c>
      <c r="AV426" s="13">
        <v>-4.9417486752460196</v>
      </c>
      <c r="AW426" s="13">
        <v>61.261140524803402</v>
      </c>
      <c r="AX426">
        <v>0</v>
      </c>
      <c r="AY426">
        <v>1</v>
      </c>
    </row>
    <row r="427" spans="1:51" ht="14" x14ac:dyDescent="0.15">
      <c r="A427" t="s">
        <v>1791</v>
      </c>
      <c r="B427">
        <v>1</v>
      </c>
      <c r="C427" s="13">
        <v>77.193628677335397</v>
      </c>
      <c r="D427" t="s">
        <v>52</v>
      </c>
      <c r="E427">
        <v>3</v>
      </c>
      <c r="F427">
        <v>10</v>
      </c>
      <c r="G427" t="s">
        <v>1661</v>
      </c>
      <c r="H427" t="s">
        <v>1103</v>
      </c>
      <c r="I427">
        <v>13</v>
      </c>
      <c r="J427" t="s">
        <v>57</v>
      </c>
      <c r="K427">
        <v>2</v>
      </c>
      <c r="L427" t="s">
        <v>1602</v>
      </c>
      <c r="M427">
        <v>0</v>
      </c>
      <c r="N427" t="s">
        <v>57</v>
      </c>
      <c r="O427">
        <v>3</v>
      </c>
      <c r="P427">
        <v>10</v>
      </c>
      <c r="Q427">
        <v>7</v>
      </c>
      <c r="R427">
        <v>0</v>
      </c>
      <c r="S427" t="s">
        <v>2867</v>
      </c>
      <c r="T427">
        <v>2</v>
      </c>
      <c r="U427">
        <v>0</v>
      </c>
      <c r="V427" t="s">
        <v>2868</v>
      </c>
      <c r="W427">
        <v>1</v>
      </c>
      <c r="X427">
        <v>5</v>
      </c>
      <c r="Y427" t="s">
        <v>2869</v>
      </c>
      <c r="Z427">
        <v>1</v>
      </c>
      <c r="AA427" t="s">
        <v>688</v>
      </c>
      <c r="AB427">
        <v>1</v>
      </c>
      <c r="AC427">
        <v>0</v>
      </c>
      <c r="AD427" t="s">
        <v>62</v>
      </c>
      <c r="AE427" t="s">
        <v>2431</v>
      </c>
      <c r="AF427" t="s">
        <v>446</v>
      </c>
      <c r="AG427">
        <v>3</v>
      </c>
      <c r="AH427">
        <v>0</v>
      </c>
      <c r="AI427">
        <v>1</v>
      </c>
      <c r="AJ427">
        <v>1</v>
      </c>
      <c r="AK427" t="s">
        <v>2685</v>
      </c>
      <c r="AL427" t="s">
        <v>1631</v>
      </c>
      <c r="AM427">
        <v>0</v>
      </c>
      <c r="AN427">
        <v>34</v>
      </c>
      <c r="AO427" t="s">
        <v>2870</v>
      </c>
      <c r="AP427">
        <v>0</v>
      </c>
      <c r="AQ427" t="s">
        <v>563</v>
      </c>
      <c r="AR427" t="s">
        <v>54</v>
      </c>
      <c r="AS427" t="s">
        <v>573</v>
      </c>
      <c r="AT427">
        <v>4</v>
      </c>
      <c r="AU427">
        <v>0</v>
      </c>
      <c r="AV427" s="13">
        <v>4.6761891781382001</v>
      </c>
      <c r="AW427" s="13">
        <v>81.869817855473599</v>
      </c>
      <c r="AX427">
        <v>1</v>
      </c>
      <c r="AY427">
        <v>0</v>
      </c>
    </row>
    <row r="428" spans="1:51" ht="14" x14ac:dyDescent="0.15">
      <c r="A428" t="s">
        <v>1791</v>
      </c>
      <c r="B428">
        <v>0</v>
      </c>
      <c r="C428" s="13">
        <v>73.264574590696995</v>
      </c>
      <c r="D428" t="s">
        <v>52</v>
      </c>
      <c r="E428">
        <v>3</v>
      </c>
      <c r="F428">
        <v>10</v>
      </c>
      <c r="G428" t="s">
        <v>2607</v>
      </c>
      <c r="H428" t="s">
        <v>1019</v>
      </c>
      <c r="I428">
        <v>8</v>
      </c>
      <c r="J428" t="s">
        <v>74</v>
      </c>
      <c r="K428">
        <v>1</v>
      </c>
      <c r="L428" t="s">
        <v>2570</v>
      </c>
      <c r="M428">
        <v>1</v>
      </c>
      <c r="N428" t="s">
        <v>91</v>
      </c>
      <c r="O428">
        <v>3</v>
      </c>
      <c r="P428">
        <v>11</v>
      </c>
      <c r="Q428">
        <v>3</v>
      </c>
      <c r="R428">
        <v>0</v>
      </c>
      <c r="S428" t="s">
        <v>356</v>
      </c>
      <c r="T428">
        <v>0</v>
      </c>
      <c r="U428">
        <v>1</v>
      </c>
      <c r="V428" t="s">
        <v>2871</v>
      </c>
      <c r="W428">
        <v>2</v>
      </c>
      <c r="X428">
        <v>5</v>
      </c>
      <c r="Y428" t="s">
        <v>231</v>
      </c>
      <c r="Z428">
        <v>1</v>
      </c>
      <c r="AA428" t="s">
        <v>836</v>
      </c>
      <c r="AB428">
        <v>2</v>
      </c>
      <c r="AC428">
        <v>0</v>
      </c>
      <c r="AD428" t="s">
        <v>80</v>
      </c>
      <c r="AE428" t="s">
        <v>1403</v>
      </c>
      <c r="AF428" t="s">
        <v>2504</v>
      </c>
      <c r="AG428">
        <v>2</v>
      </c>
      <c r="AH428">
        <v>2</v>
      </c>
      <c r="AI428">
        <v>0</v>
      </c>
      <c r="AJ428">
        <v>0</v>
      </c>
      <c r="AK428" t="s">
        <v>2872</v>
      </c>
      <c r="AL428" t="s">
        <v>2873</v>
      </c>
      <c r="AM428">
        <v>3</v>
      </c>
      <c r="AN428">
        <v>30</v>
      </c>
      <c r="AO428" t="s">
        <v>2874</v>
      </c>
      <c r="AP428">
        <v>0</v>
      </c>
      <c r="AQ428" t="s">
        <v>2276</v>
      </c>
      <c r="AR428" t="s">
        <v>834</v>
      </c>
      <c r="AS428" t="s">
        <v>1956</v>
      </c>
      <c r="AT428">
        <v>3</v>
      </c>
      <c r="AU428">
        <v>0</v>
      </c>
      <c r="AV428" s="13">
        <v>10.6872972604606</v>
      </c>
      <c r="AW428" s="13">
        <v>83.951871851157705</v>
      </c>
      <c r="AX428">
        <v>1</v>
      </c>
      <c r="AY428">
        <v>0</v>
      </c>
    </row>
    <row r="429" spans="1:51" ht="14" x14ac:dyDescent="0.15">
      <c r="A429" t="s">
        <v>1791</v>
      </c>
      <c r="B429">
        <v>1</v>
      </c>
      <c r="C429" s="13">
        <v>70.590415602604693</v>
      </c>
      <c r="D429" t="s">
        <v>104</v>
      </c>
      <c r="E429">
        <v>2</v>
      </c>
      <c r="F429">
        <v>15</v>
      </c>
      <c r="G429" t="s">
        <v>1067</v>
      </c>
      <c r="H429" t="s">
        <v>1974</v>
      </c>
      <c r="I429">
        <v>5</v>
      </c>
      <c r="J429" t="s">
        <v>55</v>
      </c>
      <c r="K429">
        <v>2</v>
      </c>
      <c r="L429" t="s">
        <v>1196</v>
      </c>
      <c r="M429">
        <v>0</v>
      </c>
      <c r="N429" t="s">
        <v>57</v>
      </c>
      <c r="O429">
        <v>3</v>
      </c>
      <c r="P429">
        <v>6</v>
      </c>
      <c r="Q429">
        <v>6</v>
      </c>
      <c r="R429">
        <v>0</v>
      </c>
      <c r="S429" t="s">
        <v>1062</v>
      </c>
      <c r="T429">
        <v>0</v>
      </c>
      <c r="U429">
        <v>0</v>
      </c>
      <c r="V429" t="s">
        <v>2875</v>
      </c>
      <c r="W429">
        <v>4</v>
      </c>
      <c r="X429">
        <v>7</v>
      </c>
      <c r="Y429" t="s">
        <v>806</v>
      </c>
      <c r="Z429">
        <v>1</v>
      </c>
      <c r="AA429" t="s">
        <v>2456</v>
      </c>
      <c r="AB429">
        <v>2</v>
      </c>
      <c r="AC429">
        <v>1</v>
      </c>
      <c r="AD429" t="s">
        <v>80</v>
      </c>
      <c r="AE429" t="s">
        <v>2876</v>
      </c>
      <c r="AF429" t="s">
        <v>1333</v>
      </c>
      <c r="AG429">
        <v>0</v>
      </c>
      <c r="AH429">
        <v>1</v>
      </c>
      <c r="AI429">
        <v>1</v>
      </c>
      <c r="AJ429">
        <v>1</v>
      </c>
      <c r="AK429" t="s">
        <v>2113</v>
      </c>
      <c r="AL429" t="s">
        <v>2877</v>
      </c>
      <c r="AM429">
        <v>1</v>
      </c>
      <c r="AN429">
        <v>0</v>
      </c>
      <c r="AO429" t="s">
        <v>990</v>
      </c>
      <c r="AP429">
        <v>0</v>
      </c>
      <c r="AQ429" t="s">
        <v>2658</v>
      </c>
      <c r="AR429" t="s">
        <v>57</v>
      </c>
      <c r="AS429" t="s">
        <v>1795</v>
      </c>
      <c r="AT429">
        <v>5</v>
      </c>
      <c r="AU429">
        <v>0</v>
      </c>
      <c r="AV429" s="13">
        <v>-1.8428420563642001</v>
      </c>
      <c r="AW429" s="13">
        <v>68.747573546240403</v>
      </c>
      <c r="AX429">
        <v>1</v>
      </c>
      <c r="AY429">
        <v>0</v>
      </c>
    </row>
    <row r="430" spans="1:51" ht="14" x14ac:dyDescent="0.15">
      <c r="A430" t="s">
        <v>1791</v>
      </c>
      <c r="B430">
        <v>0</v>
      </c>
      <c r="C430" s="13">
        <v>68.777495809494198</v>
      </c>
      <c r="D430" t="s">
        <v>52</v>
      </c>
      <c r="E430">
        <v>2</v>
      </c>
      <c r="F430">
        <v>16</v>
      </c>
      <c r="G430" t="s">
        <v>176</v>
      </c>
      <c r="H430" t="s">
        <v>1103</v>
      </c>
      <c r="I430">
        <v>12</v>
      </c>
      <c r="J430" t="s">
        <v>55</v>
      </c>
      <c r="K430">
        <v>1</v>
      </c>
      <c r="L430" t="s">
        <v>1383</v>
      </c>
      <c r="M430">
        <v>1</v>
      </c>
      <c r="N430" t="s">
        <v>55</v>
      </c>
      <c r="O430">
        <v>5</v>
      </c>
      <c r="P430">
        <v>3</v>
      </c>
      <c r="Q430">
        <v>5</v>
      </c>
      <c r="R430">
        <v>0</v>
      </c>
      <c r="S430" t="s">
        <v>1075</v>
      </c>
      <c r="T430">
        <v>1</v>
      </c>
      <c r="U430">
        <v>0</v>
      </c>
      <c r="V430" t="s">
        <v>2878</v>
      </c>
      <c r="W430">
        <v>4</v>
      </c>
      <c r="X430">
        <v>4</v>
      </c>
      <c r="Y430" t="s">
        <v>1523</v>
      </c>
      <c r="Z430">
        <v>1</v>
      </c>
      <c r="AA430" t="s">
        <v>1320</v>
      </c>
      <c r="AB430">
        <v>2</v>
      </c>
      <c r="AC430">
        <v>1</v>
      </c>
      <c r="AD430" t="s">
        <v>80</v>
      </c>
      <c r="AE430" t="s">
        <v>1763</v>
      </c>
      <c r="AF430" t="s">
        <v>1277</v>
      </c>
      <c r="AG430">
        <v>0</v>
      </c>
      <c r="AH430">
        <v>2</v>
      </c>
      <c r="AI430">
        <v>0</v>
      </c>
      <c r="AJ430">
        <v>0</v>
      </c>
      <c r="AK430" t="s">
        <v>2739</v>
      </c>
      <c r="AL430" t="s">
        <v>2879</v>
      </c>
      <c r="AM430">
        <v>3</v>
      </c>
      <c r="AN430">
        <v>0</v>
      </c>
      <c r="AO430" t="s">
        <v>2880</v>
      </c>
      <c r="AP430">
        <v>0</v>
      </c>
      <c r="AQ430" t="s">
        <v>1424</v>
      </c>
      <c r="AR430" t="s">
        <v>2781</v>
      </c>
      <c r="AS430" t="s">
        <v>508</v>
      </c>
      <c r="AT430">
        <v>3</v>
      </c>
      <c r="AU430">
        <v>0</v>
      </c>
      <c r="AV430" s="13">
        <v>3.9644541365680799</v>
      </c>
      <c r="AW430" s="13">
        <v>72.741949946062306</v>
      </c>
      <c r="AX430">
        <v>1</v>
      </c>
      <c r="AY430">
        <v>1</v>
      </c>
    </row>
    <row r="431" spans="1:51" ht="14" x14ac:dyDescent="0.15">
      <c r="A431" t="s">
        <v>1791</v>
      </c>
      <c r="B431">
        <v>0</v>
      </c>
      <c r="C431" s="13">
        <v>83.365695027828906</v>
      </c>
      <c r="D431" t="s">
        <v>52</v>
      </c>
      <c r="E431">
        <v>4</v>
      </c>
      <c r="F431">
        <v>14</v>
      </c>
      <c r="G431" t="s">
        <v>1233</v>
      </c>
      <c r="H431" t="s">
        <v>1152</v>
      </c>
      <c r="I431">
        <v>8</v>
      </c>
      <c r="J431" t="s">
        <v>91</v>
      </c>
      <c r="K431">
        <v>4</v>
      </c>
      <c r="L431" t="s">
        <v>301</v>
      </c>
      <c r="M431">
        <v>2</v>
      </c>
      <c r="N431" t="s">
        <v>91</v>
      </c>
      <c r="O431">
        <v>4</v>
      </c>
      <c r="P431">
        <v>6</v>
      </c>
      <c r="Q431">
        <v>5</v>
      </c>
      <c r="R431">
        <v>0</v>
      </c>
      <c r="S431" t="s">
        <v>1538</v>
      </c>
      <c r="T431">
        <v>2</v>
      </c>
      <c r="U431">
        <v>0</v>
      </c>
      <c r="V431" t="s">
        <v>2881</v>
      </c>
      <c r="W431">
        <v>2</v>
      </c>
      <c r="X431">
        <v>4</v>
      </c>
      <c r="Y431" t="s">
        <v>2535</v>
      </c>
      <c r="Z431">
        <v>1</v>
      </c>
      <c r="AA431" t="s">
        <v>166</v>
      </c>
      <c r="AB431">
        <v>2</v>
      </c>
      <c r="AC431">
        <v>1</v>
      </c>
      <c r="AD431" t="s">
        <v>80</v>
      </c>
      <c r="AE431" t="s">
        <v>667</v>
      </c>
      <c r="AF431" t="s">
        <v>561</v>
      </c>
      <c r="AG431">
        <v>0</v>
      </c>
      <c r="AH431">
        <v>4</v>
      </c>
      <c r="AI431">
        <v>0</v>
      </c>
      <c r="AJ431">
        <v>2</v>
      </c>
      <c r="AK431" t="s">
        <v>2572</v>
      </c>
      <c r="AL431" t="s">
        <v>2882</v>
      </c>
      <c r="AM431">
        <v>3</v>
      </c>
      <c r="AN431">
        <v>0</v>
      </c>
      <c r="AO431" t="s">
        <v>2223</v>
      </c>
      <c r="AP431">
        <v>0</v>
      </c>
      <c r="AQ431" t="s">
        <v>2117</v>
      </c>
      <c r="AR431" t="s">
        <v>133</v>
      </c>
      <c r="AS431" t="s">
        <v>662</v>
      </c>
      <c r="AT431">
        <v>4</v>
      </c>
      <c r="AU431">
        <v>0</v>
      </c>
      <c r="AV431" s="13">
        <v>7.4453727681613699</v>
      </c>
      <c r="AW431" s="13">
        <v>90.811067795990297</v>
      </c>
      <c r="AX431">
        <v>1</v>
      </c>
      <c r="AY431">
        <v>1</v>
      </c>
    </row>
    <row r="432" spans="1:51" ht="14" x14ac:dyDescent="0.15">
      <c r="A432" t="s">
        <v>1791</v>
      </c>
      <c r="B432">
        <v>0</v>
      </c>
      <c r="C432" s="13">
        <v>78.3158897391572</v>
      </c>
      <c r="D432" t="s">
        <v>52</v>
      </c>
      <c r="E432">
        <v>2</v>
      </c>
      <c r="F432">
        <v>12</v>
      </c>
      <c r="G432" t="s">
        <v>2883</v>
      </c>
      <c r="H432" t="s">
        <v>425</v>
      </c>
      <c r="I432">
        <v>5</v>
      </c>
      <c r="J432" t="s">
        <v>57</v>
      </c>
      <c r="K432">
        <v>2</v>
      </c>
      <c r="L432" t="s">
        <v>2468</v>
      </c>
      <c r="M432">
        <v>0</v>
      </c>
      <c r="N432" t="s">
        <v>57</v>
      </c>
      <c r="O432">
        <v>7</v>
      </c>
      <c r="P432">
        <v>7</v>
      </c>
      <c r="Q432">
        <v>7</v>
      </c>
      <c r="R432">
        <v>0</v>
      </c>
      <c r="S432" t="s">
        <v>2884</v>
      </c>
      <c r="T432">
        <v>2</v>
      </c>
      <c r="U432">
        <v>0</v>
      </c>
      <c r="V432" t="s">
        <v>2885</v>
      </c>
      <c r="W432">
        <v>4</v>
      </c>
      <c r="X432">
        <v>3</v>
      </c>
      <c r="Y432" t="s">
        <v>2886</v>
      </c>
      <c r="Z432">
        <v>2</v>
      </c>
      <c r="AA432" t="s">
        <v>2363</v>
      </c>
      <c r="AB432">
        <v>2</v>
      </c>
      <c r="AC432">
        <v>0</v>
      </c>
      <c r="AD432" t="s">
        <v>80</v>
      </c>
      <c r="AE432" t="s">
        <v>2887</v>
      </c>
      <c r="AF432" t="s">
        <v>693</v>
      </c>
      <c r="AG432">
        <v>0</v>
      </c>
      <c r="AH432">
        <v>2</v>
      </c>
      <c r="AI432">
        <v>0</v>
      </c>
      <c r="AJ432">
        <v>0</v>
      </c>
      <c r="AK432" t="s">
        <v>1945</v>
      </c>
      <c r="AL432" t="s">
        <v>2888</v>
      </c>
      <c r="AM432">
        <v>4</v>
      </c>
      <c r="AN432">
        <v>0</v>
      </c>
      <c r="AO432" t="s">
        <v>2229</v>
      </c>
      <c r="AP432">
        <v>1</v>
      </c>
      <c r="AQ432" t="s">
        <v>2889</v>
      </c>
      <c r="AR432" t="s">
        <v>339</v>
      </c>
      <c r="AS432" t="s">
        <v>446</v>
      </c>
      <c r="AT432">
        <v>2</v>
      </c>
      <c r="AU432">
        <v>0</v>
      </c>
      <c r="AV432" s="13">
        <v>8.5148834673572296</v>
      </c>
      <c r="AW432" s="13">
        <v>86.830773206514493</v>
      </c>
      <c r="AX432">
        <v>1</v>
      </c>
      <c r="AY432">
        <v>0</v>
      </c>
    </row>
    <row r="433" spans="1:51" ht="14" x14ac:dyDescent="0.15">
      <c r="A433" t="s">
        <v>1791</v>
      </c>
      <c r="B433">
        <v>1</v>
      </c>
      <c r="C433" s="13">
        <v>81.165724166921905</v>
      </c>
      <c r="D433" t="s">
        <v>71</v>
      </c>
      <c r="E433">
        <v>0</v>
      </c>
      <c r="F433">
        <v>13</v>
      </c>
      <c r="G433" t="s">
        <v>736</v>
      </c>
      <c r="H433" t="s">
        <v>1453</v>
      </c>
      <c r="I433">
        <v>7</v>
      </c>
      <c r="J433" t="s">
        <v>91</v>
      </c>
      <c r="K433">
        <v>1</v>
      </c>
      <c r="L433" t="s">
        <v>2890</v>
      </c>
      <c r="M433">
        <v>1</v>
      </c>
      <c r="N433" t="s">
        <v>91</v>
      </c>
      <c r="O433">
        <v>6</v>
      </c>
      <c r="P433">
        <v>12</v>
      </c>
      <c r="Q433">
        <v>5</v>
      </c>
      <c r="R433">
        <v>0</v>
      </c>
      <c r="S433" t="s">
        <v>1970</v>
      </c>
      <c r="T433">
        <v>0</v>
      </c>
      <c r="U433">
        <v>0</v>
      </c>
      <c r="V433" t="s">
        <v>2891</v>
      </c>
      <c r="W433">
        <v>6</v>
      </c>
      <c r="X433">
        <v>4</v>
      </c>
      <c r="Y433" t="s">
        <v>1892</v>
      </c>
      <c r="Z433">
        <v>1</v>
      </c>
      <c r="AA433" t="s">
        <v>256</v>
      </c>
      <c r="AB433">
        <v>5</v>
      </c>
      <c r="AC433">
        <v>1</v>
      </c>
      <c r="AD433" t="s">
        <v>80</v>
      </c>
      <c r="AE433" t="s">
        <v>1943</v>
      </c>
      <c r="AF433" t="s">
        <v>1096</v>
      </c>
      <c r="AG433">
        <v>0</v>
      </c>
      <c r="AH433">
        <v>3</v>
      </c>
      <c r="AI433">
        <v>0</v>
      </c>
      <c r="AJ433">
        <v>1</v>
      </c>
      <c r="AK433" t="s">
        <v>2892</v>
      </c>
      <c r="AL433" t="s">
        <v>2893</v>
      </c>
      <c r="AM433">
        <v>0</v>
      </c>
      <c r="AN433">
        <v>0</v>
      </c>
      <c r="AO433" t="s">
        <v>2894</v>
      </c>
      <c r="AP433">
        <v>0</v>
      </c>
      <c r="AQ433" t="s">
        <v>2499</v>
      </c>
      <c r="AR433" t="s">
        <v>1883</v>
      </c>
      <c r="AS433" t="s">
        <v>1732</v>
      </c>
      <c r="AT433">
        <v>6</v>
      </c>
      <c r="AU433">
        <v>0</v>
      </c>
      <c r="AV433" s="13">
        <v>13.422293948342199</v>
      </c>
      <c r="AW433" s="13">
        <v>94.588018115264106</v>
      </c>
      <c r="AX433">
        <v>0</v>
      </c>
      <c r="AY433">
        <v>1</v>
      </c>
    </row>
    <row r="434" spans="1:51" ht="14" x14ac:dyDescent="0.15">
      <c r="A434" t="s">
        <v>1791</v>
      </c>
      <c r="B434">
        <v>1</v>
      </c>
      <c r="C434" s="13">
        <v>65.207445520896201</v>
      </c>
      <c r="D434" t="s">
        <v>104</v>
      </c>
      <c r="E434">
        <v>0</v>
      </c>
      <c r="F434">
        <v>15</v>
      </c>
      <c r="G434" t="s">
        <v>2294</v>
      </c>
      <c r="H434" t="s">
        <v>470</v>
      </c>
      <c r="I434">
        <v>5</v>
      </c>
      <c r="J434" t="s">
        <v>91</v>
      </c>
      <c r="K434">
        <v>2</v>
      </c>
      <c r="L434" t="s">
        <v>2895</v>
      </c>
      <c r="M434">
        <v>0</v>
      </c>
      <c r="N434" t="s">
        <v>55</v>
      </c>
      <c r="O434">
        <v>6</v>
      </c>
      <c r="P434">
        <v>4</v>
      </c>
      <c r="Q434">
        <v>6</v>
      </c>
      <c r="R434">
        <v>0</v>
      </c>
      <c r="S434" t="s">
        <v>2067</v>
      </c>
      <c r="T434">
        <v>0</v>
      </c>
      <c r="U434">
        <v>0</v>
      </c>
      <c r="V434" t="s">
        <v>2896</v>
      </c>
      <c r="W434">
        <v>4</v>
      </c>
      <c r="X434">
        <v>5</v>
      </c>
      <c r="Y434" t="s">
        <v>2897</v>
      </c>
      <c r="Z434">
        <v>1</v>
      </c>
      <c r="AA434" t="s">
        <v>1832</v>
      </c>
      <c r="AB434">
        <v>5</v>
      </c>
      <c r="AC434">
        <v>0</v>
      </c>
      <c r="AD434" t="s">
        <v>140</v>
      </c>
      <c r="AE434" t="s">
        <v>1178</v>
      </c>
      <c r="AF434" t="s">
        <v>2410</v>
      </c>
      <c r="AG434">
        <v>0</v>
      </c>
      <c r="AH434">
        <v>1</v>
      </c>
      <c r="AI434">
        <v>0</v>
      </c>
      <c r="AJ434">
        <v>1</v>
      </c>
      <c r="AK434" t="s">
        <v>915</v>
      </c>
      <c r="AL434" t="s">
        <v>2898</v>
      </c>
      <c r="AM434">
        <v>0</v>
      </c>
      <c r="AN434">
        <v>0</v>
      </c>
      <c r="AO434" t="s">
        <v>2528</v>
      </c>
      <c r="AP434">
        <v>0</v>
      </c>
      <c r="AQ434" t="s">
        <v>982</v>
      </c>
      <c r="AR434" t="s">
        <v>1753</v>
      </c>
      <c r="AS434" t="s">
        <v>2287</v>
      </c>
      <c r="AT434">
        <v>3</v>
      </c>
      <c r="AU434">
        <v>0</v>
      </c>
      <c r="AV434" s="13">
        <v>-1.8492535957607801</v>
      </c>
      <c r="AW434" s="13">
        <v>63.358191925135401</v>
      </c>
      <c r="AX434">
        <v>1</v>
      </c>
      <c r="AY434">
        <v>1</v>
      </c>
    </row>
    <row r="435" spans="1:51" ht="14" x14ac:dyDescent="0.15">
      <c r="A435" t="s">
        <v>1791</v>
      </c>
      <c r="B435">
        <v>0</v>
      </c>
      <c r="C435" s="13">
        <v>90.691319454581901</v>
      </c>
      <c r="D435" t="s">
        <v>71</v>
      </c>
      <c r="E435">
        <v>2</v>
      </c>
      <c r="F435">
        <v>13</v>
      </c>
      <c r="G435" t="s">
        <v>1010</v>
      </c>
      <c r="H435" t="s">
        <v>1777</v>
      </c>
      <c r="I435">
        <v>7</v>
      </c>
      <c r="J435" t="s">
        <v>57</v>
      </c>
      <c r="K435">
        <v>2</v>
      </c>
      <c r="L435" t="s">
        <v>338</v>
      </c>
      <c r="M435">
        <v>1</v>
      </c>
      <c r="N435" t="s">
        <v>91</v>
      </c>
      <c r="O435">
        <v>7</v>
      </c>
      <c r="P435">
        <v>10</v>
      </c>
      <c r="Q435">
        <v>6</v>
      </c>
      <c r="R435">
        <v>0</v>
      </c>
      <c r="S435" t="s">
        <v>1814</v>
      </c>
      <c r="T435">
        <v>1</v>
      </c>
      <c r="U435">
        <v>0</v>
      </c>
      <c r="V435" t="s">
        <v>1338</v>
      </c>
      <c r="W435">
        <v>4</v>
      </c>
      <c r="X435">
        <v>4</v>
      </c>
      <c r="Y435" t="s">
        <v>2175</v>
      </c>
      <c r="Z435">
        <v>1</v>
      </c>
      <c r="AA435" t="s">
        <v>1210</v>
      </c>
      <c r="AB435">
        <v>3</v>
      </c>
      <c r="AC435">
        <v>0</v>
      </c>
      <c r="AD435" t="s">
        <v>62</v>
      </c>
      <c r="AE435" t="s">
        <v>2899</v>
      </c>
      <c r="AF435" t="s">
        <v>522</v>
      </c>
      <c r="AG435">
        <v>3</v>
      </c>
      <c r="AH435">
        <v>2</v>
      </c>
      <c r="AI435">
        <v>0</v>
      </c>
      <c r="AJ435">
        <v>0</v>
      </c>
      <c r="AK435" t="s">
        <v>1363</v>
      </c>
      <c r="AL435" t="s">
        <v>2900</v>
      </c>
      <c r="AM435">
        <v>0</v>
      </c>
      <c r="AN435">
        <v>0</v>
      </c>
      <c r="AO435" t="s">
        <v>2901</v>
      </c>
      <c r="AP435">
        <v>0</v>
      </c>
      <c r="AQ435" t="s">
        <v>429</v>
      </c>
      <c r="AR435" t="s">
        <v>1175</v>
      </c>
      <c r="AS435" t="s">
        <v>604</v>
      </c>
      <c r="AT435">
        <v>4</v>
      </c>
      <c r="AU435">
        <v>0</v>
      </c>
      <c r="AV435" s="13">
        <v>15.183361865958901</v>
      </c>
      <c r="AW435" s="13">
        <v>105.87468132054001</v>
      </c>
      <c r="AX435">
        <v>1</v>
      </c>
      <c r="AY435">
        <v>1</v>
      </c>
    </row>
    <row r="436" spans="1:51" ht="14" x14ac:dyDescent="0.15">
      <c r="A436" t="s">
        <v>1791</v>
      </c>
      <c r="B436">
        <v>0</v>
      </c>
      <c r="C436" s="13">
        <v>52.9379805021576</v>
      </c>
      <c r="D436" t="s">
        <v>71</v>
      </c>
      <c r="E436">
        <v>5</v>
      </c>
      <c r="F436">
        <v>14</v>
      </c>
      <c r="G436" t="s">
        <v>2610</v>
      </c>
      <c r="H436" t="s">
        <v>425</v>
      </c>
      <c r="I436">
        <v>9</v>
      </c>
      <c r="J436" t="s">
        <v>57</v>
      </c>
      <c r="K436">
        <v>4</v>
      </c>
      <c r="L436" t="s">
        <v>2902</v>
      </c>
      <c r="M436">
        <v>2</v>
      </c>
      <c r="N436" t="s">
        <v>57</v>
      </c>
      <c r="O436">
        <v>6</v>
      </c>
      <c r="P436">
        <v>4</v>
      </c>
      <c r="Q436">
        <v>4</v>
      </c>
      <c r="R436">
        <v>0</v>
      </c>
      <c r="S436" t="s">
        <v>1279</v>
      </c>
      <c r="T436">
        <v>0</v>
      </c>
      <c r="U436">
        <v>0</v>
      </c>
      <c r="V436" t="s">
        <v>818</v>
      </c>
      <c r="W436">
        <v>8</v>
      </c>
      <c r="X436">
        <v>2</v>
      </c>
      <c r="Y436" t="s">
        <v>2903</v>
      </c>
      <c r="Z436">
        <v>1</v>
      </c>
      <c r="AA436" t="s">
        <v>1200</v>
      </c>
      <c r="AB436">
        <v>3</v>
      </c>
      <c r="AC436">
        <v>1</v>
      </c>
      <c r="AD436" t="s">
        <v>140</v>
      </c>
      <c r="AE436" t="s">
        <v>2904</v>
      </c>
      <c r="AF436" t="s">
        <v>444</v>
      </c>
      <c r="AG436">
        <v>0</v>
      </c>
      <c r="AH436">
        <v>3</v>
      </c>
      <c r="AI436">
        <v>0</v>
      </c>
      <c r="AJ436">
        <v>0</v>
      </c>
      <c r="AK436" t="s">
        <v>2533</v>
      </c>
      <c r="AL436" t="s">
        <v>2905</v>
      </c>
      <c r="AM436">
        <v>2</v>
      </c>
      <c r="AN436">
        <v>0</v>
      </c>
      <c r="AO436" t="s">
        <v>2906</v>
      </c>
      <c r="AP436">
        <v>0</v>
      </c>
      <c r="AQ436" t="s">
        <v>1834</v>
      </c>
      <c r="AR436" t="s">
        <v>1061</v>
      </c>
      <c r="AS436" t="s">
        <v>855</v>
      </c>
      <c r="AT436">
        <v>0</v>
      </c>
      <c r="AU436">
        <v>0</v>
      </c>
      <c r="AV436" s="13">
        <v>9.7291827525695602</v>
      </c>
      <c r="AW436" s="13">
        <v>62.6671632547271</v>
      </c>
      <c r="AX436">
        <v>1</v>
      </c>
      <c r="AY436">
        <v>0</v>
      </c>
    </row>
    <row r="437" spans="1:51" ht="14" x14ac:dyDescent="0.15">
      <c r="A437" t="s">
        <v>1791</v>
      </c>
      <c r="B437">
        <v>1</v>
      </c>
      <c r="C437" s="13">
        <v>88.365477507803703</v>
      </c>
      <c r="D437" t="s">
        <v>71</v>
      </c>
      <c r="E437">
        <v>0</v>
      </c>
      <c r="F437">
        <v>13</v>
      </c>
      <c r="G437" t="s">
        <v>2907</v>
      </c>
      <c r="H437" t="s">
        <v>2908</v>
      </c>
      <c r="I437">
        <v>4</v>
      </c>
      <c r="J437" t="s">
        <v>55</v>
      </c>
      <c r="K437">
        <v>1</v>
      </c>
      <c r="L437" t="s">
        <v>1967</v>
      </c>
      <c r="M437">
        <v>0</v>
      </c>
      <c r="N437" t="s">
        <v>91</v>
      </c>
      <c r="O437">
        <v>4</v>
      </c>
      <c r="P437">
        <v>5</v>
      </c>
      <c r="Q437">
        <v>4</v>
      </c>
      <c r="R437">
        <v>1</v>
      </c>
      <c r="S437" t="s">
        <v>552</v>
      </c>
      <c r="T437">
        <v>0</v>
      </c>
      <c r="U437">
        <v>0</v>
      </c>
      <c r="V437" t="s">
        <v>2136</v>
      </c>
      <c r="W437">
        <v>0</v>
      </c>
      <c r="X437">
        <v>6</v>
      </c>
      <c r="Y437" t="s">
        <v>2909</v>
      </c>
      <c r="Z437">
        <v>1</v>
      </c>
      <c r="AA437" t="s">
        <v>304</v>
      </c>
      <c r="AB437">
        <v>1</v>
      </c>
      <c r="AC437">
        <v>1</v>
      </c>
      <c r="AD437" t="s">
        <v>80</v>
      </c>
      <c r="AE437" t="s">
        <v>309</v>
      </c>
      <c r="AF437" t="s">
        <v>332</v>
      </c>
      <c r="AG437">
        <v>0</v>
      </c>
      <c r="AH437">
        <v>0</v>
      </c>
      <c r="AI437">
        <v>0</v>
      </c>
      <c r="AJ437">
        <v>1</v>
      </c>
      <c r="AK437" t="s">
        <v>956</v>
      </c>
      <c r="AL437" t="s">
        <v>1734</v>
      </c>
      <c r="AM437">
        <v>0</v>
      </c>
      <c r="AN437">
        <v>0</v>
      </c>
      <c r="AO437" t="s">
        <v>2612</v>
      </c>
      <c r="AP437">
        <v>0</v>
      </c>
      <c r="AQ437" t="s">
        <v>783</v>
      </c>
      <c r="AR437" t="s">
        <v>194</v>
      </c>
      <c r="AS437" t="s">
        <v>384</v>
      </c>
      <c r="AT437">
        <v>2</v>
      </c>
      <c r="AU437">
        <v>0</v>
      </c>
      <c r="AV437" s="13">
        <v>14.0574325971058</v>
      </c>
      <c r="AW437" s="13">
        <v>102.42291010490899</v>
      </c>
      <c r="AX437">
        <v>1</v>
      </c>
      <c r="AY437">
        <v>1</v>
      </c>
    </row>
    <row r="438" spans="1:51" ht="14" x14ac:dyDescent="0.15">
      <c r="A438" t="s">
        <v>1791</v>
      </c>
      <c r="B438">
        <v>0</v>
      </c>
      <c r="C438" s="13">
        <v>57.304317607797103</v>
      </c>
      <c r="D438" t="s">
        <v>52</v>
      </c>
      <c r="E438">
        <v>4</v>
      </c>
      <c r="F438">
        <v>15</v>
      </c>
      <c r="G438" t="s">
        <v>576</v>
      </c>
      <c r="H438" t="s">
        <v>2910</v>
      </c>
      <c r="I438">
        <v>7</v>
      </c>
      <c r="J438" t="s">
        <v>57</v>
      </c>
      <c r="K438">
        <v>3</v>
      </c>
      <c r="L438" t="s">
        <v>1257</v>
      </c>
      <c r="M438">
        <v>2</v>
      </c>
      <c r="N438" t="s">
        <v>91</v>
      </c>
      <c r="O438">
        <v>6</v>
      </c>
      <c r="P438">
        <v>5</v>
      </c>
      <c r="Q438">
        <v>5</v>
      </c>
      <c r="R438">
        <v>0</v>
      </c>
      <c r="S438" t="s">
        <v>898</v>
      </c>
      <c r="T438">
        <v>1</v>
      </c>
      <c r="U438">
        <v>0</v>
      </c>
      <c r="V438" t="s">
        <v>2911</v>
      </c>
      <c r="W438">
        <v>2</v>
      </c>
      <c r="X438">
        <v>5</v>
      </c>
      <c r="Y438" t="s">
        <v>200</v>
      </c>
      <c r="Z438">
        <v>1</v>
      </c>
      <c r="AA438" t="s">
        <v>1981</v>
      </c>
      <c r="AB438">
        <v>5</v>
      </c>
      <c r="AC438">
        <v>1</v>
      </c>
      <c r="AD438" t="s">
        <v>62</v>
      </c>
      <c r="AE438" t="s">
        <v>711</v>
      </c>
      <c r="AF438" t="s">
        <v>634</v>
      </c>
      <c r="AG438">
        <v>0</v>
      </c>
      <c r="AH438">
        <v>3</v>
      </c>
      <c r="AI438">
        <v>1</v>
      </c>
      <c r="AJ438">
        <v>0</v>
      </c>
      <c r="AK438" t="s">
        <v>2079</v>
      </c>
      <c r="AL438" t="s">
        <v>2912</v>
      </c>
      <c r="AM438">
        <v>5</v>
      </c>
      <c r="AN438">
        <v>44</v>
      </c>
      <c r="AO438" t="s">
        <v>2075</v>
      </c>
      <c r="AP438">
        <v>0</v>
      </c>
      <c r="AQ438" t="s">
        <v>1584</v>
      </c>
      <c r="AR438" t="s">
        <v>2209</v>
      </c>
      <c r="AS438" t="s">
        <v>243</v>
      </c>
      <c r="AT438">
        <v>0</v>
      </c>
      <c r="AU438">
        <v>0</v>
      </c>
      <c r="AV438" s="13">
        <v>9.2786152378356199</v>
      </c>
      <c r="AW438" s="13">
        <v>66.582932845632698</v>
      </c>
      <c r="AX438">
        <v>1</v>
      </c>
      <c r="AY438">
        <v>1</v>
      </c>
    </row>
    <row r="439" spans="1:51" ht="14" x14ac:dyDescent="0.15">
      <c r="A439" t="s">
        <v>1791</v>
      </c>
      <c r="B439">
        <v>1</v>
      </c>
      <c r="C439" s="13">
        <v>80.829871210215003</v>
      </c>
      <c r="D439" t="s">
        <v>52</v>
      </c>
      <c r="E439">
        <v>2</v>
      </c>
      <c r="F439">
        <v>13</v>
      </c>
      <c r="G439" t="s">
        <v>355</v>
      </c>
      <c r="H439" t="s">
        <v>985</v>
      </c>
      <c r="I439">
        <v>3</v>
      </c>
      <c r="J439" t="s">
        <v>57</v>
      </c>
      <c r="K439">
        <v>1</v>
      </c>
      <c r="L439" t="s">
        <v>325</v>
      </c>
      <c r="M439">
        <v>1</v>
      </c>
      <c r="N439" t="s">
        <v>57</v>
      </c>
      <c r="O439">
        <v>5</v>
      </c>
      <c r="P439">
        <v>10</v>
      </c>
      <c r="Q439">
        <v>5</v>
      </c>
      <c r="R439">
        <v>0</v>
      </c>
      <c r="S439" t="s">
        <v>2398</v>
      </c>
      <c r="T439">
        <v>1</v>
      </c>
      <c r="U439">
        <v>0</v>
      </c>
      <c r="V439" t="s">
        <v>2913</v>
      </c>
      <c r="W439">
        <v>1</v>
      </c>
      <c r="X439">
        <v>7</v>
      </c>
      <c r="Y439" t="s">
        <v>855</v>
      </c>
      <c r="Z439">
        <v>1</v>
      </c>
      <c r="AA439" t="s">
        <v>344</v>
      </c>
      <c r="AB439">
        <v>6</v>
      </c>
      <c r="AC439">
        <v>1</v>
      </c>
      <c r="AD439" t="s">
        <v>62</v>
      </c>
      <c r="AE439" t="s">
        <v>685</v>
      </c>
      <c r="AF439" t="s">
        <v>288</v>
      </c>
      <c r="AG439">
        <v>0</v>
      </c>
      <c r="AH439">
        <v>3</v>
      </c>
      <c r="AI439">
        <v>0</v>
      </c>
      <c r="AJ439">
        <v>0</v>
      </c>
      <c r="AK439" t="s">
        <v>888</v>
      </c>
      <c r="AL439" t="s">
        <v>1471</v>
      </c>
      <c r="AM439">
        <v>0</v>
      </c>
      <c r="AN439">
        <v>0</v>
      </c>
      <c r="AO439" t="s">
        <v>200</v>
      </c>
      <c r="AP439">
        <v>0</v>
      </c>
      <c r="AQ439" t="s">
        <v>1933</v>
      </c>
      <c r="AR439" t="s">
        <v>947</v>
      </c>
      <c r="AS439" t="s">
        <v>418</v>
      </c>
      <c r="AT439">
        <v>0</v>
      </c>
      <c r="AU439">
        <v>0</v>
      </c>
      <c r="AV439" s="13">
        <v>6.4412157557584804</v>
      </c>
      <c r="AW439" s="13">
        <v>87.271086965973495</v>
      </c>
      <c r="AX439">
        <v>1</v>
      </c>
      <c r="AY439">
        <v>0</v>
      </c>
    </row>
    <row r="440" spans="1:51" ht="14" x14ac:dyDescent="0.15">
      <c r="A440" t="s">
        <v>1791</v>
      </c>
      <c r="B440">
        <v>1</v>
      </c>
      <c r="C440" s="13">
        <v>73.944670645844496</v>
      </c>
      <c r="D440" t="s">
        <v>104</v>
      </c>
      <c r="E440">
        <v>1</v>
      </c>
      <c r="F440">
        <v>13</v>
      </c>
      <c r="G440" t="s">
        <v>1996</v>
      </c>
      <c r="H440" t="s">
        <v>97</v>
      </c>
      <c r="I440">
        <v>7</v>
      </c>
      <c r="J440" t="s">
        <v>91</v>
      </c>
      <c r="K440">
        <v>2</v>
      </c>
      <c r="L440" t="s">
        <v>1124</v>
      </c>
      <c r="M440">
        <v>0</v>
      </c>
      <c r="N440" t="s">
        <v>55</v>
      </c>
      <c r="O440">
        <v>5</v>
      </c>
      <c r="P440">
        <v>10</v>
      </c>
      <c r="Q440">
        <v>7</v>
      </c>
      <c r="R440">
        <v>0</v>
      </c>
      <c r="S440" t="s">
        <v>267</v>
      </c>
      <c r="T440">
        <v>0</v>
      </c>
      <c r="U440">
        <v>0</v>
      </c>
      <c r="V440" t="s">
        <v>2914</v>
      </c>
      <c r="W440">
        <v>3</v>
      </c>
      <c r="X440">
        <v>4</v>
      </c>
      <c r="Y440" t="s">
        <v>1596</v>
      </c>
      <c r="Z440">
        <v>1</v>
      </c>
      <c r="AA440" t="s">
        <v>1489</v>
      </c>
      <c r="AB440">
        <v>5</v>
      </c>
      <c r="AC440">
        <v>1</v>
      </c>
      <c r="AD440" t="s">
        <v>62</v>
      </c>
      <c r="AE440" t="s">
        <v>153</v>
      </c>
      <c r="AF440" t="s">
        <v>1170</v>
      </c>
      <c r="AG440">
        <v>0</v>
      </c>
      <c r="AH440">
        <v>0</v>
      </c>
      <c r="AI440">
        <v>0</v>
      </c>
      <c r="AJ440">
        <v>1</v>
      </c>
      <c r="AK440" t="s">
        <v>736</v>
      </c>
      <c r="AL440" t="s">
        <v>2915</v>
      </c>
      <c r="AM440">
        <v>0</v>
      </c>
      <c r="AN440">
        <v>26</v>
      </c>
      <c r="AO440" t="s">
        <v>2916</v>
      </c>
      <c r="AP440">
        <v>0</v>
      </c>
      <c r="AQ440" t="s">
        <v>1202</v>
      </c>
      <c r="AR440" t="s">
        <v>1966</v>
      </c>
      <c r="AS440" t="s">
        <v>1075</v>
      </c>
      <c r="AT440">
        <v>3</v>
      </c>
      <c r="AU440">
        <v>0</v>
      </c>
      <c r="AV440" s="13">
        <v>-3.1438284298544401</v>
      </c>
      <c r="AW440" s="13">
        <v>70.800842215990002</v>
      </c>
      <c r="AX440">
        <v>0</v>
      </c>
      <c r="AY440">
        <v>0</v>
      </c>
    </row>
    <row r="441" spans="1:51" ht="14" x14ac:dyDescent="0.15">
      <c r="A441" t="s">
        <v>1791</v>
      </c>
      <c r="B441">
        <v>0</v>
      </c>
      <c r="C441" s="13">
        <v>83.468565168730393</v>
      </c>
      <c r="D441" t="s">
        <v>71</v>
      </c>
      <c r="E441">
        <v>4</v>
      </c>
      <c r="F441">
        <v>12</v>
      </c>
      <c r="G441" t="s">
        <v>1151</v>
      </c>
      <c r="H441" t="s">
        <v>1250</v>
      </c>
      <c r="I441">
        <v>6</v>
      </c>
      <c r="J441" t="s">
        <v>55</v>
      </c>
      <c r="K441">
        <v>0</v>
      </c>
      <c r="L441" t="s">
        <v>825</v>
      </c>
      <c r="M441">
        <v>2</v>
      </c>
      <c r="N441" t="s">
        <v>57</v>
      </c>
      <c r="O441">
        <v>5</v>
      </c>
      <c r="P441">
        <v>6</v>
      </c>
      <c r="Q441">
        <v>7</v>
      </c>
      <c r="R441">
        <v>0</v>
      </c>
      <c r="S441" t="s">
        <v>903</v>
      </c>
      <c r="T441">
        <v>1</v>
      </c>
      <c r="U441">
        <v>0</v>
      </c>
      <c r="V441" t="s">
        <v>2917</v>
      </c>
      <c r="W441">
        <v>2</v>
      </c>
      <c r="X441">
        <v>6</v>
      </c>
      <c r="Y441" t="s">
        <v>850</v>
      </c>
      <c r="Z441">
        <v>1</v>
      </c>
      <c r="AA441" t="s">
        <v>924</v>
      </c>
      <c r="AB441">
        <v>3</v>
      </c>
      <c r="AC441">
        <v>1</v>
      </c>
      <c r="AD441" t="s">
        <v>140</v>
      </c>
      <c r="AE441" t="s">
        <v>869</v>
      </c>
      <c r="AF441" t="s">
        <v>2547</v>
      </c>
      <c r="AG441">
        <v>2</v>
      </c>
      <c r="AH441">
        <v>5</v>
      </c>
      <c r="AI441">
        <v>1</v>
      </c>
      <c r="AJ441">
        <v>3</v>
      </c>
      <c r="AK441" t="s">
        <v>336</v>
      </c>
      <c r="AL441" t="s">
        <v>2918</v>
      </c>
      <c r="AM441">
        <v>3</v>
      </c>
      <c r="AN441">
        <v>0</v>
      </c>
      <c r="AO441" t="s">
        <v>2919</v>
      </c>
      <c r="AP441">
        <v>0</v>
      </c>
      <c r="AQ441" t="s">
        <v>825</v>
      </c>
      <c r="AR441" t="s">
        <v>2920</v>
      </c>
      <c r="AS441" t="s">
        <v>514</v>
      </c>
      <c r="AT441">
        <v>2</v>
      </c>
      <c r="AU441">
        <v>0</v>
      </c>
      <c r="AV441" s="13">
        <v>12.837295061418899</v>
      </c>
      <c r="AW441" s="13">
        <v>96.305860230149307</v>
      </c>
      <c r="AX441">
        <v>1</v>
      </c>
      <c r="AY441">
        <v>0</v>
      </c>
    </row>
    <row r="442" spans="1:51" ht="14" x14ac:dyDescent="0.15">
      <c r="A442" t="s">
        <v>1791</v>
      </c>
      <c r="B442">
        <v>0</v>
      </c>
      <c r="C442" s="13">
        <v>71.058456167259706</v>
      </c>
      <c r="D442" t="s">
        <v>52</v>
      </c>
      <c r="E442">
        <v>1</v>
      </c>
      <c r="F442">
        <v>14</v>
      </c>
      <c r="G442" t="s">
        <v>592</v>
      </c>
      <c r="H442" t="s">
        <v>2467</v>
      </c>
      <c r="I442">
        <v>8</v>
      </c>
      <c r="J442" t="s">
        <v>57</v>
      </c>
      <c r="K442">
        <v>4</v>
      </c>
      <c r="L442" t="s">
        <v>804</v>
      </c>
      <c r="M442">
        <v>2</v>
      </c>
      <c r="N442" t="s">
        <v>55</v>
      </c>
      <c r="O442">
        <v>5</v>
      </c>
      <c r="P442">
        <v>13</v>
      </c>
      <c r="Q442">
        <v>3</v>
      </c>
      <c r="R442">
        <v>0</v>
      </c>
      <c r="S442" t="s">
        <v>934</v>
      </c>
      <c r="T442">
        <v>0</v>
      </c>
      <c r="U442">
        <v>0</v>
      </c>
      <c r="V442" t="s">
        <v>2921</v>
      </c>
      <c r="W442">
        <v>6</v>
      </c>
      <c r="X442">
        <v>5</v>
      </c>
      <c r="Y442" t="s">
        <v>2223</v>
      </c>
      <c r="Z442">
        <v>1</v>
      </c>
      <c r="AA442" t="s">
        <v>623</v>
      </c>
      <c r="AB442">
        <v>3</v>
      </c>
      <c r="AC442">
        <v>0</v>
      </c>
      <c r="AD442" t="s">
        <v>62</v>
      </c>
      <c r="AE442" t="s">
        <v>1576</v>
      </c>
      <c r="AF442" t="s">
        <v>316</v>
      </c>
      <c r="AG442">
        <v>0</v>
      </c>
      <c r="AH442">
        <v>1</v>
      </c>
      <c r="AI442">
        <v>1</v>
      </c>
      <c r="AJ442">
        <v>1</v>
      </c>
      <c r="AK442" t="s">
        <v>449</v>
      </c>
      <c r="AL442" t="s">
        <v>2922</v>
      </c>
      <c r="AM442">
        <v>0</v>
      </c>
      <c r="AN442">
        <v>37</v>
      </c>
      <c r="AO442" t="s">
        <v>2923</v>
      </c>
      <c r="AP442">
        <v>0</v>
      </c>
      <c r="AQ442" t="s">
        <v>2924</v>
      </c>
      <c r="AR442" t="s">
        <v>975</v>
      </c>
      <c r="AS442" t="s">
        <v>1767</v>
      </c>
      <c r="AT442">
        <v>2</v>
      </c>
      <c r="AU442">
        <v>1</v>
      </c>
      <c r="AV442" s="13">
        <v>9.0157693880332506</v>
      </c>
      <c r="AW442" s="13">
        <v>80.074225555292898</v>
      </c>
      <c r="AX442">
        <v>1</v>
      </c>
      <c r="AY442">
        <v>1</v>
      </c>
    </row>
    <row r="443" spans="1:51" ht="14" x14ac:dyDescent="0.15">
      <c r="A443" t="s">
        <v>1791</v>
      </c>
      <c r="B443">
        <v>1</v>
      </c>
      <c r="C443" s="13">
        <v>65.778990242604706</v>
      </c>
      <c r="D443" t="s">
        <v>71</v>
      </c>
      <c r="E443">
        <v>2</v>
      </c>
      <c r="F443">
        <v>15</v>
      </c>
      <c r="G443" t="s">
        <v>2509</v>
      </c>
      <c r="H443" t="s">
        <v>795</v>
      </c>
      <c r="I443">
        <v>5</v>
      </c>
      <c r="J443" t="s">
        <v>55</v>
      </c>
      <c r="K443">
        <v>4</v>
      </c>
      <c r="L443" t="s">
        <v>1424</v>
      </c>
      <c r="M443">
        <v>2</v>
      </c>
      <c r="N443" t="s">
        <v>55</v>
      </c>
      <c r="O443">
        <v>4</v>
      </c>
      <c r="P443">
        <v>21</v>
      </c>
      <c r="Q443">
        <v>4</v>
      </c>
      <c r="R443">
        <v>0</v>
      </c>
      <c r="S443" t="s">
        <v>2925</v>
      </c>
      <c r="T443">
        <v>1</v>
      </c>
      <c r="U443">
        <v>0</v>
      </c>
      <c r="V443" t="s">
        <v>2926</v>
      </c>
      <c r="W443">
        <v>4</v>
      </c>
      <c r="X443">
        <v>7</v>
      </c>
      <c r="Y443" t="s">
        <v>200</v>
      </c>
      <c r="Z443">
        <v>1</v>
      </c>
      <c r="AA443" t="s">
        <v>1494</v>
      </c>
      <c r="AB443">
        <v>4</v>
      </c>
      <c r="AC443">
        <v>1</v>
      </c>
      <c r="AD443" t="s">
        <v>62</v>
      </c>
      <c r="AE443" t="s">
        <v>233</v>
      </c>
      <c r="AF443" t="s">
        <v>424</v>
      </c>
      <c r="AG443">
        <v>2</v>
      </c>
      <c r="AH443">
        <v>2</v>
      </c>
      <c r="AI443">
        <v>0</v>
      </c>
      <c r="AJ443">
        <v>2</v>
      </c>
      <c r="AK443" t="s">
        <v>990</v>
      </c>
      <c r="AL443" t="s">
        <v>2927</v>
      </c>
      <c r="AM443">
        <v>3</v>
      </c>
      <c r="AN443">
        <v>0</v>
      </c>
      <c r="AO443" t="s">
        <v>1569</v>
      </c>
      <c r="AP443">
        <v>0</v>
      </c>
      <c r="AQ443" t="s">
        <v>452</v>
      </c>
      <c r="AR443" t="s">
        <v>1147</v>
      </c>
      <c r="AS443" t="s">
        <v>2287</v>
      </c>
      <c r="AT443">
        <v>2</v>
      </c>
      <c r="AU443">
        <v>0</v>
      </c>
      <c r="AV443" s="13">
        <v>10.3165185212873</v>
      </c>
      <c r="AW443" s="13">
        <v>76.095508763891999</v>
      </c>
      <c r="AX443">
        <v>1</v>
      </c>
      <c r="AY443">
        <v>0</v>
      </c>
    </row>
    <row r="444" spans="1:51" ht="14" x14ac:dyDescent="0.15">
      <c r="A444" t="s">
        <v>1791</v>
      </c>
      <c r="B444">
        <v>0</v>
      </c>
      <c r="C444" s="13">
        <v>69.695045228705496</v>
      </c>
      <c r="D444" t="s">
        <v>71</v>
      </c>
      <c r="E444">
        <v>1</v>
      </c>
      <c r="F444">
        <v>13</v>
      </c>
      <c r="G444" t="s">
        <v>1595</v>
      </c>
      <c r="H444" t="s">
        <v>894</v>
      </c>
      <c r="I444">
        <v>7</v>
      </c>
      <c r="J444" t="s">
        <v>91</v>
      </c>
      <c r="K444">
        <v>1</v>
      </c>
      <c r="L444" t="s">
        <v>2928</v>
      </c>
      <c r="M444">
        <v>0</v>
      </c>
      <c r="N444" t="s">
        <v>57</v>
      </c>
      <c r="O444">
        <v>4</v>
      </c>
      <c r="P444">
        <v>14</v>
      </c>
      <c r="Q444">
        <v>6</v>
      </c>
      <c r="R444">
        <v>1</v>
      </c>
      <c r="S444" t="s">
        <v>1325</v>
      </c>
      <c r="T444">
        <v>0</v>
      </c>
      <c r="U444">
        <v>0</v>
      </c>
      <c r="V444" t="s">
        <v>2929</v>
      </c>
      <c r="W444">
        <v>0</v>
      </c>
      <c r="X444">
        <v>6</v>
      </c>
      <c r="Y444" t="s">
        <v>1137</v>
      </c>
      <c r="Z444">
        <v>2</v>
      </c>
      <c r="AA444" t="s">
        <v>953</v>
      </c>
      <c r="AB444">
        <v>4</v>
      </c>
      <c r="AC444">
        <v>1</v>
      </c>
      <c r="AD444" t="s">
        <v>80</v>
      </c>
      <c r="AE444" t="s">
        <v>2456</v>
      </c>
      <c r="AF444" t="s">
        <v>2146</v>
      </c>
      <c r="AG444">
        <v>1</v>
      </c>
      <c r="AH444">
        <v>1</v>
      </c>
      <c r="AI444">
        <v>0</v>
      </c>
      <c r="AJ444">
        <v>0</v>
      </c>
      <c r="AK444" t="s">
        <v>2353</v>
      </c>
      <c r="AL444" t="s">
        <v>2930</v>
      </c>
      <c r="AM444">
        <v>0</v>
      </c>
      <c r="AN444">
        <v>40</v>
      </c>
      <c r="AO444" t="s">
        <v>2931</v>
      </c>
      <c r="AP444">
        <v>0</v>
      </c>
      <c r="AQ444" t="s">
        <v>1963</v>
      </c>
      <c r="AR444" t="s">
        <v>2932</v>
      </c>
      <c r="AS444" t="s">
        <v>615</v>
      </c>
      <c r="AT444">
        <v>0</v>
      </c>
      <c r="AU444">
        <v>0</v>
      </c>
      <c r="AV444" s="13">
        <v>9.2560290799699096</v>
      </c>
      <c r="AW444" s="13">
        <v>78.951074308675402</v>
      </c>
      <c r="AX444">
        <v>1</v>
      </c>
      <c r="AY444">
        <v>1</v>
      </c>
    </row>
    <row r="445" spans="1:51" ht="14" x14ac:dyDescent="0.15">
      <c r="A445" t="s">
        <v>1791</v>
      </c>
      <c r="B445">
        <v>0</v>
      </c>
      <c r="C445" s="13">
        <v>67.630315672435401</v>
      </c>
      <c r="D445" t="s">
        <v>52</v>
      </c>
      <c r="E445">
        <v>3</v>
      </c>
      <c r="F445">
        <v>14</v>
      </c>
      <c r="G445" t="s">
        <v>1301</v>
      </c>
      <c r="H445" t="s">
        <v>2933</v>
      </c>
      <c r="I445">
        <v>12</v>
      </c>
      <c r="J445" t="s">
        <v>57</v>
      </c>
      <c r="K445">
        <v>4</v>
      </c>
      <c r="L445" t="s">
        <v>1117</v>
      </c>
      <c r="M445">
        <v>0</v>
      </c>
      <c r="N445" t="s">
        <v>57</v>
      </c>
      <c r="O445">
        <v>3</v>
      </c>
      <c r="P445">
        <v>8</v>
      </c>
      <c r="Q445">
        <v>7</v>
      </c>
      <c r="R445">
        <v>0</v>
      </c>
      <c r="S445" t="s">
        <v>2934</v>
      </c>
      <c r="T445">
        <v>2</v>
      </c>
      <c r="U445">
        <v>0</v>
      </c>
      <c r="V445" t="s">
        <v>1966</v>
      </c>
      <c r="W445">
        <v>5</v>
      </c>
      <c r="X445">
        <v>4</v>
      </c>
      <c r="Y445" t="s">
        <v>1953</v>
      </c>
      <c r="Z445">
        <v>2</v>
      </c>
      <c r="AA445" t="s">
        <v>147</v>
      </c>
      <c r="AB445">
        <v>2</v>
      </c>
      <c r="AC445">
        <v>0</v>
      </c>
      <c r="AD445" t="s">
        <v>62</v>
      </c>
      <c r="AE445" t="s">
        <v>2935</v>
      </c>
      <c r="AF445" t="s">
        <v>1642</v>
      </c>
      <c r="AG445">
        <v>1</v>
      </c>
      <c r="AH445">
        <v>2</v>
      </c>
      <c r="AI445">
        <v>0</v>
      </c>
      <c r="AJ445">
        <v>0</v>
      </c>
      <c r="AK445" t="s">
        <v>2259</v>
      </c>
      <c r="AL445" t="s">
        <v>2936</v>
      </c>
      <c r="AM445">
        <v>2</v>
      </c>
      <c r="AN445">
        <v>0</v>
      </c>
      <c r="AO445" t="s">
        <v>2937</v>
      </c>
      <c r="AP445">
        <v>0</v>
      </c>
      <c r="AQ445" t="s">
        <v>285</v>
      </c>
      <c r="AR445" t="s">
        <v>1494</v>
      </c>
      <c r="AS445" t="s">
        <v>1689</v>
      </c>
      <c r="AT445">
        <v>2</v>
      </c>
      <c r="AU445">
        <v>0</v>
      </c>
      <c r="AV445" s="13">
        <v>4.1753032574621702</v>
      </c>
      <c r="AW445" s="13">
        <v>71.805618929897605</v>
      </c>
      <c r="AX445">
        <v>1</v>
      </c>
      <c r="AY445">
        <v>0</v>
      </c>
    </row>
    <row r="446" spans="1:51" ht="14" x14ac:dyDescent="0.15">
      <c r="A446" t="s">
        <v>1791</v>
      </c>
      <c r="B446">
        <v>1</v>
      </c>
      <c r="C446" s="13">
        <v>83.747572135047093</v>
      </c>
      <c r="D446" t="s">
        <v>52</v>
      </c>
      <c r="E446">
        <v>0</v>
      </c>
      <c r="F446">
        <v>15</v>
      </c>
      <c r="G446" t="s">
        <v>1069</v>
      </c>
      <c r="H446" t="s">
        <v>557</v>
      </c>
      <c r="I446">
        <v>8</v>
      </c>
      <c r="J446" t="s">
        <v>74</v>
      </c>
      <c r="K446">
        <v>1</v>
      </c>
      <c r="L446" t="s">
        <v>684</v>
      </c>
      <c r="M446">
        <v>5</v>
      </c>
      <c r="N446" t="s">
        <v>91</v>
      </c>
      <c r="O446">
        <v>3</v>
      </c>
      <c r="P446">
        <v>0</v>
      </c>
      <c r="Q446">
        <v>5</v>
      </c>
      <c r="R446">
        <v>1</v>
      </c>
      <c r="S446" t="s">
        <v>895</v>
      </c>
      <c r="T446">
        <v>0</v>
      </c>
      <c r="U446">
        <v>0</v>
      </c>
      <c r="V446" t="s">
        <v>2286</v>
      </c>
      <c r="W446">
        <v>2</v>
      </c>
      <c r="X446">
        <v>2</v>
      </c>
      <c r="Y446" t="s">
        <v>1815</v>
      </c>
      <c r="Z446">
        <v>1</v>
      </c>
      <c r="AA446" t="s">
        <v>779</v>
      </c>
      <c r="AB446">
        <v>6</v>
      </c>
      <c r="AC446">
        <v>1</v>
      </c>
      <c r="AD446" t="s">
        <v>80</v>
      </c>
      <c r="AE446" t="s">
        <v>1379</v>
      </c>
      <c r="AF446" t="s">
        <v>2256</v>
      </c>
      <c r="AG446">
        <v>0</v>
      </c>
      <c r="AH446">
        <v>3</v>
      </c>
      <c r="AI446">
        <v>1</v>
      </c>
      <c r="AJ446">
        <v>1</v>
      </c>
      <c r="AK446" t="s">
        <v>1477</v>
      </c>
      <c r="AL446" t="s">
        <v>1272</v>
      </c>
      <c r="AM446">
        <v>4</v>
      </c>
      <c r="AN446">
        <v>0</v>
      </c>
      <c r="AO446" t="s">
        <v>2317</v>
      </c>
      <c r="AP446">
        <v>0</v>
      </c>
      <c r="AQ446" t="s">
        <v>1163</v>
      </c>
      <c r="AR446" t="s">
        <v>1453</v>
      </c>
      <c r="AS446" t="s">
        <v>1714</v>
      </c>
      <c r="AT446">
        <v>5</v>
      </c>
      <c r="AU446">
        <v>0</v>
      </c>
      <c r="AV446" s="13">
        <v>11.515905683521799</v>
      </c>
      <c r="AW446" s="13">
        <v>95.263477818569001</v>
      </c>
      <c r="AX446">
        <v>1</v>
      </c>
      <c r="AY446">
        <v>0</v>
      </c>
    </row>
    <row r="447" spans="1:51" ht="14" x14ac:dyDescent="0.15">
      <c r="A447" t="s">
        <v>1791</v>
      </c>
      <c r="B447">
        <v>1</v>
      </c>
      <c r="C447" s="13">
        <v>70.083647540822597</v>
      </c>
      <c r="D447" t="s">
        <v>104</v>
      </c>
      <c r="E447">
        <v>3</v>
      </c>
      <c r="F447">
        <v>13</v>
      </c>
      <c r="G447" t="s">
        <v>1993</v>
      </c>
      <c r="H447" t="s">
        <v>1227</v>
      </c>
      <c r="I447">
        <v>9</v>
      </c>
      <c r="J447" t="s">
        <v>55</v>
      </c>
      <c r="K447">
        <v>1</v>
      </c>
      <c r="L447" t="s">
        <v>1774</v>
      </c>
      <c r="M447">
        <v>0</v>
      </c>
      <c r="N447" t="s">
        <v>91</v>
      </c>
      <c r="O447">
        <v>4</v>
      </c>
      <c r="P447">
        <v>8</v>
      </c>
      <c r="Q447">
        <v>6</v>
      </c>
      <c r="R447">
        <v>0</v>
      </c>
      <c r="S447" t="s">
        <v>2382</v>
      </c>
      <c r="T447">
        <v>1</v>
      </c>
      <c r="U447">
        <v>0</v>
      </c>
      <c r="V447" t="s">
        <v>2938</v>
      </c>
      <c r="W447">
        <v>3</v>
      </c>
      <c r="X447">
        <v>5</v>
      </c>
      <c r="Y447" t="s">
        <v>1694</v>
      </c>
      <c r="Z447">
        <v>1</v>
      </c>
      <c r="AA447" t="s">
        <v>239</v>
      </c>
      <c r="AB447">
        <v>3</v>
      </c>
      <c r="AC447">
        <v>0</v>
      </c>
      <c r="AD447" t="s">
        <v>62</v>
      </c>
      <c r="AE447" t="s">
        <v>1119</v>
      </c>
      <c r="AF447" t="s">
        <v>1387</v>
      </c>
      <c r="AG447">
        <v>0</v>
      </c>
      <c r="AH447">
        <v>2</v>
      </c>
      <c r="AI447">
        <v>1</v>
      </c>
      <c r="AJ447">
        <v>0</v>
      </c>
      <c r="AK447" t="s">
        <v>2540</v>
      </c>
      <c r="AL447" t="s">
        <v>2939</v>
      </c>
      <c r="AM447">
        <v>2</v>
      </c>
      <c r="AN447">
        <v>0</v>
      </c>
      <c r="AO447" t="s">
        <v>2940</v>
      </c>
      <c r="AP447">
        <v>0</v>
      </c>
      <c r="AQ447" t="s">
        <v>2309</v>
      </c>
      <c r="AR447" t="s">
        <v>1080</v>
      </c>
      <c r="AS447" t="s">
        <v>1096</v>
      </c>
      <c r="AT447">
        <v>5</v>
      </c>
      <c r="AU447">
        <v>0</v>
      </c>
      <c r="AV447" s="13">
        <v>-1.4628281604844799</v>
      </c>
      <c r="AW447" s="13">
        <v>68.620819380338105</v>
      </c>
      <c r="AX447">
        <v>1</v>
      </c>
      <c r="AY447">
        <v>0</v>
      </c>
    </row>
    <row r="448" spans="1:51" ht="14" x14ac:dyDescent="0.15">
      <c r="A448" t="s">
        <v>1791</v>
      </c>
      <c r="B448">
        <v>1</v>
      </c>
      <c r="C448" s="13">
        <v>80.465222251102304</v>
      </c>
      <c r="D448" t="s">
        <v>104</v>
      </c>
      <c r="E448">
        <v>2</v>
      </c>
      <c r="F448">
        <v>15</v>
      </c>
      <c r="G448" t="s">
        <v>2941</v>
      </c>
      <c r="H448" t="s">
        <v>381</v>
      </c>
      <c r="I448">
        <v>7</v>
      </c>
      <c r="J448" t="s">
        <v>57</v>
      </c>
      <c r="K448">
        <v>3</v>
      </c>
      <c r="L448" t="s">
        <v>2594</v>
      </c>
      <c r="M448">
        <v>0</v>
      </c>
      <c r="N448" t="s">
        <v>57</v>
      </c>
      <c r="O448">
        <v>4</v>
      </c>
      <c r="P448">
        <v>17</v>
      </c>
      <c r="Q448">
        <v>4</v>
      </c>
      <c r="R448">
        <v>0</v>
      </c>
      <c r="S448" t="s">
        <v>358</v>
      </c>
      <c r="T448">
        <v>0</v>
      </c>
      <c r="U448">
        <v>0</v>
      </c>
      <c r="V448" t="s">
        <v>2942</v>
      </c>
      <c r="W448">
        <v>0</v>
      </c>
      <c r="X448">
        <v>7</v>
      </c>
      <c r="Y448" t="s">
        <v>914</v>
      </c>
      <c r="Z448">
        <v>1</v>
      </c>
      <c r="AA448" t="s">
        <v>488</v>
      </c>
      <c r="AB448">
        <v>2</v>
      </c>
      <c r="AC448">
        <v>1</v>
      </c>
      <c r="AD448" t="s">
        <v>140</v>
      </c>
      <c r="AE448" t="s">
        <v>2943</v>
      </c>
      <c r="AF448" t="s">
        <v>217</v>
      </c>
      <c r="AG448">
        <v>0</v>
      </c>
      <c r="AH448">
        <v>1</v>
      </c>
      <c r="AI448">
        <v>0</v>
      </c>
      <c r="AJ448">
        <v>0</v>
      </c>
      <c r="AK448" t="s">
        <v>2322</v>
      </c>
      <c r="AL448" t="s">
        <v>2944</v>
      </c>
      <c r="AM448">
        <v>1</v>
      </c>
      <c r="AN448">
        <v>28</v>
      </c>
      <c r="AO448" t="s">
        <v>2945</v>
      </c>
      <c r="AP448">
        <v>0</v>
      </c>
      <c r="AQ448" t="s">
        <v>2570</v>
      </c>
      <c r="AR448" t="s">
        <v>177</v>
      </c>
      <c r="AS448" t="s">
        <v>650</v>
      </c>
      <c r="AT448">
        <v>2</v>
      </c>
      <c r="AU448">
        <v>0</v>
      </c>
      <c r="AV448" s="13">
        <v>-0.208114276865902</v>
      </c>
      <c r="AW448" s="13">
        <v>80.257107974236405</v>
      </c>
      <c r="AX448">
        <v>1</v>
      </c>
      <c r="AY448">
        <v>1</v>
      </c>
    </row>
    <row r="449" spans="1:51" ht="14" x14ac:dyDescent="0.15">
      <c r="A449" t="s">
        <v>1791</v>
      </c>
      <c r="B449">
        <v>1</v>
      </c>
      <c r="C449" s="13">
        <v>77.710908918292304</v>
      </c>
      <c r="D449" t="s">
        <v>52</v>
      </c>
      <c r="E449">
        <v>4</v>
      </c>
      <c r="F449">
        <v>13</v>
      </c>
      <c r="G449" t="s">
        <v>1602</v>
      </c>
      <c r="H449" t="s">
        <v>1627</v>
      </c>
      <c r="I449">
        <v>5</v>
      </c>
      <c r="J449" t="s">
        <v>91</v>
      </c>
      <c r="K449">
        <v>1</v>
      </c>
      <c r="L449" t="s">
        <v>2079</v>
      </c>
      <c r="M449">
        <v>2</v>
      </c>
      <c r="N449" t="s">
        <v>57</v>
      </c>
      <c r="O449">
        <v>6</v>
      </c>
      <c r="P449">
        <v>0</v>
      </c>
      <c r="Q449">
        <v>5</v>
      </c>
      <c r="R449">
        <v>0</v>
      </c>
      <c r="S449" t="s">
        <v>795</v>
      </c>
      <c r="T449">
        <v>0</v>
      </c>
      <c r="U449">
        <v>0</v>
      </c>
      <c r="V449" t="s">
        <v>167</v>
      </c>
      <c r="W449">
        <v>3</v>
      </c>
      <c r="X449">
        <v>4</v>
      </c>
      <c r="Y449" t="s">
        <v>128</v>
      </c>
      <c r="Z449">
        <v>2</v>
      </c>
      <c r="AA449" t="s">
        <v>1275</v>
      </c>
      <c r="AB449">
        <v>3</v>
      </c>
      <c r="AC449">
        <v>0</v>
      </c>
      <c r="AD449" t="s">
        <v>80</v>
      </c>
      <c r="AE449" t="s">
        <v>1806</v>
      </c>
      <c r="AF449" t="s">
        <v>182</v>
      </c>
      <c r="AG449">
        <v>0</v>
      </c>
      <c r="AH449">
        <v>2</v>
      </c>
      <c r="AI449">
        <v>0</v>
      </c>
      <c r="AJ449">
        <v>0</v>
      </c>
      <c r="AK449" t="s">
        <v>2946</v>
      </c>
      <c r="AL449" t="s">
        <v>2947</v>
      </c>
      <c r="AM449">
        <v>0</v>
      </c>
      <c r="AN449">
        <v>0</v>
      </c>
      <c r="AO449" t="s">
        <v>546</v>
      </c>
      <c r="AP449">
        <v>0</v>
      </c>
      <c r="AQ449" t="s">
        <v>736</v>
      </c>
      <c r="AR449" t="s">
        <v>676</v>
      </c>
      <c r="AS449" t="s">
        <v>923</v>
      </c>
      <c r="AT449">
        <v>4</v>
      </c>
      <c r="AU449">
        <v>0</v>
      </c>
      <c r="AV449" s="13">
        <v>12.5615646722093</v>
      </c>
      <c r="AW449" s="13">
        <v>90.272473590501704</v>
      </c>
      <c r="AX449">
        <v>1</v>
      </c>
      <c r="AY449">
        <v>0</v>
      </c>
    </row>
    <row r="450" spans="1:51" ht="14" x14ac:dyDescent="0.15">
      <c r="A450" t="s">
        <v>1791</v>
      </c>
      <c r="B450">
        <v>0</v>
      </c>
      <c r="C450" s="13">
        <v>78.537013933279596</v>
      </c>
      <c r="D450" t="s">
        <v>52</v>
      </c>
      <c r="E450">
        <v>2</v>
      </c>
      <c r="F450">
        <v>13</v>
      </c>
      <c r="G450" t="s">
        <v>651</v>
      </c>
      <c r="H450" t="s">
        <v>1625</v>
      </c>
      <c r="I450">
        <v>4</v>
      </c>
      <c r="J450" t="s">
        <v>55</v>
      </c>
      <c r="K450">
        <v>1</v>
      </c>
      <c r="L450" t="s">
        <v>119</v>
      </c>
      <c r="M450">
        <v>1</v>
      </c>
      <c r="N450" t="s">
        <v>57</v>
      </c>
      <c r="O450">
        <v>6</v>
      </c>
      <c r="P450">
        <v>1</v>
      </c>
      <c r="Q450">
        <v>5</v>
      </c>
      <c r="R450">
        <v>1</v>
      </c>
      <c r="S450" t="s">
        <v>1306</v>
      </c>
      <c r="T450">
        <v>2</v>
      </c>
      <c r="U450">
        <v>0</v>
      </c>
      <c r="V450" t="s">
        <v>1354</v>
      </c>
      <c r="W450">
        <v>7</v>
      </c>
      <c r="X450">
        <v>5</v>
      </c>
      <c r="Y450" t="s">
        <v>1380</v>
      </c>
      <c r="Z450">
        <v>1</v>
      </c>
      <c r="AA450" t="s">
        <v>1625</v>
      </c>
      <c r="AB450">
        <v>3</v>
      </c>
      <c r="AC450">
        <v>0</v>
      </c>
      <c r="AD450" t="s">
        <v>80</v>
      </c>
      <c r="AE450" t="s">
        <v>258</v>
      </c>
      <c r="AF450" t="s">
        <v>557</v>
      </c>
      <c r="AG450">
        <v>0</v>
      </c>
      <c r="AH450">
        <v>4</v>
      </c>
      <c r="AI450">
        <v>0</v>
      </c>
      <c r="AJ450">
        <v>1</v>
      </c>
      <c r="AK450" t="s">
        <v>1238</v>
      </c>
      <c r="AL450" t="s">
        <v>2948</v>
      </c>
      <c r="AM450">
        <v>3</v>
      </c>
      <c r="AN450">
        <v>29</v>
      </c>
      <c r="AO450" t="s">
        <v>2790</v>
      </c>
      <c r="AP450">
        <v>0</v>
      </c>
      <c r="AQ450" t="s">
        <v>1166</v>
      </c>
      <c r="AR450" t="s">
        <v>446</v>
      </c>
      <c r="AS450" t="s">
        <v>474</v>
      </c>
      <c r="AT450">
        <v>4</v>
      </c>
      <c r="AU450">
        <v>0</v>
      </c>
      <c r="AV450" s="13">
        <v>12.638844214256499</v>
      </c>
      <c r="AW450" s="13">
        <v>91.175858147536104</v>
      </c>
      <c r="AX450">
        <v>0</v>
      </c>
      <c r="AY450">
        <v>1</v>
      </c>
    </row>
    <row r="451" spans="1:51" ht="14" x14ac:dyDescent="0.15">
      <c r="A451" t="s">
        <v>1791</v>
      </c>
      <c r="B451">
        <v>0</v>
      </c>
      <c r="C451" s="13">
        <v>76.732725908235395</v>
      </c>
      <c r="D451" t="s">
        <v>52</v>
      </c>
      <c r="E451">
        <v>1</v>
      </c>
      <c r="F451">
        <v>14</v>
      </c>
      <c r="G451" t="s">
        <v>1124</v>
      </c>
      <c r="H451" t="s">
        <v>1275</v>
      </c>
      <c r="I451">
        <v>12</v>
      </c>
      <c r="J451" t="s">
        <v>91</v>
      </c>
      <c r="K451">
        <v>4</v>
      </c>
      <c r="L451" t="s">
        <v>301</v>
      </c>
      <c r="M451">
        <v>2</v>
      </c>
      <c r="N451" t="s">
        <v>57</v>
      </c>
      <c r="O451">
        <v>6</v>
      </c>
      <c r="P451">
        <v>16</v>
      </c>
      <c r="Q451">
        <v>7</v>
      </c>
      <c r="R451">
        <v>0</v>
      </c>
      <c r="S451" t="s">
        <v>2949</v>
      </c>
      <c r="T451">
        <v>0</v>
      </c>
      <c r="U451">
        <v>0</v>
      </c>
      <c r="V451" t="s">
        <v>2950</v>
      </c>
      <c r="W451">
        <v>3</v>
      </c>
      <c r="X451">
        <v>5</v>
      </c>
      <c r="Y451" t="s">
        <v>1216</v>
      </c>
      <c r="Z451">
        <v>1</v>
      </c>
      <c r="AA451" t="s">
        <v>1309</v>
      </c>
      <c r="AB451">
        <v>1</v>
      </c>
      <c r="AC451">
        <v>1</v>
      </c>
      <c r="AD451" t="s">
        <v>80</v>
      </c>
      <c r="AE451" t="s">
        <v>902</v>
      </c>
      <c r="AF451" t="s">
        <v>510</v>
      </c>
      <c r="AG451">
        <v>0</v>
      </c>
      <c r="AH451">
        <v>0</v>
      </c>
      <c r="AI451">
        <v>0</v>
      </c>
      <c r="AJ451">
        <v>0</v>
      </c>
      <c r="AK451" t="s">
        <v>53</v>
      </c>
      <c r="AL451" t="s">
        <v>2951</v>
      </c>
      <c r="AM451">
        <v>0</v>
      </c>
      <c r="AN451">
        <v>30</v>
      </c>
      <c r="AO451" t="s">
        <v>2952</v>
      </c>
      <c r="AP451">
        <v>0</v>
      </c>
      <c r="AQ451" t="s">
        <v>2104</v>
      </c>
      <c r="AR451" t="s">
        <v>1157</v>
      </c>
      <c r="AS451" t="s">
        <v>225</v>
      </c>
      <c r="AT451">
        <v>0</v>
      </c>
      <c r="AU451">
        <v>0</v>
      </c>
      <c r="AV451" s="13">
        <v>6.8705465449093603</v>
      </c>
      <c r="AW451" s="13">
        <v>83.603272453144797</v>
      </c>
      <c r="AX451">
        <v>1</v>
      </c>
      <c r="AY451">
        <v>1</v>
      </c>
    </row>
    <row r="452" spans="1:51" ht="14" x14ac:dyDescent="0.15">
      <c r="A452" t="s">
        <v>1791</v>
      </c>
      <c r="B452">
        <v>1</v>
      </c>
      <c r="C452" s="13">
        <v>77.786655889502896</v>
      </c>
      <c r="D452" t="s">
        <v>52</v>
      </c>
      <c r="E452">
        <v>0</v>
      </c>
      <c r="F452">
        <v>13</v>
      </c>
      <c r="G452" t="s">
        <v>2299</v>
      </c>
      <c r="H452" t="s">
        <v>859</v>
      </c>
      <c r="I452">
        <v>10</v>
      </c>
      <c r="J452" t="s">
        <v>91</v>
      </c>
      <c r="K452">
        <v>4</v>
      </c>
      <c r="L452" t="s">
        <v>2468</v>
      </c>
      <c r="M452">
        <v>1</v>
      </c>
      <c r="N452" t="s">
        <v>74</v>
      </c>
      <c r="O452">
        <v>6</v>
      </c>
      <c r="P452">
        <v>9</v>
      </c>
      <c r="Q452">
        <v>5</v>
      </c>
      <c r="R452">
        <v>1</v>
      </c>
      <c r="S452" t="s">
        <v>435</v>
      </c>
      <c r="T452">
        <v>0</v>
      </c>
      <c r="U452">
        <v>0</v>
      </c>
      <c r="V452" t="s">
        <v>2953</v>
      </c>
      <c r="W452">
        <v>1</v>
      </c>
      <c r="X452">
        <v>2</v>
      </c>
      <c r="Y452" t="s">
        <v>2070</v>
      </c>
      <c r="Z452">
        <v>1</v>
      </c>
      <c r="AA452" t="s">
        <v>1962</v>
      </c>
      <c r="AB452">
        <v>5</v>
      </c>
      <c r="AC452">
        <v>0</v>
      </c>
      <c r="AD452" t="s">
        <v>62</v>
      </c>
      <c r="AE452" t="s">
        <v>93</v>
      </c>
      <c r="AF452" t="s">
        <v>1154</v>
      </c>
      <c r="AG452">
        <v>0</v>
      </c>
      <c r="AH452">
        <v>3</v>
      </c>
      <c r="AI452">
        <v>0</v>
      </c>
      <c r="AJ452">
        <v>1</v>
      </c>
      <c r="AK452" t="s">
        <v>1680</v>
      </c>
      <c r="AL452" t="s">
        <v>2954</v>
      </c>
      <c r="AM452">
        <v>3</v>
      </c>
      <c r="AN452">
        <v>0</v>
      </c>
      <c r="AO452" t="s">
        <v>2955</v>
      </c>
      <c r="AP452">
        <v>0</v>
      </c>
      <c r="AQ452" t="s">
        <v>1395</v>
      </c>
      <c r="AR452" t="s">
        <v>1172</v>
      </c>
      <c r="AS452" t="s">
        <v>306</v>
      </c>
      <c r="AT452">
        <v>3</v>
      </c>
      <c r="AU452">
        <v>0</v>
      </c>
      <c r="AV452" s="13">
        <v>13.245154695379499</v>
      </c>
      <c r="AW452" s="13">
        <v>91.031810584882393</v>
      </c>
      <c r="AX452">
        <v>1</v>
      </c>
      <c r="AY452">
        <v>1</v>
      </c>
    </row>
    <row r="453" spans="1:51" ht="14" x14ac:dyDescent="0.15">
      <c r="A453" t="s">
        <v>1791</v>
      </c>
      <c r="B453">
        <v>1</v>
      </c>
      <c r="C453" s="13">
        <v>71.348257947955901</v>
      </c>
      <c r="D453" t="s">
        <v>104</v>
      </c>
      <c r="E453">
        <v>2</v>
      </c>
      <c r="F453">
        <v>17</v>
      </c>
      <c r="G453" t="s">
        <v>694</v>
      </c>
      <c r="H453" t="s">
        <v>1837</v>
      </c>
      <c r="I453">
        <v>10</v>
      </c>
      <c r="J453" t="s">
        <v>91</v>
      </c>
      <c r="K453">
        <v>0</v>
      </c>
      <c r="L453" t="s">
        <v>56</v>
      </c>
      <c r="M453">
        <v>1</v>
      </c>
      <c r="N453" t="s">
        <v>74</v>
      </c>
      <c r="O453">
        <v>4</v>
      </c>
      <c r="P453">
        <v>6</v>
      </c>
      <c r="Q453">
        <v>6</v>
      </c>
      <c r="R453">
        <v>0</v>
      </c>
      <c r="S453" t="s">
        <v>1245</v>
      </c>
      <c r="T453">
        <v>0</v>
      </c>
      <c r="U453">
        <v>0</v>
      </c>
      <c r="V453" t="s">
        <v>2911</v>
      </c>
      <c r="W453">
        <v>0</v>
      </c>
      <c r="X453">
        <v>6</v>
      </c>
      <c r="Y453" t="s">
        <v>2757</v>
      </c>
      <c r="Z453">
        <v>2</v>
      </c>
      <c r="AA453" t="s">
        <v>845</v>
      </c>
      <c r="AB453">
        <v>6</v>
      </c>
      <c r="AC453">
        <v>1</v>
      </c>
      <c r="AD453" t="s">
        <v>140</v>
      </c>
      <c r="AE453" t="s">
        <v>2956</v>
      </c>
      <c r="AF453" t="s">
        <v>377</v>
      </c>
      <c r="AG453">
        <v>3</v>
      </c>
      <c r="AH453">
        <v>0</v>
      </c>
      <c r="AI453">
        <v>0</v>
      </c>
      <c r="AJ453">
        <v>1</v>
      </c>
      <c r="AK453" t="s">
        <v>201</v>
      </c>
      <c r="AL453" t="s">
        <v>2957</v>
      </c>
      <c r="AM453">
        <v>2</v>
      </c>
      <c r="AN453">
        <v>30</v>
      </c>
      <c r="AO453" t="s">
        <v>147</v>
      </c>
      <c r="AP453">
        <v>0</v>
      </c>
      <c r="AQ453" t="s">
        <v>1526</v>
      </c>
      <c r="AR453" t="s">
        <v>2763</v>
      </c>
      <c r="AS453" t="s">
        <v>562</v>
      </c>
      <c r="AT453">
        <v>5</v>
      </c>
      <c r="AU453">
        <v>0</v>
      </c>
      <c r="AV453" s="13">
        <v>-4.2917024981074903</v>
      </c>
      <c r="AW453" s="13">
        <v>67.056555449848403</v>
      </c>
      <c r="AX453">
        <v>1</v>
      </c>
      <c r="AY453">
        <v>0</v>
      </c>
    </row>
    <row r="454" spans="1:51" ht="14" x14ac:dyDescent="0.15">
      <c r="A454" t="s">
        <v>1791</v>
      </c>
      <c r="B454">
        <v>0</v>
      </c>
      <c r="C454" s="13">
        <v>57.6729869559477</v>
      </c>
      <c r="D454" t="s">
        <v>104</v>
      </c>
      <c r="E454">
        <v>1</v>
      </c>
      <c r="F454">
        <v>14</v>
      </c>
      <c r="G454" t="s">
        <v>2394</v>
      </c>
      <c r="H454" t="s">
        <v>557</v>
      </c>
      <c r="I454">
        <v>13</v>
      </c>
      <c r="J454" t="s">
        <v>57</v>
      </c>
      <c r="K454">
        <v>3</v>
      </c>
      <c r="L454" t="s">
        <v>163</v>
      </c>
      <c r="M454">
        <v>3</v>
      </c>
      <c r="N454" t="s">
        <v>74</v>
      </c>
      <c r="O454">
        <v>5</v>
      </c>
      <c r="P454">
        <v>14</v>
      </c>
      <c r="Q454">
        <v>5</v>
      </c>
      <c r="R454">
        <v>0</v>
      </c>
      <c r="S454" t="s">
        <v>2958</v>
      </c>
      <c r="T454">
        <v>0</v>
      </c>
      <c r="U454">
        <v>0</v>
      </c>
      <c r="V454" t="s">
        <v>1013</v>
      </c>
      <c r="W454">
        <v>5</v>
      </c>
      <c r="X454">
        <v>6</v>
      </c>
      <c r="Y454" t="s">
        <v>169</v>
      </c>
      <c r="Z454">
        <v>2</v>
      </c>
      <c r="AA454" t="s">
        <v>1320</v>
      </c>
      <c r="AB454">
        <v>5</v>
      </c>
      <c r="AC454">
        <v>0</v>
      </c>
      <c r="AD454" t="s">
        <v>62</v>
      </c>
      <c r="AE454" t="s">
        <v>1947</v>
      </c>
      <c r="AF454" t="s">
        <v>492</v>
      </c>
      <c r="AG454">
        <v>0</v>
      </c>
      <c r="AH454">
        <v>3</v>
      </c>
      <c r="AI454">
        <v>0</v>
      </c>
      <c r="AJ454">
        <v>2</v>
      </c>
      <c r="AK454" t="s">
        <v>2959</v>
      </c>
      <c r="AL454" t="s">
        <v>2960</v>
      </c>
      <c r="AM454">
        <v>3</v>
      </c>
      <c r="AN454">
        <v>0</v>
      </c>
      <c r="AO454" t="s">
        <v>2961</v>
      </c>
      <c r="AP454">
        <v>0</v>
      </c>
      <c r="AQ454" t="s">
        <v>2962</v>
      </c>
      <c r="AR454" t="s">
        <v>522</v>
      </c>
      <c r="AS454" t="s">
        <v>446</v>
      </c>
      <c r="AT454">
        <v>3</v>
      </c>
      <c r="AU454">
        <v>0</v>
      </c>
      <c r="AV454" s="13">
        <v>-4.4797249922576601</v>
      </c>
      <c r="AW454" s="13">
        <v>53.193261963690098</v>
      </c>
      <c r="AX454">
        <v>1</v>
      </c>
      <c r="AY454">
        <v>0</v>
      </c>
    </row>
    <row r="455" spans="1:51" ht="14" x14ac:dyDescent="0.15">
      <c r="A455" t="s">
        <v>1791</v>
      </c>
      <c r="B455">
        <v>1</v>
      </c>
      <c r="C455" s="13">
        <v>73.842716670208105</v>
      </c>
      <c r="D455" t="s">
        <v>71</v>
      </c>
      <c r="E455">
        <v>4</v>
      </c>
      <c r="F455">
        <v>15</v>
      </c>
      <c r="G455" t="s">
        <v>347</v>
      </c>
      <c r="H455" t="s">
        <v>595</v>
      </c>
      <c r="I455">
        <v>6</v>
      </c>
      <c r="J455" t="s">
        <v>91</v>
      </c>
      <c r="K455">
        <v>2</v>
      </c>
      <c r="L455" t="s">
        <v>1782</v>
      </c>
      <c r="M455">
        <v>0</v>
      </c>
      <c r="N455" t="s">
        <v>57</v>
      </c>
      <c r="O455">
        <v>5</v>
      </c>
      <c r="P455">
        <v>4</v>
      </c>
      <c r="Q455">
        <v>6</v>
      </c>
      <c r="R455">
        <v>1</v>
      </c>
      <c r="S455" t="s">
        <v>1749</v>
      </c>
      <c r="T455">
        <v>1</v>
      </c>
      <c r="U455">
        <v>0</v>
      </c>
      <c r="V455" t="s">
        <v>2963</v>
      </c>
      <c r="W455">
        <v>2</v>
      </c>
      <c r="X455">
        <v>6</v>
      </c>
      <c r="Y455" t="s">
        <v>520</v>
      </c>
      <c r="Z455">
        <v>1</v>
      </c>
      <c r="AA455" t="s">
        <v>133</v>
      </c>
      <c r="AB455">
        <v>4</v>
      </c>
      <c r="AC455">
        <v>0</v>
      </c>
      <c r="AD455" t="s">
        <v>62</v>
      </c>
      <c r="AE455" t="s">
        <v>794</v>
      </c>
      <c r="AF455" t="s">
        <v>529</v>
      </c>
      <c r="AG455">
        <v>3</v>
      </c>
      <c r="AH455">
        <v>0</v>
      </c>
      <c r="AI455">
        <v>0</v>
      </c>
      <c r="AJ455">
        <v>0</v>
      </c>
      <c r="AK455" t="s">
        <v>53</v>
      </c>
      <c r="AL455" t="s">
        <v>1471</v>
      </c>
      <c r="AM455">
        <v>2</v>
      </c>
      <c r="AN455">
        <v>0</v>
      </c>
      <c r="AO455" t="s">
        <v>741</v>
      </c>
      <c r="AP455">
        <v>1</v>
      </c>
      <c r="AQ455" t="s">
        <v>706</v>
      </c>
      <c r="AR455" t="s">
        <v>548</v>
      </c>
      <c r="AS455" t="s">
        <v>1325</v>
      </c>
      <c r="AT455">
        <v>3</v>
      </c>
      <c r="AU455">
        <v>0</v>
      </c>
      <c r="AV455" s="13">
        <v>10.2000974866717</v>
      </c>
      <c r="AW455" s="13">
        <v>84.042814156879899</v>
      </c>
      <c r="AX455">
        <v>1</v>
      </c>
      <c r="AY455">
        <v>0</v>
      </c>
    </row>
    <row r="456" spans="1:51" ht="14" x14ac:dyDescent="0.15">
      <c r="A456" t="s">
        <v>1791</v>
      </c>
      <c r="B456">
        <v>0</v>
      </c>
      <c r="C456" s="13">
        <v>55.893533183192197</v>
      </c>
      <c r="D456" t="s">
        <v>52</v>
      </c>
      <c r="E456">
        <v>2</v>
      </c>
      <c r="F456">
        <v>14</v>
      </c>
      <c r="G456" t="s">
        <v>984</v>
      </c>
      <c r="H456" t="s">
        <v>865</v>
      </c>
      <c r="I456">
        <v>10</v>
      </c>
      <c r="J456" t="s">
        <v>55</v>
      </c>
      <c r="K456">
        <v>2</v>
      </c>
      <c r="L456" t="s">
        <v>2172</v>
      </c>
      <c r="M456">
        <v>1</v>
      </c>
      <c r="N456" t="s">
        <v>91</v>
      </c>
      <c r="O456">
        <v>4</v>
      </c>
      <c r="P456">
        <v>0</v>
      </c>
      <c r="Q456">
        <v>7</v>
      </c>
      <c r="R456">
        <v>0</v>
      </c>
      <c r="S456" t="s">
        <v>1231</v>
      </c>
      <c r="T456">
        <v>2</v>
      </c>
      <c r="U456">
        <v>0</v>
      </c>
      <c r="V456" t="s">
        <v>2964</v>
      </c>
      <c r="W456">
        <v>5</v>
      </c>
      <c r="X456">
        <v>4</v>
      </c>
      <c r="Y456" t="s">
        <v>2528</v>
      </c>
      <c r="Z456">
        <v>3</v>
      </c>
      <c r="AA456" t="s">
        <v>1974</v>
      </c>
      <c r="AB456">
        <v>5</v>
      </c>
      <c r="AC456">
        <v>0</v>
      </c>
      <c r="AD456" t="s">
        <v>62</v>
      </c>
      <c r="AE456" t="s">
        <v>589</v>
      </c>
      <c r="AF456" t="s">
        <v>2965</v>
      </c>
      <c r="AG456">
        <v>1</v>
      </c>
      <c r="AH456">
        <v>6</v>
      </c>
      <c r="AI456">
        <v>0</v>
      </c>
      <c r="AJ456">
        <v>1</v>
      </c>
      <c r="AK456" t="s">
        <v>1899</v>
      </c>
      <c r="AL456" t="s">
        <v>2966</v>
      </c>
      <c r="AM456">
        <v>4</v>
      </c>
      <c r="AN456">
        <v>0</v>
      </c>
      <c r="AO456" t="s">
        <v>2967</v>
      </c>
      <c r="AP456">
        <v>0</v>
      </c>
      <c r="AQ456" t="s">
        <v>1543</v>
      </c>
      <c r="AR456" t="s">
        <v>456</v>
      </c>
      <c r="AS456" t="s">
        <v>1089</v>
      </c>
      <c r="AT456">
        <v>3</v>
      </c>
      <c r="AU456">
        <v>0</v>
      </c>
      <c r="AV456" s="13">
        <v>7.7258688837399401</v>
      </c>
      <c r="AW456" s="13">
        <v>63.619402066932103</v>
      </c>
      <c r="AX456">
        <v>1</v>
      </c>
      <c r="AY456">
        <v>0</v>
      </c>
    </row>
    <row r="457" spans="1:51" ht="14" x14ac:dyDescent="0.15">
      <c r="A457" t="s">
        <v>1791</v>
      </c>
      <c r="B457">
        <v>0</v>
      </c>
      <c r="C457" s="13">
        <v>65.466310820613998</v>
      </c>
      <c r="D457" t="s">
        <v>104</v>
      </c>
      <c r="E457">
        <v>3</v>
      </c>
      <c r="F457">
        <v>16</v>
      </c>
      <c r="G457" t="s">
        <v>75</v>
      </c>
      <c r="H457" t="s">
        <v>407</v>
      </c>
      <c r="I457">
        <v>15</v>
      </c>
      <c r="J457" t="s">
        <v>55</v>
      </c>
      <c r="K457">
        <v>4</v>
      </c>
      <c r="L457" t="s">
        <v>1035</v>
      </c>
      <c r="M457">
        <v>0</v>
      </c>
      <c r="N457" t="s">
        <v>91</v>
      </c>
      <c r="O457">
        <v>5</v>
      </c>
      <c r="P457">
        <v>3</v>
      </c>
      <c r="Q457">
        <v>5</v>
      </c>
      <c r="R457">
        <v>1</v>
      </c>
      <c r="S457" t="s">
        <v>730</v>
      </c>
      <c r="T457">
        <v>0</v>
      </c>
      <c r="U457">
        <v>0</v>
      </c>
      <c r="V457" t="s">
        <v>1589</v>
      </c>
      <c r="W457">
        <v>4</v>
      </c>
      <c r="X457">
        <v>7</v>
      </c>
      <c r="Y457" t="s">
        <v>515</v>
      </c>
      <c r="Z457">
        <v>1</v>
      </c>
      <c r="AA457" t="s">
        <v>1331</v>
      </c>
      <c r="AB457">
        <v>6</v>
      </c>
      <c r="AC457">
        <v>1</v>
      </c>
      <c r="AD457" t="s">
        <v>80</v>
      </c>
      <c r="AE457" t="s">
        <v>2968</v>
      </c>
      <c r="AF457" t="s">
        <v>614</v>
      </c>
      <c r="AG457">
        <v>0</v>
      </c>
      <c r="AH457">
        <v>3</v>
      </c>
      <c r="AI457">
        <v>1</v>
      </c>
      <c r="AJ457">
        <v>0</v>
      </c>
      <c r="AK457" t="s">
        <v>347</v>
      </c>
      <c r="AL457" t="s">
        <v>2969</v>
      </c>
      <c r="AM457">
        <v>6</v>
      </c>
      <c r="AN457">
        <v>0</v>
      </c>
      <c r="AO457" t="s">
        <v>2970</v>
      </c>
      <c r="AP457">
        <v>0</v>
      </c>
      <c r="AQ457" t="s">
        <v>868</v>
      </c>
      <c r="AR457" t="s">
        <v>1777</v>
      </c>
      <c r="AS457" t="s">
        <v>2225</v>
      </c>
      <c r="AT457">
        <v>3</v>
      </c>
      <c r="AU457">
        <v>0</v>
      </c>
      <c r="AV457" s="13">
        <v>-2.49711657834973</v>
      </c>
      <c r="AW457" s="13">
        <v>62.969194242264201</v>
      </c>
      <c r="AX457">
        <v>1</v>
      </c>
      <c r="AY457">
        <v>1</v>
      </c>
    </row>
    <row r="458" spans="1:51" ht="14" x14ac:dyDescent="0.15">
      <c r="A458" t="s">
        <v>1791</v>
      </c>
      <c r="B458">
        <v>0</v>
      </c>
      <c r="C458" s="13">
        <v>74.034383935112899</v>
      </c>
      <c r="D458" t="s">
        <v>104</v>
      </c>
      <c r="E458">
        <v>2</v>
      </c>
      <c r="F458">
        <v>13</v>
      </c>
      <c r="G458" t="s">
        <v>1399</v>
      </c>
      <c r="H458" t="s">
        <v>1878</v>
      </c>
      <c r="I458">
        <v>11</v>
      </c>
      <c r="J458" t="s">
        <v>74</v>
      </c>
      <c r="K458">
        <v>0</v>
      </c>
      <c r="L458" t="s">
        <v>635</v>
      </c>
      <c r="M458">
        <v>1</v>
      </c>
      <c r="N458" t="s">
        <v>91</v>
      </c>
      <c r="O458">
        <v>5</v>
      </c>
      <c r="P458">
        <v>6</v>
      </c>
      <c r="Q458">
        <v>6</v>
      </c>
      <c r="R458">
        <v>0</v>
      </c>
      <c r="S458" t="s">
        <v>2971</v>
      </c>
      <c r="T458">
        <v>1</v>
      </c>
      <c r="U458">
        <v>0</v>
      </c>
      <c r="V458" t="s">
        <v>1727</v>
      </c>
      <c r="W458">
        <v>7</v>
      </c>
      <c r="X458">
        <v>5</v>
      </c>
      <c r="Y458" t="s">
        <v>422</v>
      </c>
      <c r="Z458">
        <v>3</v>
      </c>
      <c r="AA458" t="s">
        <v>1320</v>
      </c>
      <c r="AB458">
        <v>3</v>
      </c>
      <c r="AC458">
        <v>1</v>
      </c>
      <c r="AD458" t="s">
        <v>62</v>
      </c>
      <c r="AE458" t="s">
        <v>2972</v>
      </c>
      <c r="AF458" t="s">
        <v>2584</v>
      </c>
      <c r="AG458">
        <v>1</v>
      </c>
      <c r="AH458">
        <v>2</v>
      </c>
      <c r="AI458">
        <v>1</v>
      </c>
      <c r="AJ458">
        <v>1</v>
      </c>
      <c r="AK458" t="s">
        <v>2362</v>
      </c>
      <c r="AL458" t="s">
        <v>2973</v>
      </c>
      <c r="AM458">
        <v>0</v>
      </c>
      <c r="AN458">
        <v>0</v>
      </c>
      <c r="AO458" t="s">
        <v>1920</v>
      </c>
      <c r="AP458">
        <v>0</v>
      </c>
      <c r="AQ458" t="s">
        <v>1880</v>
      </c>
      <c r="AR458" t="s">
        <v>468</v>
      </c>
      <c r="AS458" t="s">
        <v>2225</v>
      </c>
      <c r="AT458">
        <v>4</v>
      </c>
      <c r="AU458">
        <v>0</v>
      </c>
      <c r="AV458" s="13">
        <v>-0.24069711985134701</v>
      </c>
      <c r="AW458" s="13">
        <v>73.793686815261594</v>
      </c>
      <c r="AX458">
        <v>1</v>
      </c>
      <c r="AY458">
        <v>0</v>
      </c>
    </row>
    <row r="459" spans="1:51" ht="14" x14ac:dyDescent="0.15">
      <c r="A459" t="s">
        <v>1791</v>
      </c>
      <c r="B459">
        <v>0</v>
      </c>
      <c r="C459" s="13">
        <v>77.422301913586097</v>
      </c>
      <c r="D459" t="s">
        <v>104</v>
      </c>
      <c r="E459">
        <v>5</v>
      </c>
      <c r="F459">
        <v>13</v>
      </c>
      <c r="G459" t="s">
        <v>2313</v>
      </c>
      <c r="H459" t="s">
        <v>993</v>
      </c>
      <c r="I459">
        <v>10</v>
      </c>
      <c r="J459" t="s">
        <v>57</v>
      </c>
      <c r="K459">
        <v>4</v>
      </c>
      <c r="L459" t="s">
        <v>190</v>
      </c>
      <c r="M459">
        <v>3</v>
      </c>
      <c r="N459" t="s">
        <v>91</v>
      </c>
      <c r="O459">
        <v>6</v>
      </c>
      <c r="P459">
        <v>17</v>
      </c>
      <c r="Q459">
        <v>4</v>
      </c>
      <c r="R459">
        <v>0</v>
      </c>
      <c r="S459" t="s">
        <v>1356</v>
      </c>
      <c r="T459">
        <v>1</v>
      </c>
      <c r="U459">
        <v>0</v>
      </c>
      <c r="V459" t="s">
        <v>1853</v>
      </c>
      <c r="W459">
        <v>4</v>
      </c>
      <c r="X459">
        <v>5</v>
      </c>
      <c r="Y459" t="s">
        <v>491</v>
      </c>
      <c r="Z459">
        <v>1</v>
      </c>
      <c r="AA459" t="s">
        <v>859</v>
      </c>
      <c r="AB459">
        <v>2</v>
      </c>
      <c r="AC459">
        <v>1</v>
      </c>
      <c r="AD459" t="s">
        <v>80</v>
      </c>
      <c r="AE459" t="s">
        <v>396</v>
      </c>
      <c r="AF459" t="s">
        <v>805</v>
      </c>
      <c r="AG459">
        <v>0</v>
      </c>
      <c r="AH459">
        <v>1</v>
      </c>
      <c r="AI459">
        <v>0</v>
      </c>
      <c r="AJ459">
        <v>1</v>
      </c>
      <c r="AK459" t="s">
        <v>2646</v>
      </c>
      <c r="AL459" t="s">
        <v>72</v>
      </c>
      <c r="AM459">
        <v>3</v>
      </c>
      <c r="AN459">
        <v>0</v>
      </c>
      <c r="AO459" t="s">
        <v>2974</v>
      </c>
      <c r="AP459">
        <v>0</v>
      </c>
      <c r="AQ459" t="s">
        <v>2187</v>
      </c>
      <c r="AR459" t="s">
        <v>1511</v>
      </c>
      <c r="AS459" t="s">
        <v>1753</v>
      </c>
      <c r="AT459">
        <v>3</v>
      </c>
      <c r="AU459">
        <v>0</v>
      </c>
      <c r="AV459" s="13">
        <v>-1.68223921271763</v>
      </c>
      <c r="AW459" s="13">
        <v>75.740062700868407</v>
      </c>
      <c r="AX459">
        <v>1</v>
      </c>
      <c r="AY459">
        <v>1</v>
      </c>
    </row>
    <row r="460" spans="1:51" ht="14" x14ac:dyDescent="0.15">
      <c r="A460" t="s">
        <v>1791</v>
      </c>
      <c r="B460">
        <v>0</v>
      </c>
      <c r="C460" s="13">
        <v>52.6193160952119</v>
      </c>
      <c r="D460" t="s">
        <v>52</v>
      </c>
      <c r="E460">
        <v>1</v>
      </c>
      <c r="F460">
        <v>8</v>
      </c>
      <c r="G460" t="s">
        <v>1522</v>
      </c>
      <c r="H460" t="s">
        <v>942</v>
      </c>
      <c r="I460">
        <v>5</v>
      </c>
      <c r="J460" t="s">
        <v>55</v>
      </c>
      <c r="K460">
        <v>2</v>
      </c>
      <c r="L460" t="s">
        <v>457</v>
      </c>
      <c r="M460">
        <v>1</v>
      </c>
      <c r="N460" t="s">
        <v>91</v>
      </c>
      <c r="O460">
        <v>3</v>
      </c>
      <c r="P460">
        <v>5</v>
      </c>
      <c r="Q460">
        <v>7</v>
      </c>
      <c r="R460">
        <v>0</v>
      </c>
      <c r="S460" t="s">
        <v>122</v>
      </c>
      <c r="T460">
        <v>0</v>
      </c>
      <c r="U460">
        <v>0</v>
      </c>
      <c r="V460" t="s">
        <v>1354</v>
      </c>
      <c r="W460">
        <v>4</v>
      </c>
      <c r="X460">
        <v>5</v>
      </c>
      <c r="Y460" t="s">
        <v>522</v>
      </c>
      <c r="Z460">
        <v>1</v>
      </c>
      <c r="AA460" t="s">
        <v>819</v>
      </c>
      <c r="AB460">
        <v>1</v>
      </c>
      <c r="AC460">
        <v>1</v>
      </c>
      <c r="AD460" t="s">
        <v>140</v>
      </c>
      <c r="AE460" t="s">
        <v>2975</v>
      </c>
      <c r="AF460" t="s">
        <v>741</v>
      </c>
      <c r="AG460">
        <v>0</v>
      </c>
      <c r="AH460">
        <v>2</v>
      </c>
      <c r="AI460">
        <v>0</v>
      </c>
      <c r="AJ460">
        <v>0</v>
      </c>
      <c r="AK460" t="s">
        <v>1238</v>
      </c>
      <c r="AL460" t="s">
        <v>2976</v>
      </c>
      <c r="AM460">
        <v>2</v>
      </c>
      <c r="AN460">
        <v>50</v>
      </c>
      <c r="AO460" t="s">
        <v>2977</v>
      </c>
      <c r="AP460">
        <v>0</v>
      </c>
      <c r="AQ460" t="s">
        <v>1860</v>
      </c>
      <c r="AR460" t="s">
        <v>1567</v>
      </c>
      <c r="AS460" t="s">
        <v>697</v>
      </c>
      <c r="AT460">
        <v>1</v>
      </c>
      <c r="AU460">
        <v>0</v>
      </c>
      <c r="AV460" s="13">
        <v>4.3704102494207397</v>
      </c>
      <c r="AW460" s="13">
        <v>56.989726344632601</v>
      </c>
      <c r="AX460">
        <v>1</v>
      </c>
      <c r="AY460">
        <v>1</v>
      </c>
    </row>
    <row r="461" spans="1:51" ht="14" x14ac:dyDescent="0.15">
      <c r="A461" t="s">
        <v>1791</v>
      </c>
      <c r="B461">
        <v>0</v>
      </c>
      <c r="C461" s="13">
        <v>78.511301614895103</v>
      </c>
      <c r="D461" t="s">
        <v>52</v>
      </c>
      <c r="E461">
        <v>2</v>
      </c>
      <c r="F461">
        <v>14</v>
      </c>
      <c r="G461" t="s">
        <v>1922</v>
      </c>
      <c r="H461" t="s">
        <v>346</v>
      </c>
      <c r="I461">
        <v>10</v>
      </c>
      <c r="J461" t="s">
        <v>55</v>
      </c>
      <c r="K461">
        <v>4</v>
      </c>
      <c r="L461" t="s">
        <v>1292</v>
      </c>
      <c r="M461">
        <v>2</v>
      </c>
      <c r="N461" t="s">
        <v>74</v>
      </c>
      <c r="O461">
        <v>7</v>
      </c>
      <c r="P461">
        <v>8</v>
      </c>
      <c r="Q461">
        <v>5</v>
      </c>
      <c r="R461">
        <v>0</v>
      </c>
      <c r="S461" t="s">
        <v>1695</v>
      </c>
      <c r="T461">
        <v>0</v>
      </c>
      <c r="U461">
        <v>0</v>
      </c>
      <c r="V461" t="s">
        <v>2978</v>
      </c>
      <c r="W461">
        <v>2</v>
      </c>
      <c r="X461">
        <v>2</v>
      </c>
      <c r="Y461" t="s">
        <v>793</v>
      </c>
      <c r="Z461">
        <v>1</v>
      </c>
      <c r="AA461" t="s">
        <v>2543</v>
      </c>
      <c r="AB461">
        <v>2</v>
      </c>
      <c r="AC461">
        <v>0</v>
      </c>
      <c r="AD461" t="s">
        <v>80</v>
      </c>
      <c r="AE461" t="s">
        <v>265</v>
      </c>
      <c r="AF461" t="s">
        <v>1956</v>
      </c>
      <c r="AG461">
        <v>0</v>
      </c>
      <c r="AH461">
        <v>2</v>
      </c>
      <c r="AI461">
        <v>1</v>
      </c>
      <c r="AJ461">
        <v>1</v>
      </c>
      <c r="AK461" t="s">
        <v>2979</v>
      </c>
      <c r="AL461" t="s">
        <v>576</v>
      </c>
      <c r="AM461">
        <v>1</v>
      </c>
      <c r="AN461">
        <v>0</v>
      </c>
      <c r="AO461" t="s">
        <v>2980</v>
      </c>
      <c r="AP461">
        <v>0</v>
      </c>
      <c r="AQ461" t="s">
        <v>2294</v>
      </c>
      <c r="AR461" t="s">
        <v>1244</v>
      </c>
      <c r="AS461" t="s">
        <v>1200</v>
      </c>
      <c r="AT461">
        <v>2</v>
      </c>
      <c r="AU461">
        <v>0</v>
      </c>
      <c r="AV461" s="13">
        <v>9.4174321929944096</v>
      </c>
      <c r="AW461" s="13">
        <v>87.9287338078895</v>
      </c>
      <c r="AX461">
        <v>0</v>
      </c>
      <c r="AY461">
        <v>0</v>
      </c>
    </row>
    <row r="462" spans="1:51" ht="14" x14ac:dyDescent="0.15">
      <c r="A462" t="s">
        <v>1791</v>
      </c>
      <c r="B462">
        <v>0</v>
      </c>
      <c r="C462" s="13">
        <v>83.436029949559895</v>
      </c>
      <c r="D462" t="s">
        <v>52</v>
      </c>
      <c r="E462">
        <v>1</v>
      </c>
      <c r="F462">
        <v>12</v>
      </c>
      <c r="G462" t="s">
        <v>2247</v>
      </c>
      <c r="H462" t="s">
        <v>324</v>
      </c>
      <c r="I462">
        <v>12</v>
      </c>
      <c r="J462" t="s">
        <v>191</v>
      </c>
      <c r="K462">
        <v>1</v>
      </c>
      <c r="L462" t="s">
        <v>1151</v>
      </c>
      <c r="M462">
        <v>0</v>
      </c>
      <c r="N462" t="s">
        <v>91</v>
      </c>
      <c r="O462">
        <v>4</v>
      </c>
      <c r="P462">
        <v>22</v>
      </c>
      <c r="Q462">
        <v>4</v>
      </c>
      <c r="R462">
        <v>0</v>
      </c>
      <c r="S462" t="s">
        <v>113</v>
      </c>
      <c r="T462">
        <v>0</v>
      </c>
      <c r="U462">
        <v>0</v>
      </c>
      <c r="V462" t="s">
        <v>2981</v>
      </c>
      <c r="W462">
        <v>5</v>
      </c>
      <c r="X462">
        <v>7</v>
      </c>
      <c r="Y462" t="s">
        <v>2318</v>
      </c>
      <c r="Z462">
        <v>1</v>
      </c>
      <c r="AA462" t="s">
        <v>2982</v>
      </c>
      <c r="AB462">
        <v>2</v>
      </c>
      <c r="AC462">
        <v>1</v>
      </c>
      <c r="AD462" t="s">
        <v>62</v>
      </c>
      <c r="AE462" t="s">
        <v>265</v>
      </c>
      <c r="AF462" t="s">
        <v>1732</v>
      </c>
      <c r="AG462">
        <v>0</v>
      </c>
      <c r="AH462">
        <v>3</v>
      </c>
      <c r="AI462">
        <v>1</v>
      </c>
      <c r="AJ462">
        <v>1</v>
      </c>
      <c r="AK462" t="s">
        <v>2335</v>
      </c>
      <c r="AL462" t="s">
        <v>1454</v>
      </c>
      <c r="AM462">
        <v>0</v>
      </c>
      <c r="AN462">
        <v>0</v>
      </c>
      <c r="AO462" t="s">
        <v>1476</v>
      </c>
      <c r="AP462">
        <v>0</v>
      </c>
      <c r="AQ462" t="s">
        <v>1797</v>
      </c>
      <c r="AR462" t="s">
        <v>324</v>
      </c>
      <c r="AS462" t="s">
        <v>1184</v>
      </c>
      <c r="AT462">
        <v>3</v>
      </c>
      <c r="AU462">
        <v>0</v>
      </c>
      <c r="AV462" s="13">
        <v>6.1421153059833697</v>
      </c>
      <c r="AW462" s="13">
        <v>89.578145255543205</v>
      </c>
      <c r="AX462">
        <v>1</v>
      </c>
      <c r="AY462">
        <v>0</v>
      </c>
    </row>
    <row r="463" spans="1:51" ht="14" x14ac:dyDescent="0.15">
      <c r="A463" t="s">
        <v>1791</v>
      </c>
      <c r="B463">
        <v>1</v>
      </c>
      <c r="C463" s="13">
        <v>72.4809105218376</v>
      </c>
      <c r="D463" t="s">
        <v>104</v>
      </c>
      <c r="E463">
        <v>2</v>
      </c>
      <c r="F463">
        <v>13</v>
      </c>
      <c r="G463" t="s">
        <v>1475</v>
      </c>
      <c r="H463" t="s">
        <v>97</v>
      </c>
      <c r="I463">
        <v>11</v>
      </c>
      <c r="J463" t="s">
        <v>55</v>
      </c>
      <c r="K463">
        <v>1</v>
      </c>
      <c r="L463" t="s">
        <v>645</v>
      </c>
      <c r="M463">
        <v>0</v>
      </c>
      <c r="N463" t="s">
        <v>91</v>
      </c>
      <c r="O463">
        <v>6</v>
      </c>
      <c r="P463">
        <v>15</v>
      </c>
      <c r="Q463">
        <v>6</v>
      </c>
      <c r="R463">
        <v>0</v>
      </c>
      <c r="S463" t="s">
        <v>1667</v>
      </c>
      <c r="T463">
        <v>2</v>
      </c>
      <c r="U463">
        <v>0</v>
      </c>
      <c r="V463" t="s">
        <v>491</v>
      </c>
      <c r="W463">
        <v>1</v>
      </c>
      <c r="X463">
        <v>4</v>
      </c>
      <c r="Y463" t="s">
        <v>2983</v>
      </c>
      <c r="Z463">
        <v>2</v>
      </c>
      <c r="AA463" t="s">
        <v>818</v>
      </c>
      <c r="AB463">
        <v>5</v>
      </c>
      <c r="AC463">
        <v>1</v>
      </c>
      <c r="AD463" t="s">
        <v>80</v>
      </c>
      <c r="AE463" t="s">
        <v>2984</v>
      </c>
      <c r="AF463" t="s">
        <v>454</v>
      </c>
      <c r="AG463">
        <v>3</v>
      </c>
      <c r="AH463">
        <v>1</v>
      </c>
      <c r="AI463">
        <v>0</v>
      </c>
      <c r="AJ463">
        <v>1</v>
      </c>
      <c r="AK463" t="s">
        <v>2985</v>
      </c>
      <c r="AL463" t="s">
        <v>2986</v>
      </c>
      <c r="AM463">
        <v>3</v>
      </c>
      <c r="AN463">
        <v>31</v>
      </c>
      <c r="AO463" t="s">
        <v>2987</v>
      </c>
      <c r="AP463">
        <v>0</v>
      </c>
      <c r="AQ463" t="s">
        <v>2582</v>
      </c>
      <c r="AR463" t="s">
        <v>671</v>
      </c>
      <c r="AS463" t="s">
        <v>2213</v>
      </c>
      <c r="AT463">
        <v>2</v>
      </c>
      <c r="AU463">
        <v>1</v>
      </c>
      <c r="AV463" s="13">
        <v>-5.1218622255866704</v>
      </c>
      <c r="AW463" s="13">
        <v>67.359048296250904</v>
      </c>
      <c r="AX463">
        <v>1</v>
      </c>
      <c r="AY463">
        <v>0</v>
      </c>
    </row>
    <row r="464" spans="1:51" ht="14" x14ac:dyDescent="0.15">
      <c r="A464" t="s">
        <v>1791</v>
      </c>
      <c r="B464">
        <v>1</v>
      </c>
      <c r="C464" s="13">
        <v>69.192038531376298</v>
      </c>
      <c r="D464" t="s">
        <v>104</v>
      </c>
      <c r="E464">
        <v>2</v>
      </c>
      <c r="F464">
        <v>13</v>
      </c>
      <c r="G464" t="s">
        <v>1917</v>
      </c>
      <c r="H464" t="s">
        <v>867</v>
      </c>
      <c r="I464">
        <v>11</v>
      </c>
      <c r="J464" t="s">
        <v>57</v>
      </c>
      <c r="K464">
        <v>4</v>
      </c>
      <c r="L464" t="s">
        <v>2988</v>
      </c>
      <c r="M464">
        <v>1</v>
      </c>
      <c r="N464" t="s">
        <v>57</v>
      </c>
      <c r="O464">
        <v>5</v>
      </c>
      <c r="P464">
        <v>12</v>
      </c>
      <c r="Q464">
        <v>5</v>
      </c>
      <c r="R464">
        <v>0</v>
      </c>
      <c r="S464" t="s">
        <v>110</v>
      </c>
      <c r="T464">
        <v>0</v>
      </c>
      <c r="U464">
        <v>0</v>
      </c>
      <c r="V464" t="s">
        <v>2989</v>
      </c>
      <c r="W464">
        <v>3</v>
      </c>
      <c r="X464">
        <v>7</v>
      </c>
      <c r="Y464" t="s">
        <v>505</v>
      </c>
      <c r="Z464">
        <v>1</v>
      </c>
      <c r="AA464" t="s">
        <v>924</v>
      </c>
      <c r="AB464">
        <v>4</v>
      </c>
      <c r="AC464">
        <v>1</v>
      </c>
      <c r="AD464" t="s">
        <v>140</v>
      </c>
      <c r="AE464" t="s">
        <v>1490</v>
      </c>
      <c r="AF464" t="s">
        <v>522</v>
      </c>
      <c r="AG464">
        <v>2</v>
      </c>
      <c r="AH464">
        <v>2</v>
      </c>
      <c r="AI464">
        <v>0</v>
      </c>
      <c r="AJ464">
        <v>2</v>
      </c>
      <c r="AK464" t="s">
        <v>2747</v>
      </c>
      <c r="AL464" t="s">
        <v>2990</v>
      </c>
      <c r="AM464">
        <v>2</v>
      </c>
      <c r="AN464">
        <v>0</v>
      </c>
      <c r="AO464" t="s">
        <v>2991</v>
      </c>
      <c r="AP464">
        <v>0</v>
      </c>
      <c r="AQ464" t="s">
        <v>117</v>
      </c>
      <c r="AR464" t="s">
        <v>620</v>
      </c>
      <c r="AS464" t="s">
        <v>474</v>
      </c>
      <c r="AT464">
        <v>1</v>
      </c>
      <c r="AU464">
        <v>1</v>
      </c>
      <c r="AV464" s="13">
        <v>-2.7230442861566999</v>
      </c>
      <c r="AW464" s="13">
        <v>66.468994245219605</v>
      </c>
      <c r="AX464">
        <v>1</v>
      </c>
      <c r="AY464">
        <v>1</v>
      </c>
    </row>
    <row r="465" spans="1:51" ht="14" x14ac:dyDescent="0.15">
      <c r="A465" t="s">
        <v>1791</v>
      </c>
      <c r="B465">
        <v>1</v>
      </c>
      <c r="C465" s="13">
        <v>74.161512553783297</v>
      </c>
      <c r="D465" t="s">
        <v>71</v>
      </c>
      <c r="E465">
        <v>5</v>
      </c>
      <c r="F465">
        <v>14</v>
      </c>
      <c r="G465" t="s">
        <v>1487</v>
      </c>
      <c r="H465" t="s">
        <v>1079</v>
      </c>
      <c r="I465">
        <v>7</v>
      </c>
      <c r="J465" t="s">
        <v>57</v>
      </c>
      <c r="K465">
        <v>2</v>
      </c>
      <c r="L465" t="s">
        <v>2992</v>
      </c>
      <c r="M465">
        <v>2</v>
      </c>
      <c r="N465" t="s">
        <v>91</v>
      </c>
      <c r="O465">
        <v>6</v>
      </c>
      <c r="P465">
        <v>15</v>
      </c>
      <c r="Q465">
        <v>3</v>
      </c>
      <c r="R465">
        <v>0</v>
      </c>
      <c r="S465" t="s">
        <v>779</v>
      </c>
      <c r="T465">
        <v>1</v>
      </c>
      <c r="U465">
        <v>0</v>
      </c>
      <c r="V465" t="s">
        <v>1541</v>
      </c>
      <c r="W465">
        <v>4</v>
      </c>
      <c r="X465">
        <v>5</v>
      </c>
      <c r="Y465" t="s">
        <v>200</v>
      </c>
      <c r="Z465">
        <v>1</v>
      </c>
      <c r="AA465" t="s">
        <v>248</v>
      </c>
      <c r="AB465">
        <v>4</v>
      </c>
      <c r="AC465">
        <v>0</v>
      </c>
      <c r="AD465" t="s">
        <v>62</v>
      </c>
      <c r="AE465" t="s">
        <v>2993</v>
      </c>
      <c r="AF465" t="s">
        <v>769</v>
      </c>
      <c r="AG465">
        <v>0</v>
      </c>
      <c r="AH465">
        <v>0</v>
      </c>
      <c r="AI465">
        <v>1</v>
      </c>
      <c r="AJ465">
        <v>1</v>
      </c>
      <c r="AK465" t="s">
        <v>2994</v>
      </c>
      <c r="AL465" t="s">
        <v>2249</v>
      </c>
      <c r="AM465">
        <v>5</v>
      </c>
      <c r="AN465">
        <v>18</v>
      </c>
      <c r="AO465" t="s">
        <v>2995</v>
      </c>
      <c r="AP465">
        <v>0</v>
      </c>
      <c r="AQ465" t="s">
        <v>1256</v>
      </c>
      <c r="AR465" t="s">
        <v>2447</v>
      </c>
      <c r="AS465" t="s">
        <v>1316</v>
      </c>
      <c r="AT465">
        <v>0</v>
      </c>
      <c r="AU465">
        <v>0</v>
      </c>
      <c r="AV465" s="13">
        <v>11.7105240533771</v>
      </c>
      <c r="AW465" s="13">
        <v>85.872036607160496</v>
      </c>
      <c r="AX465">
        <v>1</v>
      </c>
      <c r="AY465">
        <v>0</v>
      </c>
    </row>
    <row r="466" spans="1:51" ht="14" x14ac:dyDescent="0.15">
      <c r="A466" t="s">
        <v>1791</v>
      </c>
      <c r="B466">
        <v>1</v>
      </c>
      <c r="C466" s="13">
        <v>64.976753862415805</v>
      </c>
      <c r="D466" t="s">
        <v>52</v>
      </c>
      <c r="E466">
        <v>4</v>
      </c>
      <c r="F466">
        <v>16</v>
      </c>
      <c r="G466" t="s">
        <v>2996</v>
      </c>
      <c r="H466" t="s">
        <v>1869</v>
      </c>
      <c r="I466">
        <v>12</v>
      </c>
      <c r="J466" t="s">
        <v>57</v>
      </c>
      <c r="K466">
        <v>3</v>
      </c>
      <c r="L466" t="s">
        <v>2131</v>
      </c>
      <c r="M466">
        <v>2</v>
      </c>
      <c r="N466" t="s">
        <v>57</v>
      </c>
      <c r="O466">
        <v>4</v>
      </c>
      <c r="P466">
        <v>3</v>
      </c>
      <c r="Q466">
        <v>7</v>
      </c>
      <c r="R466">
        <v>0</v>
      </c>
      <c r="S466" t="s">
        <v>1231</v>
      </c>
      <c r="T466">
        <v>0</v>
      </c>
      <c r="U466">
        <v>0</v>
      </c>
      <c r="V466" t="s">
        <v>2997</v>
      </c>
      <c r="W466">
        <v>2</v>
      </c>
      <c r="X466">
        <v>7</v>
      </c>
      <c r="Y466" t="s">
        <v>416</v>
      </c>
      <c r="Z466">
        <v>2</v>
      </c>
      <c r="AA466" t="s">
        <v>673</v>
      </c>
      <c r="AB466">
        <v>2</v>
      </c>
      <c r="AC466">
        <v>1</v>
      </c>
      <c r="AD466" t="s">
        <v>62</v>
      </c>
      <c r="AE466" t="s">
        <v>1418</v>
      </c>
      <c r="AF466" t="s">
        <v>734</v>
      </c>
      <c r="AG466">
        <v>0</v>
      </c>
      <c r="AH466">
        <v>1</v>
      </c>
      <c r="AI466">
        <v>0</v>
      </c>
      <c r="AJ466">
        <v>1</v>
      </c>
      <c r="AK466" t="s">
        <v>2461</v>
      </c>
      <c r="AL466" t="s">
        <v>2998</v>
      </c>
      <c r="AM466">
        <v>2</v>
      </c>
      <c r="AN466">
        <v>0</v>
      </c>
      <c r="AO466" t="s">
        <v>2999</v>
      </c>
      <c r="AP466">
        <v>0</v>
      </c>
      <c r="AQ466" t="s">
        <v>2572</v>
      </c>
      <c r="AR466" t="s">
        <v>1930</v>
      </c>
      <c r="AS466" t="s">
        <v>127</v>
      </c>
      <c r="AT466">
        <v>0</v>
      </c>
      <c r="AU466">
        <v>0</v>
      </c>
      <c r="AV466" s="13">
        <v>8.0416655308709206</v>
      </c>
      <c r="AW466" s="13">
        <v>73.018419393286706</v>
      </c>
      <c r="AX466">
        <v>0</v>
      </c>
      <c r="AY466">
        <v>0</v>
      </c>
    </row>
    <row r="467" spans="1:51" ht="14" x14ac:dyDescent="0.15">
      <c r="A467" t="s">
        <v>1791</v>
      </c>
      <c r="B467">
        <v>0</v>
      </c>
      <c r="C467" s="13">
        <v>71.619898934658806</v>
      </c>
      <c r="D467" t="s">
        <v>104</v>
      </c>
      <c r="E467">
        <v>1</v>
      </c>
      <c r="F467">
        <v>11</v>
      </c>
      <c r="G467" t="s">
        <v>1477</v>
      </c>
      <c r="H467" t="s">
        <v>2575</v>
      </c>
      <c r="I467">
        <v>12</v>
      </c>
      <c r="J467" t="s">
        <v>57</v>
      </c>
      <c r="K467">
        <v>2</v>
      </c>
      <c r="L467" t="s">
        <v>597</v>
      </c>
      <c r="M467">
        <v>0</v>
      </c>
      <c r="N467" t="s">
        <v>57</v>
      </c>
      <c r="O467">
        <v>4</v>
      </c>
      <c r="P467">
        <v>6</v>
      </c>
      <c r="Q467">
        <v>5</v>
      </c>
      <c r="R467">
        <v>0</v>
      </c>
      <c r="S467" t="s">
        <v>745</v>
      </c>
      <c r="T467">
        <v>0</v>
      </c>
      <c r="U467">
        <v>0</v>
      </c>
      <c r="V467" t="s">
        <v>3000</v>
      </c>
      <c r="W467">
        <v>3</v>
      </c>
      <c r="X467">
        <v>4</v>
      </c>
      <c r="Y467" t="s">
        <v>3001</v>
      </c>
      <c r="Z467">
        <v>1</v>
      </c>
      <c r="AA467" t="s">
        <v>1673</v>
      </c>
      <c r="AB467">
        <v>6</v>
      </c>
      <c r="AC467">
        <v>1</v>
      </c>
      <c r="AD467" t="s">
        <v>62</v>
      </c>
      <c r="AE467" t="s">
        <v>2598</v>
      </c>
      <c r="AF467" t="s">
        <v>1095</v>
      </c>
      <c r="AG467">
        <v>0</v>
      </c>
      <c r="AH467">
        <v>3</v>
      </c>
      <c r="AI467">
        <v>0</v>
      </c>
      <c r="AJ467">
        <v>0</v>
      </c>
      <c r="AK467" t="s">
        <v>1904</v>
      </c>
      <c r="AL467" t="s">
        <v>3002</v>
      </c>
      <c r="AM467">
        <v>0</v>
      </c>
      <c r="AN467">
        <v>0</v>
      </c>
      <c r="AO467" t="s">
        <v>1034</v>
      </c>
      <c r="AP467">
        <v>0</v>
      </c>
      <c r="AQ467" t="s">
        <v>564</v>
      </c>
      <c r="AR467" t="s">
        <v>3003</v>
      </c>
      <c r="AS467" t="s">
        <v>320</v>
      </c>
      <c r="AT467">
        <v>1</v>
      </c>
      <c r="AU467">
        <v>1</v>
      </c>
      <c r="AV467" s="13">
        <v>-0.79460545060390297</v>
      </c>
      <c r="AW467" s="13">
        <v>70.825293484054896</v>
      </c>
      <c r="AX467">
        <v>1</v>
      </c>
      <c r="AY467">
        <v>1</v>
      </c>
    </row>
    <row r="468" spans="1:51" ht="14" x14ac:dyDescent="0.15">
      <c r="A468" t="s">
        <v>1791</v>
      </c>
      <c r="B468">
        <v>0</v>
      </c>
      <c r="C468" s="13">
        <v>69.540186943418107</v>
      </c>
      <c r="D468" t="s">
        <v>104</v>
      </c>
      <c r="E468">
        <v>2</v>
      </c>
      <c r="F468">
        <v>12</v>
      </c>
      <c r="G468" t="s">
        <v>457</v>
      </c>
      <c r="H468" t="s">
        <v>2149</v>
      </c>
      <c r="I468">
        <v>6</v>
      </c>
      <c r="J468" t="s">
        <v>57</v>
      </c>
      <c r="K468">
        <v>4</v>
      </c>
      <c r="L468" t="s">
        <v>696</v>
      </c>
      <c r="M468">
        <v>0</v>
      </c>
      <c r="N468" t="s">
        <v>191</v>
      </c>
      <c r="O468">
        <v>6</v>
      </c>
      <c r="P468">
        <v>0</v>
      </c>
      <c r="Q468">
        <v>5</v>
      </c>
      <c r="R468">
        <v>0</v>
      </c>
      <c r="S468" t="s">
        <v>187</v>
      </c>
      <c r="T468">
        <v>0</v>
      </c>
      <c r="U468">
        <v>0</v>
      </c>
      <c r="V468" t="s">
        <v>3004</v>
      </c>
      <c r="W468">
        <v>4</v>
      </c>
      <c r="X468">
        <v>6</v>
      </c>
      <c r="Y468" t="s">
        <v>3005</v>
      </c>
      <c r="Z468">
        <v>1</v>
      </c>
      <c r="AA468" t="s">
        <v>430</v>
      </c>
      <c r="AB468">
        <v>3</v>
      </c>
      <c r="AC468">
        <v>1</v>
      </c>
      <c r="AD468" t="s">
        <v>80</v>
      </c>
      <c r="AE468" t="s">
        <v>2800</v>
      </c>
      <c r="AF468" t="s">
        <v>907</v>
      </c>
      <c r="AG468">
        <v>0</v>
      </c>
      <c r="AH468">
        <v>5</v>
      </c>
      <c r="AI468">
        <v>0</v>
      </c>
      <c r="AJ468">
        <v>0</v>
      </c>
      <c r="AK468" t="s">
        <v>757</v>
      </c>
      <c r="AL468" t="s">
        <v>3006</v>
      </c>
      <c r="AM468">
        <v>0</v>
      </c>
      <c r="AN468">
        <v>0</v>
      </c>
      <c r="AO468" t="s">
        <v>1667</v>
      </c>
      <c r="AP468">
        <v>0</v>
      </c>
      <c r="AQ468" t="s">
        <v>682</v>
      </c>
      <c r="AR468" t="s">
        <v>769</v>
      </c>
      <c r="AS468" t="s">
        <v>777</v>
      </c>
      <c r="AT468">
        <v>2</v>
      </c>
      <c r="AU468">
        <v>0</v>
      </c>
      <c r="AV468" s="13">
        <v>-0.54790678228553702</v>
      </c>
      <c r="AW468" s="13">
        <v>68.992280161132499</v>
      </c>
      <c r="AX468">
        <v>1</v>
      </c>
      <c r="AY468">
        <v>0</v>
      </c>
    </row>
    <row r="469" spans="1:51" ht="14" x14ac:dyDescent="0.15">
      <c r="A469" t="s">
        <v>1791</v>
      </c>
      <c r="B469">
        <v>1</v>
      </c>
      <c r="C469" s="13">
        <v>83.876446400510801</v>
      </c>
      <c r="D469" t="s">
        <v>71</v>
      </c>
      <c r="E469">
        <v>5</v>
      </c>
      <c r="F469">
        <v>14</v>
      </c>
      <c r="G469" t="s">
        <v>1659</v>
      </c>
      <c r="H469" t="s">
        <v>371</v>
      </c>
      <c r="I469">
        <v>10</v>
      </c>
      <c r="J469" t="s">
        <v>55</v>
      </c>
      <c r="K469">
        <v>3</v>
      </c>
      <c r="L469" t="s">
        <v>443</v>
      </c>
      <c r="M469">
        <v>1</v>
      </c>
      <c r="N469" t="s">
        <v>91</v>
      </c>
      <c r="O469">
        <v>6</v>
      </c>
      <c r="P469">
        <v>10</v>
      </c>
      <c r="Q469">
        <v>5</v>
      </c>
      <c r="R469">
        <v>0</v>
      </c>
      <c r="S469" t="s">
        <v>741</v>
      </c>
      <c r="T469">
        <v>0</v>
      </c>
      <c r="U469">
        <v>0</v>
      </c>
      <c r="V469" t="s">
        <v>3007</v>
      </c>
      <c r="W469">
        <v>4</v>
      </c>
      <c r="X469">
        <v>2</v>
      </c>
      <c r="Y469" t="s">
        <v>327</v>
      </c>
      <c r="Z469">
        <v>1</v>
      </c>
      <c r="AA469" t="s">
        <v>110</v>
      </c>
      <c r="AB469">
        <v>1</v>
      </c>
      <c r="AC469">
        <v>0</v>
      </c>
      <c r="AD469" t="s">
        <v>80</v>
      </c>
      <c r="AE469" t="s">
        <v>1504</v>
      </c>
      <c r="AF469" t="s">
        <v>699</v>
      </c>
      <c r="AG469">
        <v>0</v>
      </c>
      <c r="AH469">
        <v>4</v>
      </c>
      <c r="AI469">
        <v>1</v>
      </c>
      <c r="AJ469">
        <v>0</v>
      </c>
      <c r="AK469" t="s">
        <v>888</v>
      </c>
      <c r="AL469" t="s">
        <v>3008</v>
      </c>
      <c r="AM469">
        <v>4</v>
      </c>
      <c r="AN469">
        <v>0</v>
      </c>
      <c r="AO469" t="s">
        <v>3009</v>
      </c>
      <c r="AP469">
        <v>0</v>
      </c>
      <c r="AQ469" t="s">
        <v>955</v>
      </c>
      <c r="AR469" t="s">
        <v>637</v>
      </c>
      <c r="AS469" t="s">
        <v>3010</v>
      </c>
      <c r="AT469">
        <v>4</v>
      </c>
      <c r="AU469">
        <v>0</v>
      </c>
      <c r="AV469" s="13">
        <v>11.3788644325971</v>
      </c>
      <c r="AW469" s="13">
        <v>95.255310833107899</v>
      </c>
      <c r="AX469">
        <v>1</v>
      </c>
      <c r="AY469">
        <v>1</v>
      </c>
    </row>
    <row r="470" spans="1:51" ht="14" x14ac:dyDescent="0.15">
      <c r="A470" t="s">
        <v>1791</v>
      </c>
      <c r="B470">
        <v>0</v>
      </c>
      <c r="C470" s="13">
        <v>75.822318347951594</v>
      </c>
      <c r="D470" t="s">
        <v>71</v>
      </c>
      <c r="E470">
        <v>1</v>
      </c>
      <c r="F470">
        <v>11</v>
      </c>
      <c r="G470" t="s">
        <v>449</v>
      </c>
      <c r="H470" t="s">
        <v>601</v>
      </c>
      <c r="I470">
        <v>11</v>
      </c>
      <c r="J470" t="s">
        <v>57</v>
      </c>
      <c r="K470">
        <v>3</v>
      </c>
      <c r="L470" t="s">
        <v>1301</v>
      </c>
      <c r="M470">
        <v>2</v>
      </c>
      <c r="N470" t="s">
        <v>91</v>
      </c>
      <c r="O470">
        <v>4</v>
      </c>
      <c r="P470">
        <v>8</v>
      </c>
      <c r="Q470">
        <v>3</v>
      </c>
      <c r="R470">
        <v>0</v>
      </c>
      <c r="S470" t="s">
        <v>2041</v>
      </c>
      <c r="T470">
        <v>0</v>
      </c>
      <c r="U470">
        <v>0</v>
      </c>
      <c r="V470" t="s">
        <v>719</v>
      </c>
      <c r="W470">
        <v>2</v>
      </c>
      <c r="X470">
        <v>5</v>
      </c>
      <c r="Y470" t="s">
        <v>368</v>
      </c>
      <c r="Z470">
        <v>1</v>
      </c>
      <c r="AA470" t="s">
        <v>210</v>
      </c>
      <c r="AB470">
        <v>1</v>
      </c>
      <c r="AC470">
        <v>1</v>
      </c>
      <c r="AD470" t="s">
        <v>80</v>
      </c>
      <c r="AE470" t="s">
        <v>311</v>
      </c>
      <c r="AF470" t="s">
        <v>1663</v>
      </c>
      <c r="AG470">
        <v>0</v>
      </c>
      <c r="AH470">
        <v>3</v>
      </c>
      <c r="AI470">
        <v>0</v>
      </c>
      <c r="AJ470">
        <v>1</v>
      </c>
      <c r="AK470" t="s">
        <v>1678</v>
      </c>
      <c r="AL470" t="s">
        <v>2912</v>
      </c>
      <c r="AM470">
        <v>0</v>
      </c>
      <c r="AN470">
        <v>0</v>
      </c>
      <c r="AO470" t="s">
        <v>200</v>
      </c>
      <c r="AP470">
        <v>0</v>
      </c>
      <c r="AQ470" t="s">
        <v>1067</v>
      </c>
      <c r="AR470" t="s">
        <v>1254</v>
      </c>
      <c r="AS470" t="s">
        <v>577</v>
      </c>
      <c r="AT470">
        <v>6</v>
      </c>
      <c r="AU470">
        <v>0</v>
      </c>
      <c r="AV470" s="13">
        <v>12.662629237842401</v>
      </c>
      <c r="AW470" s="13">
        <v>88.484947585794103</v>
      </c>
      <c r="AX470">
        <v>1</v>
      </c>
      <c r="AY470">
        <v>0</v>
      </c>
    </row>
    <row r="471" spans="1:51" ht="14" x14ac:dyDescent="0.15">
      <c r="A471" t="s">
        <v>1791</v>
      </c>
      <c r="B471">
        <v>1</v>
      </c>
      <c r="C471" s="13">
        <v>68.151126004198701</v>
      </c>
      <c r="D471" t="s">
        <v>104</v>
      </c>
      <c r="E471">
        <v>0</v>
      </c>
      <c r="F471">
        <v>11</v>
      </c>
      <c r="G471" t="s">
        <v>2264</v>
      </c>
      <c r="H471" t="s">
        <v>1925</v>
      </c>
      <c r="I471">
        <v>5</v>
      </c>
      <c r="J471" t="s">
        <v>91</v>
      </c>
      <c r="K471">
        <v>4</v>
      </c>
      <c r="L471" t="s">
        <v>1310</v>
      </c>
      <c r="M471">
        <v>1</v>
      </c>
      <c r="N471" t="s">
        <v>91</v>
      </c>
      <c r="O471">
        <v>7</v>
      </c>
      <c r="P471">
        <v>17</v>
      </c>
      <c r="Q471">
        <v>7</v>
      </c>
      <c r="R471">
        <v>0</v>
      </c>
      <c r="S471" t="s">
        <v>903</v>
      </c>
      <c r="T471">
        <v>1</v>
      </c>
      <c r="U471">
        <v>0</v>
      </c>
      <c r="V471" t="s">
        <v>1852</v>
      </c>
      <c r="W471">
        <v>4</v>
      </c>
      <c r="X471">
        <v>4</v>
      </c>
      <c r="Y471" t="s">
        <v>1353</v>
      </c>
      <c r="Z471">
        <v>2</v>
      </c>
      <c r="AA471" t="s">
        <v>88</v>
      </c>
      <c r="AB471">
        <v>4</v>
      </c>
      <c r="AC471">
        <v>0</v>
      </c>
      <c r="AD471" t="s">
        <v>80</v>
      </c>
      <c r="AE471" t="s">
        <v>1427</v>
      </c>
      <c r="AF471" t="s">
        <v>949</v>
      </c>
      <c r="AG471">
        <v>2</v>
      </c>
      <c r="AH471">
        <v>0</v>
      </c>
      <c r="AI471">
        <v>0</v>
      </c>
      <c r="AJ471">
        <v>2</v>
      </c>
      <c r="AK471" t="s">
        <v>2892</v>
      </c>
      <c r="AL471" t="s">
        <v>3011</v>
      </c>
      <c r="AM471">
        <v>2</v>
      </c>
      <c r="AN471">
        <v>0</v>
      </c>
      <c r="AO471" t="s">
        <v>3012</v>
      </c>
      <c r="AP471">
        <v>0</v>
      </c>
      <c r="AQ471" t="s">
        <v>176</v>
      </c>
      <c r="AR471" t="s">
        <v>166</v>
      </c>
      <c r="AS471" t="s">
        <v>1312</v>
      </c>
      <c r="AT471">
        <v>5</v>
      </c>
      <c r="AU471">
        <v>0</v>
      </c>
      <c r="AV471" s="13">
        <v>-1.0147723753483999</v>
      </c>
      <c r="AW471" s="13">
        <v>67.136353628850301</v>
      </c>
      <c r="AX471">
        <v>1</v>
      </c>
      <c r="AY471">
        <v>1</v>
      </c>
    </row>
    <row r="472" spans="1:51" ht="14" x14ac:dyDescent="0.15">
      <c r="A472" t="s">
        <v>1791</v>
      </c>
      <c r="B472">
        <v>0</v>
      </c>
      <c r="C472" s="13">
        <v>69.017396332810307</v>
      </c>
      <c r="D472" t="s">
        <v>71</v>
      </c>
      <c r="E472">
        <v>0</v>
      </c>
      <c r="F472">
        <v>15</v>
      </c>
      <c r="G472" t="s">
        <v>948</v>
      </c>
      <c r="H472" t="s">
        <v>654</v>
      </c>
      <c r="I472">
        <v>4</v>
      </c>
      <c r="J472" t="s">
        <v>91</v>
      </c>
      <c r="K472">
        <v>1</v>
      </c>
      <c r="L472" t="s">
        <v>1091</v>
      </c>
      <c r="M472">
        <v>1</v>
      </c>
      <c r="N472" t="s">
        <v>91</v>
      </c>
      <c r="O472">
        <v>4</v>
      </c>
      <c r="P472">
        <v>9</v>
      </c>
      <c r="Q472">
        <v>6</v>
      </c>
      <c r="R472">
        <v>0</v>
      </c>
      <c r="S472" t="s">
        <v>3013</v>
      </c>
      <c r="T472">
        <v>1</v>
      </c>
      <c r="U472">
        <v>0</v>
      </c>
      <c r="V472" t="s">
        <v>3014</v>
      </c>
      <c r="W472">
        <v>4</v>
      </c>
      <c r="X472">
        <v>5</v>
      </c>
      <c r="Y472" t="s">
        <v>1095</v>
      </c>
      <c r="Z472">
        <v>2</v>
      </c>
      <c r="AA472" t="s">
        <v>930</v>
      </c>
      <c r="AB472">
        <v>3</v>
      </c>
      <c r="AC472">
        <v>1</v>
      </c>
      <c r="AD472" t="s">
        <v>80</v>
      </c>
      <c r="AE472" t="s">
        <v>1962</v>
      </c>
      <c r="AF472" t="s">
        <v>707</v>
      </c>
      <c r="AG472">
        <v>0</v>
      </c>
      <c r="AH472">
        <v>3</v>
      </c>
      <c r="AI472">
        <v>0</v>
      </c>
      <c r="AJ472">
        <v>0</v>
      </c>
      <c r="AK472" t="s">
        <v>2400</v>
      </c>
      <c r="AL472" t="s">
        <v>2905</v>
      </c>
      <c r="AM472">
        <v>0</v>
      </c>
      <c r="AN472">
        <v>0</v>
      </c>
      <c r="AO472" t="s">
        <v>3015</v>
      </c>
      <c r="AP472">
        <v>0</v>
      </c>
      <c r="AQ472" t="s">
        <v>3016</v>
      </c>
      <c r="AR472" t="s">
        <v>230</v>
      </c>
      <c r="AS472" t="s">
        <v>406</v>
      </c>
      <c r="AT472">
        <v>5</v>
      </c>
      <c r="AU472">
        <v>0</v>
      </c>
      <c r="AV472" s="13">
        <v>9.1340864432597098</v>
      </c>
      <c r="AW472" s="13">
        <v>78.151482776069997</v>
      </c>
      <c r="AX472">
        <v>1</v>
      </c>
      <c r="AY472">
        <v>0</v>
      </c>
    </row>
    <row r="473" spans="1:51" ht="14" x14ac:dyDescent="0.15">
      <c r="A473" t="s">
        <v>1791</v>
      </c>
      <c r="B473">
        <v>1</v>
      </c>
      <c r="C473" s="13">
        <v>76.418453215759698</v>
      </c>
      <c r="D473" t="s">
        <v>52</v>
      </c>
      <c r="E473">
        <v>1</v>
      </c>
      <c r="F473">
        <v>11</v>
      </c>
      <c r="G473" t="s">
        <v>2338</v>
      </c>
      <c r="H473" t="s">
        <v>91</v>
      </c>
      <c r="I473">
        <v>8</v>
      </c>
      <c r="J473" t="s">
        <v>91</v>
      </c>
      <c r="K473">
        <v>1</v>
      </c>
      <c r="L473" t="s">
        <v>1117</v>
      </c>
      <c r="M473">
        <v>1</v>
      </c>
      <c r="N473" t="s">
        <v>74</v>
      </c>
      <c r="O473">
        <v>2</v>
      </c>
      <c r="P473">
        <v>12</v>
      </c>
      <c r="Q473">
        <v>4</v>
      </c>
      <c r="R473">
        <v>0</v>
      </c>
      <c r="S473" t="s">
        <v>1612</v>
      </c>
      <c r="T473">
        <v>0</v>
      </c>
      <c r="U473">
        <v>0</v>
      </c>
      <c r="V473" t="s">
        <v>566</v>
      </c>
      <c r="W473">
        <v>3</v>
      </c>
      <c r="X473">
        <v>4</v>
      </c>
      <c r="Y473" t="s">
        <v>3017</v>
      </c>
      <c r="Z473">
        <v>2</v>
      </c>
      <c r="AA473" t="s">
        <v>491</v>
      </c>
      <c r="AB473">
        <v>1</v>
      </c>
      <c r="AC473">
        <v>1</v>
      </c>
      <c r="AD473" t="s">
        <v>80</v>
      </c>
      <c r="AE473" t="s">
        <v>1245</v>
      </c>
      <c r="AF473" t="s">
        <v>1231</v>
      </c>
      <c r="AG473">
        <v>3</v>
      </c>
      <c r="AH473">
        <v>0</v>
      </c>
      <c r="AI473">
        <v>0</v>
      </c>
      <c r="AJ473">
        <v>0</v>
      </c>
      <c r="AK473" t="s">
        <v>1228</v>
      </c>
      <c r="AL473" t="s">
        <v>1180</v>
      </c>
      <c r="AM473">
        <v>2</v>
      </c>
      <c r="AN473">
        <v>28</v>
      </c>
      <c r="AO473" t="s">
        <v>3018</v>
      </c>
      <c r="AP473">
        <v>0</v>
      </c>
      <c r="AQ473" t="s">
        <v>3019</v>
      </c>
      <c r="AR473" t="s">
        <v>470</v>
      </c>
      <c r="AS473" t="s">
        <v>777</v>
      </c>
      <c r="AT473">
        <v>5</v>
      </c>
      <c r="AU473">
        <v>0</v>
      </c>
      <c r="AV473" s="13">
        <v>8.4872154831674997</v>
      </c>
      <c r="AW473" s="13">
        <v>84.905668698927201</v>
      </c>
      <c r="AX473">
        <v>1</v>
      </c>
      <c r="AY473">
        <v>1</v>
      </c>
    </row>
    <row r="474" spans="1:51" ht="14" x14ac:dyDescent="0.15">
      <c r="A474" t="s">
        <v>1791</v>
      </c>
      <c r="B474">
        <v>0</v>
      </c>
      <c r="C474" s="13">
        <v>66.608121875990705</v>
      </c>
      <c r="D474" t="s">
        <v>52</v>
      </c>
      <c r="E474">
        <v>3</v>
      </c>
      <c r="F474">
        <v>12</v>
      </c>
      <c r="G474" t="s">
        <v>1922</v>
      </c>
      <c r="H474" t="s">
        <v>589</v>
      </c>
      <c r="I474">
        <v>6</v>
      </c>
      <c r="J474" t="s">
        <v>57</v>
      </c>
      <c r="K474">
        <v>1</v>
      </c>
      <c r="L474" t="s">
        <v>717</v>
      </c>
      <c r="M474">
        <v>1</v>
      </c>
      <c r="N474" t="s">
        <v>57</v>
      </c>
      <c r="O474">
        <v>6</v>
      </c>
      <c r="P474">
        <v>5</v>
      </c>
      <c r="Q474">
        <v>6</v>
      </c>
      <c r="R474">
        <v>0</v>
      </c>
      <c r="S474" t="s">
        <v>64</v>
      </c>
      <c r="T474">
        <v>0</v>
      </c>
      <c r="U474">
        <v>0</v>
      </c>
      <c r="V474" t="s">
        <v>3020</v>
      </c>
      <c r="W474">
        <v>3</v>
      </c>
      <c r="X474">
        <v>4</v>
      </c>
      <c r="Y474" t="s">
        <v>200</v>
      </c>
      <c r="Z474">
        <v>1</v>
      </c>
      <c r="AA474" t="s">
        <v>485</v>
      </c>
      <c r="AB474">
        <v>3</v>
      </c>
      <c r="AC474">
        <v>1</v>
      </c>
      <c r="AD474" t="s">
        <v>80</v>
      </c>
      <c r="AE474" t="s">
        <v>1128</v>
      </c>
      <c r="AF474" t="s">
        <v>2539</v>
      </c>
      <c r="AG474">
        <v>1</v>
      </c>
      <c r="AH474">
        <v>0</v>
      </c>
      <c r="AI474">
        <v>0</v>
      </c>
      <c r="AJ474">
        <v>1</v>
      </c>
      <c r="AK474" t="s">
        <v>464</v>
      </c>
      <c r="AL474" t="s">
        <v>2890</v>
      </c>
      <c r="AM474">
        <v>0</v>
      </c>
      <c r="AN474">
        <v>0</v>
      </c>
      <c r="AO474" t="s">
        <v>3021</v>
      </c>
      <c r="AP474">
        <v>0</v>
      </c>
      <c r="AQ474" t="s">
        <v>336</v>
      </c>
      <c r="AR474" t="s">
        <v>394</v>
      </c>
      <c r="AS474" t="s">
        <v>522</v>
      </c>
      <c r="AT474">
        <v>3</v>
      </c>
      <c r="AU474">
        <v>0</v>
      </c>
      <c r="AV474" s="13">
        <v>10.3342919449366</v>
      </c>
      <c r="AW474" s="13">
        <v>76.9424138209273</v>
      </c>
      <c r="AX474">
        <v>1</v>
      </c>
      <c r="AY474">
        <v>1</v>
      </c>
    </row>
    <row r="475" spans="1:51" ht="14" x14ac:dyDescent="0.15">
      <c r="A475" t="s">
        <v>1791</v>
      </c>
      <c r="B475">
        <v>1</v>
      </c>
      <c r="C475" s="13">
        <v>79.026158590999998</v>
      </c>
      <c r="D475" t="s">
        <v>52</v>
      </c>
      <c r="E475">
        <v>0</v>
      </c>
      <c r="F475">
        <v>13</v>
      </c>
      <c r="G475" t="s">
        <v>72</v>
      </c>
      <c r="H475" t="s">
        <v>1808</v>
      </c>
      <c r="I475">
        <v>8</v>
      </c>
      <c r="J475" t="s">
        <v>55</v>
      </c>
      <c r="K475">
        <v>4</v>
      </c>
      <c r="L475" t="s">
        <v>135</v>
      </c>
      <c r="M475">
        <v>0</v>
      </c>
      <c r="N475" t="s">
        <v>74</v>
      </c>
      <c r="O475">
        <v>6</v>
      </c>
      <c r="P475">
        <v>6</v>
      </c>
      <c r="Q475">
        <v>5</v>
      </c>
      <c r="R475">
        <v>0</v>
      </c>
      <c r="S475" t="s">
        <v>3022</v>
      </c>
      <c r="T475">
        <v>0</v>
      </c>
      <c r="U475">
        <v>0</v>
      </c>
      <c r="V475" t="s">
        <v>3023</v>
      </c>
      <c r="W475">
        <v>4</v>
      </c>
      <c r="X475">
        <v>4</v>
      </c>
      <c r="Y475" t="s">
        <v>912</v>
      </c>
      <c r="Z475">
        <v>1</v>
      </c>
      <c r="AA475" t="s">
        <v>1250</v>
      </c>
      <c r="AB475">
        <v>5</v>
      </c>
      <c r="AC475">
        <v>1</v>
      </c>
      <c r="AD475" t="s">
        <v>62</v>
      </c>
      <c r="AE475" t="s">
        <v>529</v>
      </c>
      <c r="AF475" t="s">
        <v>3024</v>
      </c>
      <c r="AG475">
        <v>0</v>
      </c>
      <c r="AH475">
        <v>2</v>
      </c>
      <c r="AI475">
        <v>0</v>
      </c>
      <c r="AJ475">
        <v>2</v>
      </c>
      <c r="AK475" t="s">
        <v>319</v>
      </c>
      <c r="AL475" t="s">
        <v>3025</v>
      </c>
      <c r="AM475">
        <v>2</v>
      </c>
      <c r="AN475">
        <v>0</v>
      </c>
      <c r="AO475" t="s">
        <v>3026</v>
      </c>
      <c r="AP475">
        <v>0</v>
      </c>
      <c r="AQ475" t="s">
        <v>321</v>
      </c>
      <c r="AR475" t="s">
        <v>596</v>
      </c>
      <c r="AS475" t="s">
        <v>811</v>
      </c>
      <c r="AT475">
        <v>1</v>
      </c>
      <c r="AU475">
        <v>0</v>
      </c>
      <c r="AV475" s="13">
        <v>0.34233337876516301</v>
      </c>
      <c r="AW475" s="13">
        <v>79.368491969765202</v>
      </c>
      <c r="AX475">
        <v>1</v>
      </c>
      <c r="AY475">
        <v>0</v>
      </c>
    </row>
    <row r="476" spans="1:51" ht="14" x14ac:dyDescent="0.15">
      <c r="A476" t="s">
        <v>1791</v>
      </c>
      <c r="B476">
        <v>1</v>
      </c>
      <c r="C476" s="13">
        <v>70.355622377870901</v>
      </c>
      <c r="D476" t="s">
        <v>104</v>
      </c>
      <c r="E476">
        <v>2</v>
      </c>
      <c r="F476">
        <v>15</v>
      </c>
      <c r="G476" t="s">
        <v>419</v>
      </c>
      <c r="H476" t="s">
        <v>573</v>
      </c>
      <c r="I476">
        <v>9</v>
      </c>
      <c r="J476" t="s">
        <v>57</v>
      </c>
      <c r="K476">
        <v>4</v>
      </c>
      <c r="L476" t="s">
        <v>353</v>
      </c>
      <c r="M476">
        <v>1</v>
      </c>
      <c r="N476" t="s">
        <v>57</v>
      </c>
      <c r="O476">
        <v>6</v>
      </c>
      <c r="P476">
        <v>15</v>
      </c>
      <c r="Q476">
        <v>5</v>
      </c>
      <c r="R476">
        <v>0</v>
      </c>
      <c r="S476" t="s">
        <v>1642</v>
      </c>
      <c r="T476">
        <v>0</v>
      </c>
      <c r="U476">
        <v>0</v>
      </c>
      <c r="V476" t="s">
        <v>3027</v>
      </c>
      <c r="W476">
        <v>2</v>
      </c>
      <c r="X476">
        <v>4</v>
      </c>
      <c r="Y476" t="s">
        <v>2229</v>
      </c>
      <c r="Z476">
        <v>1</v>
      </c>
      <c r="AA476" t="s">
        <v>497</v>
      </c>
      <c r="AB476">
        <v>4</v>
      </c>
      <c r="AC476">
        <v>1</v>
      </c>
      <c r="AD476" t="s">
        <v>62</v>
      </c>
      <c r="AE476" t="s">
        <v>3028</v>
      </c>
      <c r="AF476" t="s">
        <v>499</v>
      </c>
      <c r="AG476">
        <v>1</v>
      </c>
      <c r="AH476">
        <v>5</v>
      </c>
      <c r="AI476">
        <v>0</v>
      </c>
      <c r="AJ476">
        <v>1</v>
      </c>
      <c r="AK476" t="s">
        <v>915</v>
      </c>
      <c r="AL476" t="s">
        <v>3029</v>
      </c>
      <c r="AM476">
        <v>0</v>
      </c>
      <c r="AN476">
        <v>37</v>
      </c>
      <c r="AO476" t="s">
        <v>2919</v>
      </c>
      <c r="AP476">
        <v>0</v>
      </c>
      <c r="AQ476" t="s">
        <v>3030</v>
      </c>
      <c r="AR476" t="s">
        <v>1157</v>
      </c>
      <c r="AS476" t="s">
        <v>1294</v>
      </c>
      <c r="AT476">
        <v>2</v>
      </c>
      <c r="AU476">
        <v>0</v>
      </c>
      <c r="AV476" s="13">
        <v>-6.53197863115515</v>
      </c>
      <c r="AW476" s="13">
        <v>63.823643746715803</v>
      </c>
      <c r="AX476">
        <v>1</v>
      </c>
      <c r="AY476">
        <v>0</v>
      </c>
    </row>
    <row r="477" spans="1:51" ht="14" x14ac:dyDescent="0.15">
      <c r="A477" t="s">
        <v>1791</v>
      </c>
      <c r="B477">
        <v>1</v>
      </c>
      <c r="C477" s="13">
        <v>73.771162832093495</v>
      </c>
      <c r="D477" t="s">
        <v>52</v>
      </c>
      <c r="E477">
        <v>0</v>
      </c>
      <c r="F477">
        <v>11</v>
      </c>
      <c r="G477" t="s">
        <v>1792</v>
      </c>
      <c r="H477" t="s">
        <v>248</v>
      </c>
      <c r="I477">
        <v>5</v>
      </c>
      <c r="J477" t="s">
        <v>57</v>
      </c>
      <c r="K477">
        <v>0</v>
      </c>
      <c r="L477" t="s">
        <v>2198</v>
      </c>
      <c r="M477">
        <v>1</v>
      </c>
      <c r="N477" t="s">
        <v>57</v>
      </c>
      <c r="O477">
        <v>3</v>
      </c>
      <c r="P477">
        <v>11</v>
      </c>
      <c r="Q477">
        <v>5</v>
      </c>
      <c r="R477">
        <v>0</v>
      </c>
      <c r="S477" t="s">
        <v>2679</v>
      </c>
      <c r="T477">
        <v>0</v>
      </c>
      <c r="U477">
        <v>0</v>
      </c>
      <c r="V477" t="s">
        <v>3031</v>
      </c>
      <c r="W477">
        <v>2</v>
      </c>
      <c r="X477">
        <v>6</v>
      </c>
      <c r="Y477" t="s">
        <v>200</v>
      </c>
      <c r="Z477">
        <v>2</v>
      </c>
      <c r="AA477" t="s">
        <v>1407</v>
      </c>
      <c r="AB477">
        <v>5</v>
      </c>
      <c r="AC477">
        <v>1</v>
      </c>
      <c r="AD477" t="s">
        <v>62</v>
      </c>
      <c r="AE477" t="s">
        <v>3032</v>
      </c>
      <c r="AF477" t="s">
        <v>2164</v>
      </c>
      <c r="AG477">
        <v>0</v>
      </c>
      <c r="AH477">
        <v>1</v>
      </c>
      <c r="AI477">
        <v>0</v>
      </c>
      <c r="AJ477">
        <v>1</v>
      </c>
      <c r="AK477" t="s">
        <v>1927</v>
      </c>
      <c r="AL477" t="s">
        <v>3033</v>
      </c>
      <c r="AM477">
        <v>0</v>
      </c>
      <c r="AN477">
        <v>0</v>
      </c>
      <c r="AO477" t="s">
        <v>2138</v>
      </c>
      <c r="AP477">
        <v>0</v>
      </c>
      <c r="AQ477" t="s">
        <v>2473</v>
      </c>
      <c r="AR477" t="s">
        <v>1683</v>
      </c>
      <c r="AS477" t="s">
        <v>312</v>
      </c>
      <c r="AT477">
        <v>0</v>
      </c>
      <c r="AU477">
        <v>0</v>
      </c>
      <c r="AV477" s="13">
        <v>11.1576529916859</v>
      </c>
      <c r="AW477" s="13">
        <v>84.928815823779502</v>
      </c>
      <c r="AX477">
        <v>1</v>
      </c>
      <c r="AY477">
        <v>1</v>
      </c>
    </row>
    <row r="478" spans="1:51" ht="14" x14ac:dyDescent="0.15">
      <c r="A478" t="s">
        <v>1791</v>
      </c>
      <c r="B478">
        <v>0</v>
      </c>
      <c r="C478" s="13">
        <v>81.509340173357302</v>
      </c>
      <c r="D478" t="s">
        <v>52</v>
      </c>
      <c r="E478">
        <v>4</v>
      </c>
      <c r="F478">
        <v>9</v>
      </c>
      <c r="G478" t="s">
        <v>984</v>
      </c>
      <c r="H478" t="s">
        <v>1486</v>
      </c>
      <c r="I478">
        <v>12</v>
      </c>
      <c r="J478" t="s">
        <v>55</v>
      </c>
      <c r="K478">
        <v>0</v>
      </c>
      <c r="L478" t="s">
        <v>2537</v>
      </c>
      <c r="M478">
        <v>0</v>
      </c>
      <c r="N478" t="s">
        <v>91</v>
      </c>
      <c r="O478">
        <v>5</v>
      </c>
      <c r="P478">
        <v>13</v>
      </c>
      <c r="Q478">
        <v>5</v>
      </c>
      <c r="R478">
        <v>1</v>
      </c>
      <c r="S478" t="s">
        <v>599</v>
      </c>
      <c r="T478">
        <v>0</v>
      </c>
      <c r="U478">
        <v>0</v>
      </c>
      <c r="V478" t="s">
        <v>3034</v>
      </c>
      <c r="W478">
        <v>6</v>
      </c>
      <c r="X478">
        <v>5</v>
      </c>
      <c r="Y478" t="s">
        <v>2932</v>
      </c>
      <c r="Z478">
        <v>2</v>
      </c>
      <c r="AA478" t="s">
        <v>859</v>
      </c>
      <c r="AB478">
        <v>5</v>
      </c>
      <c r="AC478">
        <v>0</v>
      </c>
      <c r="AD478" t="s">
        <v>80</v>
      </c>
      <c r="AE478" t="s">
        <v>603</v>
      </c>
      <c r="AF478" t="s">
        <v>601</v>
      </c>
      <c r="AG478">
        <v>0</v>
      </c>
      <c r="AH478">
        <v>5</v>
      </c>
      <c r="AI478">
        <v>1</v>
      </c>
      <c r="AJ478">
        <v>1</v>
      </c>
      <c r="AK478" t="s">
        <v>1265</v>
      </c>
      <c r="AL478" t="s">
        <v>3035</v>
      </c>
      <c r="AM478">
        <v>0</v>
      </c>
      <c r="AN478">
        <v>0</v>
      </c>
      <c r="AO478" t="s">
        <v>200</v>
      </c>
      <c r="AP478">
        <v>0</v>
      </c>
      <c r="AQ478" t="s">
        <v>437</v>
      </c>
      <c r="AR478" t="s">
        <v>312</v>
      </c>
      <c r="AS478" t="s">
        <v>1505</v>
      </c>
      <c r="AT478">
        <v>3</v>
      </c>
      <c r="AU478">
        <v>0</v>
      </c>
      <c r="AV478" s="13">
        <v>5.2963336513561403</v>
      </c>
      <c r="AW478" s="13">
        <v>86.805673824713395</v>
      </c>
      <c r="AX478">
        <v>1</v>
      </c>
      <c r="AY478">
        <v>1</v>
      </c>
    </row>
    <row r="479" spans="1:51" ht="14" x14ac:dyDescent="0.15">
      <c r="A479" t="s">
        <v>1791</v>
      </c>
      <c r="B479">
        <v>1</v>
      </c>
      <c r="C479" s="13">
        <v>70.378638503903005</v>
      </c>
      <c r="D479" t="s">
        <v>52</v>
      </c>
      <c r="E479">
        <v>1</v>
      </c>
      <c r="F479">
        <v>11</v>
      </c>
      <c r="G479" t="s">
        <v>1233</v>
      </c>
      <c r="H479" t="s">
        <v>2279</v>
      </c>
      <c r="I479">
        <v>8</v>
      </c>
      <c r="J479" t="s">
        <v>57</v>
      </c>
      <c r="K479">
        <v>4</v>
      </c>
      <c r="L479" t="s">
        <v>1508</v>
      </c>
      <c r="M479">
        <v>0</v>
      </c>
      <c r="N479" t="s">
        <v>55</v>
      </c>
      <c r="O479">
        <v>3</v>
      </c>
      <c r="P479">
        <v>3</v>
      </c>
      <c r="Q479">
        <v>5</v>
      </c>
      <c r="R479">
        <v>0</v>
      </c>
      <c r="S479" t="s">
        <v>667</v>
      </c>
      <c r="T479">
        <v>1</v>
      </c>
      <c r="U479">
        <v>0</v>
      </c>
      <c r="V479" t="s">
        <v>2588</v>
      </c>
      <c r="W479">
        <v>4</v>
      </c>
      <c r="X479">
        <v>5</v>
      </c>
      <c r="Y479" t="s">
        <v>200</v>
      </c>
      <c r="Z479">
        <v>1</v>
      </c>
      <c r="AA479" t="s">
        <v>1612</v>
      </c>
      <c r="AB479">
        <v>2</v>
      </c>
      <c r="AC479">
        <v>1</v>
      </c>
      <c r="AD479" t="s">
        <v>80</v>
      </c>
      <c r="AE479" t="s">
        <v>2937</v>
      </c>
      <c r="AF479" t="s">
        <v>373</v>
      </c>
      <c r="AG479">
        <v>1</v>
      </c>
      <c r="AH479">
        <v>1</v>
      </c>
      <c r="AI479">
        <v>0</v>
      </c>
      <c r="AJ479">
        <v>1</v>
      </c>
      <c r="AK479" t="s">
        <v>1203</v>
      </c>
      <c r="AL479" t="s">
        <v>3036</v>
      </c>
      <c r="AM479">
        <v>1</v>
      </c>
      <c r="AN479">
        <v>0</v>
      </c>
      <c r="AO479" t="s">
        <v>360</v>
      </c>
      <c r="AP479">
        <v>0</v>
      </c>
      <c r="AQ479" t="s">
        <v>1249</v>
      </c>
      <c r="AR479" t="s">
        <v>1024</v>
      </c>
      <c r="AS479" t="s">
        <v>2796</v>
      </c>
      <c r="AT479">
        <v>0</v>
      </c>
      <c r="AU479">
        <v>0</v>
      </c>
      <c r="AV479" s="13">
        <v>4.4171596020171702</v>
      </c>
      <c r="AW479" s="13">
        <v>74.795798105920198</v>
      </c>
      <c r="AX479">
        <v>1</v>
      </c>
      <c r="AY479">
        <v>1</v>
      </c>
    </row>
    <row r="480" spans="1:51" ht="14" x14ac:dyDescent="0.15">
      <c r="A480" t="s">
        <v>1791</v>
      </c>
      <c r="B480">
        <v>1</v>
      </c>
      <c r="C480" s="13">
        <v>79.813534685796697</v>
      </c>
      <c r="D480" t="s">
        <v>71</v>
      </c>
      <c r="E480">
        <v>0</v>
      </c>
      <c r="F480">
        <v>9</v>
      </c>
      <c r="G480" t="s">
        <v>804</v>
      </c>
      <c r="H480" t="s">
        <v>867</v>
      </c>
      <c r="I480">
        <v>10</v>
      </c>
      <c r="J480" t="s">
        <v>91</v>
      </c>
      <c r="K480">
        <v>1</v>
      </c>
      <c r="L480" t="s">
        <v>467</v>
      </c>
      <c r="M480">
        <v>1</v>
      </c>
      <c r="N480" t="s">
        <v>55</v>
      </c>
      <c r="O480">
        <v>7</v>
      </c>
      <c r="P480">
        <v>9</v>
      </c>
      <c r="Q480">
        <v>5</v>
      </c>
      <c r="R480">
        <v>0</v>
      </c>
      <c r="S480" t="s">
        <v>2256</v>
      </c>
      <c r="T480">
        <v>0</v>
      </c>
      <c r="U480">
        <v>0</v>
      </c>
      <c r="V480" t="s">
        <v>2385</v>
      </c>
      <c r="W480">
        <v>2</v>
      </c>
      <c r="X480">
        <v>6</v>
      </c>
      <c r="Y480" t="s">
        <v>782</v>
      </c>
      <c r="Z480">
        <v>1</v>
      </c>
      <c r="AA480" t="s">
        <v>1359</v>
      </c>
      <c r="AB480">
        <v>2</v>
      </c>
      <c r="AC480">
        <v>1</v>
      </c>
      <c r="AD480" t="s">
        <v>62</v>
      </c>
      <c r="AE480" t="s">
        <v>1353</v>
      </c>
      <c r="AF480" t="s">
        <v>1263</v>
      </c>
      <c r="AG480">
        <v>0</v>
      </c>
      <c r="AH480">
        <v>1</v>
      </c>
      <c r="AI480">
        <v>1</v>
      </c>
      <c r="AJ480">
        <v>0</v>
      </c>
      <c r="AK480" t="s">
        <v>816</v>
      </c>
      <c r="AL480" t="s">
        <v>3037</v>
      </c>
      <c r="AM480">
        <v>0</v>
      </c>
      <c r="AN480">
        <v>0</v>
      </c>
      <c r="AO480" t="s">
        <v>3038</v>
      </c>
      <c r="AP480">
        <v>0</v>
      </c>
      <c r="AQ480" t="s">
        <v>2791</v>
      </c>
      <c r="AR480" t="s">
        <v>267</v>
      </c>
      <c r="AS480" t="s">
        <v>1252</v>
      </c>
      <c r="AT480">
        <v>0</v>
      </c>
      <c r="AU480">
        <v>0</v>
      </c>
      <c r="AV480" s="13">
        <v>11.443245617313901</v>
      </c>
      <c r="AW480" s="13">
        <v>91.256780303110702</v>
      </c>
      <c r="AX480">
        <v>1</v>
      </c>
      <c r="AY480">
        <v>0</v>
      </c>
    </row>
    <row r="481" spans="1:51" ht="14" x14ac:dyDescent="0.15">
      <c r="A481" t="s">
        <v>1791</v>
      </c>
      <c r="B481">
        <v>1</v>
      </c>
      <c r="C481" s="13">
        <v>79.765833436837298</v>
      </c>
      <c r="D481" t="s">
        <v>52</v>
      </c>
      <c r="E481">
        <v>3</v>
      </c>
      <c r="F481">
        <v>13</v>
      </c>
      <c r="G481" t="s">
        <v>984</v>
      </c>
      <c r="H481" t="s">
        <v>2041</v>
      </c>
      <c r="I481">
        <v>5</v>
      </c>
      <c r="J481" t="s">
        <v>91</v>
      </c>
      <c r="K481">
        <v>2</v>
      </c>
      <c r="L481" t="s">
        <v>868</v>
      </c>
      <c r="M481">
        <v>2</v>
      </c>
      <c r="N481" t="s">
        <v>91</v>
      </c>
      <c r="O481">
        <v>4</v>
      </c>
      <c r="P481">
        <v>12</v>
      </c>
      <c r="Q481">
        <v>7</v>
      </c>
      <c r="R481">
        <v>0</v>
      </c>
      <c r="S481" t="s">
        <v>1279</v>
      </c>
      <c r="T481">
        <v>1</v>
      </c>
      <c r="U481">
        <v>0</v>
      </c>
      <c r="V481" t="s">
        <v>3039</v>
      </c>
      <c r="W481">
        <v>6</v>
      </c>
      <c r="X481">
        <v>7</v>
      </c>
      <c r="Y481" t="s">
        <v>1280</v>
      </c>
      <c r="Z481">
        <v>1</v>
      </c>
      <c r="AA481" t="s">
        <v>497</v>
      </c>
      <c r="AB481">
        <v>3</v>
      </c>
      <c r="AC481">
        <v>1</v>
      </c>
      <c r="AD481" t="s">
        <v>62</v>
      </c>
      <c r="AE481" t="s">
        <v>286</v>
      </c>
      <c r="AF481" t="s">
        <v>154</v>
      </c>
      <c r="AG481">
        <v>2</v>
      </c>
      <c r="AH481">
        <v>0</v>
      </c>
      <c r="AI481">
        <v>0</v>
      </c>
      <c r="AJ481">
        <v>2</v>
      </c>
      <c r="AK481" t="s">
        <v>1572</v>
      </c>
      <c r="AL481" t="s">
        <v>3040</v>
      </c>
      <c r="AM481">
        <v>4</v>
      </c>
      <c r="AN481">
        <v>0</v>
      </c>
      <c r="AO481" t="s">
        <v>3041</v>
      </c>
      <c r="AP481">
        <v>0</v>
      </c>
      <c r="AQ481" t="s">
        <v>3019</v>
      </c>
      <c r="AR481" t="s">
        <v>693</v>
      </c>
      <c r="AS481" t="s">
        <v>688</v>
      </c>
      <c r="AT481">
        <v>4</v>
      </c>
      <c r="AU481">
        <v>0</v>
      </c>
      <c r="AV481" s="13">
        <v>8.8478533460542401</v>
      </c>
      <c r="AW481" s="13">
        <v>88.613686782891605</v>
      </c>
      <c r="AX481">
        <v>1</v>
      </c>
      <c r="AY481">
        <v>1</v>
      </c>
    </row>
    <row r="482" spans="1:51" ht="14" x14ac:dyDescent="0.15">
      <c r="A482" t="s">
        <v>1791</v>
      </c>
      <c r="B482">
        <v>1</v>
      </c>
      <c r="C482" s="13">
        <v>73.351588191782</v>
      </c>
      <c r="D482" t="s">
        <v>71</v>
      </c>
      <c r="E482">
        <v>4</v>
      </c>
      <c r="F482">
        <v>12</v>
      </c>
      <c r="G482" t="s">
        <v>3016</v>
      </c>
      <c r="H482" t="s">
        <v>2447</v>
      </c>
      <c r="I482">
        <v>6</v>
      </c>
      <c r="J482" t="s">
        <v>91</v>
      </c>
      <c r="K482">
        <v>1</v>
      </c>
      <c r="L482" t="s">
        <v>549</v>
      </c>
      <c r="M482">
        <v>1</v>
      </c>
      <c r="N482" t="s">
        <v>91</v>
      </c>
      <c r="O482">
        <v>6</v>
      </c>
      <c r="P482">
        <v>1</v>
      </c>
      <c r="Q482">
        <v>6</v>
      </c>
      <c r="R482">
        <v>0</v>
      </c>
      <c r="S482" t="s">
        <v>1460</v>
      </c>
      <c r="T482">
        <v>1</v>
      </c>
      <c r="U482">
        <v>0</v>
      </c>
      <c r="V482" t="s">
        <v>1998</v>
      </c>
      <c r="W482">
        <v>1</v>
      </c>
      <c r="X482">
        <v>6</v>
      </c>
      <c r="Y482" t="s">
        <v>1581</v>
      </c>
      <c r="Z482">
        <v>1</v>
      </c>
      <c r="AA482" t="s">
        <v>1435</v>
      </c>
      <c r="AB482">
        <v>3</v>
      </c>
      <c r="AC482">
        <v>0</v>
      </c>
      <c r="AD482" t="s">
        <v>80</v>
      </c>
      <c r="AE482" t="s">
        <v>3042</v>
      </c>
      <c r="AF482" t="s">
        <v>487</v>
      </c>
      <c r="AG482">
        <v>0</v>
      </c>
      <c r="AH482">
        <v>4</v>
      </c>
      <c r="AI482">
        <v>0</v>
      </c>
      <c r="AJ482">
        <v>1</v>
      </c>
      <c r="AK482" t="s">
        <v>1299</v>
      </c>
      <c r="AL482" t="s">
        <v>1551</v>
      </c>
      <c r="AM482">
        <v>3</v>
      </c>
      <c r="AN482">
        <v>0</v>
      </c>
      <c r="AO482" t="s">
        <v>3043</v>
      </c>
      <c r="AP482">
        <v>0</v>
      </c>
      <c r="AQ482" t="s">
        <v>2607</v>
      </c>
      <c r="AR482" t="s">
        <v>3044</v>
      </c>
      <c r="AS482" t="s">
        <v>274</v>
      </c>
      <c r="AT482">
        <v>1</v>
      </c>
      <c r="AU482">
        <v>0</v>
      </c>
      <c r="AV482" s="13">
        <v>10.762576533472799</v>
      </c>
      <c r="AW482" s="13">
        <v>84.114164725254895</v>
      </c>
      <c r="AX482">
        <v>1</v>
      </c>
      <c r="AY482">
        <v>1</v>
      </c>
    </row>
    <row r="483" spans="1:51" ht="14" x14ac:dyDescent="0.15">
      <c r="A483" t="s">
        <v>1791</v>
      </c>
      <c r="B483">
        <v>1</v>
      </c>
      <c r="C483" s="13">
        <v>74.420527698038001</v>
      </c>
      <c r="D483" t="s">
        <v>52</v>
      </c>
      <c r="E483">
        <v>2</v>
      </c>
      <c r="F483">
        <v>13</v>
      </c>
      <c r="G483" t="s">
        <v>92</v>
      </c>
      <c r="H483" t="s">
        <v>1644</v>
      </c>
      <c r="I483">
        <v>8</v>
      </c>
      <c r="J483" t="s">
        <v>57</v>
      </c>
      <c r="K483">
        <v>2</v>
      </c>
      <c r="L483" t="s">
        <v>717</v>
      </c>
      <c r="M483">
        <v>0</v>
      </c>
      <c r="N483" t="s">
        <v>191</v>
      </c>
      <c r="O483">
        <v>7</v>
      </c>
      <c r="P483">
        <v>9</v>
      </c>
      <c r="Q483">
        <v>6</v>
      </c>
      <c r="R483">
        <v>0</v>
      </c>
      <c r="S483" t="s">
        <v>667</v>
      </c>
      <c r="T483">
        <v>1</v>
      </c>
      <c r="U483">
        <v>0</v>
      </c>
      <c r="V483" t="s">
        <v>3045</v>
      </c>
      <c r="W483">
        <v>2</v>
      </c>
      <c r="X483">
        <v>5</v>
      </c>
      <c r="Y483" t="s">
        <v>1150</v>
      </c>
      <c r="Z483">
        <v>1</v>
      </c>
      <c r="AA483" t="s">
        <v>1408</v>
      </c>
      <c r="AB483">
        <v>6</v>
      </c>
      <c r="AC483">
        <v>0</v>
      </c>
      <c r="AD483" t="s">
        <v>62</v>
      </c>
      <c r="AE483" t="s">
        <v>604</v>
      </c>
      <c r="AF483" t="s">
        <v>2398</v>
      </c>
      <c r="AG483">
        <v>0</v>
      </c>
      <c r="AH483">
        <v>3</v>
      </c>
      <c r="AI483">
        <v>1</v>
      </c>
      <c r="AJ483">
        <v>1</v>
      </c>
      <c r="AK483" t="s">
        <v>1957</v>
      </c>
      <c r="AL483" t="s">
        <v>321</v>
      </c>
      <c r="AM483">
        <v>3</v>
      </c>
      <c r="AN483">
        <v>0</v>
      </c>
      <c r="AO483" t="s">
        <v>3046</v>
      </c>
      <c r="AP483">
        <v>0</v>
      </c>
      <c r="AQ483" t="s">
        <v>1633</v>
      </c>
      <c r="AR483" t="s">
        <v>3047</v>
      </c>
      <c r="AS483" t="s">
        <v>182</v>
      </c>
      <c r="AT483">
        <v>2</v>
      </c>
      <c r="AU483">
        <v>0</v>
      </c>
      <c r="AV483" s="13">
        <v>0.1</v>
      </c>
      <c r="AW483" s="13">
        <v>74.520527698037995</v>
      </c>
      <c r="AX483">
        <v>1</v>
      </c>
      <c r="AY483">
        <v>1</v>
      </c>
    </row>
    <row r="484" spans="1:51" ht="14" x14ac:dyDescent="0.15">
      <c r="A484" t="s">
        <v>1791</v>
      </c>
      <c r="B484">
        <v>0</v>
      </c>
      <c r="C484" s="13">
        <v>77.727692403580207</v>
      </c>
      <c r="D484" t="s">
        <v>52</v>
      </c>
      <c r="E484">
        <v>4</v>
      </c>
      <c r="F484">
        <v>14</v>
      </c>
      <c r="G484" t="s">
        <v>572</v>
      </c>
      <c r="H484" t="s">
        <v>318</v>
      </c>
      <c r="I484">
        <v>4</v>
      </c>
      <c r="J484" t="s">
        <v>57</v>
      </c>
      <c r="K484">
        <v>1</v>
      </c>
      <c r="L484" t="s">
        <v>2573</v>
      </c>
      <c r="M484">
        <v>1</v>
      </c>
      <c r="N484" t="s">
        <v>91</v>
      </c>
      <c r="O484">
        <v>3</v>
      </c>
      <c r="P484">
        <v>4</v>
      </c>
      <c r="Q484">
        <v>6</v>
      </c>
      <c r="R484">
        <v>0</v>
      </c>
      <c r="S484" t="s">
        <v>1784</v>
      </c>
      <c r="T484">
        <v>1</v>
      </c>
      <c r="U484">
        <v>0</v>
      </c>
      <c r="V484" t="s">
        <v>3048</v>
      </c>
      <c r="W484">
        <v>3</v>
      </c>
      <c r="X484">
        <v>4</v>
      </c>
      <c r="Y484" t="s">
        <v>1817</v>
      </c>
      <c r="Z484">
        <v>1</v>
      </c>
      <c r="AA484" t="s">
        <v>614</v>
      </c>
      <c r="AB484">
        <v>5</v>
      </c>
      <c r="AC484">
        <v>1</v>
      </c>
      <c r="AD484" t="s">
        <v>62</v>
      </c>
      <c r="AE484" t="s">
        <v>498</v>
      </c>
      <c r="AF484" t="s">
        <v>1419</v>
      </c>
      <c r="AG484">
        <v>2</v>
      </c>
      <c r="AH484">
        <v>0</v>
      </c>
      <c r="AI484">
        <v>0</v>
      </c>
      <c r="AJ484">
        <v>0</v>
      </c>
      <c r="AK484" t="s">
        <v>419</v>
      </c>
      <c r="AL484" t="s">
        <v>3049</v>
      </c>
      <c r="AM484">
        <v>5</v>
      </c>
      <c r="AN484">
        <v>0</v>
      </c>
      <c r="AO484" t="s">
        <v>3050</v>
      </c>
      <c r="AP484">
        <v>0</v>
      </c>
      <c r="AQ484" t="s">
        <v>511</v>
      </c>
      <c r="AR484" t="s">
        <v>200</v>
      </c>
      <c r="AS484" t="s">
        <v>1434</v>
      </c>
      <c r="AT484">
        <v>5</v>
      </c>
      <c r="AU484">
        <v>0</v>
      </c>
      <c r="AV484" s="13">
        <v>6.8867657080550604</v>
      </c>
      <c r="AW484" s="13">
        <v>84.614458111635301</v>
      </c>
      <c r="AX484">
        <v>1</v>
      </c>
      <c r="AY484">
        <v>0</v>
      </c>
    </row>
    <row r="485" spans="1:51" ht="14" x14ac:dyDescent="0.15">
      <c r="A485" t="s">
        <v>1791</v>
      </c>
      <c r="B485">
        <v>1</v>
      </c>
      <c r="C485" s="13">
        <v>74.118095714953299</v>
      </c>
      <c r="D485" t="s">
        <v>52</v>
      </c>
      <c r="E485">
        <v>2</v>
      </c>
      <c r="F485">
        <v>17</v>
      </c>
      <c r="G485" t="s">
        <v>759</v>
      </c>
      <c r="H485" t="s">
        <v>715</v>
      </c>
      <c r="I485">
        <v>5</v>
      </c>
      <c r="J485" t="s">
        <v>91</v>
      </c>
      <c r="K485">
        <v>2</v>
      </c>
      <c r="L485" t="s">
        <v>1996</v>
      </c>
      <c r="M485">
        <v>2</v>
      </c>
      <c r="N485" t="s">
        <v>91</v>
      </c>
      <c r="O485">
        <v>7</v>
      </c>
      <c r="P485">
        <v>7</v>
      </c>
      <c r="Q485">
        <v>5</v>
      </c>
      <c r="R485">
        <v>1</v>
      </c>
      <c r="S485" t="s">
        <v>830</v>
      </c>
      <c r="T485">
        <v>1</v>
      </c>
      <c r="U485">
        <v>0</v>
      </c>
      <c r="V485" t="s">
        <v>3051</v>
      </c>
      <c r="W485">
        <v>1</v>
      </c>
      <c r="X485">
        <v>6</v>
      </c>
      <c r="Y485" t="s">
        <v>735</v>
      </c>
      <c r="Z485">
        <v>1</v>
      </c>
      <c r="AA485" t="s">
        <v>2779</v>
      </c>
      <c r="AB485">
        <v>1</v>
      </c>
      <c r="AC485">
        <v>0</v>
      </c>
      <c r="AD485" t="s">
        <v>62</v>
      </c>
      <c r="AE485" t="s">
        <v>1158</v>
      </c>
      <c r="AF485" t="s">
        <v>581</v>
      </c>
      <c r="AG485">
        <v>0</v>
      </c>
      <c r="AH485">
        <v>4</v>
      </c>
      <c r="AI485">
        <v>0</v>
      </c>
      <c r="AJ485">
        <v>1</v>
      </c>
      <c r="AK485" t="s">
        <v>280</v>
      </c>
      <c r="AL485" t="s">
        <v>3052</v>
      </c>
      <c r="AM485">
        <v>0</v>
      </c>
      <c r="AN485">
        <v>0</v>
      </c>
      <c r="AO485" t="s">
        <v>2740</v>
      </c>
      <c r="AP485">
        <v>0</v>
      </c>
      <c r="AQ485" t="s">
        <v>2610</v>
      </c>
      <c r="AR485" t="s">
        <v>239</v>
      </c>
      <c r="AS485" t="s">
        <v>352</v>
      </c>
      <c r="AT485">
        <v>0</v>
      </c>
      <c r="AU485">
        <v>0</v>
      </c>
      <c r="AV485" s="13">
        <v>11.1667166416791</v>
      </c>
      <c r="AW485" s="13">
        <v>85.284812356632401</v>
      </c>
      <c r="AX485">
        <v>1</v>
      </c>
      <c r="AY485">
        <v>0</v>
      </c>
    </row>
    <row r="486" spans="1:51" ht="14" x14ac:dyDescent="0.15">
      <c r="A486" t="s">
        <v>1791</v>
      </c>
      <c r="B486">
        <v>1</v>
      </c>
      <c r="C486" s="13">
        <v>69.506310852512598</v>
      </c>
      <c r="D486" t="s">
        <v>52</v>
      </c>
      <c r="E486">
        <v>4</v>
      </c>
      <c r="F486">
        <v>14</v>
      </c>
      <c r="G486" t="s">
        <v>134</v>
      </c>
      <c r="H486" t="s">
        <v>1031</v>
      </c>
      <c r="I486">
        <v>8</v>
      </c>
      <c r="J486" t="s">
        <v>55</v>
      </c>
      <c r="K486">
        <v>1</v>
      </c>
      <c r="L486" t="s">
        <v>1922</v>
      </c>
      <c r="M486">
        <v>1</v>
      </c>
      <c r="N486" t="s">
        <v>91</v>
      </c>
      <c r="O486">
        <v>7</v>
      </c>
      <c r="P486">
        <v>12</v>
      </c>
      <c r="Q486">
        <v>5</v>
      </c>
      <c r="R486">
        <v>0</v>
      </c>
      <c r="S486" t="s">
        <v>2539</v>
      </c>
      <c r="T486">
        <v>1</v>
      </c>
      <c r="U486">
        <v>0</v>
      </c>
      <c r="V486" t="s">
        <v>3053</v>
      </c>
      <c r="W486">
        <v>1</v>
      </c>
      <c r="X486">
        <v>7</v>
      </c>
      <c r="Y486" t="s">
        <v>1694</v>
      </c>
      <c r="Z486">
        <v>2</v>
      </c>
      <c r="AA486" t="s">
        <v>754</v>
      </c>
      <c r="AB486">
        <v>6</v>
      </c>
      <c r="AC486">
        <v>1</v>
      </c>
      <c r="AD486" t="s">
        <v>62</v>
      </c>
      <c r="AE486" t="s">
        <v>1597</v>
      </c>
      <c r="AF486" t="s">
        <v>3054</v>
      </c>
      <c r="AG486">
        <v>1</v>
      </c>
      <c r="AH486">
        <v>4</v>
      </c>
      <c r="AI486">
        <v>1</v>
      </c>
      <c r="AJ486">
        <v>0</v>
      </c>
      <c r="AK486" t="s">
        <v>1027</v>
      </c>
      <c r="AL486" t="s">
        <v>105</v>
      </c>
      <c r="AM486">
        <v>2</v>
      </c>
      <c r="AN486">
        <v>0</v>
      </c>
      <c r="AO486" t="s">
        <v>3055</v>
      </c>
      <c r="AP486">
        <v>0</v>
      </c>
      <c r="AQ486" t="s">
        <v>1692</v>
      </c>
      <c r="AR486" t="s">
        <v>1073</v>
      </c>
      <c r="AS486" t="s">
        <v>991</v>
      </c>
      <c r="AT486">
        <v>0</v>
      </c>
      <c r="AU486">
        <v>0</v>
      </c>
      <c r="AV486" s="13">
        <v>3.1978601608286699</v>
      </c>
      <c r="AW486" s="13">
        <v>72.704171013341295</v>
      </c>
      <c r="AX486">
        <v>1</v>
      </c>
      <c r="AY486">
        <v>0</v>
      </c>
    </row>
    <row r="487" spans="1:51" ht="14" x14ac:dyDescent="0.15">
      <c r="A487" t="s">
        <v>1791</v>
      </c>
      <c r="B487">
        <v>1</v>
      </c>
      <c r="C487" s="13">
        <v>70.610141721100803</v>
      </c>
      <c r="D487" t="s">
        <v>71</v>
      </c>
      <c r="E487">
        <v>2</v>
      </c>
      <c r="F487">
        <v>11</v>
      </c>
      <c r="G487" t="s">
        <v>467</v>
      </c>
      <c r="H487" t="s">
        <v>3056</v>
      </c>
      <c r="I487">
        <v>7</v>
      </c>
      <c r="J487" t="s">
        <v>57</v>
      </c>
      <c r="K487">
        <v>1</v>
      </c>
      <c r="L487" t="s">
        <v>2582</v>
      </c>
      <c r="M487">
        <v>1</v>
      </c>
      <c r="N487" t="s">
        <v>91</v>
      </c>
      <c r="O487">
        <v>4</v>
      </c>
      <c r="P487">
        <v>0</v>
      </c>
      <c r="Q487">
        <v>6</v>
      </c>
      <c r="R487">
        <v>0</v>
      </c>
      <c r="S487" t="s">
        <v>1784</v>
      </c>
      <c r="T487">
        <v>0</v>
      </c>
      <c r="U487">
        <v>0</v>
      </c>
      <c r="V487" t="s">
        <v>2477</v>
      </c>
      <c r="W487">
        <v>0</v>
      </c>
      <c r="X487">
        <v>4</v>
      </c>
      <c r="Y487" t="s">
        <v>2308</v>
      </c>
      <c r="Z487">
        <v>1</v>
      </c>
      <c r="AA487" t="s">
        <v>538</v>
      </c>
      <c r="AB487">
        <v>4</v>
      </c>
      <c r="AC487">
        <v>0</v>
      </c>
      <c r="AD487" t="s">
        <v>62</v>
      </c>
      <c r="AE487" t="s">
        <v>1400</v>
      </c>
      <c r="AF487" t="s">
        <v>125</v>
      </c>
      <c r="AG487">
        <v>1</v>
      </c>
      <c r="AH487">
        <v>2</v>
      </c>
      <c r="AI487">
        <v>0</v>
      </c>
      <c r="AJ487">
        <v>0</v>
      </c>
      <c r="AK487" t="s">
        <v>2104</v>
      </c>
      <c r="AL487" t="s">
        <v>2294</v>
      </c>
      <c r="AM487">
        <v>0</v>
      </c>
      <c r="AN487">
        <v>0</v>
      </c>
      <c r="AO487" t="s">
        <v>1772</v>
      </c>
      <c r="AP487">
        <v>0</v>
      </c>
      <c r="AQ487" t="s">
        <v>523</v>
      </c>
      <c r="AR487" t="s">
        <v>2209</v>
      </c>
      <c r="AS487" t="s">
        <v>514</v>
      </c>
      <c r="AT487">
        <v>1</v>
      </c>
      <c r="AU487">
        <v>0</v>
      </c>
      <c r="AV487" s="13">
        <v>14.1076660817247</v>
      </c>
      <c r="AW487" s="13">
        <v>84.717807802825504</v>
      </c>
      <c r="AX487">
        <v>0</v>
      </c>
      <c r="AY487">
        <v>1</v>
      </c>
    </row>
    <row r="488" spans="1:51" ht="14" x14ac:dyDescent="0.15">
      <c r="A488" t="s">
        <v>1791</v>
      </c>
      <c r="B488">
        <v>0</v>
      </c>
      <c r="C488" s="13">
        <v>73.119314102594998</v>
      </c>
      <c r="D488" t="s">
        <v>104</v>
      </c>
      <c r="E488">
        <v>1</v>
      </c>
      <c r="F488">
        <v>17</v>
      </c>
      <c r="G488" t="s">
        <v>3057</v>
      </c>
      <c r="H488" t="s">
        <v>57</v>
      </c>
      <c r="I488">
        <v>11</v>
      </c>
      <c r="J488" t="s">
        <v>57</v>
      </c>
      <c r="K488">
        <v>2</v>
      </c>
      <c r="L488" t="s">
        <v>1373</v>
      </c>
      <c r="M488">
        <v>0</v>
      </c>
      <c r="N488" t="s">
        <v>57</v>
      </c>
      <c r="O488">
        <v>5</v>
      </c>
      <c r="P488">
        <v>13</v>
      </c>
      <c r="Q488">
        <v>6</v>
      </c>
      <c r="R488">
        <v>0</v>
      </c>
      <c r="S488" t="s">
        <v>1461</v>
      </c>
      <c r="T488">
        <v>1</v>
      </c>
      <c r="U488">
        <v>0</v>
      </c>
      <c r="V488" t="s">
        <v>1914</v>
      </c>
      <c r="W488">
        <v>2</v>
      </c>
      <c r="X488">
        <v>4</v>
      </c>
      <c r="Y488" t="s">
        <v>345</v>
      </c>
      <c r="Z488">
        <v>1</v>
      </c>
      <c r="AA488" t="s">
        <v>57</v>
      </c>
      <c r="AB488">
        <v>4</v>
      </c>
      <c r="AC488">
        <v>1</v>
      </c>
      <c r="AD488" t="s">
        <v>62</v>
      </c>
      <c r="AE488" t="s">
        <v>3058</v>
      </c>
      <c r="AF488" t="s">
        <v>1034</v>
      </c>
      <c r="AG488">
        <v>0</v>
      </c>
      <c r="AH488">
        <v>2</v>
      </c>
      <c r="AI488">
        <v>0</v>
      </c>
      <c r="AJ488">
        <v>1</v>
      </c>
      <c r="AK488" t="s">
        <v>400</v>
      </c>
      <c r="AL488" t="s">
        <v>3059</v>
      </c>
      <c r="AM488">
        <v>0</v>
      </c>
      <c r="AN488">
        <v>37</v>
      </c>
      <c r="AO488" t="s">
        <v>3060</v>
      </c>
      <c r="AP488">
        <v>0</v>
      </c>
      <c r="AQ488" t="s">
        <v>1971</v>
      </c>
      <c r="AR488" t="s">
        <v>3061</v>
      </c>
      <c r="AS488" t="s">
        <v>634</v>
      </c>
      <c r="AT488">
        <v>4</v>
      </c>
      <c r="AU488">
        <v>0</v>
      </c>
      <c r="AV488" s="13">
        <v>-3.6092976153607901</v>
      </c>
      <c r="AW488" s="13">
        <v>69.510016487234196</v>
      </c>
      <c r="AX488">
        <v>1</v>
      </c>
      <c r="AY488">
        <v>1</v>
      </c>
    </row>
    <row r="489" spans="1:51" ht="14" x14ac:dyDescent="0.15">
      <c r="A489" t="s">
        <v>1791</v>
      </c>
      <c r="B489">
        <v>0</v>
      </c>
      <c r="C489" s="13">
        <v>81.280028931296897</v>
      </c>
      <c r="D489" t="s">
        <v>104</v>
      </c>
      <c r="E489">
        <v>3</v>
      </c>
      <c r="F489">
        <v>14</v>
      </c>
      <c r="G489" t="s">
        <v>3062</v>
      </c>
      <c r="H489" t="s">
        <v>628</v>
      </c>
      <c r="I489">
        <v>12</v>
      </c>
      <c r="J489" t="s">
        <v>91</v>
      </c>
      <c r="K489">
        <v>3</v>
      </c>
      <c r="L489" t="s">
        <v>107</v>
      </c>
      <c r="M489">
        <v>2</v>
      </c>
      <c r="N489" t="s">
        <v>57</v>
      </c>
      <c r="O489">
        <v>6</v>
      </c>
      <c r="P489">
        <v>11</v>
      </c>
      <c r="Q489">
        <v>5</v>
      </c>
      <c r="R489">
        <v>1</v>
      </c>
      <c r="S489" t="s">
        <v>814</v>
      </c>
      <c r="T489">
        <v>0</v>
      </c>
      <c r="U489">
        <v>0</v>
      </c>
      <c r="V489" t="s">
        <v>3063</v>
      </c>
      <c r="W489">
        <v>0</v>
      </c>
      <c r="X489">
        <v>5</v>
      </c>
      <c r="Y489" t="s">
        <v>1641</v>
      </c>
      <c r="Z489">
        <v>2</v>
      </c>
      <c r="AA489" t="s">
        <v>506</v>
      </c>
      <c r="AB489">
        <v>3</v>
      </c>
      <c r="AC489">
        <v>0</v>
      </c>
      <c r="AD489" t="s">
        <v>80</v>
      </c>
      <c r="AE489" t="s">
        <v>1882</v>
      </c>
      <c r="AF489" t="s">
        <v>1122</v>
      </c>
      <c r="AG489">
        <v>0</v>
      </c>
      <c r="AH489">
        <v>2</v>
      </c>
      <c r="AI489">
        <v>0</v>
      </c>
      <c r="AJ489">
        <v>1</v>
      </c>
      <c r="AK489" t="s">
        <v>3064</v>
      </c>
      <c r="AL489" t="s">
        <v>2645</v>
      </c>
      <c r="AM489">
        <v>0</v>
      </c>
      <c r="AN489">
        <v>0</v>
      </c>
      <c r="AO489" t="s">
        <v>200</v>
      </c>
      <c r="AP489">
        <v>0</v>
      </c>
      <c r="AQ489" t="s">
        <v>890</v>
      </c>
      <c r="AR489" t="s">
        <v>779</v>
      </c>
      <c r="AS489" t="s">
        <v>1105</v>
      </c>
      <c r="AT489">
        <v>1</v>
      </c>
      <c r="AU489">
        <v>0</v>
      </c>
      <c r="AV489" s="13">
        <v>2.0563933106224801</v>
      </c>
      <c r="AW489" s="13">
        <v>83.336422241919394</v>
      </c>
      <c r="AX489">
        <v>0</v>
      </c>
      <c r="AY489">
        <v>0</v>
      </c>
    </row>
    <row r="490" spans="1:51" ht="14" x14ac:dyDescent="0.15">
      <c r="A490" t="s">
        <v>1791</v>
      </c>
      <c r="B490">
        <v>1</v>
      </c>
      <c r="C490" s="13">
        <v>80.151770420377403</v>
      </c>
      <c r="D490" t="s">
        <v>104</v>
      </c>
      <c r="E490">
        <v>5</v>
      </c>
      <c r="F490">
        <v>14</v>
      </c>
      <c r="G490" t="s">
        <v>3065</v>
      </c>
      <c r="H490" t="s">
        <v>1970</v>
      </c>
      <c r="I490">
        <v>9</v>
      </c>
      <c r="J490" t="s">
        <v>200</v>
      </c>
      <c r="K490">
        <v>4</v>
      </c>
      <c r="L490" t="s">
        <v>355</v>
      </c>
      <c r="M490">
        <v>0</v>
      </c>
      <c r="N490" t="s">
        <v>91</v>
      </c>
      <c r="O490">
        <v>7</v>
      </c>
      <c r="P490">
        <v>19</v>
      </c>
      <c r="Q490">
        <v>6</v>
      </c>
      <c r="R490">
        <v>0</v>
      </c>
      <c r="S490" t="s">
        <v>221</v>
      </c>
      <c r="T490">
        <v>1</v>
      </c>
      <c r="U490">
        <v>0</v>
      </c>
      <c r="V490" t="s">
        <v>1060</v>
      </c>
      <c r="W490">
        <v>3</v>
      </c>
      <c r="X490">
        <v>6</v>
      </c>
      <c r="Y490" t="s">
        <v>1718</v>
      </c>
      <c r="Z490">
        <v>1</v>
      </c>
      <c r="AA490" t="s">
        <v>3066</v>
      </c>
      <c r="AB490">
        <v>6</v>
      </c>
      <c r="AC490">
        <v>1</v>
      </c>
      <c r="AD490" t="s">
        <v>140</v>
      </c>
      <c r="AE490" t="s">
        <v>1848</v>
      </c>
      <c r="AF490" t="s">
        <v>1859</v>
      </c>
      <c r="AG490">
        <v>0</v>
      </c>
      <c r="AH490">
        <v>4</v>
      </c>
      <c r="AI490">
        <v>1</v>
      </c>
      <c r="AJ490">
        <v>1</v>
      </c>
      <c r="AK490" t="s">
        <v>3067</v>
      </c>
      <c r="AL490" t="s">
        <v>3068</v>
      </c>
      <c r="AM490">
        <v>6</v>
      </c>
      <c r="AN490">
        <v>39</v>
      </c>
      <c r="AO490" t="s">
        <v>3069</v>
      </c>
      <c r="AP490">
        <v>0</v>
      </c>
      <c r="AQ490" t="s">
        <v>663</v>
      </c>
      <c r="AR490" t="s">
        <v>1666</v>
      </c>
      <c r="AS490" t="s">
        <v>364</v>
      </c>
      <c r="AT490">
        <v>5</v>
      </c>
      <c r="AU490">
        <v>0</v>
      </c>
      <c r="AV490" s="13">
        <v>0.53710188912976298</v>
      </c>
      <c r="AW490" s="13">
        <v>80.688872309507204</v>
      </c>
      <c r="AX490">
        <v>1</v>
      </c>
      <c r="AY490">
        <v>1</v>
      </c>
    </row>
    <row r="491" spans="1:51" ht="14" x14ac:dyDescent="0.15">
      <c r="A491" t="s">
        <v>1791</v>
      </c>
      <c r="B491">
        <v>1</v>
      </c>
      <c r="C491" s="13">
        <v>79.785377171823598</v>
      </c>
      <c r="D491" t="s">
        <v>104</v>
      </c>
      <c r="E491">
        <v>0</v>
      </c>
      <c r="F491">
        <v>13</v>
      </c>
      <c r="G491" t="s">
        <v>1633</v>
      </c>
      <c r="H491" t="s">
        <v>818</v>
      </c>
      <c r="I491">
        <v>12</v>
      </c>
      <c r="J491" t="s">
        <v>191</v>
      </c>
      <c r="K491">
        <v>3</v>
      </c>
      <c r="L491" t="s">
        <v>1993</v>
      </c>
      <c r="M491">
        <v>0</v>
      </c>
      <c r="N491" t="s">
        <v>91</v>
      </c>
      <c r="O491">
        <v>6</v>
      </c>
      <c r="P491">
        <v>9</v>
      </c>
      <c r="Q491">
        <v>6</v>
      </c>
      <c r="R491">
        <v>0</v>
      </c>
      <c r="S491" t="s">
        <v>805</v>
      </c>
      <c r="T491">
        <v>1</v>
      </c>
      <c r="U491">
        <v>0</v>
      </c>
      <c r="V491" t="s">
        <v>1296</v>
      </c>
      <c r="W491">
        <v>0</v>
      </c>
      <c r="X491">
        <v>5</v>
      </c>
      <c r="Y491" t="s">
        <v>2539</v>
      </c>
      <c r="Z491">
        <v>1</v>
      </c>
      <c r="AA491" t="s">
        <v>402</v>
      </c>
      <c r="AB491">
        <v>3</v>
      </c>
      <c r="AC491">
        <v>0</v>
      </c>
      <c r="AD491" t="s">
        <v>62</v>
      </c>
      <c r="AE491" t="s">
        <v>206</v>
      </c>
      <c r="AF491" t="s">
        <v>762</v>
      </c>
      <c r="AG491">
        <v>2</v>
      </c>
      <c r="AH491">
        <v>4</v>
      </c>
      <c r="AI491">
        <v>0</v>
      </c>
      <c r="AJ491">
        <v>0</v>
      </c>
      <c r="AK491" t="s">
        <v>956</v>
      </c>
      <c r="AL491" t="s">
        <v>3070</v>
      </c>
      <c r="AM491">
        <v>2</v>
      </c>
      <c r="AN491">
        <v>0</v>
      </c>
      <c r="AO491" t="s">
        <v>3071</v>
      </c>
      <c r="AP491">
        <v>0</v>
      </c>
      <c r="AQ491" t="s">
        <v>2765</v>
      </c>
      <c r="AR491" t="s">
        <v>1489</v>
      </c>
      <c r="AS491" t="s">
        <v>907</v>
      </c>
      <c r="AT491">
        <v>2</v>
      </c>
      <c r="AU491">
        <v>0</v>
      </c>
      <c r="AV491" s="13">
        <v>-4.6240938682815997</v>
      </c>
      <c r="AW491" s="13">
        <v>75.161283303542007</v>
      </c>
      <c r="AX491">
        <v>1</v>
      </c>
      <c r="AY491">
        <v>1</v>
      </c>
    </row>
    <row r="492" spans="1:51" ht="14" x14ac:dyDescent="0.15">
      <c r="A492" t="s">
        <v>1791</v>
      </c>
      <c r="B492">
        <v>0</v>
      </c>
      <c r="C492" s="13">
        <v>69.754862971318403</v>
      </c>
      <c r="D492" t="s">
        <v>71</v>
      </c>
      <c r="E492">
        <v>1</v>
      </c>
      <c r="F492">
        <v>11</v>
      </c>
      <c r="G492" t="s">
        <v>888</v>
      </c>
      <c r="H492" t="s">
        <v>3072</v>
      </c>
      <c r="I492">
        <v>13</v>
      </c>
      <c r="J492" t="s">
        <v>191</v>
      </c>
      <c r="K492">
        <v>4</v>
      </c>
      <c r="L492" t="s">
        <v>2312</v>
      </c>
      <c r="M492">
        <v>0</v>
      </c>
      <c r="N492" t="s">
        <v>91</v>
      </c>
      <c r="O492">
        <v>5</v>
      </c>
      <c r="P492">
        <v>3</v>
      </c>
      <c r="Q492">
        <v>7</v>
      </c>
      <c r="R492">
        <v>0</v>
      </c>
      <c r="S492" t="s">
        <v>2164</v>
      </c>
      <c r="T492">
        <v>0</v>
      </c>
      <c r="U492">
        <v>0</v>
      </c>
      <c r="V492" t="s">
        <v>1385</v>
      </c>
      <c r="W492">
        <v>0</v>
      </c>
      <c r="X492">
        <v>3</v>
      </c>
      <c r="Y492" t="s">
        <v>2935</v>
      </c>
      <c r="Z492">
        <v>1</v>
      </c>
      <c r="AA492" t="s">
        <v>2239</v>
      </c>
      <c r="AB492">
        <v>3</v>
      </c>
      <c r="AC492">
        <v>1</v>
      </c>
      <c r="AD492" t="s">
        <v>62</v>
      </c>
      <c r="AE492" t="s">
        <v>57</v>
      </c>
      <c r="AF492" t="s">
        <v>552</v>
      </c>
      <c r="AG492">
        <v>0</v>
      </c>
      <c r="AH492">
        <v>2</v>
      </c>
      <c r="AI492">
        <v>1</v>
      </c>
      <c r="AJ492">
        <v>0</v>
      </c>
      <c r="AK492" t="s">
        <v>105</v>
      </c>
      <c r="AL492" t="s">
        <v>1487</v>
      </c>
      <c r="AM492">
        <v>2</v>
      </c>
      <c r="AN492">
        <v>36</v>
      </c>
      <c r="AO492" t="s">
        <v>2523</v>
      </c>
      <c r="AP492">
        <v>0</v>
      </c>
      <c r="AQ492" t="s">
        <v>2086</v>
      </c>
      <c r="AR492" t="s">
        <v>1775</v>
      </c>
      <c r="AS492" t="s">
        <v>1221</v>
      </c>
      <c r="AT492">
        <v>1</v>
      </c>
      <c r="AU492">
        <v>0</v>
      </c>
      <c r="AV492" s="13">
        <v>12.3929749934586</v>
      </c>
      <c r="AW492" s="13">
        <v>82.147837964776997</v>
      </c>
      <c r="AX492">
        <v>1</v>
      </c>
      <c r="AY492">
        <v>0</v>
      </c>
    </row>
    <row r="493" spans="1:51" ht="14" x14ac:dyDescent="0.15">
      <c r="A493" t="s">
        <v>1791</v>
      </c>
      <c r="B493">
        <v>1</v>
      </c>
      <c r="C493" s="13">
        <v>73.823926516332094</v>
      </c>
      <c r="D493" t="s">
        <v>52</v>
      </c>
      <c r="E493">
        <v>3</v>
      </c>
      <c r="F493">
        <v>15</v>
      </c>
      <c r="G493" t="s">
        <v>2499</v>
      </c>
      <c r="H493" t="s">
        <v>1806</v>
      </c>
      <c r="I493">
        <v>14</v>
      </c>
      <c r="J493" t="s">
        <v>57</v>
      </c>
      <c r="K493">
        <v>4</v>
      </c>
      <c r="L493" t="s">
        <v>1508</v>
      </c>
      <c r="M493">
        <v>4</v>
      </c>
      <c r="N493" t="s">
        <v>91</v>
      </c>
      <c r="O493">
        <v>6</v>
      </c>
      <c r="P493">
        <v>5</v>
      </c>
      <c r="Q493">
        <v>5</v>
      </c>
      <c r="R493">
        <v>0</v>
      </c>
      <c r="S493" t="s">
        <v>1969</v>
      </c>
      <c r="T493">
        <v>0</v>
      </c>
      <c r="U493">
        <v>0</v>
      </c>
      <c r="V493" t="s">
        <v>1556</v>
      </c>
      <c r="W493">
        <v>7</v>
      </c>
      <c r="X493">
        <v>5</v>
      </c>
      <c r="Y493" t="s">
        <v>2491</v>
      </c>
      <c r="Z493">
        <v>2</v>
      </c>
      <c r="AA493" t="s">
        <v>204</v>
      </c>
      <c r="AB493">
        <v>2</v>
      </c>
      <c r="AC493">
        <v>0</v>
      </c>
      <c r="AD493" t="s">
        <v>62</v>
      </c>
      <c r="AE493" t="s">
        <v>3073</v>
      </c>
      <c r="AF493" t="s">
        <v>1052</v>
      </c>
      <c r="AG493">
        <v>3</v>
      </c>
      <c r="AH493">
        <v>3</v>
      </c>
      <c r="AI493">
        <v>0</v>
      </c>
      <c r="AJ493">
        <v>1</v>
      </c>
      <c r="AK493" t="s">
        <v>1678</v>
      </c>
      <c r="AL493" t="s">
        <v>1429</v>
      </c>
      <c r="AM493">
        <v>0</v>
      </c>
      <c r="AN493">
        <v>0</v>
      </c>
      <c r="AO493" t="s">
        <v>3074</v>
      </c>
      <c r="AP493">
        <v>0</v>
      </c>
      <c r="AQ493" t="s">
        <v>668</v>
      </c>
      <c r="AR493" t="s">
        <v>485</v>
      </c>
      <c r="AS493" t="s">
        <v>497</v>
      </c>
      <c r="AT493">
        <v>1</v>
      </c>
      <c r="AU493">
        <v>0</v>
      </c>
      <c r="AV493" s="13">
        <v>8.2711189859615608</v>
      </c>
      <c r="AW493" s="13">
        <v>82.095045502293601</v>
      </c>
      <c r="AX493">
        <v>1</v>
      </c>
      <c r="AY493">
        <v>1</v>
      </c>
    </row>
    <row r="494" spans="1:51" ht="14" x14ac:dyDescent="0.15">
      <c r="A494" t="s">
        <v>1791</v>
      </c>
      <c r="B494">
        <v>0</v>
      </c>
      <c r="C494" s="13">
        <v>76.959195584681098</v>
      </c>
      <c r="D494" t="s">
        <v>52</v>
      </c>
      <c r="E494">
        <v>2</v>
      </c>
      <c r="F494">
        <v>14</v>
      </c>
      <c r="G494" t="s">
        <v>1973</v>
      </c>
      <c r="H494" t="s">
        <v>346</v>
      </c>
      <c r="I494">
        <v>7</v>
      </c>
      <c r="J494" t="s">
        <v>91</v>
      </c>
      <c r="K494">
        <v>0</v>
      </c>
      <c r="L494" t="s">
        <v>482</v>
      </c>
      <c r="M494">
        <v>0</v>
      </c>
      <c r="N494" t="s">
        <v>57</v>
      </c>
      <c r="O494">
        <v>5</v>
      </c>
      <c r="P494">
        <v>6</v>
      </c>
      <c r="Q494">
        <v>6</v>
      </c>
      <c r="R494">
        <v>0</v>
      </c>
      <c r="S494" t="s">
        <v>2934</v>
      </c>
      <c r="T494">
        <v>1</v>
      </c>
      <c r="U494">
        <v>0</v>
      </c>
      <c r="V494" t="s">
        <v>3075</v>
      </c>
      <c r="W494">
        <v>3</v>
      </c>
      <c r="X494">
        <v>7</v>
      </c>
      <c r="Y494" t="s">
        <v>2984</v>
      </c>
      <c r="Z494">
        <v>1</v>
      </c>
      <c r="AA494" t="s">
        <v>258</v>
      </c>
      <c r="AB494">
        <v>1</v>
      </c>
      <c r="AC494">
        <v>1</v>
      </c>
      <c r="AD494" t="s">
        <v>80</v>
      </c>
      <c r="AE494" t="s">
        <v>3076</v>
      </c>
      <c r="AF494" t="s">
        <v>373</v>
      </c>
      <c r="AG494">
        <v>0</v>
      </c>
      <c r="AH494">
        <v>2</v>
      </c>
      <c r="AI494">
        <v>0</v>
      </c>
      <c r="AJ494">
        <v>0</v>
      </c>
      <c r="AK494" t="s">
        <v>2788</v>
      </c>
      <c r="AL494" t="s">
        <v>3077</v>
      </c>
      <c r="AM494">
        <v>2</v>
      </c>
      <c r="AN494">
        <v>0</v>
      </c>
      <c r="AO494" t="s">
        <v>3078</v>
      </c>
      <c r="AP494">
        <v>0</v>
      </c>
      <c r="AQ494" t="s">
        <v>1206</v>
      </c>
      <c r="AR494" t="s">
        <v>2009</v>
      </c>
      <c r="AS494" t="s">
        <v>1684</v>
      </c>
      <c r="AT494">
        <v>3</v>
      </c>
      <c r="AU494">
        <v>1</v>
      </c>
      <c r="AV494" s="13">
        <v>3.59284448684748</v>
      </c>
      <c r="AW494" s="13">
        <v>80.552040071528594</v>
      </c>
      <c r="AX494">
        <v>1</v>
      </c>
      <c r="AY494">
        <v>1</v>
      </c>
    </row>
    <row r="495" spans="1:51" ht="14" x14ac:dyDescent="0.15">
      <c r="A495" t="s">
        <v>1791</v>
      </c>
      <c r="B495">
        <v>0</v>
      </c>
      <c r="C495" s="13">
        <v>66.100826766252496</v>
      </c>
      <c r="D495" t="s">
        <v>104</v>
      </c>
      <c r="E495">
        <v>2</v>
      </c>
      <c r="F495">
        <v>15</v>
      </c>
      <c r="G495" t="s">
        <v>389</v>
      </c>
      <c r="H495" t="s">
        <v>479</v>
      </c>
      <c r="I495">
        <v>8</v>
      </c>
      <c r="J495" t="s">
        <v>191</v>
      </c>
      <c r="K495">
        <v>1</v>
      </c>
      <c r="L495" t="s">
        <v>1391</v>
      </c>
      <c r="M495">
        <v>0</v>
      </c>
      <c r="N495" t="s">
        <v>57</v>
      </c>
      <c r="O495">
        <v>4</v>
      </c>
      <c r="P495">
        <v>8</v>
      </c>
      <c r="Q495">
        <v>7</v>
      </c>
      <c r="R495">
        <v>0</v>
      </c>
      <c r="S495" t="s">
        <v>302</v>
      </c>
      <c r="T495">
        <v>0</v>
      </c>
      <c r="U495">
        <v>0</v>
      </c>
      <c r="V495" t="s">
        <v>2438</v>
      </c>
      <c r="W495">
        <v>3</v>
      </c>
      <c r="X495">
        <v>6</v>
      </c>
      <c r="Y495" t="s">
        <v>1849</v>
      </c>
      <c r="Z495">
        <v>1</v>
      </c>
      <c r="AA495" t="s">
        <v>1175</v>
      </c>
      <c r="AB495">
        <v>4</v>
      </c>
      <c r="AC495">
        <v>1</v>
      </c>
      <c r="AD495" t="s">
        <v>80</v>
      </c>
      <c r="AE495" t="s">
        <v>1173</v>
      </c>
      <c r="AF495" t="s">
        <v>1913</v>
      </c>
      <c r="AG495">
        <v>0</v>
      </c>
      <c r="AH495">
        <v>2</v>
      </c>
      <c r="AI495">
        <v>1</v>
      </c>
      <c r="AJ495">
        <v>3</v>
      </c>
      <c r="AK495" t="s">
        <v>2057</v>
      </c>
      <c r="AL495" t="s">
        <v>3079</v>
      </c>
      <c r="AM495">
        <v>2</v>
      </c>
      <c r="AN495">
        <v>0</v>
      </c>
      <c r="AO495" t="s">
        <v>200</v>
      </c>
      <c r="AP495">
        <v>0</v>
      </c>
      <c r="AQ495" t="s">
        <v>888</v>
      </c>
      <c r="AR495" t="s">
        <v>503</v>
      </c>
      <c r="AS495" t="s">
        <v>1869</v>
      </c>
      <c r="AT495">
        <v>5</v>
      </c>
      <c r="AU495">
        <v>1</v>
      </c>
      <c r="AV495" s="13">
        <v>-3.7590030280090798</v>
      </c>
      <c r="AW495" s="13">
        <v>62.341823738243399</v>
      </c>
      <c r="AX495">
        <v>1</v>
      </c>
      <c r="AY495">
        <v>1</v>
      </c>
    </row>
    <row r="496" spans="1:51" ht="14" x14ac:dyDescent="0.15">
      <c r="A496" t="s">
        <v>1791</v>
      </c>
      <c r="B496">
        <v>0</v>
      </c>
      <c r="C496" s="13">
        <v>85.260491278513101</v>
      </c>
      <c r="D496" t="s">
        <v>71</v>
      </c>
      <c r="E496">
        <v>3</v>
      </c>
      <c r="F496">
        <v>15</v>
      </c>
      <c r="G496" t="s">
        <v>2178</v>
      </c>
      <c r="H496" t="s">
        <v>2020</v>
      </c>
      <c r="I496">
        <v>7</v>
      </c>
      <c r="J496" t="s">
        <v>91</v>
      </c>
      <c r="K496">
        <v>2</v>
      </c>
      <c r="L496" t="s">
        <v>2499</v>
      </c>
      <c r="M496">
        <v>2</v>
      </c>
      <c r="N496" t="s">
        <v>57</v>
      </c>
      <c r="O496">
        <v>4</v>
      </c>
      <c r="P496">
        <v>8</v>
      </c>
      <c r="Q496">
        <v>5</v>
      </c>
      <c r="R496">
        <v>1</v>
      </c>
      <c r="S496" t="s">
        <v>3080</v>
      </c>
      <c r="T496">
        <v>1</v>
      </c>
      <c r="U496">
        <v>0</v>
      </c>
      <c r="V496" t="s">
        <v>3081</v>
      </c>
      <c r="W496">
        <v>0</v>
      </c>
      <c r="X496">
        <v>4</v>
      </c>
      <c r="Y496" t="s">
        <v>2490</v>
      </c>
      <c r="Z496">
        <v>2</v>
      </c>
      <c r="AA496" t="s">
        <v>1470</v>
      </c>
      <c r="AB496">
        <v>3</v>
      </c>
      <c r="AC496">
        <v>1</v>
      </c>
      <c r="AD496" t="s">
        <v>62</v>
      </c>
      <c r="AE496" t="s">
        <v>3082</v>
      </c>
      <c r="AF496" t="s">
        <v>2256</v>
      </c>
      <c r="AG496">
        <v>2</v>
      </c>
      <c r="AH496">
        <v>2</v>
      </c>
      <c r="AI496">
        <v>1</v>
      </c>
      <c r="AJ496">
        <v>2</v>
      </c>
      <c r="AK496" t="s">
        <v>1100</v>
      </c>
      <c r="AL496" t="s">
        <v>68</v>
      </c>
      <c r="AM496">
        <v>0</v>
      </c>
      <c r="AN496">
        <v>0</v>
      </c>
      <c r="AO496" t="s">
        <v>200</v>
      </c>
      <c r="AP496">
        <v>0</v>
      </c>
      <c r="AQ496" t="s">
        <v>1357</v>
      </c>
      <c r="AR496" t="s">
        <v>1152</v>
      </c>
      <c r="AS496" t="s">
        <v>595</v>
      </c>
      <c r="AT496">
        <v>2</v>
      </c>
      <c r="AU496">
        <v>0</v>
      </c>
      <c r="AV496" s="13">
        <v>13.8428120210817</v>
      </c>
      <c r="AW496" s="13">
        <v>99.103303299594899</v>
      </c>
      <c r="AX496">
        <v>1</v>
      </c>
      <c r="AY496">
        <v>1</v>
      </c>
    </row>
    <row r="497" spans="1:51" ht="14" x14ac:dyDescent="0.15">
      <c r="A497" t="s">
        <v>1791</v>
      </c>
      <c r="B497">
        <v>0</v>
      </c>
      <c r="C497" s="13">
        <v>70.001877069711199</v>
      </c>
      <c r="D497" t="s">
        <v>52</v>
      </c>
      <c r="E497">
        <v>1</v>
      </c>
      <c r="F497">
        <v>13</v>
      </c>
      <c r="G497" t="s">
        <v>3083</v>
      </c>
      <c r="H497" t="s">
        <v>628</v>
      </c>
      <c r="I497">
        <v>4</v>
      </c>
      <c r="J497" t="s">
        <v>91</v>
      </c>
      <c r="K497">
        <v>1</v>
      </c>
      <c r="L497" t="s">
        <v>776</v>
      </c>
      <c r="M497">
        <v>0</v>
      </c>
      <c r="N497" t="s">
        <v>57</v>
      </c>
      <c r="O497">
        <v>4</v>
      </c>
      <c r="P497">
        <v>12</v>
      </c>
      <c r="Q497">
        <v>5</v>
      </c>
      <c r="R497">
        <v>0</v>
      </c>
      <c r="S497" t="s">
        <v>1431</v>
      </c>
      <c r="T497">
        <v>0</v>
      </c>
      <c r="U497">
        <v>0</v>
      </c>
      <c r="V497" t="s">
        <v>3084</v>
      </c>
      <c r="W497">
        <v>3</v>
      </c>
      <c r="X497">
        <v>7</v>
      </c>
      <c r="Y497" t="s">
        <v>764</v>
      </c>
      <c r="Z497">
        <v>1</v>
      </c>
      <c r="AA497" t="s">
        <v>959</v>
      </c>
      <c r="AB497">
        <v>3</v>
      </c>
      <c r="AC497">
        <v>1</v>
      </c>
      <c r="AD497" t="s">
        <v>62</v>
      </c>
      <c r="AE497" t="s">
        <v>3085</v>
      </c>
      <c r="AF497" t="s">
        <v>63</v>
      </c>
      <c r="AG497">
        <v>1</v>
      </c>
      <c r="AH497">
        <v>2</v>
      </c>
      <c r="AI497">
        <v>0</v>
      </c>
      <c r="AJ497">
        <v>0</v>
      </c>
      <c r="AK497" t="s">
        <v>2468</v>
      </c>
      <c r="AL497" t="s">
        <v>3086</v>
      </c>
      <c r="AM497">
        <v>3</v>
      </c>
      <c r="AN497">
        <v>0</v>
      </c>
      <c r="AO497" t="s">
        <v>200</v>
      </c>
      <c r="AP497">
        <v>0</v>
      </c>
      <c r="AQ497" t="s">
        <v>757</v>
      </c>
      <c r="AR497" t="s">
        <v>1377</v>
      </c>
      <c r="AS497" t="s">
        <v>408</v>
      </c>
      <c r="AT497">
        <v>1</v>
      </c>
      <c r="AU497">
        <v>0</v>
      </c>
      <c r="AV497" s="13">
        <v>6.65301894507291</v>
      </c>
      <c r="AW497" s="13">
        <v>76.6548960147841</v>
      </c>
      <c r="AX497">
        <v>1</v>
      </c>
      <c r="AY497">
        <v>1</v>
      </c>
    </row>
    <row r="498" spans="1:51" ht="14" x14ac:dyDescent="0.15">
      <c r="A498" t="s">
        <v>1791</v>
      </c>
      <c r="B498">
        <v>1</v>
      </c>
      <c r="C498" s="13">
        <v>79.154939020972805</v>
      </c>
      <c r="D498" t="s">
        <v>52</v>
      </c>
      <c r="E498">
        <v>3</v>
      </c>
      <c r="F498">
        <v>12</v>
      </c>
      <c r="G498" t="s">
        <v>727</v>
      </c>
      <c r="H498" t="s">
        <v>2179</v>
      </c>
      <c r="I498">
        <v>5</v>
      </c>
      <c r="J498" t="s">
        <v>57</v>
      </c>
      <c r="K498">
        <v>4</v>
      </c>
      <c r="L498" t="s">
        <v>2895</v>
      </c>
      <c r="M498">
        <v>1</v>
      </c>
      <c r="N498" t="s">
        <v>57</v>
      </c>
      <c r="O498">
        <v>3</v>
      </c>
      <c r="P498">
        <v>1</v>
      </c>
      <c r="Q498">
        <v>5</v>
      </c>
      <c r="R498">
        <v>0</v>
      </c>
      <c r="S498" t="s">
        <v>1892</v>
      </c>
      <c r="T498">
        <v>0</v>
      </c>
      <c r="U498">
        <v>0</v>
      </c>
      <c r="V498" t="s">
        <v>248</v>
      </c>
      <c r="W498">
        <v>4</v>
      </c>
      <c r="X498">
        <v>6</v>
      </c>
      <c r="Y498" t="s">
        <v>2887</v>
      </c>
      <c r="Z498">
        <v>2</v>
      </c>
      <c r="AA498" t="s">
        <v>1679</v>
      </c>
      <c r="AB498">
        <v>4</v>
      </c>
      <c r="AC498">
        <v>1</v>
      </c>
      <c r="AD498" t="s">
        <v>80</v>
      </c>
      <c r="AE498" t="s">
        <v>1450</v>
      </c>
      <c r="AF498" t="s">
        <v>2304</v>
      </c>
      <c r="AG498">
        <v>1</v>
      </c>
      <c r="AH498">
        <v>2</v>
      </c>
      <c r="AI498">
        <v>0</v>
      </c>
      <c r="AJ498">
        <v>1</v>
      </c>
      <c r="AK498" t="s">
        <v>2455</v>
      </c>
      <c r="AL498" t="s">
        <v>3087</v>
      </c>
      <c r="AM498">
        <v>0</v>
      </c>
      <c r="AN498">
        <v>0</v>
      </c>
      <c r="AO498" t="s">
        <v>200</v>
      </c>
      <c r="AP498">
        <v>0</v>
      </c>
      <c r="AQ498" t="s">
        <v>1636</v>
      </c>
      <c r="AR498" t="s">
        <v>249</v>
      </c>
      <c r="AS498" t="s">
        <v>1516</v>
      </c>
      <c r="AT498">
        <v>2</v>
      </c>
      <c r="AU498">
        <v>0</v>
      </c>
      <c r="AV498" s="13">
        <v>4.2788196810685504</v>
      </c>
      <c r="AW498" s="13">
        <v>83.433758702041303</v>
      </c>
      <c r="AX498">
        <v>1</v>
      </c>
      <c r="AY498">
        <v>1</v>
      </c>
    </row>
    <row r="499" spans="1:51" ht="14" x14ac:dyDescent="0.15">
      <c r="A499" t="s">
        <v>1791</v>
      </c>
      <c r="B499">
        <v>0</v>
      </c>
      <c r="C499" s="13">
        <v>78.589429140326402</v>
      </c>
      <c r="D499" t="s">
        <v>71</v>
      </c>
      <c r="E499">
        <v>4</v>
      </c>
      <c r="F499">
        <v>12</v>
      </c>
      <c r="G499" t="s">
        <v>285</v>
      </c>
      <c r="H499" t="s">
        <v>1175</v>
      </c>
      <c r="I499">
        <v>6</v>
      </c>
      <c r="J499" t="s">
        <v>57</v>
      </c>
      <c r="K499">
        <v>1</v>
      </c>
      <c r="L499" t="s">
        <v>325</v>
      </c>
      <c r="M499">
        <v>2</v>
      </c>
      <c r="N499" t="s">
        <v>91</v>
      </c>
      <c r="O499">
        <v>4</v>
      </c>
      <c r="P499">
        <v>14</v>
      </c>
      <c r="Q499">
        <v>3</v>
      </c>
      <c r="R499">
        <v>0</v>
      </c>
      <c r="S499" t="s">
        <v>458</v>
      </c>
      <c r="T499">
        <v>0</v>
      </c>
      <c r="U499">
        <v>0</v>
      </c>
      <c r="V499" t="s">
        <v>2673</v>
      </c>
      <c r="W499">
        <v>5</v>
      </c>
      <c r="X499">
        <v>5</v>
      </c>
      <c r="Y499" t="s">
        <v>195</v>
      </c>
      <c r="Z499">
        <v>1</v>
      </c>
      <c r="AA499" t="s">
        <v>61</v>
      </c>
      <c r="AB499">
        <v>2</v>
      </c>
      <c r="AC499">
        <v>1</v>
      </c>
      <c r="AD499" t="s">
        <v>80</v>
      </c>
      <c r="AE499" t="s">
        <v>1507</v>
      </c>
      <c r="AF499" t="s">
        <v>2867</v>
      </c>
      <c r="AG499">
        <v>3</v>
      </c>
      <c r="AH499">
        <v>3</v>
      </c>
      <c r="AI499">
        <v>0</v>
      </c>
      <c r="AJ499">
        <v>1</v>
      </c>
      <c r="AK499" t="s">
        <v>259</v>
      </c>
      <c r="AL499" t="s">
        <v>2531</v>
      </c>
      <c r="AM499">
        <v>0</v>
      </c>
      <c r="AN499">
        <v>0</v>
      </c>
      <c r="AO499" t="s">
        <v>2051</v>
      </c>
      <c r="AP499">
        <v>0</v>
      </c>
      <c r="AQ499" t="s">
        <v>888</v>
      </c>
      <c r="AR499" t="s">
        <v>391</v>
      </c>
      <c r="AS499" t="s">
        <v>1817</v>
      </c>
      <c r="AT499">
        <v>6</v>
      </c>
      <c r="AU499">
        <v>0</v>
      </c>
      <c r="AV499" s="13">
        <v>16.2844847677075</v>
      </c>
      <c r="AW499" s="13">
        <v>94.873913908033998</v>
      </c>
      <c r="AX499">
        <v>1</v>
      </c>
      <c r="AY499">
        <v>0</v>
      </c>
    </row>
    <row r="500" spans="1:51" ht="14" x14ac:dyDescent="0.15">
      <c r="A500" t="s">
        <v>1791</v>
      </c>
      <c r="B500">
        <v>1</v>
      </c>
      <c r="C500" s="13">
        <v>59.516430309818702</v>
      </c>
      <c r="D500" t="s">
        <v>104</v>
      </c>
      <c r="E500">
        <v>2</v>
      </c>
      <c r="F500">
        <v>15</v>
      </c>
      <c r="G500" t="s">
        <v>908</v>
      </c>
      <c r="H500" t="s">
        <v>359</v>
      </c>
      <c r="I500">
        <v>10</v>
      </c>
      <c r="J500" t="s">
        <v>57</v>
      </c>
      <c r="K500">
        <v>2</v>
      </c>
      <c r="L500" t="s">
        <v>2831</v>
      </c>
      <c r="M500">
        <v>0</v>
      </c>
      <c r="N500" t="s">
        <v>91</v>
      </c>
      <c r="O500">
        <v>6</v>
      </c>
      <c r="P500">
        <v>15</v>
      </c>
      <c r="Q500">
        <v>7</v>
      </c>
      <c r="R500">
        <v>0</v>
      </c>
      <c r="S500" t="s">
        <v>1034</v>
      </c>
      <c r="T500">
        <v>1</v>
      </c>
      <c r="U500">
        <v>0</v>
      </c>
      <c r="V500" t="s">
        <v>3088</v>
      </c>
      <c r="W500">
        <v>0</v>
      </c>
      <c r="X500">
        <v>7</v>
      </c>
      <c r="Y500" t="s">
        <v>1118</v>
      </c>
      <c r="Z500">
        <v>1</v>
      </c>
      <c r="AA500" t="s">
        <v>91</v>
      </c>
      <c r="AB500">
        <v>4</v>
      </c>
      <c r="AC500">
        <v>0</v>
      </c>
      <c r="AD500" t="s">
        <v>62</v>
      </c>
      <c r="AE500" t="s">
        <v>3089</v>
      </c>
      <c r="AF500" t="s">
        <v>1581</v>
      </c>
      <c r="AG500">
        <v>1</v>
      </c>
      <c r="AH500">
        <v>1</v>
      </c>
      <c r="AI500">
        <v>1</v>
      </c>
      <c r="AJ500">
        <v>0</v>
      </c>
      <c r="AK500" t="s">
        <v>1388</v>
      </c>
      <c r="AL500" t="s">
        <v>3090</v>
      </c>
      <c r="AM500">
        <v>2</v>
      </c>
      <c r="AN500">
        <v>0</v>
      </c>
      <c r="AO500" t="s">
        <v>3091</v>
      </c>
      <c r="AP500">
        <v>0</v>
      </c>
      <c r="AQ500" t="s">
        <v>3092</v>
      </c>
      <c r="AR500" t="s">
        <v>676</v>
      </c>
      <c r="AS500" t="s">
        <v>2272</v>
      </c>
      <c r="AT500">
        <v>1</v>
      </c>
      <c r="AU500">
        <v>0</v>
      </c>
      <c r="AV500" s="13">
        <v>-7.4884451173353499</v>
      </c>
      <c r="AW500" s="13">
        <v>52.0279851924833</v>
      </c>
      <c r="AX500">
        <v>1</v>
      </c>
      <c r="AY500">
        <v>1</v>
      </c>
    </row>
    <row r="501" spans="1:51" ht="14" x14ac:dyDescent="0.15">
      <c r="A501" t="s">
        <v>1791</v>
      </c>
      <c r="B501">
        <v>1</v>
      </c>
      <c r="C501" s="13">
        <v>82.339822427088507</v>
      </c>
      <c r="D501" t="s">
        <v>71</v>
      </c>
      <c r="E501">
        <v>4</v>
      </c>
      <c r="F501">
        <v>14</v>
      </c>
      <c r="G501" t="s">
        <v>315</v>
      </c>
      <c r="H501" t="s">
        <v>947</v>
      </c>
      <c r="I501">
        <v>9</v>
      </c>
      <c r="J501" t="s">
        <v>74</v>
      </c>
      <c r="K501">
        <v>4</v>
      </c>
      <c r="L501" t="s">
        <v>1704</v>
      </c>
      <c r="M501">
        <v>0</v>
      </c>
      <c r="N501" t="s">
        <v>57</v>
      </c>
      <c r="O501">
        <v>4</v>
      </c>
      <c r="P501">
        <v>0</v>
      </c>
      <c r="Q501">
        <v>4</v>
      </c>
      <c r="R501">
        <v>0</v>
      </c>
      <c r="S501" t="s">
        <v>3093</v>
      </c>
      <c r="T501">
        <v>1</v>
      </c>
      <c r="U501">
        <v>0</v>
      </c>
      <c r="V501" t="s">
        <v>3094</v>
      </c>
      <c r="W501">
        <v>4</v>
      </c>
      <c r="X501">
        <v>5</v>
      </c>
      <c r="Y501" t="s">
        <v>202</v>
      </c>
      <c r="Z501">
        <v>1</v>
      </c>
      <c r="AA501" t="s">
        <v>267</v>
      </c>
      <c r="AB501">
        <v>3</v>
      </c>
      <c r="AC501">
        <v>1</v>
      </c>
      <c r="AD501" t="s">
        <v>62</v>
      </c>
      <c r="AE501" t="s">
        <v>3095</v>
      </c>
      <c r="AF501" t="s">
        <v>634</v>
      </c>
      <c r="AG501">
        <v>3</v>
      </c>
      <c r="AH501">
        <v>1</v>
      </c>
      <c r="AI501">
        <v>0</v>
      </c>
      <c r="AJ501">
        <v>2</v>
      </c>
      <c r="AK501" t="s">
        <v>3064</v>
      </c>
      <c r="AL501" t="s">
        <v>3029</v>
      </c>
      <c r="AM501">
        <v>0</v>
      </c>
      <c r="AN501">
        <v>0</v>
      </c>
      <c r="AO501" t="s">
        <v>3096</v>
      </c>
      <c r="AP501">
        <v>0</v>
      </c>
      <c r="AQ501" t="s">
        <v>1196</v>
      </c>
      <c r="AR501" t="s">
        <v>2630</v>
      </c>
      <c r="AS501" t="s">
        <v>1627</v>
      </c>
      <c r="AT501">
        <v>4</v>
      </c>
      <c r="AU501">
        <v>0</v>
      </c>
      <c r="AV501" s="13">
        <v>9.5169365755828501</v>
      </c>
      <c r="AW501" s="13">
        <v>91.856759002671396</v>
      </c>
      <c r="AX501">
        <v>1</v>
      </c>
      <c r="AY501">
        <v>0</v>
      </c>
    </row>
    <row r="502" spans="1:51" ht="14" x14ac:dyDescent="0.15">
      <c r="A502" t="s">
        <v>1791</v>
      </c>
      <c r="B502">
        <v>1</v>
      </c>
      <c r="C502" s="13">
        <v>78.015351651154504</v>
      </c>
      <c r="D502" t="s">
        <v>52</v>
      </c>
      <c r="E502">
        <v>3</v>
      </c>
      <c r="F502">
        <v>10</v>
      </c>
      <c r="G502" t="s">
        <v>1091</v>
      </c>
      <c r="H502" t="s">
        <v>2793</v>
      </c>
      <c r="I502">
        <v>7</v>
      </c>
      <c r="J502" t="s">
        <v>57</v>
      </c>
      <c r="K502">
        <v>1</v>
      </c>
      <c r="L502" t="s">
        <v>1941</v>
      </c>
      <c r="M502">
        <v>1</v>
      </c>
      <c r="N502" t="s">
        <v>57</v>
      </c>
      <c r="O502">
        <v>5</v>
      </c>
      <c r="P502">
        <v>18</v>
      </c>
      <c r="Q502">
        <v>6</v>
      </c>
      <c r="R502">
        <v>0</v>
      </c>
      <c r="S502" t="s">
        <v>932</v>
      </c>
      <c r="T502">
        <v>1</v>
      </c>
      <c r="U502">
        <v>0</v>
      </c>
      <c r="V502" t="s">
        <v>3097</v>
      </c>
      <c r="W502">
        <v>0</v>
      </c>
      <c r="X502">
        <v>5</v>
      </c>
      <c r="Y502" t="s">
        <v>132</v>
      </c>
      <c r="Z502">
        <v>2</v>
      </c>
      <c r="AA502" t="s">
        <v>1270</v>
      </c>
      <c r="AB502">
        <v>6</v>
      </c>
      <c r="AC502">
        <v>1</v>
      </c>
      <c r="AD502" t="s">
        <v>80</v>
      </c>
      <c r="AE502" t="s">
        <v>57</v>
      </c>
      <c r="AF502" t="s">
        <v>850</v>
      </c>
      <c r="AG502">
        <v>0</v>
      </c>
      <c r="AH502">
        <v>4</v>
      </c>
      <c r="AI502">
        <v>1</v>
      </c>
      <c r="AJ502">
        <v>0</v>
      </c>
      <c r="AK502" t="s">
        <v>469</v>
      </c>
      <c r="AL502" t="s">
        <v>1920</v>
      </c>
      <c r="AM502">
        <v>3</v>
      </c>
      <c r="AN502">
        <v>22</v>
      </c>
      <c r="AO502" t="s">
        <v>3098</v>
      </c>
      <c r="AP502">
        <v>0</v>
      </c>
      <c r="AQ502" t="s">
        <v>757</v>
      </c>
      <c r="AR502" t="s">
        <v>2075</v>
      </c>
      <c r="AS502" t="s">
        <v>1353</v>
      </c>
      <c r="AT502">
        <v>1</v>
      </c>
      <c r="AU502">
        <v>0</v>
      </c>
      <c r="AV502" s="13">
        <v>6.8404933896687998</v>
      </c>
      <c r="AW502" s="13">
        <v>84.855845040823397</v>
      </c>
      <c r="AX502">
        <v>1</v>
      </c>
      <c r="AY502">
        <v>0</v>
      </c>
    </row>
    <row r="503" spans="1:51" ht="14" x14ac:dyDescent="0.15">
      <c r="A503" t="s">
        <v>1791</v>
      </c>
      <c r="B503">
        <v>1</v>
      </c>
      <c r="C503" s="13">
        <v>68.056281571105202</v>
      </c>
      <c r="D503" t="s">
        <v>71</v>
      </c>
      <c r="E503">
        <v>1</v>
      </c>
      <c r="F503">
        <v>10</v>
      </c>
      <c r="G503" t="s">
        <v>2650</v>
      </c>
      <c r="H503" t="s">
        <v>2075</v>
      </c>
      <c r="I503">
        <v>8</v>
      </c>
      <c r="J503" t="s">
        <v>57</v>
      </c>
      <c r="K503">
        <v>0</v>
      </c>
      <c r="L503" t="s">
        <v>389</v>
      </c>
      <c r="M503">
        <v>3</v>
      </c>
      <c r="N503" t="s">
        <v>57</v>
      </c>
      <c r="O503">
        <v>4</v>
      </c>
      <c r="P503">
        <v>15</v>
      </c>
      <c r="Q503">
        <v>5</v>
      </c>
      <c r="R503">
        <v>0</v>
      </c>
      <c r="S503" t="s">
        <v>1756</v>
      </c>
      <c r="T503">
        <v>1</v>
      </c>
      <c r="U503">
        <v>0</v>
      </c>
      <c r="V503" t="s">
        <v>261</v>
      </c>
      <c r="W503">
        <v>1</v>
      </c>
      <c r="X503">
        <v>5</v>
      </c>
      <c r="Y503" t="s">
        <v>1184</v>
      </c>
      <c r="Z503">
        <v>1</v>
      </c>
      <c r="AA503" t="s">
        <v>599</v>
      </c>
      <c r="AB503">
        <v>4</v>
      </c>
      <c r="AC503">
        <v>0</v>
      </c>
      <c r="AD503" t="s">
        <v>62</v>
      </c>
      <c r="AE503" t="s">
        <v>2762</v>
      </c>
      <c r="AF503" t="s">
        <v>2490</v>
      </c>
      <c r="AG503">
        <v>0</v>
      </c>
      <c r="AH503">
        <v>3</v>
      </c>
      <c r="AI503">
        <v>0</v>
      </c>
      <c r="AJ503">
        <v>0</v>
      </c>
      <c r="AK503" t="s">
        <v>1215</v>
      </c>
      <c r="AL503" t="s">
        <v>1633</v>
      </c>
      <c r="AM503">
        <v>0</v>
      </c>
      <c r="AN503">
        <v>46</v>
      </c>
      <c r="AO503" t="s">
        <v>3099</v>
      </c>
      <c r="AP503">
        <v>0</v>
      </c>
      <c r="AQ503" t="s">
        <v>3100</v>
      </c>
      <c r="AR503" t="s">
        <v>1538</v>
      </c>
      <c r="AS503" t="s">
        <v>1221</v>
      </c>
      <c r="AT503">
        <v>4</v>
      </c>
      <c r="AU503">
        <v>0</v>
      </c>
      <c r="AV503" s="13">
        <v>14.4163804265041</v>
      </c>
      <c r="AW503" s="13">
        <v>82.472661997609407</v>
      </c>
      <c r="AX503">
        <v>1</v>
      </c>
      <c r="AY503">
        <v>0</v>
      </c>
    </row>
    <row r="504" spans="1:51" ht="14" x14ac:dyDescent="0.15">
      <c r="A504" t="s">
        <v>1791</v>
      </c>
      <c r="B504">
        <v>0</v>
      </c>
      <c r="C504" s="13">
        <v>70.421063472794401</v>
      </c>
      <c r="D504" t="s">
        <v>71</v>
      </c>
      <c r="E504">
        <v>1</v>
      </c>
      <c r="F504">
        <v>13</v>
      </c>
      <c r="G504" t="s">
        <v>1836</v>
      </c>
      <c r="H504" t="s">
        <v>113</v>
      </c>
      <c r="I504">
        <v>12</v>
      </c>
      <c r="J504" t="s">
        <v>57</v>
      </c>
      <c r="K504">
        <v>1</v>
      </c>
      <c r="L504" t="s">
        <v>1310</v>
      </c>
      <c r="M504">
        <v>1</v>
      </c>
      <c r="N504" t="s">
        <v>91</v>
      </c>
      <c r="O504">
        <v>6</v>
      </c>
      <c r="P504">
        <v>10</v>
      </c>
      <c r="Q504">
        <v>7</v>
      </c>
      <c r="R504">
        <v>0</v>
      </c>
      <c r="S504" t="s">
        <v>329</v>
      </c>
      <c r="T504">
        <v>0</v>
      </c>
      <c r="U504">
        <v>0</v>
      </c>
      <c r="V504" t="s">
        <v>1037</v>
      </c>
      <c r="W504">
        <v>2</v>
      </c>
      <c r="X504">
        <v>2</v>
      </c>
      <c r="Y504" t="s">
        <v>3101</v>
      </c>
      <c r="Z504">
        <v>1</v>
      </c>
      <c r="AA504" t="s">
        <v>239</v>
      </c>
      <c r="AB504">
        <v>6</v>
      </c>
      <c r="AC504">
        <v>0</v>
      </c>
      <c r="AD504" t="s">
        <v>62</v>
      </c>
      <c r="AE504" t="s">
        <v>2768</v>
      </c>
      <c r="AF504" t="s">
        <v>1387</v>
      </c>
      <c r="AG504">
        <v>0</v>
      </c>
      <c r="AH504">
        <v>2</v>
      </c>
      <c r="AI504">
        <v>0</v>
      </c>
      <c r="AJ504">
        <v>2</v>
      </c>
      <c r="AK504" t="s">
        <v>3019</v>
      </c>
      <c r="AL504" t="s">
        <v>2893</v>
      </c>
      <c r="AM504">
        <v>7</v>
      </c>
      <c r="AN504">
        <v>29</v>
      </c>
      <c r="AO504" t="s">
        <v>3102</v>
      </c>
      <c r="AP504">
        <v>0</v>
      </c>
      <c r="AQ504" t="s">
        <v>3064</v>
      </c>
      <c r="AR504" t="s">
        <v>1852</v>
      </c>
      <c r="AS504" t="s">
        <v>716</v>
      </c>
      <c r="AT504">
        <v>5</v>
      </c>
      <c r="AU504">
        <v>0</v>
      </c>
      <c r="AV504" s="13">
        <v>5.4253231413299403</v>
      </c>
      <c r="AW504" s="13">
        <v>75.846386614124299</v>
      </c>
      <c r="AX504">
        <v>1</v>
      </c>
      <c r="AY504">
        <v>0</v>
      </c>
    </row>
    <row r="505" spans="1:51" ht="14" x14ac:dyDescent="0.15">
      <c r="A505" t="s">
        <v>1791</v>
      </c>
      <c r="B505">
        <v>1</v>
      </c>
      <c r="C505" s="13">
        <v>70.232543839524595</v>
      </c>
      <c r="D505" t="s">
        <v>52</v>
      </c>
      <c r="E505">
        <v>4</v>
      </c>
      <c r="F505">
        <v>13</v>
      </c>
      <c r="G505" t="s">
        <v>297</v>
      </c>
      <c r="H505" t="s">
        <v>247</v>
      </c>
      <c r="I505">
        <v>12</v>
      </c>
      <c r="J505" t="s">
        <v>57</v>
      </c>
      <c r="K505">
        <v>1</v>
      </c>
      <c r="L505" t="s">
        <v>694</v>
      </c>
      <c r="M505">
        <v>1</v>
      </c>
      <c r="N505" t="s">
        <v>91</v>
      </c>
      <c r="O505">
        <v>6</v>
      </c>
      <c r="P505">
        <v>7</v>
      </c>
      <c r="Q505">
        <v>7</v>
      </c>
      <c r="R505">
        <v>0</v>
      </c>
      <c r="S505" t="s">
        <v>3103</v>
      </c>
      <c r="T505">
        <v>0</v>
      </c>
      <c r="U505">
        <v>0</v>
      </c>
      <c r="V505" t="s">
        <v>3104</v>
      </c>
      <c r="W505">
        <v>5</v>
      </c>
      <c r="X505">
        <v>4</v>
      </c>
      <c r="Y505" t="s">
        <v>2375</v>
      </c>
      <c r="Z505">
        <v>3</v>
      </c>
      <c r="AA505" t="s">
        <v>1932</v>
      </c>
      <c r="AB505">
        <v>2</v>
      </c>
      <c r="AC505">
        <v>1</v>
      </c>
      <c r="AD505" t="s">
        <v>80</v>
      </c>
      <c r="AE505" t="s">
        <v>1655</v>
      </c>
      <c r="AF505" t="s">
        <v>2800</v>
      </c>
      <c r="AG505">
        <v>0</v>
      </c>
      <c r="AH505">
        <v>3</v>
      </c>
      <c r="AI505">
        <v>0</v>
      </c>
      <c r="AJ505">
        <v>0</v>
      </c>
      <c r="AK505" t="s">
        <v>1114</v>
      </c>
      <c r="AL505" t="s">
        <v>3105</v>
      </c>
      <c r="AM505">
        <v>2</v>
      </c>
      <c r="AN505">
        <v>37</v>
      </c>
      <c r="AO505" t="s">
        <v>3106</v>
      </c>
      <c r="AP505">
        <v>0</v>
      </c>
      <c r="AQ505" t="s">
        <v>2468</v>
      </c>
      <c r="AR505" t="s">
        <v>217</v>
      </c>
      <c r="AS505" t="s">
        <v>697</v>
      </c>
      <c r="AT505">
        <v>3</v>
      </c>
      <c r="AU505">
        <v>1</v>
      </c>
      <c r="AV505" s="13">
        <v>5.9851710508382103</v>
      </c>
      <c r="AW505" s="13">
        <v>76.217714890362799</v>
      </c>
      <c r="AX505">
        <v>1</v>
      </c>
      <c r="AY505">
        <v>0</v>
      </c>
    </row>
    <row r="506" spans="1:51" ht="14" x14ac:dyDescent="0.15">
      <c r="A506" t="s">
        <v>1791</v>
      </c>
      <c r="B506">
        <v>1</v>
      </c>
      <c r="C506" s="13">
        <v>75.440937140610302</v>
      </c>
      <c r="D506" t="s">
        <v>52</v>
      </c>
      <c r="E506">
        <v>3</v>
      </c>
      <c r="F506">
        <v>9</v>
      </c>
      <c r="G506" t="s">
        <v>770</v>
      </c>
      <c r="H506" t="s">
        <v>720</v>
      </c>
      <c r="I506">
        <v>8</v>
      </c>
      <c r="J506" t="s">
        <v>57</v>
      </c>
      <c r="K506">
        <v>0</v>
      </c>
      <c r="L506" t="s">
        <v>1573</v>
      </c>
      <c r="M506">
        <v>0</v>
      </c>
      <c r="N506" t="s">
        <v>57</v>
      </c>
      <c r="O506">
        <v>5</v>
      </c>
      <c r="P506">
        <v>13</v>
      </c>
      <c r="Q506">
        <v>5</v>
      </c>
      <c r="R506">
        <v>1</v>
      </c>
      <c r="S506" t="s">
        <v>1956</v>
      </c>
      <c r="T506">
        <v>0</v>
      </c>
      <c r="U506">
        <v>0</v>
      </c>
      <c r="V506" t="s">
        <v>2871</v>
      </c>
      <c r="W506">
        <v>4</v>
      </c>
      <c r="X506">
        <v>7</v>
      </c>
      <c r="Y506" t="s">
        <v>453</v>
      </c>
      <c r="Z506">
        <v>1</v>
      </c>
      <c r="AA506" t="s">
        <v>463</v>
      </c>
      <c r="AB506">
        <v>3</v>
      </c>
      <c r="AC506">
        <v>1</v>
      </c>
      <c r="AD506" t="s">
        <v>62</v>
      </c>
      <c r="AE506" t="s">
        <v>3107</v>
      </c>
      <c r="AF506" t="s">
        <v>2054</v>
      </c>
      <c r="AG506">
        <v>0</v>
      </c>
      <c r="AH506">
        <v>4</v>
      </c>
      <c r="AI506">
        <v>0</v>
      </c>
      <c r="AJ506">
        <v>0</v>
      </c>
      <c r="AK506" t="s">
        <v>255</v>
      </c>
      <c r="AL506" t="s">
        <v>3108</v>
      </c>
      <c r="AM506">
        <v>2</v>
      </c>
      <c r="AN506">
        <v>0</v>
      </c>
      <c r="AO506" t="s">
        <v>200</v>
      </c>
      <c r="AP506">
        <v>1</v>
      </c>
      <c r="AQ506" t="s">
        <v>539</v>
      </c>
      <c r="AR506" t="s">
        <v>1500</v>
      </c>
      <c r="AS506" t="s">
        <v>2584</v>
      </c>
      <c r="AT506">
        <v>6</v>
      </c>
      <c r="AU506">
        <v>0</v>
      </c>
      <c r="AV506" s="13">
        <v>4.7944936622597796</v>
      </c>
      <c r="AW506" s="13">
        <v>80.235430802870098</v>
      </c>
      <c r="AX506">
        <v>1</v>
      </c>
      <c r="AY506">
        <v>0</v>
      </c>
    </row>
    <row r="507" spans="1:51" ht="14" x14ac:dyDescent="0.15">
      <c r="A507" t="s">
        <v>1791</v>
      </c>
      <c r="B507">
        <v>0</v>
      </c>
      <c r="C507" s="13">
        <v>75.315657518077302</v>
      </c>
      <c r="D507" t="s">
        <v>52</v>
      </c>
      <c r="E507">
        <v>2</v>
      </c>
      <c r="F507">
        <v>10</v>
      </c>
      <c r="G507" t="s">
        <v>3109</v>
      </c>
      <c r="H507" t="s">
        <v>2180</v>
      </c>
      <c r="I507">
        <v>13</v>
      </c>
      <c r="J507" t="s">
        <v>57</v>
      </c>
      <c r="K507">
        <v>4</v>
      </c>
      <c r="L507" t="s">
        <v>992</v>
      </c>
      <c r="M507">
        <v>2</v>
      </c>
      <c r="N507" t="s">
        <v>91</v>
      </c>
      <c r="O507">
        <v>4</v>
      </c>
      <c r="P507">
        <v>12</v>
      </c>
      <c r="Q507">
        <v>4</v>
      </c>
      <c r="R507">
        <v>1</v>
      </c>
      <c r="S507" t="s">
        <v>855</v>
      </c>
      <c r="T507">
        <v>2</v>
      </c>
      <c r="U507">
        <v>0</v>
      </c>
      <c r="V507" t="s">
        <v>1397</v>
      </c>
      <c r="W507">
        <v>0</v>
      </c>
      <c r="X507">
        <v>5</v>
      </c>
      <c r="Y507" t="s">
        <v>3110</v>
      </c>
      <c r="Z507">
        <v>2</v>
      </c>
      <c r="AA507" t="s">
        <v>2329</v>
      </c>
      <c r="AB507">
        <v>4</v>
      </c>
      <c r="AC507">
        <v>1</v>
      </c>
      <c r="AD507" t="s">
        <v>80</v>
      </c>
      <c r="AE507" t="s">
        <v>3111</v>
      </c>
      <c r="AF507" t="s">
        <v>3112</v>
      </c>
      <c r="AG507">
        <v>0</v>
      </c>
      <c r="AH507">
        <v>2</v>
      </c>
      <c r="AI507">
        <v>1</v>
      </c>
      <c r="AJ507">
        <v>0</v>
      </c>
      <c r="AK507" t="s">
        <v>1097</v>
      </c>
      <c r="AL507" t="s">
        <v>3113</v>
      </c>
      <c r="AM507">
        <v>3</v>
      </c>
      <c r="AN507">
        <v>41</v>
      </c>
      <c r="AO507" t="s">
        <v>1921</v>
      </c>
      <c r="AP507">
        <v>0</v>
      </c>
      <c r="AQ507" t="s">
        <v>3114</v>
      </c>
      <c r="AR507" t="s">
        <v>1073</v>
      </c>
      <c r="AS507" t="s">
        <v>2225</v>
      </c>
      <c r="AT507">
        <v>3</v>
      </c>
      <c r="AU507">
        <v>0</v>
      </c>
      <c r="AV507" s="13">
        <v>4.4252691835900198</v>
      </c>
      <c r="AW507" s="13">
        <v>79.740926701667306</v>
      </c>
      <c r="AX507">
        <v>1</v>
      </c>
      <c r="AY507">
        <v>1</v>
      </c>
    </row>
    <row r="508" spans="1:51" ht="14" x14ac:dyDescent="0.15">
      <c r="A508" t="s">
        <v>1791</v>
      </c>
      <c r="B508">
        <v>1</v>
      </c>
      <c r="C508" s="13">
        <v>69.270617416989396</v>
      </c>
      <c r="D508" t="s">
        <v>71</v>
      </c>
      <c r="E508">
        <v>1</v>
      </c>
      <c r="F508">
        <v>14</v>
      </c>
      <c r="G508" t="s">
        <v>340</v>
      </c>
      <c r="H508" t="s">
        <v>272</v>
      </c>
      <c r="I508">
        <v>6</v>
      </c>
      <c r="J508" t="s">
        <v>74</v>
      </c>
      <c r="K508">
        <v>1</v>
      </c>
      <c r="L508" t="s">
        <v>1440</v>
      </c>
      <c r="M508">
        <v>3</v>
      </c>
      <c r="N508" t="s">
        <v>74</v>
      </c>
      <c r="O508">
        <v>4</v>
      </c>
      <c r="P508">
        <v>8</v>
      </c>
      <c r="Q508">
        <v>6</v>
      </c>
      <c r="R508">
        <v>0</v>
      </c>
      <c r="S508" t="s">
        <v>97</v>
      </c>
      <c r="T508">
        <v>1</v>
      </c>
      <c r="U508">
        <v>0</v>
      </c>
      <c r="V508" t="s">
        <v>3115</v>
      </c>
      <c r="W508">
        <v>5</v>
      </c>
      <c r="X508">
        <v>4</v>
      </c>
      <c r="Y508" t="s">
        <v>2266</v>
      </c>
      <c r="Z508">
        <v>1</v>
      </c>
      <c r="AA508" t="s">
        <v>2226</v>
      </c>
      <c r="AB508">
        <v>3</v>
      </c>
      <c r="AC508">
        <v>0</v>
      </c>
      <c r="AD508" t="s">
        <v>80</v>
      </c>
      <c r="AE508" t="s">
        <v>3116</v>
      </c>
      <c r="AF508" t="s">
        <v>701</v>
      </c>
      <c r="AG508">
        <v>2</v>
      </c>
      <c r="AH508">
        <v>1</v>
      </c>
      <c r="AI508">
        <v>1</v>
      </c>
      <c r="AJ508">
        <v>1</v>
      </c>
      <c r="AK508" t="s">
        <v>3114</v>
      </c>
      <c r="AL508" t="s">
        <v>2219</v>
      </c>
      <c r="AM508">
        <v>2</v>
      </c>
      <c r="AN508">
        <v>38</v>
      </c>
      <c r="AO508" t="s">
        <v>1021</v>
      </c>
      <c r="AP508">
        <v>0</v>
      </c>
      <c r="AQ508" t="s">
        <v>658</v>
      </c>
      <c r="AR508" t="s">
        <v>1991</v>
      </c>
      <c r="AS508" t="s">
        <v>800</v>
      </c>
      <c r="AT508">
        <v>6</v>
      </c>
      <c r="AU508">
        <v>0</v>
      </c>
      <c r="AV508" s="13">
        <v>17.933953949089801</v>
      </c>
      <c r="AW508" s="13">
        <v>87.204571366079193</v>
      </c>
      <c r="AX508">
        <v>1</v>
      </c>
      <c r="AY508">
        <v>0</v>
      </c>
    </row>
    <row r="509" spans="1:51" ht="14" x14ac:dyDescent="0.15">
      <c r="A509" t="s">
        <v>1791</v>
      </c>
      <c r="B509">
        <v>1</v>
      </c>
      <c r="C509" s="13">
        <v>70.865321956362706</v>
      </c>
      <c r="D509" t="s">
        <v>104</v>
      </c>
      <c r="E509">
        <v>3</v>
      </c>
      <c r="F509">
        <v>12</v>
      </c>
      <c r="G509" t="s">
        <v>929</v>
      </c>
      <c r="H509" t="s">
        <v>1015</v>
      </c>
      <c r="I509">
        <v>11</v>
      </c>
      <c r="J509" t="s">
        <v>55</v>
      </c>
      <c r="K509">
        <v>0</v>
      </c>
      <c r="L509" t="s">
        <v>493</v>
      </c>
      <c r="M509">
        <v>0</v>
      </c>
      <c r="N509" t="s">
        <v>57</v>
      </c>
      <c r="O509">
        <v>6</v>
      </c>
      <c r="P509">
        <v>12</v>
      </c>
      <c r="Q509">
        <v>3</v>
      </c>
      <c r="R509">
        <v>1</v>
      </c>
      <c r="S509" t="s">
        <v>171</v>
      </c>
      <c r="T509">
        <v>0</v>
      </c>
      <c r="U509">
        <v>0</v>
      </c>
      <c r="V509" t="s">
        <v>3117</v>
      </c>
      <c r="W509">
        <v>2</v>
      </c>
      <c r="X509">
        <v>4</v>
      </c>
      <c r="Y509" t="s">
        <v>3118</v>
      </c>
      <c r="Z509">
        <v>1</v>
      </c>
      <c r="AA509" t="s">
        <v>61</v>
      </c>
      <c r="AB509">
        <v>1</v>
      </c>
      <c r="AC509">
        <v>0</v>
      </c>
      <c r="AD509" t="s">
        <v>62</v>
      </c>
      <c r="AE509" t="s">
        <v>1297</v>
      </c>
      <c r="AF509" t="s">
        <v>2901</v>
      </c>
      <c r="AG509">
        <v>0</v>
      </c>
      <c r="AH509">
        <v>1</v>
      </c>
      <c r="AI509">
        <v>1</v>
      </c>
      <c r="AJ509">
        <v>1</v>
      </c>
      <c r="AK509" t="s">
        <v>2985</v>
      </c>
      <c r="AL509" t="s">
        <v>3119</v>
      </c>
      <c r="AM509">
        <v>1</v>
      </c>
      <c r="AN509">
        <v>0</v>
      </c>
      <c r="AO509" t="s">
        <v>3060</v>
      </c>
      <c r="AP509">
        <v>0</v>
      </c>
      <c r="AQ509" t="s">
        <v>1395</v>
      </c>
      <c r="AR509" t="s">
        <v>2558</v>
      </c>
      <c r="AS509" t="s">
        <v>3120</v>
      </c>
      <c r="AT509">
        <v>4</v>
      </c>
      <c r="AU509">
        <v>1</v>
      </c>
      <c r="AV509" s="13">
        <v>-2.5256853515020099</v>
      </c>
      <c r="AW509" s="13">
        <v>68.339636604860701</v>
      </c>
      <c r="AX509">
        <v>1</v>
      </c>
      <c r="AY509">
        <v>0</v>
      </c>
    </row>
    <row r="510" spans="1:51" ht="14" x14ac:dyDescent="0.15">
      <c r="A510" t="s">
        <v>1791</v>
      </c>
      <c r="B510">
        <v>1</v>
      </c>
      <c r="C510" s="13">
        <v>75.110048146465203</v>
      </c>
      <c r="D510" t="s">
        <v>71</v>
      </c>
      <c r="E510">
        <v>1</v>
      </c>
      <c r="F510">
        <v>13</v>
      </c>
      <c r="G510" t="s">
        <v>807</v>
      </c>
      <c r="H510" t="s">
        <v>79</v>
      </c>
      <c r="I510">
        <v>7</v>
      </c>
      <c r="J510" t="s">
        <v>57</v>
      </c>
      <c r="K510">
        <v>1</v>
      </c>
      <c r="L510" t="s">
        <v>1602</v>
      </c>
      <c r="M510">
        <v>1</v>
      </c>
      <c r="N510" t="s">
        <v>57</v>
      </c>
      <c r="O510">
        <v>4</v>
      </c>
      <c r="P510">
        <v>0</v>
      </c>
      <c r="Q510">
        <v>5</v>
      </c>
      <c r="R510">
        <v>1</v>
      </c>
      <c r="S510" t="s">
        <v>1795</v>
      </c>
      <c r="T510">
        <v>0</v>
      </c>
      <c r="U510">
        <v>0</v>
      </c>
      <c r="V510" t="s">
        <v>3121</v>
      </c>
      <c r="W510">
        <v>3</v>
      </c>
      <c r="X510">
        <v>7</v>
      </c>
      <c r="Y510" t="s">
        <v>837</v>
      </c>
      <c r="Z510">
        <v>3</v>
      </c>
      <c r="AA510" t="s">
        <v>1210</v>
      </c>
      <c r="AB510">
        <v>6</v>
      </c>
      <c r="AC510">
        <v>1</v>
      </c>
      <c r="AD510" t="s">
        <v>80</v>
      </c>
      <c r="AE510" t="s">
        <v>3122</v>
      </c>
      <c r="AF510" t="s">
        <v>1029</v>
      </c>
      <c r="AG510">
        <v>0</v>
      </c>
      <c r="AH510">
        <v>4</v>
      </c>
      <c r="AI510">
        <v>0</v>
      </c>
      <c r="AJ510">
        <v>0</v>
      </c>
      <c r="AK510" t="s">
        <v>244</v>
      </c>
      <c r="AL510" t="s">
        <v>2704</v>
      </c>
      <c r="AM510">
        <v>0</v>
      </c>
      <c r="AN510">
        <v>0</v>
      </c>
      <c r="AO510" t="s">
        <v>1464</v>
      </c>
      <c r="AP510">
        <v>0</v>
      </c>
      <c r="AQ510" t="s">
        <v>1087</v>
      </c>
      <c r="AR510" t="s">
        <v>1456</v>
      </c>
      <c r="AS510" t="s">
        <v>728</v>
      </c>
      <c r="AT510">
        <v>4</v>
      </c>
      <c r="AU510">
        <v>0</v>
      </c>
      <c r="AV510" s="13">
        <v>6.3699987465530201</v>
      </c>
      <c r="AW510" s="13">
        <v>81.480046893018198</v>
      </c>
      <c r="AX510">
        <v>1</v>
      </c>
      <c r="AY510">
        <v>0</v>
      </c>
    </row>
    <row r="511" spans="1:51" ht="14" x14ac:dyDescent="0.15">
      <c r="A511" t="s">
        <v>1791</v>
      </c>
      <c r="B511">
        <v>1</v>
      </c>
      <c r="C511" s="13">
        <v>80.460194273931506</v>
      </c>
      <c r="D511" t="s">
        <v>71</v>
      </c>
      <c r="E511">
        <v>5</v>
      </c>
      <c r="F511">
        <v>15</v>
      </c>
      <c r="G511" t="s">
        <v>3123</v>
      </c>
      <c r="H511" t="s">
        <v>187</v>
      </c>
      <c r="I511">
        <v>15</v>
      </c>
      <c r="J511" t="s">
        <v>55</v>
      </c>
      <c r="K511">
        <v>3</v>
      </c>
      <c r="L511" t="s">
        <v>1672</v>
      </c>
      <c r="M511">
        <v>1</v>
      </c>
      <c r="N511" t="s">
        <v>55</v>
      </c>
      <c r="O511">
        <v>4</v>
      </c>
      <c r="P511">
        <v>0</v>
      </c>
      <c r="Q511">
        <v>7</v>
      </c>
      <c r="R511">
        <v>0</v>
      </c>
      <c r="S511" t="s">
        <v>2934</v>
      </c>
      <c r="T511">
        <v>0</v>
      </c>
      <c r="U511">
        <v>0</v>
      </c>
      <c r="V511" t="s">
        <v>1068</v>
      </c>
      <c r="W511">
        <v>1</v>
      </c>
      <c r="X511">
        <v>7</v>
      </c>
      <c r="Y511" t="s">
        <v>3124</v>
      </c>
      <c r="Z511">
        <v>2</v>
      </c>
      <c r="AA511" t="s">
        <v>3125</v>
      </c>
      <c r="AB511">
        <v>1</v>
      </c>
      <c r="AC511">
        <v>1</v>
      </c>
      <c r="AD511" t="s">
        <v>80</v>
      </c>
      <c r="AE511" t="s">
        <v>1407</v>
      </c>
      <c r="AF511" t="s">
        <v>319</v>
      </c>
      <c r="AG511">
        <v>1</v>
      </c>
      <c r="AH511">
        <v>7</v>
      </c>
      <c r="AI511">
        <v>1</v>
      </c>
      <c r="AJ511">
        <v>0</v>
      </c>
      <c r="AK511" t="s">
        <v>183</v>
      </c>
      <c r="AL511" t="s">
        <v>2824</v>
      </c>
      <c r="AM511">
        <v>1</v>
      </c>
      <c r="AN511">
        <v>0</v>
      </c>
      <c r="AO511" t="s">
        <v>1959</v>
      </c>
      <c r="AP511">
        <v>0</v>
      </c>
      <c r="AQ511" t="s">
        <v>560</v>
      </c>
      <c r="AR511" t="s">
        <v>1663</v>
      </c>
      <c r="AS511" t="s">
        <v>1969</v>
      </c>
      <c r="AT511">
        <v>5</v>
      </c>
      <c r="AU511">
        <v>0</v>
      </c>
      <c r="AV511" s="13">
        <v>6.1463637503133599</v>
      </c>
      <c r="AW511" s="13">
        <v>86.606558024244904</v>
      </c>
      <c r="AX511">
        <v>0</v>
      </c>
      <c r="AY511">
        <v>0</v>
      </c>
    </row>
    <row r="512" spans="1:51" ht="14" x14ac:dyDescent="0.15">
      <c r="A512" t="s">
        <v>1791</v>
      </c>
      <c r="B512">
        <v>1</v>
      </c>
      <c r="C512" s="13">
        <v>70.457848869872905</v>
      </c>
      <c r="D512" t="s">
        <v>71</v>
      </c>
      <c r="E512">
        <v>0</v>
      </c>
      <c r="F512">
        <v>12</v>
      </c>
      <c r="G512" t="s">
        <v>526</v>
      </c>
      <c r="H512" t="s">
        <v>200</v>
      </c>
      <c r="I512">
        <v>9</v>
      </c>
      <c r="J512" t="s">
        <v>91</v>
      </c>
      <c r="K512">
        <v>3</v>
      </c>
      <c r="L512" t="s">
        <v>1049</v>
      </c>
      <c r="M512">
        <v>1</v>
      </c>
      <c r="N512" t="s">
        <v>57</v>
      </c>
      <c r="O512">
        <v>6</v>
      </c>
      <c r="P512">
        <v>2</v>
      </c>
      <c r="Q512">
        <v>5</v>
      </c>
      <c r="R512">
        <v>0</v>
      </c>
      <c r="S512" t="s">
        <v>1156</v>
      </c>
      <c r="T512">
        <v>0</v>
      </c>
      <c r="U512">
        <v>0</v>
      </c>
      <c r="V512" t="s">
        <v>3126</v>
      </c>
      <c r="W512">
        <v>1</v>
      </c>
      <c r="X512">
        <v>5</v>
      </c>
      <c r="Y512" t="s">
        <v>1565</v>
      </c>
      <c r="Z512">
        <v>1</v>
      </c>
      <c r="AA512" t="s">
        <v>3127</v>
      </c>
      <c r="AB512">
        <v>5</v>
      </c>
      <c r="AC512">
        <v>1</v>
      </c>
      <c r="AD512" t="s">
        <v>62</v>
      </c>
      <c r="AE512" t="s">
        <v>1534</v>
      </c>
      <c r="AF512" t="s">
        <v>1207</v>
      </c>
      <c r="AG512">
        <v>1</v>
      </c>
      <c r="AH512">
        <v>3</v>
      </c>
      <c r="AI512">
        <v>0</v>
      </c>
      <c r="AJ512">
        <v>0</v>
      </c>
      <c r="AK512" t="s">
        <v>89</v>
      </c>
      <c r="AL512" t="s">
        <v>2234</v>
      </c>
      <c r="AM512">
        <v>0</v>
      </c>
      <c r="AN512">
        <v>0</v>
      </c>
      <c r="AO512" t="s">
        <v>1586</v>
      </c>
      <c r="AP512">
        <v>0</v>
      </c>
      <c r="AQ512" t="s">
        <v>925</v>
      </c>
      <c r="AR512" t="s">
        <v>3128</v>
      </c>
      <c r="AS512" t="s">
        <v>286</v>
      </c>
      <c r="AT512">
        <v>0</v>
      </c>
      <c r="AU512">
        <v>1</v>
      </c>
      <c r="AV512" s="13">
        <v>14.6927574477628</v>
      </c>
      <c r="AW512" s="13">
        <v>85.150606317635706</v>
      </c>
      <c r="AX512">
        <v>1</v>
      </c>
      <c r="AY512">
        <v>1</v>
      </c>
    </row>
    <row r="513" spans="1:51" ht="14" x14ac:dyDescent="0.15">
      <c r="A513" t="s">
        <v>1791</v>
      </c>
      <c r="B513">
        <v>0</v>
      </c>
      <c r="C513" s="13">
        <v>85.8455901959112</v>
      </c>
      <c r="D513" t="s">
        <v>52</v>
      </c>
      <c r="E513">
        <v>3</v>
      </c>
      <c r="F513">
        <v>13</v>
      </c>
      <c r="G513" t="s">
        <v>1035</v>
      </c>
      <c r="H513" t="s">
        <v>3127</v>
      </c>
      <c r="I513">
        <v>11</v>
      </c>
      <c r="J513" t="s">
        <v>57</v>
      </c>
      <c r="K513">
        <v>2</v>
      </c>
      <c r="L513" t="s">
        <v>3129</v>
      </c>
      <c r="M513">
        <v>2</v>
      </c>
      <c r="N513" t="s">
        <v>57</v>
      </c>
      <c r="O513">
        <v>4</v>
      </c>
      <c r="P513">
        <v>11</v>
      </c>
      <c r="Q513">
        <v>4</v>
      </c>
      <c r="R513">
        <v>0</v>
      </c>
      <c r="S513" t="s">
        <v>1170</v>
      </c>
      <c r="T513">
        <v>0</v>
      </c>
      <c r="U513">
        <v>0</v>
      </c>
      <c r="V513" t="s">
        <v>2196</v>
      </c>
      <c r="W513">
        <v>1</v>
      </c>
      <c r="X513">
        <v>4</v>
      </c>
      <c r="Y513" t="s">
        <v>708</v>
      </c>
      <c r="Z513">
        <v>2</v>
      </c>
      <c r="AA513" t="s">
        <v>2908</v>
      </c>
      <c r="AB513">
        <v>3</v>
      </c>
      <c r="AC513">
        <v>1</v>
      </c>
      <c r="AD513" t="s">
        <v>62</v>
      </c>
      <c r="AE513" t="s">
        <v>1576</v>
      </c>
      <c r="AF513" t="s">
        <v>2496</v>
      </c>
      <c r="AG513">
        <v>0</v>
      </c>
      <c r="AH513">
        <v>2</v>
      </c>
      <c r="AI513">
        <v>0</v>
      </c>
      <c r="AJ513">
        <v>1</v>
      </c>
      <c r="AK513" t="s">
        <v>1215</v>
      </c>
      <c r="AL513" t="s">
        <v>2118</v>
      </c>
      <c r="AM513">
        <v>2</v>
      </c>
      <c r="AN513">
        <v>30</v>
      </c>
      <c r="AO513" t="s">
        <v>3130</v>
      </c>
      <c r="AP513">
        <v>0</v>
      </c>
      <c r="AQ513" t="s">
        <v>336</v>
      </c>
      <c r="AR513" t="s">
        <v>973</v>
      </c>
      <c r="AS513" t="s">
        <v>1741</v>
      </c>
      <c r="AT513">
        <v>1</v>
      </c>
      <c r="AU513">
        <v>0</v>
      </c>
      <c r="AV513" s="13">
        <v>7.0618372631865798</v>
      </c>
      <c r="AW513" s="13">
        <v>92.907427459097804</v>
      </c>
      <c r="AX513">
        <v>1</v>
      </c>
      <c r="AY513">
        <v>1</v>
      </c>
    </row>
    <row r="514" spans="1:51" ht="14" x14ac:dyDescent="0.15">
      <c r="A514" t="s">
        <v>1791</v>
      </c>
      <c r="B514">
        <v>1</v>
      </c>
      <c r="C514" s="13">
        <v>55.7714477883803</v>
      </c>
      <c r="D514" t="s">
        <v>104</v>
      </c>
      <c r="E514">
        <v>4</v>
      </c>
      <c r="F514">
        <v>11</v>
      </c>
      <c r="G514" t="s">
        <v>2008</v>
      </c>
      <c r="H514" t="s">
        <v>1447</v>
      </c>
      <c r="I514">
        <v>5</v>
      </c>
      <c r="J514" t="s">
        <v>57</v>
      </c>
      <c r="K514">
        <v>1</v>
      </c>
      <c r="L514" t="s">
        <v>1424</v>
      </c>
      <c r="M514">
        <v>1</v>
      </c>
      <c r="N514" t="s">
        <v>57</v>
      </c>
      <c r="O514">
        <v>4</v>
      </c>
      <c r="P514">
        <v>8</v>
      </c>
      <c r="Q514">
        <v>4</v>
      </c>
      <c r="R514">
        <v>0</v>
      </c>
      <c r="S514" t="s">
        <v>2431</v>
      </c>
      <c r="T514">
        <v>0</v>
      </c>
      <c r="U514">
        <v>0</v>
      </c>
      <c r="V514" t="s">
        <v>793</v>
      </c>
      <c r="W514">
        <v>3</v>
      </c>
      <c r="X514">
        <v>6</v>
      </c>
      <c r="Y514" t="s">
        <v>716</v>
      </c>
      <c r="Z514">
        <v>1</v>
      </c>
      <c r="AA514" t="s">
        <v>120</v>
      </c>
      <c r="AB514">
        <v>6</v>
      </c>
      <c r="AC514">
        <v>1</v>
      </c>
      <c r="AD514" t="s">
        <v>80</v>
      </c>
      <c r="AE514" t="s">
        <v>1645</v>
      </c>
      <c r="AF514" t="s">
        <v>1635</v>
      </c>
      <c r="AG514">
        <v>1</v>
      </c>
      <c r="AH514">
        <v>3</v>
      </c>
      <c r="AI514">
        <v>0</v>
      </c>
      <c r="AJ514">
        <v>0</v>
      </c>
      <c r="AK514" t="s">
        <v>3112</v>
      </c>
      <c r="AL514" t="s">
        <v>3131</v>
      </c>
      <c r="AM514">
        <v>4</v>
      </c>
      <c r="AN514">
        <v>0</v>
      </c>
      <c r="AO514" t="s">
        <v>1953</v>
      </c>
      <c r="AP514">
        <v>0</v>
      </c>
      <c r="AQ514" t="s">
        <v>513</v>
      </c>
      <c r="AR514" t="s">
        <v>1614</v>
      </c>
      <c r="AS514" t="s">
        <v>965</v>
      </c>
      <c r="AT514">
        <v>1</v>
      </c>
      <c r="AU514">
        <v>0</v>
      </c>
      <c r="AV514" s="13">
        <v>-4.5394950794852296</v>
      </c>
      <c r="AW514" s="13">
        <v>51.231952708895001</v>
      </c>
      <c r="AX514">
        <v>1</v>
      </c>
      <c r="AY514">
        <v>1</v>
      </c>
    </row>
    <row r="515" spans="1:51" ht="14" x14ac:dyDescent="0.15">
      <c r="A515" t="s">
        <v>1791</v>
      </c>
      <c r="B515">
        <v>1</v>
      </c>
      <c r="C515" s="13">
        <v>66.568031526223905</v>
      </c>
      <c r="D515" t="s">
        <v>71</v>
      </c>
      <c r="E515">
        <v>1</v>
      </c>
      <c r="F515">
        <v>13</v>
      </c>
      <c r="G515" t="s">
        <v>2131</v>
      </c>
      <c r="H515" t="s">
        <v>454</v>
      </c>
      <c r="I515">
        <v>13</v>
      </c>
      <c r="J515" t="s">
        <v>74</v>
      </c>
      <c r="K515">
        <v>4</v>
      </c>
      <c r="L515" t="s">
        <v>1414</v>
      </c>
      <c r="M515">
        <v>1</v>
      </c>
      <c r="N515" t="s">
        <v>55</v>
      </c>
      <c r="O515">
        <v>6</v>
      </c>
      <c r="P515">
        <v>16</v>
      </c>
      <c r="Q515">
        <v>7</v>
      </c>
      <c r="R515">
        <v>0</v>
      </c>
      <c r="S515" t="s">
        <v>2659</v>
      </c>
      <c r="T515">
        <v>0</v>
      </c>
      <c r="U515">
        <v>0</v>
      </c>
      <c r="V515" t="s">
        <v>3132</v>
      </c>
      <c r="W515">
        <v>4</v>
      </c>
      <c r="X515">
        <v>4</v>
      </c>
      <c r="Y515" t="s">
        <v>3133</v>
      </c>
      <c r="Z515">
        <v>1</v>
      </c>
      <c r="AA515" t="s">
        <v>1831</v>
      </c>
      <c r="AB515">
        <v>4</v>
      </c>
      <c r="AC515">
        <v>0</v>
      </c>
      <c r="AD515" t="s">
        <v>80</v>
      </c>
      <c r="AE515" t="s">
        <v>902</v>
      </c>
      <c r="AF515" t="s">
        <v>170</v>
      </c>
      <c r="AG515">
        <v>0</v>
      </c>
      <c r="AH515">
        <v>1</v>
      </c>
      <c r="AI515">
        <v>0</v>
      </c>
      <c r="AJ515">
        <v>0</v>
      </c>
      <c r="AK515" t="s">
        <v>747</v>
      </c>
      <c r="AL515" t="s">
        <v>3134</v>
      </c>
      <c r="AM515">
        <v>0</v>
      </c>
      <c r="AN515">
        <v>25</v>
      </c>
      <c r="AO515" t="s">
        <v>3135</v>
      </c>
      <c r="AP515">
        <v>0</v>
      </c>
      <c r="AQ515" t="s">
        <v>297</v>
      </c>
      <c r="AR515" t="s">
        <v>1878</v>
      </c>
      <c r="AS515" t="s">
        <v>855</v>
      </c>
      <c r="AT515">
        <v>0</v>
      </c>
      <c r="AU515">
        <v>0</v>
      </c>
      <c r="AV515" s="13">
        <v>8.7424968663825506</v>
      </c>
      <c r="AW515" s="13">
        <v>75.3105283926065</v>
      </c>
      <c r="AX515">
        <v>1</v>
      </c>
      <c r="AY515">
        <v>0</v>
      </c>
    </row>
    <row r="516" spans="1:51" ht="14" x14ac:dyDescent="0.15">
      <c r="A516" t="s">
        <v>1791</v>
      </c>
      <c r="B516">
        <v>0</v>
      </c>
      <c r="C516" s="13">
        <v>75.727942850068402</v>
      </c>
      <c r="D516" t="s">
        <v>52</v>
      </c>
      <c r="E516">
        <v>3</v>
      </c>
      <c r="F516">
        <v>12</v>
      </c>
      <c r="G516" t="s">
        <v>2393</v>
      </c>
      <c r="H516" t="s">
        <v>1450</v>
      </c>
      <c r="I516">
        <v>10</v>
      </c>
      <c r="J516" t="s">
        <v>91</v>
      </c>
      <c r="K516">
        <v>1</v>
      </c>
      <c r="L516" t="s">
        <v>215</v>
      </c>
      <c r="M516">
        <v>1</v>
      </c>
      <c r="N516" t="s">
        <v>57</v>
      </c>
      <c r="O516">
        <v>5</v>
      </c>
      <c r="P516">
        <v>6</v>
      </c>
      <c r="Q516">
        <v>3</v>
      </c>
      <c r="R516">
        <v>0</v>
      </c>
      <c r="S516" t="s">
        <v>3136</v>
      </c>
      <c r="T516">
        <v>3</v>
      </c>
      <c r="U516">
        <v>0</v>
      </c>
      <c r="V516" t="s">
        <v>2565</v>
      </c>
      <c r="W516">
        <v>3</v>
      </c>
      <c r="X516">
        <v>7</v>
      </c>
      <c r="Y516" t="s">
        <v>889</v>
      </c>
      <c r="Z516">
        <v>1</v>
      </c>
      <c r="AA516" t="s">
        <v>1925</v>
      </c>
      <c r="AB516">
        <v>2</v>
      </c>
      <c r="AC516">
        <v>1</v>
      </c>
      <c r="AD516" t="s">
        <v>80</v>
      </c>
      <c r="AE516" t="s">
        <v>1250</v>
      </c>
      <c r="AF516" t="s">
        <v>2490</v>
      </c>
      <c r="AG516">
        <v>2</v>
      </c>
      <c r="AH516">
        <v>2</v>
      </c>
      <c r="AI516">
        <v>0</v>
      </c>
      <c r="AJ516">
        <v>1</v>
      </c>
      <c r="AK516" t="s">
        <v>747</v>
      </c>
      <c r="AL516" t="s">
        <v>3137</v>
      </c>
      <c r="AM516">
        <v>4</v>
      </c>
      <c r="AN516">
        <v>0</v>
      </c>
      <c r="AO516" t="s">
        <v>3044</v>
      </c>
      <c r="AP516">
        <v>0</v>
      </c>
      <c r="AQ516" t="s">
        <v>121</v>
      </c>
      <c r="AR516" t="s">
        <v>1545</v>
      </c>
      <c r="AS516" t="s">
        <v>538</v>
      </c>
      <c r="AT516">
        <v>6</v>
      </c>
      <c r="AU516">
        <v>0</v>
      </c>
      <c r="AV516" s="13">
        <v>9.2800463404661304</v>
      </c>
      <c r="AW516" s="13">
        <v>85.007989190534502</v>
      </c>
      <c r="AX516">
        <v>1</v>
      </c>
      <c r="AY516">
        <v>0</v>
      </c>
    </row>
    <row r="517" spans="1:51" ht="14" x14ac:dyDescent="0.15">
      <c r="A517" t="s">
        <v>1791</v>
      </c>
      <c r="B517">
        <v>0</v>
      </c>
      <c r="C517" s="13">
        <v>75.907856862443495</v>
      </c>
      <c r="D517" t="s">
        <v>104</v>
      </c>
      <c r="E517">
        <v>5</v>
      </c>
      <c r="F517">
        <v>15</v>
      </c>
      <c r="G517" t="s">
        <v>516</v>
      </c>
      <c r="H517" t="s">
        <v>344</v>
      </c>
      <c r="I517">
        <v>9</v>
      </c>
      <c r="J517" t="s">
        <v>74</v>
      </c>
      <c r="K517">
        <v>3</v>
      </c>
      <c r="L517" t="s">
        <v>645</v>
      </c>
      <c r="M517">
        <v>1</v>
      </c>
      <c r="N517" t="s">
        <v>74</v>
      </c>
      <c r="O517">
        <v>5</v>
      </c>
      <c r="P517">
        <v>6</v>
      </c>
      <c r="Q517">
        <v>6</v>
      </c>
      <c r="R517">
        <v>0</v>
      </c>
      <c r="S517" t="s">
        <v>3138</v>
      </c>
      <c r="T517">
        <v>0</v>
      </c>
      <c r="U517">
        <v>0</v>
      </c>
      <c r="V517" t="s">
        <v>3139</v>
      </c>
      <c r="W517">
        <v>3</v>
      </c>
      <c r="X517">
        <v>7</v>
      </c>
      <c r="Y517" t="s">
        <v>1865</v>
      </c>
      <c r="Z517">
        <v>2</v>
      </c>
      <c r="AA517" t="s">
        <v>1059</v>
      </c>
      <c r="AB517">
        <v>5</v>
      </c>
      <c r="AC517">
        <v>1</v>
      </c>
      <c r="AD517" t="s">
        <v>62</v>
      </c>
      <c r="AE517" t="s">
        <v>554</v>
      </c>
      <c r="AF517" t="s">
        <v>396</v>
      </c>
      <c r="AG517">
        <v>0</v>
      </c>
      <c r="AH517">
        <v>0</v>
      </c>
      <c r="AI517">
        <v>1</v>
      </c>
      <c r="AJ517">
        <v>0</v>
      </c>
      <c r="AK517" t="s">
        <v>1326</v>
      </c>
      <c r="AL517" t="s">
        <v>2794</v>
      </c>
      <c r="AM517">
        <v>0</v>
      </c>
      <c r="AN517">
        <v>0</v>
      </c>
      <c r="AO517" t="s">
        <v>200</v>
      </c>
      <c r="AP517">
        <v>0</v>
      </c>
      <c r="AQ517" t="s">
        <v>2259</v>
      </c>
      <c r="AR517" t="s">
        <v>3140</v>
      </c>
      <c r="AS517" t="s">
        <v>1096</v>
      </c>
      <c r="AT517">
        <v>0</v>
      </c>
      <c r="AU517">
        <v>0</v>
      </c>
      <c r="AV517" s="13">
        <v>-4.45086590275627</v>
      </c>
      <c r="AW517" s="13">
        <v>71.456990959687204</v>
      </c>
      <c r="AX517">
        <v>1</v>
      </c>
      <c r="AY517">
        <v>0</v>
      </c>
    </row>
    <row r="518" spans="1:51" ht="14" x14ac:dyDescent="0.15">
      <c r="A518" t="s">
        <v>1791</v>
      </c>
      <c r="B518">
        <v>0</v>
      </c>
      <c r="C518" s="13">
        <v>69.619091655049303</v>
      </c>
      <c r="D518" t="s">
        <v>104</v>
      </c>
      <c r="E518">
        <v>1</v>
      </c>
      <c r="F518">
        <v>13</v>
      </c>
      <c r="G518" t="s">
        <v>135</v>
      </c>
      <c r="H518" t="s">
        <v>1453</v>
      </c>
      <c r="I518">
        <v>7</v>
      </c>
      <c r="J518" t="s">
        <v>57</v>
      </c>
      <c r="K518">
        <v>1</v>
      </c>
      <c r="L518" t="s">
        <v>1728</v>
      </c>
      <c r="M518">
        <v>0</v>
      </c>
      <c r="N518" t="s">
        <v>57</v>
      </c>
      <c r="O518">
        <v>4</v>
      </c>
      <c r="P518">
        <v>12</v>
      </c>
      <c r="Q518">
        <v>5</v>
      </c>
      <c r="R518">
        <v>0</v>
      </c>
      <c r="S518" t="s">
        <v>3141</v>
      </c>
      <c r="T518">
        <v>1</v>
      </c>
      <c r="U518">
        <v>0</v>
      </c>
      <c r="V518" t="s">
        <v>646</v>
      </c>
      <c r="W518">
        <v>1</v>
      </c>
      <c r="X518">
        <v>7</v>
      </c>
      <c r="Y518" t="s">
        <v>1623</v>
      </c>
      <c r="Z518">
        <v>1</v>
      </c>
      <c r="AA518" t="s">
        <v>940</v>
      </c>
      <c r="AB518">
        <v>4</v>
      </c>
      <c r="AC518">
        <v>0</v>
      </c>
      <c r="AD518" t="s">
        <v>140</v>
      </c>
      <c r="AE518" t="s">
        <v>1168</v>
      </c>
      <c r="AF518" t="s">
        <v>394</v>
      </c>
      <c r="AG518">
        <v>2</v>
      </c>
      <c r="AH518">
        <v>1</v>
      </c>
      <c r="AI518">
        <v>1</v>
      </c>
      <c r="AJ518">
        <v>0</v>
      </c>
      <c r="AK518" t="s">
        <v>1866</v>
      </c>
      <c r="AL518" t="s">
        <v>3142</v>
      </c>
      <c r="AM518">
        <v>2</v>
      </c>
      <c r="AN518">
        <v>0</v>
      </c>
      <c r="AO518" t="s">
        <v>3143</v>
      </c>
      <c r="AP518">
        <v>0</v>
      </c>
      <c r="AQ518" t="s">
        <v>3144</v>
      </c>
      <c r="AR518" t="s">
        <v>586</v>
      </c>
      <c r="AS518" t="s">
        <v>1102</v>
      </c>
      <c r="AT518">
        <v>1</v>
      </c>
      <c r="AU518">
        <v>0</v>
      </c>
      <c r="AV518" s="13">
        <v>2.1827500774234499E-2</v>
      </c>
      <c r="AW518" s="13">
        <v>69.640919155823596</v>
      </c>
      <c r="AX518">
        <v>1</v>
      </c>
      <c r="AY518">
        <v>0</v>
      </c>
    </row>
    <row r="519" spans="1:51" ht="14" x14ac:dyDescent="0.15">
      <c r="A519" t="s">
        <v>1791</v>
      </c>
      <c r="B519">
        <v>1</v>
      </c>
      <c r="C519" s="13">
        <v>73.820767795342405</v>
      </c>
      <c r="D519" t="s">
        <v>104</v>
      </c>
      <c r="E519">
        <v>2</v>
      </c>
      <c r="F519">
        <v>15</v>
      </c>
      <c r="G519" t="s">
        <v>1479</v>
      </c>
      <c r="H519" t="s">
        <v>1058</v>
      </c>
      <c r="I519">
        <v>10</v>
      </c>
      <c r="J519" t="s">
        <v>55</v>
      </c>
      <c r="K519">
        <v>2</v>
      </c>
      <c r="L519" t="s">
        <v>2996</v>
      </c>
      <c r="M519">
        <v>1</v>
      </c>
      <c r="N519" t="s">
        <v>55</v>
      </c>
      <c r="O519">
        <v>4</v>
      </c>
      <c r="P519">
        <v>3</v>
      </c>
      <c r="Q519">
        <v>4</v>
      </c>
      <c r="R519">
        <v>0</v>
      </c>
      <c r="S519" t="s">
        <v>1173</v>
      </c>
      <c r="T519">
        <v>3</v>
      </c>
      <c r="U519">
        <v>0</v>
      </c>
      <c r="V519" t="s">
        <v>1567</v>
      </c>
      <c r="W519">
        <v>5</v>
      </c>
      <c r="X519">
        <v>5</v>
      </c>
      <c r="Y519" t="s">
        <v>284</v>
      </c>
      <c r="Z519">
        <v>1</v>
      </c>
      <c r="AA519" t="s">
        <v>1293</v>
      </c>
      <c r="AB519">
        <v>4</v>
      </c>
      <c r="AC519">
        <v>0</v>
      </c>
      <c r="AD519" t="s">
        <v>80</v>
      </c>
      <c r="AE519" t="s">
        <v>1900</v>
      </c>
      <c r="AF519" t="s">
        <v>2001</v>
      </c>
      <c r="AG519">
        <v>0</v>
      </c>
      <c r="AH519">
        <v>2</v>
      </c>
      <c r="AI519">
        <v>0</v>
      </c>
      <c r="AJ519">
        <v>0</v>
      </c>
      <c r="AK519" t="s">
        <v>3145</v>
      </c>
      <c r="AL519" t="s">
        <v>890</v>
      </c>
      <c r="AM519">
        <v>3</v>
      </c>
      <c r="AN519">
        <v>25</v>
      </c>
      <c r="AO519" t="s">
        <v>3146</v>
      </c>
      <c r="AP519">
        <v>0</v>
      </c>
      <c r="AQ519" t="s">
        <v>1585</v>
      </c>
      <c r="AR519" t="s">
        <v>330</v>
      </c>
      <c r="AS519" t="s">
        <v>1221</v>
      </c>
      <c r="AT519">
        <v>1</v>
      </c>
      <c r="AU519">
        <v>0</v>
      </c>
      <c r="AV519" s="13">
        <v>-6.0800080520284903</v>
      </c>
      <c r="AW519" s="13">
        <v>67.740759743313902</v>
      </c>
      <c r="AX519">
        <v>1</v>
      </c>
      <c r="AY519">
        <v>0</v>
      </c>
    </row>
    <row r="520" spans="1:51" ht="14" x14ac:dyDescent="0.15">
      <c r="A520" t="s">
        <v>1791</v>
      </c>
      <c r="B520">
        <v>1</v>
      </c>
      <c r="C520" s="13">
        <v>67.546654721192596</v>
      </c>
      <c r="D520" t="s">
        <v>71</v>
      </c>
      <c r="E520">
        <v>1</v>
      </c>
      <c r="F520">
        <v>11</v>
      </c>
      <c r="G520" t="s">
        <v>1661</v>
      </c>
      <c r="H520" t="s">
        <v>602</v>
      </c>
      <c r="I520">
        <v>8</v>
      </c>
      <c r="J520" t="s">
        <v>74</v>
      </c>
      <c r="K520">
        <v>2</v>
      </c>
      <c r="L520" t="s">
        <v>598</v>
      </c>
      <c r="M520">
        <v>1</v>
      </c>
      <c r="N520" t="s">
        <v>74</v>
      </c>
      <c r="O520">
        <v>4</v>
      </c>
      <c r="P520">
        <v>2</v>
      </c>
      <c r="Q520">
        <v>5</v>
      </c>
      <c r="R520">
        <v>0</v>
      </c>
      <c r="S520" t="s">
        <v>2452</v>
      </c>
      <c r="T520">
        <v>0</v>
      </c>
      <c r="U520">
        <v>0</v>
      </c>
      <c r="V520" t="s">
        <v>2536</v>
      </c>
      <c r="W520">
        <v>3</v>
      </c>
      <c r="X520">
        <v>4</v>
      </c>
      <c r="Y520" t="s">
        <v>1532</v>
      </c>
      <c r="Z520">
        <v>2</v>
      </c>
      <c r="AA520" t="s">
        <v>2223</v>
      </c>
      <c r="AB520">
        <v>1</v>
      </c>
      <c r="AC520">
        <v>1</v>
      </c>
      <c r="AD520" t="s">
        <v>80</v>
      </c>
      <c r="AE520" t="s">
        <v>96</v>
      </c>
      <c r="AF520" t="s">
        <v>1597</v>
      </c>
      <c r="AG520">
        <v>0</v>
      </c>
      <c r="AH520">
        <v>3</v>
      </c>
      <c r="AI520">
        <v>1</v>
      </c>
      <c r="AJ520">
        <v>0</v>
      </c>
      <c r="AK520" t="s">
        <v>842</v>
      </c>
      <c r="AL520" t="s">
        <v>3147</v>
      </c>
      <c r="AM520">
        <v>0</v>
      </c>
      <c r="AN520">
        <v>0</v>
      </c>
      <c r="AO520" t="s">
        <v>1017</v>
      </c>
      <c r="AP520">
        <v>0</v>
      </c>
      <c r="AQ520" t="s">
        <v>692</v>
      </c>
      <c r="AR520" t="s">
        <v>522</v>
      </c>
      <c r="AS520" t="s">
        <v>454</v>
      </c>
      <c r="AT520">
        <v>3</v>
      </c>
      <c r="AU520">
        <v>0</v>
      </c>
      <c r="AV520" s="13">
        <v>13.884113480578799</v>
      </c>
      <c r="AW520" s="13">
        <v>81.4307682017714</v>
      </c>
      <c r="AX520">
        <v>1</v>
      </c>
      <c r="AY520">
        <v>1</v>
      </c>
    </row>
    <row r="521" spans="1:51" ht="14" x14ac:dyDescent="0.15">
      <c r="A521" t="s">
        <v>1791</v>
      </c>
      <c r="B521">
        <v>0</v>
      </c>
      <c r="C521" s="13">
        <v>71.990023228672499</v>
      </c>
      <c r="D521" t="s">
        <v>104</v>
      </c>
      <c r="E521">
        <v>3</v>
      </c>
      <c r="F521">
        <v>12</v>
      </c>
      <c r="G521" t="s">
        <v>2276</v>
      </c>
      <c r="H521" t="s">
        <v>510</v>
      </c>
      <c r="I521">
        <v>11</v>
      </c>
      <c r="J521" t="s">
        <v>74</v>
      </c>
      <c r="K521">
        <v>4</v>
      </c>
      <c r="L521" t="s">
        <v>992</v>
      </c>
      <c r="M521">
        <v>2</v>
      </c>
      <c r="N521" t="s">
        <v>91</v>
      </c>
      <c r="O521">
        <v>5</v>
      </c>
      <c r="P521">
        <v>12</v>
      </c>
      <c r="Q521">
        <v>6</v>
      </c>
      <c r="R521">
        <v>1</v>
      </c>
      <c r="S521" t="s">
        <v>1453</v>
      </c>
      <c r="T521">
        <v>2</v>
      </c>
      <c r="U521">
        <v>0</v>
      </c>
      <c r="V521" t="s">
        <v>3148</v>
      </c>
      <c r="W521">
        <v>2</v>
      </c>
      <c r="X521">
        <v>6</v>
      </c>
      <c r="Y521" t="s">
        <v>200</v>
      </c>
      <c r="Z521">
        <v>2</v>
      </c>
      <c r="AA521" t="s">
        <v>676</v>
      </c>
      <c r="AB521">
        <v>2</v>
      </c>
      <c r="AC521">
        <v>1</v>
      </c>
      <c r="AD521" t="s">
        <v>80</v>
      </c>
      <c r="AE521" t="s">
        <v>761</v>
      </c>
      <c r="AF521" t="s">
        <v>1109</v>
      </c>
      <c r="AG521">
        <v>0</v>
      </c>
      <c r="AH521">
        <v>2</v>
      </c>
      <c r="AI521">
        <v>1</v>
      </c>
      <c r="AJ521">
        <v>0</v>
      </c>
      <c r="AK521" t="s">
        <v>268</v>
      </c>
      <c r="AL521" t="s">
        <v>3149</v>
      </c>
      <c r="AM521">
        <v>0</v>
      </c>
      <c r="AN521">
        <v>12</v>
      </c>
      <c r="AO521" t="s">
        <v>1105</v>
      </c>
      <c r="AP521">
        <v>0</v>
      </c>
      <c r="AQ521" t="s">
        <v>1834</v>
      </c>
      <c r="AR521" t="s">
        <v>3044</v>
      </c>
      <c r="AS521" t="s">
        <v>707</v>
      </c>
      <c r="AT521">
        <v>4</v>
      </c>
      <c r="AU521">
        <v>0</v>
      </c>
      <c r="AV521" s="13">
        <v>-2.2842551097653199</v>
      </c>
      <c r="AW521" s="13">
        <v>69.705768118907102</v>
      </c>
      <c r="AX521">
        <v>1</v>
      </c>
      <c r="AY521">
        <v>1</v>
      </c>
    </row>
    <row r="522" spans="1:51" ht="14" x14ac:dyDescent="0.15">
      <c r="A522" t="s">
        <v>1791</v>
      </c>
      <c r="B522">
        <v>1</v>
      </c>
      <c r="C522" s="13">
        <v>81.979750063570407</v>
      </c>
      <c r="D522" t="s">
        <v>52</v>
      </c>
      <c r="E522">
        <v>1</v>
      </c>
      <c r="F522">
        <v>14</v>
      </c>
      <c r="G522" t="s">
        <v>2443</v>
      </c>
      <c r="H522" t="s">
        <v>894</v>
      </c>
      <c r="I522">
        <v>7</v>
      </c>
      <c r="J522" t="s">
        <v>57</v>
      </c>
      <c r="K522">
        <v>1</v>
      </c>
      <c r="L522" t="s">
        <v>1688</v>
      </c>
      <c r="M522">
        <v>0</v>
      </c>
      <c r="N522" t="s">
        <v>57</v>
      </c>
      <c r="O522">
        <v>3</v>
      </c>
      <c r="P522">
        <v>0</v>
      </c>
      <c r="Q522">
        <v>6</v>
      </c>
      <c r="R522">
        <v>0</v>
      </c>
      <c r="S522" t="s">
        <v>998</v>
      </c>
      <c r="T522">
        <v>0</v>
      </c>
      <c r="U522">
        <v>0</v>
      </c>
      <c r="V522" t="s">
        <v>2155</v>
      </c>
      <c r="W522">
        <v>1</v>
      </c>
      <c r="X522">
        <v>6</v>
      </c>
      <c r="Y522" t="s">
        <v>604</v>
      </c>
      <c r="Z522">
        <v>1</v>
      </c>
      <c r="AA522" t="s">
        <v>177</v>
      </c>
      <c r="AB522">
        <v>3</v>
      </c>
      <c r="AC522">
        <v>1</v>
      </c>
      <c r="AD522" t="s">
        <v>62</v>
      </c>
      <c r="AE522" t="s">
        <v>2619</v>
      </c>
      <c r="AF522" t="s">
        <v>3150</v>
      </c>
      <c r="AG522">
        <v>3</v>
      </c>
      <c r="AH522">
        <v>0</v>
      </c>
      <c r="AI522">
        <v>0</v>
      </c>
      <c r="AJ522">
        <v>1</v>
      </c>
      <c r="AK522" t="s">
        <v>2187</v>
      </c>
      <c r="AL522" t="s">
        <v>2792</v>
      </c>
      <c r="AM522">
        <v>0</v>
      </c>
      <c r="AN522">
        <v>19</v>
      </c>
      <c r="AO522" t="s">
        <v>3151</v>
      </c>
      <c r="AP522">
        <v>0</v>
      </c>
      <c r="AQ522" t="s">
        <v>1399</v>
      </c>
      <c r="AR522" t="s">
        <v>307</v>
      </c>
      <c r="AS522" t="s">
        <v>202</v>
      </c>
      <c r="AT522">
        <v>3</v>
      </c>
      <c r="AU522">
        <v>1</v>
      </c>
      <c r="AV522" s="13">
        <v>8.6040888646585802</v>
      </c>
      <c r="AW522" s="13">
        <v>90.583838928229</v>
      </c>
      <c r="AX522">
        <v>1</v>
      </c>
      <c r="AY522">
        <v>1</v>
      </c>
    </row>
    <row r="523" spans="1:51" ht="14" x14ac:dyDescent="0.15">
      <c r="A523" t="s">
        <v>1791</v>
      </c>
      <c r="B523">
        <v>0</v>
      </c>
      <c r="C523" s="13">
        <v>74.818764600831202</v>
      </c>
      <c r="D523" t="s">
        <v>52</v>
      </c>
      <c r="E523">
        <v>3</v>
      </c>
      <c r="F523">
        <v>15</v>
      </c>
      <c r="G523" t="s">
        <v>801</v>
      </c>
      <c r="H523" t="s">
        <v>413</v>
      </c>
      <c r="I523">
        <v>14</v>
      </c>
      <c r="J523" t="s">
        <v>55</v>
      </c>
      <c r="K523">
        <v>4</v>
      </c>
      <c r="L523" t="s">
        <v>1531</v>
      </c>
      <c r="M523">
        <v>1</v>
      </c>
      <c r="N523" t="s">
        <v>57</v>
      </c>
      <c r="O523">
        <v>5</v>
      </c>
      <c r="P523">
        <v>7</v>
      </c>
      <c r="Q523">
        <v>5</v>
      </c>
      <c r="R523">
        <v>0</v>
      </c>
      <c r="S523" t="s">
        <v>1059</v>
      </c>
      <c r="T523">
        <v>0</v>
      </c>
      <c r="U523">
        <v>0</v>
      </c>
      <c r="V523" t="s">
        <v>3152</v>
      </c>
      <c r="W523">
        <v>5</v>
      </c>
      <c r="X523">
        <v>7</v>
      </c>
      <c r="Y523" t="s">
        <v>973</v>
      </c>
      <c r="Z523">
        <v>1</v>
      </c>
      <c r="AA523" t="s">
        <v>74</v>
      </c>
      <c r="AB523">
        <v>3</v>
      </c>
      <c r="AC523">
        <v>1</v>
      </c>
      <c r="AD523" t="s">
        <v>140</v>
      </c>
      <c r="AE523" t="s">
        <v>3153</v>
      </c>
      <c r="AF523" t="s">
        <v>2202</v>
      </c>
      <c r="AG523">
        <v>2</v>
      </c>
      <c r="AH523">
        <v>1</v>
      </c>
      <c r="AI523">
        <v>0</v>
      </c>
      <c r="AJ523">
        <v>0</v>
      </c>
      <c r="AK523" t="s">
        <v>3154</v>
      </c>
      <c r="AL523" t="s">
        <v>1573</v>
      </c>
      <c r="AM523">
        <v>4</v>
      </c>
      <c r="AN523">
        <v>36</v>
      </c>
      <c r="AO523" t="s">
        <v>368</v>
      </c>
      <c r="AP523">
        <v>0</v>
      </c>
      <c r="AQ523" t="s">
        <v>1910</v>
      </c>
      <c r="AR523" t="s">
        <v>561</v>
      </c>
      <c r="AS523" t="s">
        <v>1294</v>
      </c>
      <c r="AT523">
        <v>4</v>
      </c>
      <c r="AU523">
        <v>0</v>
      </c>
      <c r="AV523" s="13">
        <v>5.67271364317841</v>
      </c>
      <c r="AW523" s="13">
        <v>80.491478244009599</v>
      </c>
      <c r="AX523">
        <v>1</v>
      </c>
      <c r="AY523">
        <v>0</v>
      </c>
    </row>
    <row r="524" spans="1:51" ht="14" x14ac:dyDescent="0.15">
      <c r="A524" t="s">
        <v>1791</v>
      </c>
      <c r="B524">
        <v>1</v>
      </c>
      <c r="C524" s="13">
        <v>87.310869636861199</v>
      </c>
      <c r="D524" t="s">
        <v>71</v>
      </c>
      <c r="E524">
        <v>3</v>
      </c>
      <c r="F524">
        <v>14</v>
      </c>
      <c r="G524" t="s">
        <v>2240</v>
      </c>
      <c r="H524" t="s">
        <v>1137</v>
      </c>
      <c r="I524">
        <v>10</v>
      </c>
      <c r="J524" t="s">
        <v>74</v>
      </c>
      <c r="K524">
        <v>2</v>
      </c>
      <c r="L524" t="s">
        <v>107</v>
      </c>
      <c r="M524">
        <v>1</v>
      </c>
      <c r="N524" t="s">
        <v>91</v>
      </c>
      <c r="O524">
        <v>5</v>
      </c>
      <c r="P524">
        <v>12</v>
      </c>
      <c r="Q524">
        <v>6</v>
      </c>
      <c r="R524">
        <v>0</v>
      </c>
      <c r="S524" t="s">
        <v>420</v>
      </c>
      <c r="T524">
        <v>1</v>
      </c>
      <c r="U524">
        <v>0</v>
      </c>
      <c r="V524" t="s">
        <v>3155</v>
      </c>
      <c r="W524">
        <v>2</v>
      </c>
      <c r="X524">
        <v>7</v>
      </c>
      <c r="Y524" t="s">
        <v>1387</v>
      </c>
      <c r="Z524">
        <v>1</v>
      </c>
      <c r="AA524" t="s">
        <v>96</v>
      </c>
      <c r="AB524">
        <v>6</v>
      </c>
      <c r="AC524">
        <v>0</v>
      </c>
      <c r="AD524" t="s">
        <v>62</v>
      </c>
      <c r="AE524" t="s">
        <v>1023</v>
      </c>
      <c r="AF524" t="s">
        <v>1439</v>
      </c>
      <c r="AG524">
        <v>0</v>
      </c>
      <c r="AH524">
        <v>1</v>
      </c>
      <c r="AI524">
        <v>0</v>
      </c>
      <c r="AJ524">
        <v>1</v>
      </c>
      <c r="AK524" t="s">
        <v>2540</v>
      </c>
      <c r="AL524" t="s">
        <v>3156</v>
      </c>
      <c r="AM524">
        <v>5</v>
      </c>
      <c r="AN524">
        <v>0</v>
      </c>
      <c r="AO524" t="s">
        <v>3157</v>
      </c>
      <c r="AP524">
        <v>1</v>
      </c>
      <c r="AQ524" t="s">
        <v>3158</v>
      </c>
      <c r="AR524" t="s">
        <v>1172</v>
      </c>
      <c r="AS524" t="s">
        <v>312</v>
      </c>
      <c r="AT524">
        <v>2</v>
      </c>
      <c r="AU524">
        <v>0</v>
      </c>
      <c r="AV524" s="13">
        <v>12.215383321496599</v>
      </c>
      <c r="AW524" s="13">
        <v>99.526252958357802</v>
      </c>
      <c r="AX524">
        <v>1</v>
      </c>
      <c r="AY524">
        <v>0</v>
      </c>
    </row>
    <row r="525" spans="1:51" ht="14" x14ac:dyDescent="0.15">
      <c r="A525" t="s">
        <v>1791</v>
      </c>
      <c r="B525">
        <v>1</v>
      </c>
      <c r="C525" s="13">
        <v>72.578974143029001</v>
      </c>
      <c r="D525" t="s">
        <v>52</v>
      </c>
      <c r="E525">
        <v>2</v>
      </c>
      <c r="F525">
        <v>10</v>
      </c>
      <c r="G525" t="s">
        <v>188</v>
      </c>
      <c r="H525" t="s">
        <v>2081</v>
      </c>
      <c r="I525">
        <v>8</v>
      </c>
      <c r="J525" t="s">
        <v>57</v>
      </c>
      <c r="K525">
        <v>3</v>
      </c>
      <c r="L525" t="s">
        <v>729</v>
      </c>
      <c r="M525">
        <v>1</v>
      </c>
      <c r="N525" t="s">
        <v>57</v>
      </c>
      <c r="O525">
        <v>7</v>
      </c>
      <c r="P525">
        <v>9</v>
      </c>
      <c r="Q525">
        <v>4</v>
      </c>
      <c r="R525">
        <v>0</v>
      </c>
      <c r="S525" t="s">
        <v>734</v>
      </c>
      <c r="T525">
        <v>0</v>
      </c>
      <c r="U525">
        <v>0</v>
      </c>
      <c r="V525" t="s">
        <v>3159</v>
      </c>
      <c r="W525">
        <v>3</v>
      </c>
      <c r="X525">
        <v>4</v>
      </c>
      <c r="Y525" t="s">
        <v>3160</v>
      </c>
      <c r="Z525">
        <v>1</v>
      </c>
      <c r="AA525" t="s">
        <v>733</v>
      </c>
      <c r="AB525">
        <v>1</v>
      </c>
      <c r="AC525">
        <v>0</v>
      </c>
      <c r="AD525" t="s">
        <v>80</v>
      </c>
      <c r="AE525" t="s">
        <v>161</v>
      </c>
      <c r="AF525" t="s">
        <v>2382</v>
      </c>
      <c r="AG525">
        <v>0</v>
      </c>
      <c r="AH525">
        <v>3</v>
      </c>
      <c r="AI525">
        <v>0</v>
      </c>
      <c r="AJ525">
        <v>0</v>
      </c>
      <c r="AK525" t="s">
        <v>1249</v>
      </c>
      <c r="AL525" t="s">
        <v>3161</v>
      </c>
      <c r="AM525">
        <v>0</v>
      </c>
      <c r="AN525">
        <v>0</v>
      </c>
      <c r="AO525" t="s">
        <v>3162</v>
      </c>
      <c r="AP525">
        <v>0</v>
      </c>
      <c r="AQ525" t="s">
        <v>467</v>
      </c>
      <c r="AR525" t="s">
        <v>425</v>
      </c>
      <c r="AS525" t="s">
        <v>1105</v>
      </c>
      <c r="AT525">
        <v>6</v>
      </c>
      <c r="AU525">
        <v>0</v>
      </c>
      <c r="AV525" s="13">
        <v>8.8430830039525699</v>
      </c>
      <c r="AW525" s="13">
        <v>81.422057146981501</v>
      </c>
      <c r="AX525">
        <v>1</v>
      </c>
      <c r="AY525">
        <v>1</v>
      </c>
    </row>
    <row r="526" spans="1:51" ht="14" x14ac:dyDescent="0.15">
      <c r="A526" t="s">
        <v>1791</v>
      </c>
      <c r="B526">
        <v>1</v>
      </c>
      <c r="C526" s="13">
        <v>76.963622914348804</v>
      </c>
      <c r="D526" t="s">
        <v>104</v>
      </c>
      <c r="E526">
        <v>2</v>
      </c>
      <c r="F526">
        <v>11</v>
      </c>
      <c r="G526" t="s">
        <v>1232</v>
      </c>
      <c r="H526" t="s">
        <v>73</v>
      </c>
      <c r="I526">
        <v>7</v>
      </c>
      <c r="J526" t="s">
        <v>74</v>
      </c>
      <c r="K526">
        <v>3</v>
      </c>
      <c r="L526" t="s">
        <v>1922</v>
      </c>
      <c r="M526">
        <v>1</v>
      </c>
      <c r="N526" t="s">
        <v>55</v>
      </c>
      <c r="O526">
        <v>3</v>
      </c>
      <c r="P526">
        <v>13</v>
      </c>
      <c r="Q526">
        <v>6</v>
      </c>
      <c r="R526">
        <v>0</v>
      </c>
      <c r="S526" t="s">
        <v>442</v>
      </c>
      <c r="T526">
        <v>0</v>
      </c>
      <c r="U526">
        <v>0</v>
      </c>
      <c r="V526" t="s">
        <v>3163</v>
      </c>
      <c r="W526">
        <v>1</v>
      </c>
      <c r="X526">
        <v>5</v>
      </c>
      <c r="Y526" t="s">
        <v>1507</v>
      </c>
      <c r="Z526">
        <v>2</v>
      </c>
      <c r="AA526" t="s">
        <v>377</v>
      </c>
      <c r="AB526">
        <v>5</v>
      </c>
      <c r="AC526">
        <v>1</v>
      </c>
      <c r="AD526" t="s">
        <v>62</v>
      </c>
      <c r="AE526" t="s">
        <v>3164</v>
      </c>
      <c r="AF526" t="s">
        <v>81</v>
      </c>
      <c r="AG526">
        <v>0</v>
      </c>
      <c r="AH526">
        <v>3</v>
      </c>
      <c r="AI526">
        <v>0</v>
      </c>
      <c r="AJ526">
        <v>0</v>
      </c>
      <c r="AK526" t="s">
        <v>310</v>
      </c>
      <c r="AL526" t="s">
        <v>3165</v>
      </c>
      <c r="AM526">
        <v>0</v>
      </c>
      <c r="AN526">
        <v>0</v>
      </c>
      <c r="AO526" t="s">
        <v>200</v>
      </c>
      <c r="AP526">
        <v>0</v>
      </c>
      <c r="AQ526" t="s">
        <v>1133</v>
      </c>
      <c r="AR526" t="s">
        <v>234</v>
      </c>
      <c r="AS526" t="s">
        <v>529</v>
      </c>
      <c r="AT526">
        <v>0</v>
      </c>
      <c r="AU526">
        <v>0</v>
      </c>
      <c r="AV526" s="13">
        <v>0.86758501083926898</v>
      </c>
      <c r="AW526" s="13">
        <v>77.831207925188096</v>
      </c>
      <c r="AX526">
        <v>1</v>
      </c>
      <c r="AY526">
        <v>1</v>
      </c>
    </row>
    <row r="527" spans="1:51" ht="14" x14ac:dyDescent="0.15">
      <c r="A527" t="s">
        <v>1791</v>
      </c>
      <c r="B527">
        <v>0</v>
      </c>
      <c r="C527" s="13">
        <v>62.516764046706797</v>
      </c>
      <c r="D527" t="s">
        <v>71</v>
      </c>
      <c r="E527">
        <v>2</v>
      </c>
      <c r="F527">
        <v>12</v>
      </c>
      <c r="G527" t="s">
        <v>2131</v>
      </c>
      <c r="H527" t="s">
        <v>431</v>
      </c>
      <c r="I527">
        <v>7</v>
      </c>
      <c r="J527" t="s">
        <v>55</v>
      </c>
      <c r="K527">
        <v>2</v>
      </c>
      <c r="L527" t="s">
        <v>163</v>
      </c>
      <c r="M527">
        <v>1</v>
      </c>
      <c r="N527" t="s">
        <v>91</v>
      </c>
      <c r="O527">
        <v>5</v>
      </c>
      <c r="P527">
        <v>13</v>
      </c>
      <c r="Q527">
        <v>4</v>
      </c>
      <c r="R527">
        <v>0</v>
      </c>
      <c r="S527" t="s">
        <v>3089</v>
      </c>
      <c r="T527">
        <v>1</v>
      </c>
      <c r="U527">
        <v>1</v>
      </c>
      <c r="V527" t="s">
        <v>3166</v>
      </c>
      <c r="W527">
        <v>1</v>
      </c>
      <c r="X527">
        <v>4</v>
      </c>
      <c r="Y527" t="s">
        <v>1223</v>
      </c>
      <c r="Z527">
        <v>1</v>
      </c>
      <c r="AA527" t="s">
        <v>1123</v>
      </c>
      <c r="AB527">
        <v>4</v>
      </c>
      <c r="AC527">
        <v>1</v>
      </c>
      <c r="AD527" t="s">
        <v>140</v>
      </c>
      <c r="AE527" t="s">
        <v>379</v>
      </c>
      <c r="AF527" t="s">
        <v>2041</v>
      </c>
      <c r="AG527">
        <v>0</v>
      </c>
      <c r="AH527">
        <v>1</v>
      </c>
      <c r="AI527">
        <v>0</v>
      </c>
      <c r="AJ527">
        <v>4</v>
      </c>
      <c r="AK527" t="s">
        <v>812</v>
      </c>
      <c r="AL527" t="s">
        <v>3167</v>
      </c>
      <c r="AM527">
        <v>0</v>
      </c>
      <c r="AN527">
        <v>31</v>
      </c>
      <c r="AO527" t="s">
        <v>3168</v>
      </c>
      <c r="AP527">
        <v>0</v>
      </c>
      <c r="AQ527" t="s">
        <v>1866</v>
      </c>
      <c r="AR527" t="s">
        <v>1923</v>
      </c>
      <c r="AS527" t="s">
        <v>379</v>
      </c>
      <c r="AT527">
        <v>2</v>
      </c>
      <c r="AU527">
        <v>0</v>
      </c>
      <c r="AV527" s="13">
        <v>9.8989702089485299</v>
      </c>
      <c r="AW527" s="13">
        <v>72.415734255655394</v>
      </c>
      <c r="AX527">
        <v>1</v>
      </c>
      <c r="AY527">
        <v>1</v>
      </c>
    </row>
    <row r="528" spans="1:51" ht="14" x14ac:dyDescent="0.15">
      <c r="A528" t="s">
        <v>1791</v>
      </c>
      <c r="B528">
        <v>0</v>
      </c>
      <c r="C528" s="13">
        <v>76.044923619443793</v>
      </c>
      <c r="D528" t="s">
        <v>52</v>
      </c>
      <c r="E528">
        <v>2</v>
      </c>
      <c r="F528">
        <v>13</v>
      </c>
      <c r="G528" t="s">
        <v>1768</v>
      </c>
      <c r="H528" t="s">
        <v>2386</v>
      </c>
      <c r="I528">
        <v>10</v>
      </c>
      <c r="J528" t="s">
        <v>55</v>
      </c>
      <c r="K528">
        <v>4</v>
      </c>
      <c r="L528" t="s">
        <v>1617</v>
      </c>
      <c r="M528">
        <v>0</v>
      </c>
      <c r="N528" t="s">
        <v>57</v>
      </c>
      <c r="O528">
        <v>5</v>
      </c>
      <c r="P528">
        <v>11</v>
      </c>
      <c r="Q528">
        <v>7</v>
      </c>
      <c r="R528">
        <v>1</v>
      </c>
      <c r="S528" t="s">
        <v>860</v>
      </c>
      <c r="T528">
        <v>0</v>
      </c>
      <c r="U528">
        <v>0</v>
      </c>
      <c r="V528" t="s">
        <v>3169</v>
      </c>
      <c r="W528">
        <v>5</v>
      </c>
      <c r="X528">
        <v>5</v>
      </c>
      <c r="Y528" t="s">
        <v>1393</v>
      </c>
      <c r="Z528">
        <v>1</v>
      </c>
      <c r="AA528" t="s">
        <v>676</v>
      </c>
      <c r="AB528">
        <v>1</v>
      </c>
      <c r="AC528">
        <v>1</v>
      </c>
      <c r="AD528" t="s">
        <v>80</v>
      </c>
      <c r="AE528" t="s">
        <v>278</v>
      </c>
      <c r="AF528" t="s">
        <v>206</v>
      </c>
      <c r="AG528">
        <v>1</v>
      </c>
      <c r="AH528">
        <v>4</v>
      </c>
      <c r="AI528">
        <v>0</v>
      </c>
      <c r="AJ528">
        <v>1</v>
      </c>
      <c r="AK528" t="s">
        <v>2057</v>
      </c>
      <c r="AL528" t="s">
        <v>3170</v>
      </c>
      <c r="AM528">
        <v>0</v>
      </c>
      <c r="AN528">
        <v>0</v>
      </c>
      <c r="AO528" t="s">
        <v>688</v>
      </c>
      <c r="AP528">
        <v>0</v>
      </c>
      <c r="AQ528" t="s">
        <v>176</v>
      </c>
      <c r="AR528" t="s">
        <v>578</v>
      </c>
      <c r="AS528" t="s">
        <v>284</v>
      </c>
      <c r="AT528">
        <v>5</v>
      </c>
      <c r="AU528">
        <v>0</v>
      </c>
      <c r="AV528" s="13">
        <v>5.9727681613738497</v>
      </c>
      <c r="AW528" s="13">
        <v>82.0176917808177</v>
      </c>
      <c r="AX528">
        <v>1</v>
      </c>
      <c r="AY528">
        <v>0</v>
      </c>
    </row>
    <row r="529" spans="1:51" ht="14" x14ac:dyDescent="0.15">
      <c r="A529" t="s">
        <v>1791</v>
      </c>
      <c r="B529">
        <v>0</v>
      </c>
      <c r="C529" s="13">
        <v>77.896522794804696</v>
      </c>
      <c r="D529" t="s">
        <v>71</v>
      </c>
      <c r="E529">
        <v>1</v>
      </c>
      <c r="F529">
        <v>16</v>
      </c>
      <c r="G529" t="s">
        <v>2235</v>
      </c>
      <c r="H529" t="s">
        <v>1387</v>
      </c>
      <c r="I529">
        <v>12</v>
      </c>
      <c r="J529" t="s">
        <v>55</v>
      </c>
      <c r="K529">
        <v>2</v>
      </c>
      <c r="L529" t="s">
        <v>411</v>
      </c>
      <c r="M529">
        <v>1</v>
      </c>
      <c r="N529" t="s">
        <v>57</v>
      </c>
      <c r="O529">
        <v>6</v>
      </c>
      <c r="P529">
        <v>0</v>
      </c>
      <c r="Q529">
        <v>7</v>
      </c>
      <c r="R529">
        <v>1</v>
      </c>
      <c r="S529" t="s">
        <v>519</v>
      </c>
      <c r="T529">
        <v>0</v>
      </c>
      <c r="U529">
        <v>0</v>
      </c>
      <c r="V529" t="s">
        <v>2385</v>
      </c>
      <c r="W529">
        <v>1</v>
      </c>
      <c r="X529">
        <v>5</v>
      </c>
      <c r="Y529" t="s">
        <v>399</v>
      </c>
      <c r="Z529">
        <v>2</v>
      </c>
      <c r="AA529" t="s">
        <v>1700</v>
      </c>
      <c r="AB529">
        <v>4</v>
      </c>
      <c r="AC529">
        <v>0</v>
      </c>
      <c r="AD529" t="s">
        <v>80</v>
      </c>
      <c r="AE529" t="s">
        <v>3171</v>
      </c>
      <c r="AF529" t="s">
        <v>1241</v>
      </c>
      <c r="AG529">
        <v>1</v>
      </c>
      <c r="AH529">
        <v>2</v>
      </c>
      <c r="AI529">
        <v>0</v>
      </c>
      <c r="AJ529">
        <v>0</v>
      </c>
      <c r="AK529" t="s">
        <v>255</v>
      </c>
      <c r="AL529" t="s">
        <v>598</v>
      </c>
      <c r="AM529">
        <v>0</v>
      </c>
      <c r="AN529">
        <v>0</v>
      </c>
      <c r="AO529" t="s">
        <v>752</v>
      </c>
      <c r="AP529">
        <v>0</v>
      </c>
      <c r="AQ529" t="s">
        <v>1945</v>
      </c>
      <c r="AR529" t="s">
        <v>1694</v>
      </c>
      <c r="AS529" t="s">
        <v>441</v>
      </c>
      <c r="AT529">
        <v>1</v>
      </c>
      <c r="AU529">
        <v>0</v>
      </c>
      <c r="AV529" s="13">
        <v>8.30816871396339</v>
      </c>
      <c r="AW529" s="13">
        <v>86.204691508768093</v>
      </c>
      <c r="AX529">
        <v>1</v>
      </c>
      <c r="AY529">
        <v>1</v>
      </c>
    </row>
    <row r="530" spans="1:51" ht="14" x14ac:dyDescent="0.15">
      <c r="A530" t="s">
        <v>1791</v>
      </c>
      <c r="B530">
        <v>0</v>
      </c>
      <c r="C530" s="13">
        <v>73.3456373562111</v>
      </c>
      <c r="D530" t="s">
        <v>71</v>
      </c>
      <c r="E530">
        <v>5</v>
      </c>
      <c r="F530">
        <v>13</v>
      </c>
      <c r="G530" t="s">
        <v>3172</v>
      </c>
      <c r="H530" t="s">
        <v>655</v>
      </c>
      <c r="I530">
        <v>5</v>
      </c>
      <c r="J530" t="s">
        <v>91</v>
      </c>
      <c r="K530">
        <v>1</v>
      </c>
      <c r="L530" t="s">
        <v>597</v>
      </c>
      <c r="M530">
        <v>1</v>
      </c>
      <c r="N530" t="s">
        <v>55</v>
      </c>
      <c r="O530">
        <v>3</v>
      </c>
      <c r="P530">
        <v>16</v>
      </c>
      <c r="Q530">
        <v>5</v>
      </c>
      <c r="R530">
        <v>0</v>
      </c>
      <c r="S530" t="s">
        <v>512</v>
      </c>
      <c r="T530">
        <v>0</v>
      </c>
      <c r="U530">
        <v>0</v>
      </c>
      <c r="V530" t="s">
        <v>3173</v>
      </c>
      <c r="W530">
        <v>4</v>
      </c>
      <c r="X530">
        <v>5</v>
      </c>
      <c r="Y530" t="s">
        <v>191</v>
      </c>
      <c r="Z530">
        <v>1</v>
      </c>
      <c r="AA530" t="s">
        <v>800</v>
      </c>
      <c r="AB530">
        <v>4</v>
      </c>
      <c r="AC530">
        <v>0</v>
      </c>
      <c r="AD530" t="s">
        <v>140</v>
      </c>
      <c r="AE530" t="s">
        <v>2971</v>
      </c>
      <c r="AF530" t="s">
        <v>98</v>
      </c>
      <c r="AG530">
        <v>0</v>
      </c>
      <c r="AH530">
        <v>5</v>
      </c>
      <c r="AI530">
        <v>0</v>
      </c>
      <c r="AJ530">
        <v>1</v>
      </c>
      <c r="AK530" t="s">
        <v>3174</v>
      </c>
      <c r="AL530" t="s">
        <v>1161</v>
      </c>
      <c r="AM530">
        <v>0</v>
      </c>
      <c r="AN530">
        <v>29</v>
      </c>
      <c r="AO530" t="s">
        <v>3175</v>
      </c>
      <c r="AP530">
        <v>0</v>
      </c>
      <c r="AQ530" t="s">
        <v>2562</v>
      </c>
      <c r="AR530" t="s">
        <v>650</v>
      </c>
      <c r="AS530" t="s">
        <v>97</v>
      </c>
      <c r="AT530">
        <v>4</v>
      </c>
      <c r="AU530">
        <v>0</v>
      </c>
      <c r="AV530" s="13">
        <v>9.8618297791317602</v>
      </c>
      <c r="AW530" s="13">
        <v>83.207467135342895</v>
      </c>
      <c r="AX530">
        <v>1</v>
      </c>
      <c r="AY530">
        <v>1</v>
      </c>
    </row>
    <row r="531" spans="1:51" ht="14" x14ac:dyDescent="0.15">
      <c r="A531" t="s">
        <v>1791</v>
      </c>
      <c r="B531">
        <v>1</v>
      </c>
      <c r="C531" s="13">
        <v>66.1055539460868</v>
      </c>
      <c r="D531" t="s">
        <v>52</v>
      </c>
      <c r="E531">
        <v>1</v>
      </c>
      <c r="F531">
        <v>16</v>
      </c>
      <c r="G531" t="s">
        <v>778</v>
      </c>
      <c r="H531" t="s">
        <v>919</v>
      </c>
      <c r="I531">
        <v>8</v>
      </c>
      <c r="J531" t="s">
        <v>55</v>
      </c>
      <c r="K531">
        <v>0</v>
      </c>
      <c r="L531" t="s">
        <v>563</v>
      </c>
      <c r="M531">
        <v>1</v>
      </c>
      <c r="N531" t="s">
        <v>57</v>
      </c>
      <c r="O531">
        <v>3</v>
      </c>
      <c r="P531">
        <v>5</v>
      </c>
      <c r="Q531">
        <v>4</v>
      </c>
      <c r="R531">
        <v>0</v>
      </c>
      <c r="S531" t="s">
        <v>1942</v>
      </c>
      <c r="T531">
        <v>0</v>
      </c>
      <c r="U531">
        <v>0</v>
      </c>
      <c r="V531" t="s">
        <v>3176</v>
      </c>
      <c r="W531">
        <v>2</v>
      </c>
      <c r="X531">
        <v>7</v>
      </c>
      <c r="Y531" t="s">
        <v>431</v>
      </c>
      <c r="Z531">
        <v>1</v>
      </c>
      <c r="AA531" t="s">
        <v>754</v>
      </c>
      <c r="AB531">
        <v>5</v>
      </c>
      <c r="AC531">
        <v>0</v>
      </c>
      <c r="AD531" t="s">
        <v>140</v>
      </c>
      <c r="AE531" t="s">
        <v>786</v>
      </c>
      <c r="AF531" t="s">
        <v>2149</v>
      </c>
      <c r="AG531">
        <v>3</v>
      </c>
      <c r="AH531">
        <v>3</v>
      </c>
      <c r="AI531">
        <v>0</v>
      </c>
      <c r="AJ531">
        <v>1</v>
      </c>
      <c r="AK531" t="s">
        <v>2313</v>
      </c>
      <c r="AL531" t="s">
        <v>2890</v>
      </c>
      <c r="AM531">
        <v>6</v>
      </c>
      <c r="AN531">
        <v>30</v>
      </c>
      <c r="AO531" t="s">
        <v>200</v>
      </c>
      <c r="AP531">
        <v>0</v>
      </c>
      <c r="AQ531" t="s">
        <v>879</v>
      </c>
      <c r="AR531" t="s">
        <v>1157</v>
      </c>
      <c r="AS531" t="s">
        <v>967</v>
      </c>
      <c r="AT531">
        <v>2</v>
      </c>
      <c r="AU531">
        <v>1</v>
      </c>
      <c r="AV531" s="13">
        <v>7.9557993730407501</v>
      </c>
      <c r="AW531" s="13">
        <v>74.061353319127505</v>
      </c>
      <c r="AX531">
        <v>1</v>
      </c>
      <c r="AY531">
        <v>1</v>
      </c>
    </row>
    <row r="532" spans="1:51" ht="14" x14ac:dyDescent="0.15">
      <c r="A532" t="s">
        <v>1791</v>
      </c>
      <c r="B532">
        <v>1</v>
      </c>
      <c r="C532" s="13">
        <v>66.146240081811698</v>
      </c>
      <c r="D532" t="s">
        <v>104</v>
      </c>
      <c r="E532">
        <v>2</v>
      </c>
      <c r="F532">
        <v>12</v>
      </c>
      <c r="G532" t="s">
        <v>2840</v>
      </c>
      <c r="H532" t="s">
        <v>3024</v>
      </c>
      <c r="I532">
        <v>13</v>
      </c>
      <c r="J532" t="s">
        <v>55</v>
      </c>
      <c r="K532">
        <v>0</v>
      </c>
      <c r="L532" t="s">
        <v>1617</v>
      </c>
      <c r="M532">
        <v>1</v>
      </c>
      <c r="N532" t="s">
        <v>57</v>
      </c>
      <c r="O532">
        <v>3</v>
      </c>
      <c r="P532">
        <v>4</v>
      </c>
      <c r="Q532">
        <v>7</v>
      </c>
      <c r="R532">
        <v>0</v>
      </c>
      <c r="S532" t="s">
        <v>2410</v>
      </c>
      <c r="T532">
        <v>1</v>
      </c>
      <c r="U532">
        <v>0</v>
      </c>
      <c r="V532" t="s">
        <v>1270</v>
      </c>
      <c r="W532">
        <v>0</v>
      </c>
      <c r="X532">
        <v>4</v>
      </c>
      <c r="Y532" t="s">
        <v>3177</v>
      </c>
      <c r="Z532">
        <v>1</v>
      </c>
      <c r="AA532" t="s">
        <v>202</v>
      </c>
      <c r="AB532">
        <v>4</v>
      </c>
      <c r="AC532">
        <v>1</v>
      </c>
      <c r="AD532" t="s">
        <v>62</v>
      </c>
      <c r="AE532" t="s">
        <v>2678</v>
      </c>
      <c r="AF532" t="s">
        <v>406</v>
      </c>
      <c r="AG532">
        <v>1</v>
      </c>
      <c r="AH532">
        <v>4</v>
      </c>
      <c r="AI532">
        <v>0</v>
      </c>
      <c r="AJ532">
        <v>1</v>
      </c>
      <c r="AK532" t="s">
        <v>86</v>
      </c>
      <c r="AL532" t="s">
        <v>3178</v>
      </c>
      <c r="AM532">
        <v>0</v>
      </c>
      <c r="AN532">
        <v>36</v>
      </c>
      <c r="AO532" t="s">
        <v>3179</v>
      </c>
      <c r="AP532">
        <v>0</v>
      </c>
      <c r="AQ532" t="s">
        <v>101</v>
      </c>
      <c r="AR532" t="s">
        <v>1710</v>
      </c>
      <c r="AS532" t="s">
        <v>1930</v>
      </c>
      <c r="AT532">
        <v>0</v>
      </c>
      <c r="AU532">
        <v>0</v>
      </c>
      <c r="AV532" s="13">
        <v>0.326299772899316</v>
      </c>
      <c r="AW532" s="13">
        <v>66.472539854711002</v>
      </c>
      <c r="AX532">
        <v>1</v>
      </c>
      <c r="AY532">
        <v>1</v>
      </c>
    </row>
    <row r="533" spans="1:51" ht="14" x14ac:dyDescent="0.15">
      <c r="A533" t="s">
        <v>1791</v>
      </c>
      <c r="B533">
        <v>1</v>
      </c>
      <c r="C533" s="13">
        <v>81.896598346104597</v>
      </c>
      <c r="D533" t="s">
        <v>71</v>
      </c>
      <c r="E533">
        <v>3</v>
      </c>
      <c r="F533">
        <v>13</v>
      </c>
      <c r="G533" t="s">
        <v>68</v>
      </c>
      <c r="H533" t="s">
        <v>505</v>
      </c>
      <c r="I533">
        <v>11</v>
      </c>
      <c r="J533" t="s">
        <v>74</v>
      </c>
      <c r="K533">
        <v>4</v>
      </c>
      <c r="L533" t="s">
        <v>2294</v>
      </c>
      <c r="M533">
        <v>0</v>
      </c>
      <c r="N533" t="s">
        <v>57</v>
      </c>
      <c r="O533">
        <v>4</v>
      </c>
      <c r="P533">
        <v>2</v>
      </c>
      <c r="Q533">
        <v>5</v>
      </c>
      <c r="R533">
        <v>0</v>
      </c>
      <c r="S533" t="s">
        <v>2669</v>
      </c>
      <c r="T533">
        <v>0</v>
      </c>
      <c r="U533">
        <v>0</v>
      </c>
      <c r="V533" t="s">
        <v>1980</v>
      </c>
      <c r="W533">
        <v>1</v>
      </c>
      <c r="X533">
        <v>6</v>
      </c>
      <c r="Y533" t="s">
        <v>1576</v>
      </c>
      <c r="Z533">
        <v>1</v>
      </c>
      <c r="AA533" t="s">
        <v>351</v>
      </c>
      <c r="AB533">
        <v>1</v>
      </c>
      <c r="AC533">
        <v>1</v>
      </c>
      <c r="AD533" t="s">
        <v>62</v>
      </c>
      <c r="AE533" t="s">
        <v>2757</v>
      </c>
      <c r="AF533" t="s">
        <v>1535</v>
      </c>
      <c r="AG533">
        <v>1</v>
      </c>
      <c r="AH533">
        <v>0</v>
      </c>
      <c r="AI533">
        <v>0</v>
      </c>
      <c r="AJ533">
        <v>0</v>
      </c>
      <c r="AK533" t="s">
        <v>2117</v>
      </c>
      <c r="AL533" t="s">
        <v>3180</v>
      </c>
      <c r="AM533">
        <v>0</v>
      </c>
      <c r="AN533">
        <v>18</v>
      </c>
      <c r="AO533" t="s">
        <v>3181</v>
      </c>
      <c r="AP533">
        <v>0</v>
      </c>
      <c r="AQ533" t="s">
        <v>1770</v>
      </c>
      <c r="AR533" t="s">
        <v>601</v>
      </c>
      <c r="AS533" t="s">
        <v>1486</v>
      </c>
      <c r="AT533">
        <v>2</v>
      </c>
      <c r="AU533">
        <v>0</v>
      </c>
      <c r="AV533" s="13">
        <v>10.729315216985</v>
      </c>
      <c r="AW533" s="13">
        <v>92.625913563089597</v>
      </c>
      <c r="AX533">
        <v>0</v>
      </c>
      <c r="AY533">
        <v>0</v>
      </c>
    </row>
    <row r="534" spans="1:51" ht="14" x14ac:dyDescent="0.15">
      <c r="A534" t="s">
        <v>1791</v>
      </c>
      <c r="B534">
        <v>1</v>
      </c>
      <c r="C534" s="13">
        <v>72.762211639510099</v>
      </c>
      <c r="D534" t="s">
        <v>71</v>
      </c>
      <c r="E534">
        <v>2</v>
      </c>
      <c r="F534">
        <v>13</v>
      </c>
      <c r="G534" t="s">
        <v>2220</v>
      </c>
      <c r="H534" t="s">
        <v>127</v>
      </c>
      <c r="I534">
        <v>7</v>
      </c>
      <c r="J534" t="s">
        <v>57</v>
      </c>
      <c r="K534">
        <v>1</v>
      </c>
      <c r="L534" t="s">
        <v>1310</v>
      </c>
      <c r="M534">
        <v>0</v>
      </c>
      <c r="N534" t="s">
        <v>55</v>
      </c>
      <c r="O534">
        <v>6</v>
      </c>
      <c r="P534">
        <v>21</v>
      </c>
      <c r="Q534">
        <v>5</v>
      </c>
      <c r="R534">
        <v>1</v>
      </c>
      <c r="S534" t="s">
        <v>951</v>
      </c>
      <c r="T534">
        <v>0</v>
      </c>
      <c r="U534">
        <v>0</v>
      </c>
      <c r="V534" t="s">
        <v>3182</v>
      </c>
      <c r="W534">
        <v>5</v>
      </c>
      <c r="X534">
        <v>4</v>
      </c>
      <c r="Y534" t="s">
        <v>2171</v>
      </c>
      <c r="Z534">
        <v>1</v>
      </c>
      <c r="AA534" t="s">
        <v>1013</v>
      </c>
      <c r="AB534">
        <v>4</v>
      </c>
      <c r="AC534">
        <v>1</v>
      </c>
      <c r="AD534" t="s">
        <v>80</v>
      </c>
      <c r="AE534" t="s">
        <v>3183</v>
      </c>
      <c r="AF534" t="s">
        <v>1966</v>
      </c>
      <c r="AG534">
        <v>1</v>
      </c>
      <c r="AH534">
        <v>4</v>
      </c>
      <c r="AI534">
        <v>0</v>
      </c>
      <c r="AJ534">
        <v>0</v>
      </c>
      <c r="AK534" t="s">
        <v>658</v>
      </c>
      <c r="AL534" t="s">
        <v>804</v>
      </c>
      <c r="AM534">
        <v>0</v>
      </c>
      <c r="AN534">
        <v>0</v>
      </c>
      <c r="AO534" t="s">
        <v>700</v>
      </c>
      <c r="AP534">
        <v>0</v>
      </c>
      <c r="AQ534" t="s">
        <v>86</v>
      </c>
      <c r="AR534" t="s">
        <v>1339</v>
      </c>
      <c r="AS534" t="s">
        <v>70</v>
      </c>
      <c r="AT534">
        <v>4</v>
      </c>
      <c r="AU534">
        <v>0</v>
      </c>
      <c r="AV534" s="13">
        <v>12.165354725495099</v>
      </c>
      <c r="AW534" s="13">
        <v>84.927566365005205</v>
      </c>
      <c r="AX534">
        <v>1</v>
      </c>
      <c r="AY534">
        <v>1</v>
      </c>
    </row>
    <row r="535" spans="1:51" ht="14" x14ac:dyDescent="0.15">
      <c r="A535" t="s">
        <v>1791</v>
      </c>
      <c r="B535">
        <v>1</v>
      </c>
      <c r="C535" s="13">
        <v>72.441540385355495</v>
      </c>
      <c r="D535" t="s">
        <v>104</v>
      </c>
      <c r="E535">
        <v>3</v>
      </c>
      <c r="F535">
        <v>11</v>
      </c>
      <c r="G535" t="s">
        <v>1723</v>
      </c>
      <c r="H535" t="s">
        <v>237</v>
      </c>
      <c r="I535">
        <v>6</v>
      </c>
      <c r="J535" t="s">
        <v>57</v>
      </c>
      <c r="K535">
        <v>1</v>
      </c>
      <c r="L535" t="s">
        <v>984</v>
      </c>
      <c r="M535">
        <v>1</v>
      </c>
      <c r="N535" t="s">
        <v>57</v>
      </c>
      <c r="O535">
        <v>5</v>
      </c>
      <c r="P535">
        <v>13</v>
      </c>
      <c r="Q535">
        <v>4</v>
      </c>
      <c r="R535">
        <v>0</v>
      </c>
      <c r="S535" t="s">
        <v>2228</v>
      </c>
      <c r="T535">
        <v>1</v>
      </c>
      <c r="U535">
        <v>0</v>
      </c>
      <c r="V535" t="s">
        <v>3184</v>
      </c>
      <c r="W535">
        <v>4</v>
      </c>
      <c r="X535">
        <v>6</v>
      </c>
      <c r="Y535" t="s">
        <v>1986</v>
      </c>
      <c r="Z535">
        <v>1</v>
      </c>
      <c r="AA535" t="s">
        <v>2341</v>
      </c>
      <c r="AB535">
        <v>5</v>
      </c>
      <c r="AC535">
        <v>0</v>
      </c>
      <c r="AD535" t="s">
        <v>140</v>
      </c>
      <c r="AE535" t="s">
        <v>1023</v>
      </c>
      <c r="AF535" t="s">
        <v>581</v>
      </c>
      <c r="AG535">
        <v>2</v>
      </c>
      <c r="AH535">
        <v>1</v>
      </c>
      <c r="AI535">
        <v>0</v>
      </c>
      <c r="AJ535">
        <v>1</v>
      </c>
      <c r="AK535" t="s">
        <v>254</v>
      </c>
      <c r="AL535" t="s">
        <v>3185</v>
      </c>
      <c r="AM535">
        <v>0</v>
      </c>
      <c r="AN535">
        <v>0</v>
      </c>
      <c r="AO535" t="s">
        <v>3186</v>
      </c>
      <c r="AP535">
        <v>0</v>
      </c>
      <c r="AQ535" t="s">
        <v>188</v>
      </c>
      <c r="AR535" t="s">
        <v>590</v>
      </c>
      <c r="AS535" t="s">
        <v>1325</v>
      </c>
      <c r="AT535">
        <v>0</v>
      </c>
      <c r="AU535">
        <v>1</v>
      </c>
      <c r="AV535" s="13">
        <v>-2.3639417108251299</v>
      </c>
      <c r="AW535" s="13">
        <v>70.077598674530407</v>
      </c>
      <c r="AX535">
        <v>1</v>
      </c>
      <c r="AY535">
        <v>0</v>
      </c>
    </row>
    <row r="536" spans="1:51" ht="14" x14ac:dyDescent="0.15">
      <c r="A536" t="s">
        <v>1791</v>
      </c>
      <c r="B536">
        <v>1</v>
      </c>
      <c r="C536" s="13">
        <v>67.489195784691304</v>
      </c>
      <c r="D536" t="s">
        <v>71</v>
      </c>
      <c r="E536">
        <v>3</v>
      </c>
      <c r="F536">
        <v>13</v>
      </c>
      <c r="G536" t="s">
        <v>2091</v>
      </c>
      <c r="H536" t="s">
        <v>2666</v>
      </c>
      <c r="I536">
        <v>8</v>
      </c>
      <c r="J536" t="s">
        <v>91</v>
      </c>
      <c r="K536">
        <v>2</v>
      </c>
      <c r="L536" t="s">
        <v>1543</v>
      </c>
      <c r="M536">
        <v>2</v>
      </c>
      <c r="N536" t="s">
        <v>57</v>
      </c>
      <c r="O536">
        <v>5</v>
      </c>
      <c r="P536">
        <v>0</v>
      </c>
      <c r="Q536">
        <v>6</v>
      </c>
      <c r="R536">
        <v>0</v>
      </c>
      <c r="S536" t="s">
        <v>845</v>
      </c>
      <c r="T536">
        <v>1</v>
      </c>
      <c r="U536">
        <v>0</v>
      </c>
      <c r="V536" t="s">
        <v>921</v>
      </c>
      <c r="W536">
        <v>3</v>
      </c>
      <c r="X536">
        <v>3</v>
      </c>
      <c r="Y536" t="s">
        <v>1339</v>
      </c>
      <c r="Z536">
        <v>1</v>
      </c>
      <c r="AA536" t="s">
        <v>666</v>
      </c>
      <c r="AB536">
        <v>6</v>
      </c>
      <c r="AC536">
        <v>1</v>
      </c>
      <c r="AD536" t="s">
        <v>62</v>
      </c>
      <c r="AE536" t="s">
        <v>136</v>
      </c>
      <c r="AF536" t="s">
        <v>1822</v>
      </c>
      <c r="AG536">
        <v>3</v>
      </c>
      <c r="AH536">
        <v>2</v>
      </c>
      <c r="AI536">
        <v>0</v>
      </c>
      <c r="AJ536">
        <v>1</v>
      </c>
      <c r="AK536" t="s">
        <v>347</v>
      </c>
      <c r="AL536" t="s">
        <v>3187</v>
      </c>
      <c r="AM536">
        <v>3</v>
      </c>
      <c r="AN536">
        <v>41</v>
      </c>
      <c r="AO536" t="s">
        <v>3188</v>
      </c>
      <c r="AP536">
        <v>0</v>
      </c>
      <c r="AQ536" t="s">
        <v>244</v>
      </c>
      <c r="AR536" t="s">
        <v>341</v>
      </c>
      <c r="AS536" t="s">
        <v>1887</v>
      </c>
      <c r="AT536">
        <v>3</v>
      </c>
      <c r="AU536">
        <v>0</v>
      </c>
      <c r="AV536" s="13">
        <v>10.2410866071094</v>
      </c>
      <c r="AW536" s="13">
        <v>77.730282391800799</v>
      </c>
      <c r="AX536">
        <v>0</v>
      </c>
      <c r="AY536">
        <v>1</v>
      </c>
    </row>
    <row r="537" spans="1:51" ht="14" x14ac:dyDescent="0.15">
      <c r="A537" t="s">
        <v>1791</v>
      </c>
      <c r="B537">
        <v>1</v>
      </c>
      <c r="C537" s="13">
        <v>67.068261687541593</v>
      </c>
      <c r="D537" t="s">
        <v>104</v>
      </c>
      <c r="E537">
        <v>1</v>
      </c>
      <c r="F537">
        <v>13</v>
      </c>
      <c r="G537" t="s">
        <v>877</v>
      </c>
      <c r="H537" t="s">
        <v>764</v>
      </c>
      <c r="I537">
        <v>11</v>
      </c>
      <c r="J537" t="s">
        <v>55</v>
      </c>
      <c r="K537">
        <v>3</v>
      </c>
      <c r="L537" t="s">
        <v>1301</v>
      </c>
      <c r="M537">
        <v>0</v>
      </c>
      <c r="N537" t="s">
        <v>91</v>
      </c>
      <c r="O537">
        <v>5</v>
      </c>
      <c r="P537">
        <v>16</v>
      </c>
      <c r="Q537">
        <v>4</v>
      </c>
      <c r="R537">
        <v>0</v>
      </c>
      <c r="S537" t="s">
        <v>1379</v>
      </c>
      <c r="T537">
        <v>0</v>
      </c>
      <c r="U537">
        <v>0</v>
      </c>
      <c r="V537" t="s">
        <v>3189</v>
      </c>
      <c r="W537">
        <v>2</v>
      </c>
      <c r="X537">
        <v>7</v>
      </c>
      <c r="Y537" t="s">
        <v>1400</v>
      </c>
      <c r="Z537">
        <v>1</v>
      </c>
      <c r="AA537" t="s">
        <v>695</v>
      </c>
      <c r="AB537">
        <v>2</v>
      </c>
      <c r="AC537">
        <v>0</v>
      </c>
      <c r="AD537" t="s">
        <v>62</v>
      </c>
      <c r="AE537" t="s">
        <v>274</v>
      </c>
      <c r="AF537" t="s">
        <v>231</v>
      </c>
      <c r="AG537">
        <v>0</v>
      </c>
      <c r="AH537">
        <v>3</v>
      </c>
      <c r="AI537">
        <v>0</v>
      </c>
      <c r="AJ537">
        <v>1</v>
      </c>
      <c r="AK537" t="s">
        <v>1787</v>
      </c>
      <c r="AL537" t="s">
        <v>3190</v>
      </c>
      <c r="AM537">
        <v>0</v>
      </c>
      <c r="AN537">
        <v>29</v>
      </c>
      <c r="AO537" t="s">
        <v>644</v>
      </c>
      <c r="AP537">
        <v>1</v>
      </c>
      <c r="AQ537" t="s">
        <v>226</v>
      </c>
      <c r="AR537" t="s">
        <v>409</v>
      </c>
      <c r="AS537" t="s">
        <v>3191</v>
      </c>
      <c r="AT537">
        <v>4</v>
      </c>
      <c r="AU537">
        <v>0</v>
      </c>
      <c r="AV537" s="13">
        <v>-4.4685412566237597</v>
      </c>
      <c r="AW537" s="13">
        <v>62.599720430917799</v>
      </c>
      <c r="AX537">
        <v>1</v>
      </c>
      <c r="AY537">
        <v>1</v>
      </c>
    </row>
    <row r="538" spans="1:51" ht="14" x14ac:dyDescent="0.15">
      <c r="A538" t="s">
        <v>1791</v>
      </c>
      <c r="B538">
        <v>1</v>
      </c>
      <c r="C538" s="13">
        <v>63.380102806430699</v>
      </c>
      <c r="D538" t="s">
        <v>104</v>
      </c>
      <c r="E538">
        <v>3</v>
      </c>
      <c r="F538">
        <v>12</v>
      </c>
      <c r="G538" t="s">
        <v>658</v>
      </c>
      <c r="H538" t="s">
        <v>1312</v>
      </c>
      <c r="I538">
        <v>7</v>
      </c>
      <c r="J538" t="s">
        <v>55</v>
      </c>
      <c r="K538">
        <v>0</v>
      </c>
      <c r="L538" t="s">
        <v>1728</v>
      </c>
      <c r="M538">
        <v>1</v>
      </c>
      <c r="N538" t="s">
        <v>91</v>
      </c>
      <c r="O538">
        <v>5</v>
      </c>
      <c r="P538">
        <v>11</v>
      </c>
      <c r="Q538">
        <v>5</v>
      </c>
      <c r="R538">
        <v>0</v>
      </c>
      <c r="S538" t="s">
        <v>384</v>
      </c>
      <c r="T538">
        <v>0</v>
      </c>
      <c r="U538">
        <v>0</v>
      </c>
      <c r="V538" t="s">
        <v>1603</v>
      </c>
      <c r="W538">
        <v>1</v>
      </c>
      <c r="X538">
        <v>4</v>
      </c>
      <c r="Y538" t="s">
        <v>3192</v>
      </c>
      <c r="Z538">
        <v>1</v>
      </c>
      <c r="AA538" t="s">
        <v>652</v>
      </c>
      <c r="AB538">
        <v>5</v>
      </c>
      <c r="AC538">
        <v>1</v>
      </c>
      <c r="AD538" t="s">
        <v>80</v>
      </c>
      <c r="AE538" t="s">
        <v>492</v>
      </c>
      <c r="AF538" t="s">
        <v>3193</v>
      </c>
      <c r="AG538">
        <v>0</v>
      </c>
      <c r="AH538">
        <v>0</v>
      </c>
      <c r="AI538">
        <v>1</v>
      </c>
      <c r="AJ538">
        <v>1</v>
      </c>
      <c r="AK538" t="s">
        <v>1770</v>
      </c>
      <c r="AL538" t="s">
        <v>3194</v>
      </c>
      <c r="AM538">
        <v>1</v>
      </c>
      <c r="AN538">
        <v>0</v>
      </c>
      <c r="AO538" t="s">
        <v>200</v>
      </c>
      <c r="AP538">
        <v>0</v>
      </c>
      <c r="AQ538" t="s">
        <v>3019</v>
      </c>
      <c r="AR538" t="s">
        <v>286</v>
      </c>
      <c r="AS538" t="s">
        <v>127</v>
      </c>
      <c r="AT538">
        <v>4</v>
      </c>
      <c r="AU538">
        <v>0</v>
      </c>
      <c r="AV538" s="13">
        <v>-3.0884375967791802</v>
      </c>
      <c r="AW538" s="13">
        <v>60.291665209651498</v>
      </c>
      <c r="AX538">
        <v>1</v>
      </c>
      <c r="AY538">
        <v>1</v>
      </c>
    </row>
    <row r="539" spans="1:51" ht="14" x14ac:dyDescent="0.15">
      <c r="A539" t="s">
        <v>1791</v>
      </c>
      <c r="B539">
        <v>0</v>
      </c>
      <c r="C539" s="13">
        <v>76.594010983433506</v>
      </c>
      <c r="D539" t="s">
        <v>71</v>
      </c>
      <c r="E539">
        <v>2</v>
      </c>
      <c r="F539">
        <v>15</v>
      </c>
      <c r="G539" t="s">
        <v>2172</v>
      </c>
      <c r="H539" t="s">
        <v>834</v>
      </c>
      <c r="I539">
        <v>13</v>
      </c>
      <c r="J539" t="s">
        <v>191</v>
      </c>
      <c r="K539">
        <v>2</v>
      </c>
      <c r="L539" t="s">
        <v>353</v>
      </c>
      <c r="M539">
        <v>0</v>
      </c>
      <c r="N539" t="s">
        <v>91</v>
      </c>
      <c r="O539">
        <v>4</v>
      </c>
      <c r="P539">
        <v>3</v>
      </c>
      <c r="Q539">
        <v>5</v>
      </c>
      <c r="R539">
        <v>0</v>
      </c>
      <c r="S539" t="s">
        <v>2539</v>
      </c>
      <c r="T539">
        <v>0</v>
      </c>
      <c r="U539">
        <v>0</v>
      </c>
      <c r="V539" t="s">
        <v>2203</v>
      </c>
      <c r="W539">
        <v>2</v>
      </c>
      <c r="X539">
        <v>6</v>
      </c>
      <c r="Y539" t="s">
        <v>200</v>
      </c>
      <c r="Z539">
        <v>1</v>
      </c>
      <c r="AA539" t="s">
        <v>2545</v>
      </c>
      <c r="AB539">
        <v>6</v>
      </c>
      <c r="AC539">
        <v>1</v>
      </c>
      <c r="AD539" t="s">
        <v>62</v>
      </c>
      <c r="AE539" t="s">
        <v>311</v>
      </c>
      <c r="AF539" t="s">
        <v>1184</v>
      </c>
      <c r="AG539">
        <v>0</v>
      </c>
      <c r="AH539">
        <v>2</v>
      </c>
      <c r="AI539">
        <v>0</v>
      </c>
      <c r="AJ539">
        <v>1</v>
      </c>
      <c r="AK539" t="s">
        <v>437</v>
      </c>
      <c r="AL539" t="s">
        <v>3195</v>
      </c>
      <c r="AM539">
        <v>1</v>
      </c>
      <c r="AN539">
        <v>44</v>
      </c>
      <c r="AO539" t="s">
        <v>3196</v>
      </c>
      <c r="AP539">
        <v>0</v>
      </c>
      <c r="AQ539" t="s">
        <v>1285</v>
      </c>
      <c r="AR539" t="s">
        <v>1105</v>
      </c>
      <c r="AS539" t="s">
        <v>590</v>
      </c>
      <c r="AT539">
        <v>2</v>
      </c>
      <c r="AU539">
        <v>1</v>
      </c>
      <c r="AV539" s="13">
        <v>11.806150338279799</v>
      </c>
      <c r="AW539" s="13">
        <v>88.400161321713298</v>
      </c>
      <c r="AX539">
        <v>1</v>
      </c>
      <c r="AY539">
        <v>1</v>
      </c>
    </row>
    <row r="540" spans="1:51" ht="14" x14ac:dyDescent="0.15">
      <c r="A540" t="s">
        <v>1791</v>
      </c>
      <c r="B540">
        <v>0</v>
      </c>
      <c r="C540" s="13">
        <v>73.142512336111096</v>
      </c>
      <c r="D540" t="s">
        <v>104</v>
      </c>
      <c r="E540">
        <v>3</v>
      </c>
      <c r="F540">
        <v>12</v>
      </c>
      <c r="G540" t="s">
        <v>1862</v>
      </c>
      <c r="H540" t="s">
        <v>1511</v>
      </c>
      <c r="I540">
        <v>9</v>
      </c>
      <c r="J540" t="s">
        <v>57</v>
      </c>
      <c r="K540">
        <v>1</v>
      </c>
      <c r="L540" t="s">
        <v>389</v>
      </c>
      <c r="M540">
        <v>0</v>
      </c>
      <c r="N540" t="s">
        <v>55</v>
      </c>
      <c r="O540">
        <v>7</v>
      </c>
      <c r="P540">
        <v>10</v>
      </c>
      <c r="Q540">
        <v>4</v>
      </c>
      <c r="R540">
        <v>0</v>
      </c>
      <c r="S540" t="s">
        <v>557</v>
      </c>
      <c r="T540">
        <v>1</v>
      </c>
      <c r="U540">
        <v>0</v>
      </c>
      <c r="V540" t="s">
        <v>3197</v>
      </c>
      <c r="W540">
        <v>2</v>
      </c>
      <c r="X540">
        <v>5</v>
      </c>
      <c r="Y540" t="s">
        <v>2346</v>
      </c>
      <c r="Z540">
        <v>2</v>
      </c>
      <c r="AA540" t="s">
        <v>204</v>
      </c>
      <c r="AB540">
        <v>4</v>
      </c>
      <c r="AC540">
        <v>1</v>
      </c>
      <c r="AD540" t="s">
        <v>80</v>
      </c>
      <c r="AE540" t="s">
        <v>106</v>
      </c>
      <c r="AF540" t="s">
        <v>1059</v>
      </c>
      <c r="AG540">
        <v>1</v>
      </c>
      <c r="AH540">
        <v>3</v>
      </c>
      <c r="AI540">
        <v>0</v>
      </c>
      <c r="AJ540">
        <v>0</v>
      </c>
      <c r="AK540" t="s">
        <v>2845</v>
      </c>
      <c r="AL540" t="s">
        <v>3198</v>
      </c>
      <c r="AM540">
        <v>6</v>
      </c>
      <c r="AN540">
        <v>0</v>
      </c>
      <c r="AO540" t="s">
        <v>3199</v>
      </c>
      <c r="AP540">
        <v>0</v>
      </c>
      <c r="AQ540" t="s">
        <v>1910</v>
      </c>
      <c r="AR540" t="s">
        <v>2168</v>
      </c>
      <c r="AS540" t="s">
        <v>1597</v>
      </c>
      <c r="AT540">
        <v>2</v>
      </c>
      <c r="AU540">
        <v>0</v>
      </c>
      <c r="AV540" s="13">
        <v>-2.5982985444410001</v>
      </c>
      <c r="AW540" s="13">
        <v>70.544213791670003</v>
      </c>
      <c r="AX540">
        <v>1</v>
      </c>
      <c r="AY540">
        <v>0</v>
      </c>
    </row>
    <row r="541" spans="1:51" ht="14" x14ac:dyDescent="0.15">
      <c r="A541" t="s">
        <v>1791</v>
      </c>
      <c r="B541">
        <v>0</v>
      </c>
      <c r="C541" s="13">
        <v>70.799256090217099</v>
      </c>
      <c r="D541" t="s">
        <v>71</v>
      </c>
      <c r="E541">
        <v>1</v>
      </c>
      <c r="F541">
        <v>13</v>
      </c>
      <c r="G541" t="s">
        <v>273</v>
      </c>
      <c r="H541" t="s">
        <v>2287</v>
      </c>
      <c r="I541">
        <v>6</v>
      </c>
      <c r="J541" t="s">
        <v>57</v>
      </c>
      <c r="K541">
        <v>1</v>
      </c>
      <c r="L541" t="s">
        <v>1360</v>
      </c>
      <c r="M541">
        <v>0</v>
      </c>
      <c r="N541" t="s">
        <v>91</v>
      </c>
      <c r="O541">
        <v>5</v>
      </c>
      <c r="P541">
        <v>2</v>
      </c>
      <c r="Q541">
        <v>5</v>
      </c>
      <c r="R541">
        <v>0</v>
      </c>
      <c r="S541" t="s">
        <v>1074</v>
      </c>
      <c r="T541">
        <v>1</v>
      </c>
      <c r="U541">
        <v>0</v>
      </c>
      <c r="V541" t="s">
        <v>3200</v>
      </c>
      <c r="W541">
        <v>5</v>
      </c>
      <c r="X541">
        <v>6</v>
      </c>
      <c r="Y541" t="s">
        <v>2165</v>
      </c>
      <c r="Z541">
        <v>1</v>
      </c>
      <c r="AA541" t="s">
        <v>230</v>
      </c>
      <c r="AB541">
        <v>3</v>
      </c>
      <c r="AC541">
        <v>0</v>
      </c>
      <c r="AD541" t="s">
        <v>62</v>
      </c>
      <c r="AE541" t="s">
        <v>2528</v>
      </c>
      <c r="AF541" t="s">
        <v>2126</v>
      </c>
      <c r="AG541">
        <v>2</v>
      </c>
      <c r="AH541">
        <v>0</v>
      </c>
      <c r="AI541">
        <v>1</v>
      </c>
      <c r="AJ541">
        <v>0</v>
      </c>
      <c r="AK541" t="s">
        <v>338</v>
      </c>
      <c r="AL541" t="s">
        <v>3201</v>
      </c>
      <c r="AM541">
        <v>2</v>
      </c>
      <c r="AN541">
        <v>0</v>
      </c>
      <c r="AO541" t="s">
        <v>3202</v>
      </c>
      <c r="AP541">
        <v>0</v>
      </c>
      <c r="AQ541" t="s">
        <v>386</v>
      </c>
      <c r="AR541" t="s">
        <v>584</v>
      </c>
      <c r="AS541" t="s">
        <v>1079</v>
      </c>
      <c r="AT541">
        <v>5</v>
      </c>
      <c r="AU541">
        <v>0</v>
      </c>
      <c r="AV541" s="13">
        <v>13.2898061690784</v>
      </c>
      <c r="AW541" s="13">
        <v>84.089062259295602</v>
      </c>
      <c r="AX541">
        <v>0</v>
      </c>
      <c r="AY541">
        <v>0</v>
      </c>
    </row>
    <row r="542" spans="1:51" ht="14" x14ac:dyDescent="0.15">
      <c r="A542" t="s">
        <v>1791</v>
      </c>
      <c r="B542">
        <v>1</v>
      </c>
      <c r="C542" s="13">
        <v>66.129141765177394</v>
      </c>
      <c r="D542" t="s">
        <v>52</v>
      </c>
      <c r="E542">
        <v>2</v>
      </c>
      <c r="F542">
        <v>10</v>
      </c>
      <c r="G542" t="s">
        <v>938</v>
      </c>
      <c r="H542" t="s">
        <v>655</v>
      </c>
      <c r="I542">
        <v>11</v>
      </c>
      <c r="J542" t="s">
        <v>57</v>
      </c>
      <c r="K542">
        <v>0</v>
      </c>
      <c r="L542" t="s">
        <v>576</v>
      </c>
      <c r="M542">
        <v>0</v>
      </c>
      <c r="N542" t="s">
        <v>57</v>
      </c>
      <c r="O542">
        <v>6</v>
      </c>
      <c r="P542">
        <v>17</v>
      </c>
      <c r="Q542">
        <v>4</v>
      </c>
      <c r="R542">
        <v>0</v>
      </c>
      <c r="S542" t="s">
        <v>859</v>
      </c>
      <c r="T542">
        <v>1</v>
      </c>
      <c r="U542">
        <v>0</v>
      </c>
      <c r="V542" t="s">
        <v>3203</v>
      </c>
      <c r="W542">
        <v>3</v>
      </c>
      <c r="X542">
        <v>7</v>
      </c>
      <c r="Y542" t="s">
        <v>200</v>
      </c>
      <c r="Z542">
        <v>1</v>
      </c>
      <c r="AA542" t="s">
        <v>377</v>
      </c>
      <c r="AB542">
        <v>1</v>
      </c>
      <c r="AC542">
        <v>1</v>
      </c>
      <c r="AD542" t="s">
        <v>80</v>
      </c>
      <c r="AE542" t="s">
        <v>2946</v>
      </c>
      <c r="AF542" t="s">
        <v>1953</v>
      </c>
      <c r="AG542">
        <v>0</v>
      </c>
      <c r="AH542">
        <v>1</v>
      </c>
      <c r="AI542">
        <v>0</v>
      </c>
      <c r="AJ542">
        <v>1</v>
      </c>
      <c r="AK542" t="s">
        <v>822</v>
      </c>
      <c r="AL542" t="s">
        <v>361</v>
      </c>
      <c r="AM542">
        <v>0</v>
      </c>
      <c r="AN542">
        <v>0</v>
      </c>
      <c r="AO542" t="s">
        <v>3204</v>
      </c>
      <c r="AP542">
        <v>0</v>
      </c>
      <c r="AQ542" t="s">
        <v>355</v>
      </c>
      <c r="AR542" t="s">
        <v>1316</v>
      </c>
      <c r="AS542" t="s">
        <v>1942</v>
      </c>
      <c r="AT542">
        <v>1</v>
      </c>
      <c r="AU542">
        <v>0</v>
      </c>
      <c r="AV542" s="13">
        <v>7.9386261414747104</v>
      </c>
      <c r="AW542" s="13">
        <v>74.067767906652193</v>
      </c>
      <c r="AX542">
        <v>1</v>
      </c>
      <c r="AY542">
        <v>1</v>
      </c>
    </row>
    <row r="543" spans="1:51" ht="14" x14ac:dyDescent="0.15">
      <c r="A543" t="s">
        <v>1791</v>
      </c>
      <c r="B543">
        <v>1</v>
      </c>
      <c r="C543" s="13">
        <v>79.570296754592505</v>
      </c>
      <c r="D543" t="s">
        <v>52</v>
      </c>
      <c r="E543">
        <v>1</v>
      </c>
      <c r="F543">
        <v>14</v>
      </c>
      <c r="G543" t="s">
        <v>355</v>
      </c>
      <c r="H543" t="s">
        <v>2298</v>
      </c>
      <c r="I543">
        <v>13</v>
      </c>
      <c r="J543" t="s">
        <v>74</v>
      </c>
      <c r="K543">
        <v>2</v>
      </c>
      <c r="L543" t="s">
        <v>658</v>
      </c>
      <c r="M543">
        <v>1</v>
      </c>
      <c r="N543" t="s">
        <v>57</v>
      </c>
      <c r="O543">
        <v>6</v>
      </c>
      <c r="P543">
        <v>11</v>
      </c>
      <c r="Q543">
        <v>6</v>
      </c>
      <c r="R543">
        <v>0</v>
      </c>
      <c r="S543" t="s">
        <v>634</v>
      </c>
      <c r="T543">
        <v>0</v>
      </c>
      <c r="U543">
        <v>0</v>
      </c>
      <c r="V543" t="s">
        <v>3205</v>
      </c>
      <c r="W543">
        <v>5</v>
      </c>
      <c r="X543">
        <v>6</v>
      </c>
      <c r="Y543" t="s">
        <v>1158</v>
      </c>
      <c r="Z543">
        <v>1</v>
      </c>
      <c r="AA543" t="s">
        <v>505</v>
      </c>
      <c r="AB543">
        <v>6</v>
      </c>
      <c r="AC543">
        <v>1</v>
      </c>
      <c r="AD543" t="s">
        <v>140</v>
      </c>
      <c r="AE543" t="s">
        <v>126</v>
      </c>
      <c r="AF543" t="s">
        <v>851</v>
      </c>
      <c r="AG543">
        <v>0</v>
      </c>
      <c r="AH543">
        <v>2</v>
      </c>
      <c r="AI543">
        <v>0</v>
      </c>
      <c r="AJ543">
        <v>2</v>
      </c>
      <c r="AK543" t="s">
        <v>1824</v>
      </c>
      <c r="AL543" t="s">
        <v>3206</v>
      </c>
      <c r="AM543">
        <v>1</v>
      </c>
      <c r="AN543">
        <v>0</v>
      </c>
      <c r="AO543" t="s">
        <v>3207</v>
      </c>
      <c r="AP543">
        <v>0</v>
      </c>
      <c r="AQ543" t="s">
        <v>226</v>
      </c>
      <c r="AR543" t="s">
        <v>654</v>
      </c>
      <c r="AS543" t="s">
        <v>2007</v>
      </c>
      <c r="AT543">
        <v>6</v>
      </c>
      <c r="AU543">
        <v>0</v>
      </c>
      <c r="AV543" s="13">
        <v>6.3305438189995904</v>
      </c>
      <c r="AW543" s="13">
        <v>85.900840573592106</v>
      </c>
      <c r="AX543">
        <v>1</v>
      </c>
      <c r="AY543">
        <v>1</v>
      </c>
    </row>
    <row r="544" spans="1:51" ht="14" x14ac:dyDescent="0.15">
      <c r="A544" t="s">
        <v>1791</v>
      </c>
      <c r="B544">
        <v>0</v>
      </c>
      <c r="C544" s="13">
        <v>67.205223360577605</v>
      </c>
      <c r="D544" t="s">
        <v>52</v>
      </c>
      <c r="E544">
        <v>1</v>
      </c>
      <c r="F544">
        <v>9</v>
      </c>
      <c r="G544" t="s">
        <v>1566</v>
      </c>
      <c r="H544" t="s">
        <v>1316</v>
      </c>
      <c r="I544">
        <v>6</v>
      </c>
      <c r="J544" t="s">
        <v>55</v>
      </c>
      <c r="K544">
        <v>1</v>
      </c>
      <c r="L544" t="s">
        <v>1440</v>
      </c>
      <c r="M544">
        <v>2</v>
      </c>
      <c r="N544" t="s">
        <v>91</v>
      </c>
      <c r="O544">
        <v>6</v>
      </c>
      <c r="P544">
        <v>12</v>
      </c>
      <c r="Q544">
        <v>5</v>
      </c>
      <c r="R544">
        <v>0</v>
      </c>
      <c r="S544" t="s">
        <v>507</v>
      </c>
      <c r="T544">
        <v>0</v>
      </c>
      <c r="U544">
        <v>0</v>
      </c>
      <c r="V544" t="s">
        <v>3208</v>
      </c>
      <c r="W544">
        <v>4</v>
      </c>
      <c r="X544">
        <v>7</v>
      </c>
      <c r="Y544" t="s">
        <v>906</v>
      </c>
      <c r="Z544">
        <v>1</v>
      </c>
      <c r="AA544" t="s">
        <v>1039</v>
      </c>
      <c r="AB544">
        <v>6</v>
      </c>
      <c r="AC544">
        <v>1</v>
      </c>
      <c r="AD544" t="s">
        <v>80</v>
      </c>
      <c r="AE544" t="s">
        <v>492</v>
      </c>
      <c r="AF544" t="s">
        <v>332</v>
      </c>
      <c r="AG544">
        <v>1</v>
      </c>
      <c r="AH544">
        <v>3</v>
      </c>
      <c r="AI544">
        <v>0</v>
      </c>
      <c r="AJ544">
        <v>1</v>
      </c>
      <c r="AK544" t="s">
        <v>2259</v>
      </c>
      <c r="AL544" t="s">
        <v>3209</v>
      </c>
      <c r="AM544">
        <v>0</v>
      </c>
      <c r="AN544">
        <v>32</v>
      </c>
      <c r="AO544" t="s">
        <v>3210</v>
      </c>
      <c r="AP544">
        <v>0</v>
      </c>
      <c r="AQ544" t="s">
        <v>2400</v>
      </c>
      <c r="AR544" t="s">
        <v>91</v>
      </c>
      <c r="AS544" t="s">
        <v>800</v>
      </c>
      <c r="AT544">
        <v>2</v>
      </c>
      <c r="AU544">
        <v>0</v>
      </c>
      <c r="AV544" s="13">
        <v>9.4346054245604396</v>
      </c>
      <c r="AW544" s="13">
        <v>76.639828785137993</v>
      </c>
      <c r="AX544">
        <v>0</v>
      </c>
      <c r="AY544">
        <v>1</v>
      </c>
    </row>
    <row r="545" spans="1:51" ht="14" x14ac:dyDescent="0.15">
      <c r="A545" t="s">
        <v>1791</v>
      </c>
      <c r="B545">
        <v>1</v>
      </c>
      <c r="C545" s="13">
        <v>78.141001847147393</v>
      </c>
      <c r="D545" t="s">
        <v>52</v>
      </c>
      <c r="E545">
        <v>2</v>
      </c>
      <c r="F545">
        <v>16</v>
      </c>
      <c r="G545" t="s">
        <v>1196</v>
      </c>
      <c r="H545" t="s">
        <v>319</v>
      </c>
      <c r="I545">
        <v>11</v>
      </c>
      <c r="J545" t="s">
        <v>57</v>
      </c>
      <c r="K545">
        <v>0</v>
      </c>
      <c r="L545" t="s">
        <v>835</v>
      </c>
      <c r="M545">
        <v>2</v>
      </c>
      <c r="N545" t="s">
        <v>57</v>
      </c>
      <c r="O545">
        <v>3</v>
      </c>
      <c r="P545">
        <v>14</v>
      </c>
      <c r="Q545">
        <v>6</v>
      </c>
      <c r="R545">
        <v>0</v>
      </c>
      <c r="S545" t="s">
        <v>873</v>
      </c>
      <c r="T545">
        <v>0</v>
      </c>
      <c r="U545">
        <v>0</v>
      </c>
      <c r="V545" t="s">
        <v>2286</v>
      </c>
      <c r="W545">
        <v>4</v>
      </c>
      <c r="X545">
        <v>4</v>
      </c>
      <c r="Y545" t="s">
        <v>2984</v>
      </c>
      <c r="Z545">
        <v>1</v>
      </c>
      <c r="AA545" t="s">
        <v>865</v>
      </c>
      <c r="AB545">
        <v>4</v>
      </c>
      <c r="AC545">
        <v>0</v>
      </c>
      <c r="AD545" t="s">
        <v>62</v>
      </c>
      <c r="AE545" t="s">
        <v>883</v>
      </c>
      <c r="AF545" t="s">
        <v>1872</v>
      </c>
      <c r="AG545">
        <v>0</v>
      </c>
      <c r="AH545">
        <v>2</v>
      </c>
      <c r="AI545">
        <v>0</v>
      </c>
      <c r="AJ545">
        <v>1</v>
      </c>
      <c r="AK545" t="s">
        <v>2655</v>
      </c>
      <c r="AL545" t="s">
        <v>3211</v>
      </c>
      <c r="AM545">
        <v>0</v>
      </c>
      <c r="AN545">
        <v>34</v>
      </c>
      <c r="AO545" t="s">
        <v>709</v>
      </c>
      <c r="AP545">
        <v>0</v>
      </c>
      <c r="AQ545" t="s">
        <v>944</v>
      </c>
      <c r="AR545" t="s">
        <v>1270</v>
      </c>
      <c r="AS545" t="s">
        <v>1197</v>
      </c>
      <c r="AT545">
        <v>1</v>
      </c>
      <c r="AU545">
        <v>0</v>
      </c>
      <c r="AV545" s="13">
        <v>5.2805915224206004</v>
      </c>
      <c r="AW545" s="13">
        <v>83.421593369568001</v>
      </c>
      <c r="AX545">
        <v>1</v>
      </c>
      <c r="AY545">
        <v>0</v>
      </c>
    </row>
    <row r="546" spans="1:51" ht="14" x14ac:dyDescent="0.15">
      <c r="A546" t="s">
        <v>1791</v>
      </c>
      <c r="B546">
        <v>1</v>
      </c>
      <c r="C546" s="13">
        <v>81.878281315783596</v>
      </c>
      <c r="D546" t="s">
        <v>52</v>
      </c>
      <c r="E546">
        <v>3</v>
      </c>
      <c r="F546">
        <v>15</v>
      </c>
      <c r="G546" t="s">
        <v>185</v>
      </c>
      <c r="H546" t="s">
        <v>1741</v>
      </c>
      <c r="I546">
        <v>6</v>
      </c>
      <c r="J546" t="s">
        <v>191</v>
      </c>
      <c r="K546">
        <v>2</v>
      </c>
      <c r="L546" t="s">
        <v>1670</v>
      </c>
      <c r="M546">
        <v>1</v>
      </c>
      <c r="N546" t="s">
        <v>57</v>
      </c>
      <c r="O546">
        <v>6</v>
      </c>
      <c r="P546">
        <v>1</v>
      </c>
      <c r="Q546">
        <v>6</v>
      </c>
      <c r="R546">
        <v>0</v>
      </c>
      <c r="S546" t="s">
        <v>1849</v>
      </c>
      <c r="T546">
        <v>0</v>
      </c>
      <c r="U546">
        <v>0</v>
      </c>
      <c r="V546" t="s">
        <v>3212</v>
      </c>
      <c r="W546">
        <v>0</v>
      </c>
      <c r="X546">
        <v>5</v>
      </c>
      <c r="Y546" t="s">
        <v>1323</v>
      </c>
      <c r="Z546">
        <v>1</v>
      </c>
      <c r="AA546" t="s">
        <v>2426</v>
      </c>
      <c r="AB546">
        <v>5</v>
      </c>
      <c r="AC546">
        <v>1</v>
      </c>
      <c r="AD546" t="s">
        <v>80</v>
      </c>
      <c r="AE546" t="s">
        <v>2256</v>
      </c>
      <c r="AF546" t="s">
        <v>777</v>
      </c>
      <c r="AG546">
        <v>1</v>
      </c>
      <c r="AH546">
        <v>2</v>
      </c>
      <c r="AI546">
        <v>0</v>
      </c>
      <c r="AJ546">
        <v>1</v>
      </c>
      <c r="AK546" t="s">
        <v>1539</v>
      </c>
      <c r="AL546" t="s">
        <v>3213</v>
      </c>
      <c r="AM546">
        <v>0</v>
      </c>
      <c r="AN546">
        <v>0</v>
      </c>
      <c r="AO546" t="s">
        <v>3214</v>
      </c>
      <c r="AP546">
        <v>0</v>
      </c>
      <c r="AQ546" t="s">
        <v>2073</v>
      </c>
      <c r="AR546" t="s">
        <v>1075</v>
      </c>
      <c r="AS546" t="s">
        <v>431</v>
      </c>
      <c r="AT546">
        <v>0</v>
      </c>
      <c r="AU546">
        <v>1</v>
      </c>
      <c r="AV546" s="13">
        <v>6.3219572032165701</v>
      </c>
      <c r="AW546" s="13">
        <v>88.200238519000095</v>
      </c>
      <c r="AX546">
        <v>1</v>
      </c>
      <c r="AY546">
        <v>0</v>
      </c>
    </row>
    <row r="547" spans="1:51" ht="14" x14ac:dyDescent="0.15">
      <c r="A547" t="s">
        <v>1791</v>
      </c>
      <c r="B547">
        <v>0</v>
      </c>
      <c r="C547" s="13">
        <v>73.619952790988194</v>
      </c>
      <c r="D547" t="s">
        <v>71</v>
      </c>
      <c r="E547">
        <v>1</v>
      </c>
      <c r="F547">
        <v>9</v>
      </c>
      <c r="G547" t="s">
        <v>868</v>
      </c>
      <c r="H547" t="s">
        <v>1614</v>
      </c>
      <c r="I547">
        <v>11</v>
      </c>
      <c r="J547" t="s">
        <v>91</v>
      </c>
      <c r="K547">
        <v>2</v>
      </c>
      <c r="L547" t="s">
        <v>455</v>
      </c>
      <c r="M547">
        <v>2</v>
      </c>
      <c r="N547" t="s">
        <v>57</v>
      </c>
      <c r="O547">
        <v>2</v>
      </c>
      <c r="P547">
        <v>19</v>
      </c>
      <c r="Q547">
        <v>7</v>
      </c>
      <c r="R547">
        <v>0</v>
      </c>
      <c r="S547" t="s">
        <v>492</v>
      </c>
      <c r="T547">
        <v>0</v>
      </c>
      <c r="U547">
        <v>0</v>
      </c>
      <c r="V547" t="s">
        <v>2331</v>
      </c>
      <c r="W547">
        <v>4</v>
      </c>
      <c r="X547">
        <v>3</v>
      </c>
      <c r="Y547" t="s">
        <v>2797</v>
      </c>
      <c r="Z547">
        <v>1</v>
      </c>
      <c r="AA547" t="s">
        <v>1172</v>
      </c>
      <c r="AB547">
        <v>2</v>
      </c>
      <c r="AC547">
        <v>1</v>
      </c>
      <c r="AD547" t="s">
        <v>62</v>
      </c>
      <c r="AE547" t="s">
        <v>3215</v>
      </c>
      <c r="AF547" t="s">
        <v>1642</v>
      </c>
      <c r="AG547">
        <v>2</v>
      </c>
      <c r="AH547">
        <v>2</v>
      </c>
      <c r="AI547">
        <v>1</v>
      </c>
      <c r="AJ547">
        <v>3</v>
      </c>
      <c r="AK547" t="s">
        <v>400</v>
      </c>
      <c r="AL547" t="s">
        <v>852</v>
      </c>
      <c r="AM547">
        <v>3</v>
      </c>
      <c r="AN547">
        <v>0</v>
      </c>
      <c r="AO547" t="s">
        <v>3216</v>
      </c>
      <c r="AP547">
        <v>0</v>
      </c>
      <c r="AQ547" t="s">
        <v>464</v>
      </c>
      <c r="AR547" t="s">
        <v>497</v>
      </c>
      <c r="AS547" t="s">
        <v>1656</v>
      </c>
      <c r="AT547">
        <v>0</v>
      </c>
      <c r="AU547">
        <v>0</v>
      </c>
      <c r="AV547" s="13">
        <v>11.444433521474201</v>
      </c>
      <c r="AW547" s="13">
        <v>85.064386312462403</v>
      </c>
      <c r="AX547">
        <v>1</v>
      </c>
      <c r="AY547">
        <v>0</v>
      </c>
    </row>
    <row r="548" spans="1:51" ht="14" x14ac:dyDescent="0.15">
      <c r="A548" t="s">
        <v>1791</v>
      </c>
      <c r="B548">
        <v>0</v>
      </c>
      <c r="C548" s="13">
        <v>77.687352441230601</v>
      </c>
      <c r="D548" t="s">
        <v>71</v>
      </c>
      <c r="E548">
        <v>2</v>
      </c>
      <c r="F548">
        <v>11</v>
      </c>
      <c r="G548" t="s">
        <v>3109</v>
      </c>
      <c r="H548" t="s">
        <v>270</v>
      </c>
      <c r="I548">
        <v>5</v>
      </c>
      <c r="J548" t="s">
        <v>55</v>
      </c>
      <c r="K548">
        <v>0</v>
      </c>
      <c r="L548" t="s">
        <v>163</v>
      </c>
      <c r="M548">
        <v>0</v>
      </c>
      <c r="N548" t="s">
        <v>57</v>
      </c>
      <c r="O548">
        <v>4</v>
      </c>
      <c r="P548">
        <v>13</v>
      </c>
      <c r="Q548">
        <v>6</v>
      </c>
      <c r="R548">
        <v>0</v>
      </c>
      <c r="S548" t="s">
        <v>408</v>
      </c>
      <c r="T548">
        <v>1</v>
      </c>
      <c r="U548">
        <v>0</v>
      </c>
      <c r="V548" t="s">
        <v>3217</v>
      </c>
      <c r="W548">
        <v>0</v>
      </c>
      <c r="X548">
        <v>4</v>
      </c>
      <c r="Y548" t="s">
        <v>1841</v>
      </c>
      <c r="Z548">
        <v>1</v>
      </c>
      <c r="AA548" t="s">
        <v>1013</v>
      </c>
      <c r="AB548">
        <v>4</v>
      </c>
      <c r="AC548">
        <v>0</v>
      </c>
      <c r="AD548" t="s">
        <v>80</v>
      </c>
      <c r="AE548" t="s">
        <v>1823</v>
      </c>
      <c r="AF548" t="s">
        <v>995</v>
      </c>
      <c r="AG548">
        <v>0</v>
      </c>
      <c r="AH548">
        <v>3</v>
      </c>
      <c r="AI548">
        <v>0</v>
      </c>
      <c r="AJ548">
        <v>1</v>
      </c>
      <c r="AK548" t="s">
        <v>2315</v>
      </c>
      <c r="AL548" t="s">
        <v>2252</v>
      </c>
      <c r="AM548">
        <v>1</v>
      </c>
      <c r="AN548">
        <v>38</v>
      </c>
      <c r="AO548" t="s">
        <v>3218</v>
      </c>
      <c r="AP548">
        <v>0</v>
      </c>
      <c r="AQ548" t="s">
        <v>294</v>
      </c>
      <c r="AR548" t="s">
        <v>671</v>
      </c>
      <c r="AS548" t="s">
        <v>278</v>
      </c>
      <c r="AT548">
        <v>4</v>
      </c>
      <c r="AU548">
        <v>1</v>
      </c>
      <c r="AV548" s="13">
        <v>7.9326698400609201</v>
      </c>
      <c r="AW548" s="13">
        <v>85.620022281291497</v>
      </c>
      <c r="AX548">
        <v>1</v>
      </c>
      <c r="AY548">
        <v>1</v>
      </c>
    </row>
    <row r="549" spans="1:51" ht="14" x14ac:dyDescent="0.15">
      <c r="A549" t="s">
        <v>1791</v>
      </c>
      <c r="B549">
        <v>1</v>
      </c>
      <c r="C549" s="13">
        <v>75.083188485300894</v>
      </c>
      <c r="D549" t="s">
        <v>52</v>
      </c>
      <c r="E549">
        <v>2</v>
      </c>
      <c r="F549">
        <v>15</v>
      </c>
      <c r="G549" t="s">
        <v>955</v>
      </c>
      <c r="H549" t="s">
        <v>800</v>
      </c>
      <c r="I549">
        <v>5</v>
      </c>
      <c r="J549" t="s">
        <v>57</v>
      </c>
      <c r="K549">
        <v>0</v>
      </c>
      <c r="L549" t="s">
        <v>1454</v>
      </c>
      <c r="M549">
        <v>1</v>
      </c>
      <c r="N549" t="s">
        <v>74</v>
      </c>
      <c r="O549">
        <v>6</v>
      </c>
      <c r="P549">
        <v>12</v>
      </c>
      <c r="Q549">
        <v>6</v>
      </c>
      <c r="R549">
        <v>0</v>
      </c>
      <c r="S549" t="s">
        <v>1066</v>
      </c>
      <c r="T549">
        <v>0</v>
      </c>
      <c r="U549">
        <v>0</v>
      </c>
      <c r="V549" t="s">
        <v>3219</v>
      </c>
      <c r="W549">
        <v>4</v>
      </c>
      <c r="X549">
        <v>5</v>
      </c>
      <c r="Y549" t="s">
        <v>3220</v>
      </c>
      <c r="Z549">
        <v>1</v>
      </c>
      <c r="AA549" t="s">
        <v>1293</v>
      </c>
      <c r="AB549">
        <v>2</v>
      </c>
      <c r="AC549">
        <v>0</v>
      </c>
      <c r="AD549" t="s">
        <v>80</v>
      </c>
      <c r="AE549" t="s">
        <v>800</v>
      </c>
      <c r="AF549" t="s">
        <v>1684</v>
      </c>
      <c r="AG549">
        <v>0</v>
      </c>
      <c r="AH549">
        <v>0</v>
      </c>
      <c r="AI549">
        <v>0</v>
      </c>
      <c r="AJ549">
        <v>0</v>
      </c>
      <c r="AK549" t="s">
        <v>783</v>
      </c>
      <c r="AL549" t="s">
        <v>2412</v>
      </c>
      <c r="AM549">
        <v>0</v>
      </c>
      <c r="AN549">
        <v>0</v>
      </c>
      <c r="AO549" t="s">
        <v>200</v>
      </c>
      <c r="AP549">
        <v>0</v>
      </c>
      <c r="AQ549" t="s">
        <v>1522</v>
      </c>
      <c r="AR549" t="s">
        <v>3221</v>
      </c>
      <c r="AS549" t="s">
        <v>1981</v>
      </c>
      <c r="AT549">
        <v>3</v>
      </c>
      <c r="AU549">
        <v>0</v>
      </c>
      <c r="AV549" s="13">
        <v>8.8378356276407199</v>
      </c>
      <c r="AW549" s="13">
        <v>83.921024112941595</v>
      </c>
      <c r="AX549">
        <v>1</v>
      </c>
      <c r="AY549">
        <v>1</v>
      </c>
    </row>
    <row r="550" spans="1:51" ht="14" x14ac:dyDescent="0.15">
      <c r="A550" t="s">
        <v>1791</v>
      </c>
      <c r="B550">
        <v>1</v>
      </c>
      <c r="C550" s="13">
        <v>75.9181622210548</v>
      </c>
      <c r="D550" t="s">
        <v>104</v>
      </c>
      <c r="E550">
        <v>3</v>
      </c>
      <c r="F550">
        <v>16</v>
      </c>
      <c r="G550" t="s">
        <v>229</v>
      </c>
      <c r="H550" t="s">
        <v>1103</v>
      </c>
      <c r="I550">
        <v>3</v>
      </c>
      <c r="J550" t="s">
        <v>91</v>
      </c>
      <c r="K550">
        <v>1</v>
      </c>
      <c r="L550" t="s">
        <v>1568</v>
      </c>
      <c r="M550">
        <v>1</v>
      </c>
      <c r="N550" t="s">
        <v>57</v>
      </c>
      <c r="O550">
        <v>5</v>
      </c>
      <c r="P550">
        <v>16</v>
      </c>
      <c r="Q550">
        <v>5</v>
      </c>
      <c r="R550">
        <v>0</v>
      </c>
      <c r="S550" t="s">
        <v>1931</v>
      </c>
      <c r="T550">
        <v>1</v>
      </c>
      <c r="U550">
        <v>0</v>
      </c>
      <c r="V550" t="s">
        <v>3222</v>
      </c>
      <c r="W550">
        <v>0</v>
      </c>
      <c r="X550">
        <v>3</v>
      </c>
      <c r="Y550" t="s">
        <v>2116</v>
      </c>
      <c r="Z550">
        <v>1</v>
      </c>
      <c r="AA550" t="s">
        <v>608</v>
      </c>
      <c r="AB550">
        <v>4</v>
      </c>
      <c r="AC550">
        <v>1</v>
      </c>
      <c r="AD550" t="s">
        <v>80</v>
      </c>
      <c r="AE550" t="s">
        <v>3223</v>
      </c>
      <c r="AF550" t="s">
        <v>436</v>
      </c>
      <c r="AG550">
        <v>1</v>
      </c>
      <c r="AH550">
        <v>1</v>
      </c>
      <c r="AI550">
        <v>0</v>
      </c>
      <c r="AJ550">
        <v>2</v>
      </c>
      <c r="AK550" t="s">
        <v>3224</v>
      </c>
      <c r="AL550" t="s">
        <v>3225</v>
      </c>
      <c r="AM550">
        <v>0</v>
      </c>
      <c r="AN550">
        <v>0</v>
      </c>
      <c r="AO550" t="s">
        <v>3226</v>
      </c>
      <c r="AP550">
        <v>0</v>
      </c>
      <c r="AQ550" t="s">
        <v>523</v>
      </c>
      <c r="AR550" t="s">
        <v>3227</v>
      </c>
      <c r="AS550" t="s">
        <v>346</v>
      </c>
      <c r="AT550">
        <v>1</v>
      </c>
      <c r="AU550">
        <v>0</v>
      </c>
      <c r="AV550" s="13">
        <v>-2.37594928084784</v>
      </c>
      <c r="AW550" s="13">
        <v>73.542212940206994</v>
      </c>
      <c r="AX550">
        <v>1</v>
      </c>
      <c r="AY550">
        <v>1</v>
      </c>
    </row>
    <row r="551" spans="1:51" ht="14" x14ac:dyDescent="0.15">
      <c r="A551" t="s">
        <v>1791</v>
      </c>
      <c r="B551">
        <v>1</v>
      </c>
      <c r="C551" s="13">
        <v>85.427061235111907</v>
      </c>
      <c r="D551" t="s">
        <v>104</v>
      </c>
      <c r="E551">
        <v>1</v>
      </c>
      <c r="F551">
        <v>13</v>
      </c>
      <c r="G551" t="s">
        <v>835</v>
      </c>
      <c r="H551" t="s">
        <v>1359</v>
      </c>
      <c r="I551">
        <v>12</v>
      </c>
      <c r="J551" t="s">
        <v>57</v>
      </c>
      <c r="K551">
        <v>3</v>
      </c>
      <c r="L551" t="s">
        <v>1144</v>
      </c>
      <c r="M551">
        <v>0</v>
      </c>
      <c r="N551" t="s">
        <v>57</v>
      </c>
      <c r="O551">
        <v>7</v>
      </c>
      <c r="P551">
        <v>15</v>
      </c>
      <c r="Q551">
        <v>4</v>
      </c>
      <c r="R551">
        <v>0</v>
      </c>
      <c r="S551" t="s">
        <v>629</v>
      </c>
      <c r="T551">
        <v>1</v>
      </c>
      <c r="U551">
        <v>0</v>
      </c>
      <c r="V551" t="s">
        <v>3228</v>
      </c>
      <c r="W551">
        <v>1</v>
      </c>
      <c r="X551">
        <v>7</v>
      </c>
      <c r="Y551" t="s">
        <v>200</v>
      </c>
      <c r="Z551">
        <v>1</v>
      </c>
      <c r="AA551" t="s">
        <v>1157</v>
      </c>
      <c r="AB551">
        <v>5</v>
      </c>
      <c r="AC551">
        <v>0</v>
      </c>
      <c r="AD551" t="s">
        <v>140</v>
      </c>
      <c r="AE551" t="s">
        <v>1655</v>
      </c>
      <c r="AF551" t="s">
        <v>1684</v>
      </c>
      <c r="AG551">
        <v>0</v>
      </c>
      <c r="AH551">
        <v>3</v>
      </c>
      <c r="AI551">
        <v>1</v>
      </c>
      <c r="AJ551">
        <v>0</v>
      </c>
      <c r="AK551" t="s">
        <v>1010</v>
      </c>
      <c r="AL551" t="s">
        <v>3229</v>
      </c>
      <c r="AM551">
        <v>0</v>
      </c>
      <c r="AN551">
        <v>0</v>
      </c>
      <c r="AO551" t="s">
        <v>3230</v>
      </c>
      <c r="AP551">
        <v>0</v>
      </c>
      <c r="AQ551" t="s">
        <v>792</v>
      </c>
      <c r="AR551" t="s">
        <v>533</v>
      </c>
      <c r="AS551" t="s">
        <v>1281</v>
      </c>
      <c r="AT551">
        <v>6</v>
      </c>
      <c r="AU551">
        <v>0</v>
      </c>
      <c r="AV551" s="13">
        <v>-3.0167553422112099</v>
      </c>
      <c r="AW551" s="13">
        <v>82.410305892900695</v>
      </c>
      <c r="AX551">
        <v>1</v>
      </c>
      <c r="AY551">
        <v>1</v>
      </c>
    </row>
    <row r="552" spans="1:51" ht="14" x14ac:dyDescent="0.15">
      <c r="A552" t="s">
        <v>1791</v>
      </c>
      <c r="B552">
        <v>1</v>
      </c>
      <c r="C552" s="13">
        <v>75.056594026864801</v>
      </c>
      <c r="D552" t="s">
        <v>52</v>
      </c>
      <c r="E552">
        <v>2</v>
      </c>
      <c r="F552">
        <v>11</v>
      </c>
      <c r="G552" t="s">
        <v>1595</v>
      </c>
      <c r="H552" t="s">
        <v>74</v>
      </c>
      <c r="I552">
        <v>2</v>
      </c>
      <c r="J552" t="s">
        <v>55</v>
      </c>
      <c r="K552">
        <v>4</v>
      </c>
      <c r="L552" t="s">
        <v>1566</v>
      </c>
      <c r="M552">
        <v>1</v>
      </c>
      <c r="N552" t="s">
        <v>91</v>
      </c>
      <c r="O552">
        <v>5</v>
      </c>
      <c r="P552">
        <v>13</v>
      </c>
      <c r="Q552">
        <v>6</v>
      </c>
      <c r="R552">
        <v>0</v>
      </c>
      <c r="S552" t="s">
        <v>777</v>
      </c>
      <c r="T552">
        <v>1</v>
      </c>
      <c r="U552">
        <v>0</v>
      </c>
      <c r="V552" t="s">
        <v>3231</v>
      </c>
      <c r="W552">
        <v>6</v>
      </c>
      <c r="X552">
        <v>5</v>
      </c>
      <c r="Y552" t="s">
        <v>818</v>
      </c>
      <c r="Z552">
        <v>1</v>
      </c>
      <c r="AA552" t="s">
        <v>688</v>
      </c>
      <c r="AB552">
        <v>3</v>
      </c>
      <c r="AC552">
        <v>1</v>
      </c>
      <c r="AD552" t="s">
        <v>62</v>
      </c>
      <c r="AE552" t="s">
        <v>865</v>
      </c>
      <c r="AF552" t="s">
        <v>1241</v>
      </c>
      <c r="AG552">
        <v>1</v>
      </c>
      <c r="AH552">
        <v>0</v>
      </c>
      <c r="AI552">
        <v>0</v>
      </c>
      <c r="AJ552">
        <v>1</v>
      </c>
      <c r="AK552" t="s">
        <v>1498</v>
      </c>
      <c r="AL552" t="s">
        <v>2764</v>
      </c>
      <c r="AM552">
        <v>3</v>
      </c>
      <c r="AN552">
        <v>0</v>
      </c>
      <c r="AO552" t="s">
        <v>3232</v>
      </c>
      <c r="AP552">
        <v>0</v>
      </c>
      <c r="AQ552" t="s">
        <v>1927</v>
      </c>
      <c r="AR552" t="s">
        <v>3124</v>
      </c>
      <c r="AS552" t="s">
        <v>604</v>
      </c>
      <c r="AT552">
        <v>5</v>
      </c>
      <c r="AU552">
        <v>0</v>
      </c>
      <c r="AV552" s="13">
        <v>3.0886193267002802</v>
      </c>
      <c r="AW552" s="13">
        <v>78.145213353565097</v>
      </c>
      <c r="AX552">
        <v>1</v>
      </c>
      <c r="AY552">
        <v>1</v>
      </c>
    </row>
    <row r="553" spans="1:51" ht="14" x14ac:dyDescent="0.15">
      <c r="A553" t="s">
        <v>1791</v>
      </c>
      <c r="B553">
        <v>1</v>
      </c>
      <c r="C553" s="13">
        <v>55.063749591845898</v>
      </c>
      <c r="D553" t="s">
        <v>104</v>
      </c>
      <c r="E553">
        <v>3</v>
      </c>
      <c r="F553">
        <v>12</v>
      </c>
      <c r="G553" t="s">
        <v>3109</v>
      </c>
      <c r="H553" t="s">
        <v>602</v>
      </c>
      <c r="I553">
        <v>6</v>
      </c>
      <c r="J553" t="s">
        <v>55</v>
      </c>
      <c r="K553">
        <v>1</v>
      </c>
      <c r="L553" t="s">
        <v>641</v>
      </c>
      <c r="M553">
        <v>1</v>
      </c>
      <c r="N553" t="s">
        <v>57</v>
      </c>
      <c r="O553">
        <v>7</v>
      </c>
      <c r="P553">
        <v>16</v>
      </c>
      <c r="Q553">
        <v>5</v>
      </c>
      <c r="R553">
        <v>0</v>
      </c>
      <c r="S553" t="s">
        <v>1892</v>
      </c>
      <c r="T553">
        <v>0</v>
      </c>
      <c r="U553">
        <v>0</v>
      </c>
      <c r="V553" t="s">
        <v>1562</v>
      </c>
      <c r="W553">
        <v>5</v>
      </c>
      <c r="X553">
        <v>6</v>
      </c>
      <c r="Y553" t="s">
        <v>2281</v>
      </c>
      <c r="Z553">
        <v>1</v>
      </c>
      <c r="AA553" t="s">
        <v>1089</v>
      </c>
      <c r="AB553">
        <v>4</v>
      </c>
      <c r="AC553">
        <v>1</v>
      </c>
      <c r="AD553" t="s">
        <v>140</v>
      </c>
      <c r="AE553" t="s">
        <v>2965</v>
      </c>
      <c r="AF553" t="s">
        <v>2184</v>
      </c>
      <c r="AG553">
        <v>1</v>
      </c>
      <c r="AH553">
        <v>4</v>
      </c>
      <c r="AI553">
        <v>1</v>
      </c>
      <c r="AJ553">
        <v>2</v>
      </c>
      <c r="AK553" t="s">
        <v>888</v>
      </c>
      <c r="AL553" t="s">
        <v>3233</v>
      </c>
      <c r="AM553">
        <v>0</v>
      </c>
      <c r="AN553">
        <v>0</v>
      </c>
      <c r="AO553" t="s">
        <v>1594</v>
      </c>
      <c r="AP553">
        <v>0</v>
      </c>
      <c r="AQ553" t="s">
        <v>150</v>
      </c>
      <c r="AR553" t="s">
        <v>1431</v>
      </c>
      <c r="AS553" t="s">
        <v>446</v>
      </c>
      <c r="AT553">
        <v>1</v>
      </c>
      <c r="AU553">
        <v>0</v>
      </c>
      <c r="AV553" s="13">
        <v>-2.09419541653762</v>
      </c>
      <c r="AW553" s="13">
        <v>52.969554175308303</v>
      </c>
      <c r="AX553">
        <v>0</v>
      </c>
      <c r="AY553">
        <v>1</v>
      </c>
    </row>
    <row r="554" spans="1:51" ht="14" x14ac:dyDescent="0.15">
      <c r="A554" t="s">
        <v>1791</v>
      </c>
      <c r="B554">
        <v>1</v>
      </c>
      <c r="C554" s="13">
        <v>54.596292140803101</v>
      </c>
      <c r="D554" t="s">
        <v>104</v>
      </c>
      <c r="E554">
        <v>0</v>
      </c>
      <c r="F554">
        <v>14</v>
      </c>
      <c r="G554" t="s">
        <v>2079</v>
      </c>
      <c r="H554" t="s">
        <v>580</v>
      </c>
      <c r="I554">
        <v>11</v>
      </c>
      <c r="J554" t="s">
        <v>74</v>
      </c>
      <c r="K554">
        <v>1</v>
      </c>
      <c r="L554" t="s">
        <v>1783</v>
      </c>
      <c r="M554">
        <v>0</v>
      </c>
      <c r="N554" t="s">
        <v>57</v>
      </c>
      <c r="O554">
        <v>5</v>
      </c>
      <c r="P554">
        <v>17</v>
      </c>
      <c r="Q554">
        <v>6</v>
      </c>
      <c r="R554">
        <v>0</v>
      </c>
      <c r="S554" t="s">
        <v>638</v>
      </c>
      <c r="T554">
        <v>0</v>
      </c>
      <c r="U554">
        <v>0</v>
      </c>
      <c r="V554" t="s">
        <v>3234</v>
      </c>
      <c r="W554">
        <v>5</v>
      </c>
      <c r="X554">
        <v>6</v>
      </c>
      <c r="Y554" t="s">
        <v>1505</v>
      </c>
      <c r="Z554">
        <v>2</v>
      </c>
      <c r="AA554" t="s">
        <v>3235</v>
      </c>
      <c r="AB554">
        <v>5</v>
      </c>
      <c r="AC554">
        <v>1</v>
      </c>
      <c r="AD554" t="s">
        <v>62</v>
      </c>
      <c r="AE554" t="s">
        <v>3236</v>
      </c>
      <c r="AF554" t="s">
        <v>423</v>
      </c>
      <c r="AG554">
        <v>1</v>
      </c>
      <c r="AH554">
        <v>1</v>
      </c>
      <c r="AI554">
        <v>0</v>
      </c>
      <c r="AJ554">
        <v>2</v>
      </c>
      <c r="AK554" t="s">
        <v>757</v>
      </c>
      <c r="AL554" t="s">
        <v>3237</v>
      </c>
      <c r="AM554">
        <v>1</v>
      </c>
      <c r="AN554">
        <v>0</v>
      </c>
      <c r="AO554" t="s">
        <v>1498</v>
      </c>
      <c r="AP554">
        <v>0</v>
      </c>
      <c r="AQ554" t="s">
        <v>2085</v>
      </c>
      <c r="AR554" t="s">
        <v>224</v>
      </c>
      <c r="AS554" t="s">
        <v>928</v>
      </c>
      <c r="AT554">
        <v>1</v>
      </c>
      <c r="AU554">
        <v>0</v>
      </c>
      <c r="AV554" s="13">
        <v>-0.89468132548776502</v>
      </c>
      <c r="AW554" s="13">
        <v>53.701610815315398</v>
      </c>
      <c r="AX554">
        <v>1</v>
      </c>
      <c r="AY554">
        <v>1</v>
      </c>
    </row>
    <row r="555" spans="1:51" ht="14" x14ac:dyDescent="0.15">
      <c r="A555" t="s">
        <v>1791</v>
      </c>
      <c r="B555">
        <v>1</v>
      </c>
      <c r="C555" s="13">
        <v>56.156902708563102</v>
      </c>
      <c r="D555" t="s">
        <v>104</v>
      </c>
      <c r="E555">
        <v>2</v>
      </c>
      <c r="F555">
        <v>15</v>
      </c>
      <c r="G555" t="s">
        <v>3238</v>
      </c>
      <c r="H555" t="s">
        <v>1589</v>
      </c>
      <c r="I555">
        <v>3</v>
      </c>
      <c r="J555" t="s">
        <v>191</v>
      </c>
      <c r="K555">
        <v>4</v>
      </c>
      <c r="L555" t="s">
        <v>3239</v>
      </c>
      <c r="M555">
        <v>1</v>
      </c>
      <c r="N555" t="s">
        <v>55</v>
      </c>
      <c r="O555">
        <v>7</v>
      </c>
      <c r="P555">
        <v>5</v>
      </c>
      <c r="Q555">
        <v>6</v>
      </c>
      <c r="R555">
        <v>1</v>
      </c>
      <c r="S555" t="s">
        <v>2452</v>
      </c>
      <c r="T555">
        <v>0</v>
      </c>
      <c r="U555">
        <v>0</v>
      </c>
      <c r="V555" t="s">
        <v>2185</v>
      </c>
      <c r="W555">
        <v>7</v>
      </c>
      <c r="X555">
        <v>7</v>
      </c>
      <c r="Y555" t="s">
        <v>1316</v>
      </c>
      <c r="Z555">
        <v>1</v>
      </c>
      <c r="AA555" t="s">
        <v>224</v>
      </c>
      <c r="AB555">
        <v>6</v>
      </c>
      <c r="AC555">
        <v>1</v>
      </c>
      <c r="AD555" t="s">
        <v>80</v>
      </c>
      <c r="AE555" t="s">
        <v>288</v>
      </c>
      <c r="AF555" t="s">
        <v>615</v>
      </c>
      <c r="AG555">
        <v>2</v>
      </c>
      <c r="AH555">
        <v>3</v>
      </c>
      <c r="AI555">
        <v>1</v>
      </c>
      <c r="AJ555">
        <v>0</v>
      </c>
      <c r="AK555" t="s">
        <v>2946</v>
      </c>
      <c r="AL555" t="s">
        <v>3240</v>
      </c>
      <c r="AM555">
        <v>0</v>
      </c>
      <c r="AN555">
        <v>27</v>
      </c>
      <c r="AO555" t="s">
        <v>3241</v>
      </c>
      <c r="AP555">
        <v>0</v>
      </c>
      <c r="AQ555" t="s">
        <v>502</v>
      </c>
      <c r="AR555" t="s">
        <v>960</v>
      </c>
      <c r="AS555" t="s">
        <v>93</v>
      </c>
      <c r="AT555">
        <v>0</v>
      </c>
      <c r="AU555">
        <v>0</v>
      </c>
      <c r="AV555" s="13">
        <v>-4.8855314155942402</v>
      </c>
      <c r="AW555" s="13">
        <v>51.271371292968801</v>
      </c>
      <c r="AX555">
        <v>0</v>
      </c>
      <c r="AY555">
        <v>0</v>
      </c>
    </row>
    <row r="556" spans="1:51" ht="14" x14ac:dyDescent="0.15">
      <c r="A556" t="s">
        <v>1791</v>
      </c>
      <c r="B556">
        <v>1</v>
      </c>
      <c r="C556" s="13">
        <v>69.926459613235807</v>
      </c>
      <c r="D556" t="s">
        <v>71</v>
      </c>
      <c r="E556">
        <v>4</v>
      </c>
      <c r="F556">
        <v>14</v>
      </c>
      <c r="G556" t="s">
        <v>2664</v>
      </c>
      <c r="H556" t="s">
        <v>113</v>
      </c>
      <c r="I556">
        <v>9</v>
      </c>
      <c r="J556" t="s">
        <v>57</v>
      </c>
      <c r="K556">
        <v>1</v>
      </c>
      <c r="L556" t="s">
        <v>2120</v>
      </c>
      <c r="M556">
        <v>0</v>
      </c>
      <c r="N556" t="s">
        <v>57</v>
      </c>
      <c r="O556">
        <v>5</v>
      </c>
      <c r="P556">
        <v>10</v>
      </c>
      <c r="Q556">
        <v>5</v>
      </c>
      <c r="R556">
        <v>0</v>
      </c>
      <c r="S556" t="s">
        <v>211</v>
      </c>
      <c r="T556">
        <v>0</v>
      </c>
      <c r="U556">
        <v>1</v>
      </c>
      <c r="V556" t="s">
        <v>3242</v>
      </c>
      <c r="W556">
        <v>5</v>
      </c>
      <c r="X556">
        <v>2</v>
      </c>
      <c r="Y556" t="s">
        <v>397</v>
      </c>
      <c r="Z556">
        <v>1</v>
      </c>
      <c r="AA556" t="s">
        <v>423</v>
      </c>
      <c r="AB556">
        <v>3</v>
      </c>
      <c r="AC556">
        <v>1</v>
      </c>
      <c r="AD556" t="s">
        <v>62</v>
      </c>
      <c r="AE556" t="s">
        <v>1532</v>
      </c>
      <c r="AF556" t="s">
        <v>1627</v>
      </c>
      <c r="AG556">
        <v>0</v>
      </c>
      <c r="AH556">
        <v>2</v>
      </c>
      <c r="AI556">
        <v>0</v>
      </c>
      <c r="AJ556">
        <v>0</v>
      </c>
      <c r="AK556" t="s">
        <v>3243</v>
      </c>
      <c r="AL556" t="s">
        <v>3244</v>
      </c>
      <c r="AM556">
        <v>3</v>
      </c>
      <c r="AN556">
        <v>0</v>
      </c>
      <c r="AO556" t="s">
        <v>3245</v>
      </c>
      <c r="AP556">
        <v>0</v>
      </c>
      <c r="AQ556" t="s">
        <v>1978</v>
      </c>
      <c r="AR556" t="s">
        <v>87</v>
      </c>
      <c r="AS556" t="s">
        <v>612</v>
      </c>
      <c r="AT556">
        <v>3</v>
      </c>
      <c r="AU556">
        <v>0</v>
      </c>
      <c r="AV556" s="13">
        <v>9.5728905169513698</v>
      </c>
      <c r="AW556" s="13">
        <v>79.499350130187196</v>
      </c>
      <c r="AX556">
        <v>1</v>
      </c>
      <c r="AY556">
        <v>0</v>
      </c>
    </row>
    <row r="557" spans="1:51" ht="14" x14ac:dyDescent="0.15">
      <c r="A557" t="s">
        <v>1791</v>
      </c>
      <c r="B557">
        <v>0</v>
      </c>
      <c r="C557" s="13">
        <v>86.111270100838993</v>
      </c>
      <c r="D557" t="s">
        <v>71</v>
      </c>
      <c r="E557">
        <v>2</v>
      </c>
      <c r="F557">
        <v>13</v>
      </c>
      <c r="G557" t="s">
        <v>1091</v>
      </c>
      <c r="H557" t="s">
        <v>434</v>
      </c>
      <c r="I557">
        <v>8</v>
      </c>
      <c r="J557" t="s">
        <v>91</v>
      </c>
      <c r="K557">
        <v>1</v>
      </c>
      <c r="L557" t="s">
        <v>783</v>
      </c>
      <c r="M557">
        <v>1</v>
      </c>
      <c r="N557" t="s">
        <v>91</v>
      </c>
      <c r="O557">
        <v>3</v>
      </c>
      <c r="P557">
        <v>2</v>
      </c>
      <c r="Q557">
        <v>7</v>
      </c>
      <c r="R557">
        <v>1</v>
      </c>
      <c r="S557" t="s">
        <v>1415</v>
      </c>
      <c r="T557">
        <v>3</v>
      </c>
      <c r="U557">
        <v>0</v>
      </c>
      <c r="V557" t="s">
        <v>3246</v>
      </c>
      <c r="W557">
        <v>2</v>
      </c>
      <c r="X557">
        <v>7</v>
      </c>
      <c r="Y557" t="s">
        <v>399</v>
      </c>
      <c r="Z557">
        <v>1</v>
      </c>
      <c r="AA557" t="s">
        <v>177</v>
      </c>
      <c r="AB557">
        <v>1</v>
      </c>
      <c r="AC557">
        <v>1</v>
      </c>
      <c r="AD557" t="s">
        <v>62</v>
      </c>
      <c r="AE557" t="s">
        <v>1970</v>
      </c>
      <c r="AF557" t="s">
        <v>2226</v>
      </c>
      <c r="AG557">
        <v>0</v>
      </c>
      <c r="AH557">
        <v>3</v>
      </c>
      <c r="AI557">
        <v>1</v>
      </c>
      <c r="AJ557">
        <v>2</v>
      </c>
      <c r="AK557" t="s">
        <v>143</v>
      </c>
      <c r="AL557" t="s">
        <v>3247</v>
      </c>
      <c r="AM557">
        <v>3</v>
      </c>
      <c r="AN557">
        <v>0</v>
      </c>
      <c r="AO557" t="s">
        <v>3248</v>
      </c>
      <c r="AP557">
        <v>0</v>
      </c>
      <c r="AQ557" t="s">
        <v>2215</v>
      </c>
      <c r="AR557" t="s">
        <v>1073</v>
      </c>
      <c r="AS557" t="s">
        <v>1979</v>
      </c>
      <c r="AT557">
        <v>4</v>
      </c>
      <c r="AU557">
        <v>0</v>
      </c>
      <c r="AV557" s="13">
        <v>16.731076923076898</v>
      </c>
      <c r="AW557" s="13">
        <v>102.84234702391601</v>
      </c>
      <c r="AX557">
        <v>1</v>
      </c>
      <c r="AY557">
        <v>0</v>
      </c>
    </row>
    <row r="558" spans="1:51" ht="14" x14ac:dyDescent="0.15">
      <c r="A558" t="s">
        <v>1791</v>
      </c>
      <c r="B558">
        <v>0</v>
      </c>
      <c r="C558" s="13">
        <v>70.800709774764698</v>
      </c>
      <c r="D558" t="s">
        <v>52</v>
      </c>
      <c r="E558">
        <v>4</v>
      </c>
      <c r="F558">
        <v>13</v>
      </c>
      <c r="G558" t="s">
        <v>2500</v>
      </c>
      <c r="H558" t="s">
        <v>596</v>
      </c>
      <c r="I558">
        <v>14</v>
      </c>
      <c r="J558" t="s">
        <v>57</v>
      </c>
      <c r="K558">
        <v>4</v>
      </c>
      <c r="L558" t="s">
        <v>218</v>
      </c>
      <c r="M558">
        <v>2</v>
      </c>
      <c r="N558" t="s">
        <v>91</v>
      </c>
      <c r="O558">
        <v>6</v>
      </c>
      <c r="P558">
        <v>5</v>
      </c>
      <c r="Q558">
        <v>3</v>
      </c>
      <c r="R558">
        <v>0</v>
      </c>
      <c r="S558" t="s">
        <v>2595</v>
      </c>
      <c r="T558">
        <v>2</v>
      </c>
      <c r="U558">
        <v>0</v>
      </c>
      <c r="V558" t="s">
        <v>2868</v>
      </c>
      <c r="W558">
        <v>3</v>
      </c>
      <c r="X558">
        <v>7</v>
      </c>
      <c r="Y558" t="s">
        <v>2578</v>
      </c>
      <c r="Z558">
        <v>1</v>
      </c>
      <c r="AA558" t="s">
        <v>548</v>
      </c>
      <c r="AB558">
        <v>3</v>
      </c>
      <c r="AC558">
        <v>0</v>
      </c>
      <c r="AD558" t="s">
        <v>80</v>
      </c>
      <c r="AE558" t="s">
        <v>1907</v>
      </c>
      <c r="AF558" t="s">
        <v>552</v>
      </c>
      <c r="AG558">
        <v>0</v>
      </c>
      <c r="AH558">
        <v>0</v>
      </c>
      <c r="AI558">
        <v>1</v>
      </c>
      <c r="AJ558">
        <v>0</v>
      </c>
      <c r="AK558" t="s">
        <v>2234</v>
      </c>
      <c r="AL558" t="s">
        <v>1142</v>
      </c>
      <c r="AM558">
        <v>0</v>
      </c>
      <c r="AN558">
        <v>33</v>
      </c>
      <c r="AO558" t="s">
        <v>3249</v>
      </c>
      <c r="AP558">
        <v>0</v>
      </c>
      <c r="AQ558" t="s">
        <v>255</v>
      </c>
      <c r="AR558" t="s">
        <v>655</v>
      </c>
      <c r="AS558" t="s">
        <v>2020</v>
      </c>
      <c r="AT558">
        <v>2</v>
      </c>
      <c r="AU558">
        <v>0</v>
      </c>
      <c r="AV558" s="13">
        <v>4.5197219572032097</v>
      </c>
      <c r="AW558" s="13">
        <v>75.320431731967901</v>
      </c>
      <c r="AX558">
        <v>0</v>
      </c>
      <c r="AY558">
        <v>0</v>
      </c>
    </row>
    <row r="559" spans="1:51" ht="14" x14ac:dyDescent="0.15">
      <c r="A559" t="s">
        <v>1791</v>
      </c>
      <c r="B559">
        <v>0</v>
      </c>
      <c r="C559" s="13">
        <v>83.600776655687099</v>
      </c>
      <c r="D559" t="s">
        <v>104</v>
      </c>
      <c r="E559">
        <v>2</v>
      </c>
      <c r="F559">
        <v>10</v>
      </c>
      <c r="G559" t="s">
        <v>1904</v>
      </c>
      <c r="H559" t="s">
        <v>97</v>
      </c>
      <c r="I559">
        <v>7</v>
      </c>
      <c r="J559" t="s">
        <v>57</v>
      </c>
      <c r="K559">
        <v>0</v>
      </c>
      <c r="L559" t="s">
        <v>105</v>
      </c>
      <c r="M559">
        <v>2</v>
      </c>
      <c r="N559" t="s">
        <v>57</v>
      </c>
      <c r="O559">
        <v>6</v>
      </c>
      <c r="P559">
        <v>12</v>
      </c>
      <c r="Q559">
        <v>4</v>
      </c>
      <c r="R559">
        <v>0</v>
      </c>
      <c r="S559" t="s">
        <v>1656</v>
      </c>
      <c r="T559">
        <v>1</v>
      </c>
      <c r="U559">
        <v>0</v>
      </c>
      <c r="V559" t="s">
        <v>3250</v>
      </c>
      <c r="W559">
        <v>4</v>
      </c>
      <c r="X559">
        <v>4</v>
      </c>
      <c r="Y559" t="s">
        <v>3251</v>
      </c>
      <c r="Z559">
        <v>1</v>
      </c>
      <c r="AA559" t="s">
        <v>1178</v>
      </c>
      <c r="AB559">
        <v>6</v>
      </c>
      <c r="AC559">
        <v>0</v>
      </c>
      <c r="AD559" t="s">
        <v>62</v>
      </c>
      <c r="AE559" t="s">
        <v>345</v>
      </c>
      <c r="AF559" t="s">
        <v>1387</v>
      </c>
      <c r="AG559">
        <v>0</v>
      </c>
      <c r="AH559">
        <v>0</v>
      </c>
      <c r="AI559">
        <v>1</v>
      </c>
      <c r="AJ559">
        <v>0</v>
      </c>
      <c r="AK559" t="s">
        <v>592</v>
      </c>
      <c r="AL559" t="s">
        <v>3252</v>
      </c>
      <c r="AM559">
        <v>1</v>
      </c>
      <c r="AN559">
        <v>28</v>
      </c>
      <c r="AO559" t="s">
        <v>3253</v>
      </c>
      <c r="AP559">
        <v>0</v>
      </c>
      <c r="AQ559" t="s">
        <v>101</v>
      </c>
      <c r="AR559" t="s">
        <v>1923</v>
      </c>
      <c r="AS559" t="s">
        <v>1013</v>
      </c>
      <c r="AT559">
        <v>4</v>
      </c>
      <c r="AU559">
        <v>0</v>
      </c>
      <c r="AV559" s="13">
        <v>0.24606737320211899</v>
      </c>
      <c r="AW559" s="13">
        <v>83.846844028889194</v>
      </c>
      <c r="AX559">
        <v>1</v>
      </c>
      <c r="AY559">
        <v>1</v>
      </c>
    </row>
    <row r="560" spans="1:51" ht="14" x14ac:dyDescent="0.15">
      <c r="A560" t="s">
        <v>1791</v>
      </c>
      <c r="B560">
        <v>1</v>
      </c>
      <c r="C560" s="13">
        <v>75.101667560154496</v>
      </c>
      <c r="D560" t="s">
        <v>52</v>
      </c>
      <c r="E560">
        <v>0</v>
      </c>
      <c r="F560">
        <v>11</v>
      </c>
      <c r="G560" t="s">
        <v>3254</v>
      </c>
      <c r="H560" t="s">
        <v>1759</v>
      </c>
      <c r="I560">
        <v>6</v>
      </c>
      <c r="J560" t="s">
        <v>55</v>
      </c>
      <c r="K560">
        <v>4</v>
      </c>
      <c r="L560" t="s">
        <v>1166</v>
      </c>
      <c r="M560">
        <v>1</v>
      </c>
      <c r="N560" t="s">
        <v>57</v>
      </c>
      <c r="O560">
        <v>7</v>
      </c>
      <c r="P560">
        <v>5</v>
      </c>
      <c r="Q560">
        <v>4</v>
      </c>
      <c r="R560">
        <v>0</v>
      </c>
      <c r="S560" t="s">
        <v>650</v>
      </c>
      <c r="T560">
        <v>1</v>
      </c>
      <c r="U560">
        <v>0</v>
      </c>
      <c r="V560" t="s">
        <v>1402</v>
      </c>
      <c r="W560">
        <v>3</v>
      </c>
      <c r="X560">
        <v>4</v>
      </c>
      <c r="Y560" t="s">
        <v>3255</v>
      </c>
      <c r="Z560">
        <v>2</v>
      </c>
      <c r="AA560" t="s">
        <v>836</v>
      </c>
      <c r="AB560">
        <v>5</v>
      </c>
      <c r="AC560">
        <v>1</v>
      </c>
      <c r="AD560" t="s">
        <v>62</v>
      </c>
      <c r="AE560" t="s">
        <v>2585</v>
      </c>
      <c r="AF560" t="s">
        <v>894</v>
      </c>
      <c r="AG560">
        <v>2</v>
      </c>
      <c r="AH560">
        <v>0</v>
      </c>
      <c r="AI560">
        <v>0</v>
      </c>
      <c r="AJ560">
        <v>2</v>
      </c>
      <c r="AK560" t="s">
        <v>2400</v>
      </c>
      <c r="AL560" t="s">
        <v>2915</v>
      </c>
      <c r="AM560">
        <v>2</v>
      </c>
      <c r="AN560">
        <v>35</v>
      </c>
      <c r="AO560" t="s">
        <v>3256</v>
      </c>
      <c r="AP560">
        <v>0</v>
      </c>
      <c r="AQ560" t="s">
        <v>2138</v>
      </c>
      <c r="AR560" t="s">
        <v>491</v>
      </c>
      <c r="AS560" t="s">
        <v>162</v>
      </c>
      <c r="AT560">
        <v>6</v>
      </c>
      <c r="AU560">
        <v>0</v>
      </c>
      <c r="AV560" s="13">
        <v>5.8744991140793203</v>
      </c>
      <c r="AW560" s="13">
        <v>80.976166674233795</v>
      </c>
      <c r="AX560">
        <v>1</v>
      </c>
      <c r="AY560">
        <v>1</v>
      </c>
    </row>
    <row r="561" spans="1:51" ht="14" x14ac:dyDescent="0.15">
      <c r="A561" t="s">
        <v>1791</v>
      </c>
      <c r="B561">
        <v>1</v>
      </c>
      <c r="C561" s="13">
        <v>82.501480617964205</v>
      </c>
      <c r="D561" t="s">
        <v>71</v>
      </c>
      <c r="E561">
        <v>4</v>
      </c>
      <c r="F561">
        <v>13</v>
      </c>
      <c r="G561" t="s">
        <v>188</v>
      </c>
      <c r="H561" t="s">
        <v>1003</v>
      </c>
      <c r="I561">
        <v>9</v>
      </c>
      <c r="J561" t="s">
        <v>91</v>
      </c>
      <c r="K561">
        <v>2</v>
      </c>
      <c r="L561" t="s">
        <v>877</v>
      </c>
      <c r="M561">
        <v>2</v>
      </c>
      <c r="N561" t="s">
        <v>91</v>
      </c>
      <c r="O561">
        <v>6</v>
      </c>
      <c r="P561">
        <v>12</v>
      </c>
      <c r="Q561">
        <v>5</v>
      </c>
      <c r="R561">
        <v>0</v>
      </c>
      <c r="S561" t="s">
        <v>2669</v>
      </c>
      <c r="T561">
        <v>0</v>
      </c>
      <c r="U561">
        <v>0</v>
      </c>
      <c r="V561" t="s">
        <v>953</v>
      </c>
      <c r="W561">
        <v>4</v>
      </c>
      <c r="X561">
        <v>6</v>
      </c>
      <c r="Y561" t="s">
        <v>343</v>
      </c>
      <c r="Z561">
        <v>1</v>
      </c>
      <c r="AA561" t="s">
        <v>924</v>
      </c>
      <c r="AB561">
        <v>2</v>
      </c>
      <c r="AC561">
        <v>0</v>
      </c>
      <c r="AD561" t="s">
        <v>62</v>
      </c>
      <c r="AE561" t="s">
        <v>2854</v>
      </c>
      <c r="AF561" t="s">
        <v>953</v>
      </c>
      <c r="AG561">
        <v>0</v>
      </c>
      <c r="AH561">
        <v>3</v>
      </c>
      <c r="AI561">
        <v>0</v>
      </c>
      <c r="AJ561">
        <v>0</v>
      </c>
      <c r="AK561" t="s">
        <v>2123</v>
      </c>
      <c r="AL561" t="s">
        <v>3257</v>
      </c>
      <c r="AM561">
        <v>2</v>
      </c>
      <c r="AN561">
        <v>53</v>
      </c>
      <c r="AO561" t="s">
        <v>200</v>
      </c>
      <c r="AP561">
        <v>0</v>
      </c>
      <c r="AQ561" t="s">
        <v>299</v>
      </c>
      <c r="AR561" t="s">
        <v>164</v>
      </c>
      <c r="AS561" t="s">
        <v>1353</v>
      </c>
      <c r="AT561">
        <v>3</v>
      </c>
      <c r="AU561">
        <v>0</v>
      </c>
      <c r="AV561" s="13">
        <v>10.8401964965727</v>
      </c>
      <c r="AW561" s="13">
        <v>93.341677114537006</v>
      </c>
      <c r="AX561">
        <v>1</v>
      </c>
      <c r="AY561">
        <v>1</v>
      </c>
    </row>
    <row r="562" spans="1:51" ht="14" x14ac:dyDescent="0.15">
      <c r="A562" t="s">
        <v>1791</v>
      </c>
      <c r="B562">
        <v>1</v>
      </c>
      <c r="C562" s="13">
        <v>72.934964277812298</v>
      </c>
      <c r="D562" t="s">
        <v>52</v>
      </c>
      <c r="E562">
        <v>1</v>
      </c>
      <c r="F562">
        <v>14</v>
      </c>
      <c r="G562" t="s">
        <v>729</v>
      </c>
      <c r="H562" t="s">
        <v>1795</v>
      </c>
      <c r="I562">
        <v>13</v>
      </c>
      <c r="J562" t="s">
        <v>91</v>
      </c>
      <c r="K562">
        <v>3</v>
      </c>
      <c r="L562" t="s">
        <v>1783</v>
      </c>
      <c r="M562">
        <v>2</v>
      </c>
      <c r="N562" t="s">
        <v>57</v>
      </c>
      <c r="O562">
        <v>6</v>
      </c>
      <c r="P562">
        <v>6</v>
      </c>
      <c r="Q562">
        <v>6</v>
      </c>
      <c r="R562">
        <v>1</v>
      </c>
      <c r="S562" t="s">
        <v>1540</v>
      </c>
      <c r="T562">
        <v>2</v>
      </c>
      <c r="U562">
        <v>0</v>
      </c>
      <c r="V562" t="s">
        <v>3258</v>
      </c>
      <c r="W562">
        <v>6</v>
      </c>
      <c r="X562">
        <v>7</v>
      </c>
      <c r="Y562" t="s">
        <v>216</v>
      </c>
      <c r="Z562">
        <v>1</v>
      </c>
      <c r="AA562" t="s">
        <v>628</v>
      </c>
      <c r="AB562">
        <v>5</v>
      </c>
      <c r="AC562">
        <v>1</v>
      </c>
      <c r="AD562" t="s">
        <v>80</v>
      </c>
      <c r="AE562" t="s">
        <v>2221</v>
      </c>
      <c r="AF562" t="s">
        <v>2146</v>
      </c>
      <c r="AG562">
        <v>1</v>
      </c>
      <c r="AH562">
        <v>2</v>
      </c>
      <c r="AI562">
        <v>1</v>
      </c>
      <c r="AJ562">
        <v>1</v>
      </c>
      <c r="AK562" t="s">
        <v>1670</v>
      </c>
      <c r="AL562" t="s">
        <v>2568</v>
      </c>
      <c r="AM562">
        <v>0</v>
      </c>
      <c r="AN562">
        <v>0</v>
      </c>
      <c r="AO562" t="s">
        <v>3259</v>
      </c>
      <c r="AP562">
        <v>0</v>
      </c>
      <c r="AQ562" t="s">
        <v>2739</v>
      </c>
      <c r="AR562" t="s">
        <v>1627</v>
      </c>
      <c r="AS562" t="s">
        <v>1316</v>
      </c>
      <c r="AT562">
        <v>3</v>
      </c>
      <c r="AU562">
        <v>0</v>
      </c>
      <c r="AV562" s="13">
        <v>5.6417064195175097</v>
      </c>
      <c r="AW562" s="13">
        <v>78.576670697329803</v>
      </c>
      <c r="AX562">
        <v>1</v>
      </c>
      <c r="AY562">
        <v>0</v>
      </c>
    </row>
    <row r="563" spans="1:51" ht="14" x14ac:dyDescent="0.15">
      <c r="A563" t="s">
        <v>1791</v>
      </c>
      <c r="B563">
        <v>0</v>
      </c>
      <c r="C563" s="13">
        <v>73.578862976932101</v>
      </c>
      <c r="D563" t="s">
        <v>104</v>
      </c>
      <c r="E563">
        <v>4</v>
      </c>
      <c r="F563">
        <v>14</v>
      </c>
      <c r="G563" t="s">
        <v>3254</v>
      </c>
      <c r="H563" t="s">
        <v>2129</v>
      </c>
      <c r="I563">
        <v>5</v>
      </c>
      <c r="J563" t="s">
        <v>55</v>
      </c>
      <c r="K563">
        <v>2</v>
      </c>
      <c r="L563" t="s">
        <v>490</v>
      </c>
      <c r="M563">
        <v>1</v>
      </c>
      <c r="N563" t="s">
        <v>57</v>
      </c>
      <c r="O563">
        <v>3</v>
      </c>
      <c r="P563">
        <v>24</v>
      </c>
      <c r="Q563">
        <v>4</v>
      </c>
      <c r="R563">
        <v>0</v>
      </c>
      <c r="S563" t="s">
        <v>141</v>
      </c>
      <c r="T563">
        <v>0</v>
      </c>
      <c r="U563">
        <v>0</v>
      </c>
      <c r="V563" t="s">
        <v>3260</v>
      </c>
      <c r="W563">
        <v>2</v>
      </c>
      <c r="X563">
        <v>6</v>
      </c>
      <c r="Y563" t="s">
        <v>1714</v>
      </c>
      <c r="Z563">
        <v>1</v>
      </c>
      <c r="AA563" t="s">
        <v>454</v>
      </c>
      <c r="AB563">
        <v>3</v>
      </c>
      <c r="AC563">
        <v>0</v>
      </c>
      <c r="AD563" t="s">
        <v>62</v>
      </c>
      <c r="AE563" t="s">
        <v>2223</v>
      </c>
      <c r="AF563" t="s">
        <v>2361</v>
      </c>
      <c r="AG563">
        <v>2</v>
      </c>
      <c r="AH563">
        <v>2</v>
      </c>
      <c r="AI563">
        <v>1</v>
      </c>
      <c r="AJ563">
        <v>0</v>
      </c>
      <c r="AK563" t="s">
        <v>3174</v>
      </c>
      <c r="AL563" t="s">
        <v>2284</v>
      </c>
      <c r="AM563">
        <v>0</v>
      </c>
      <c r="AN563">
        <v>0</v>
      </c>
      <c r="AO563" t="s">
        <v>3261</v>
      </c>
      <c r="AP563">
        <v>0</v>
      </c>
      <c r="AQ563" t="s">
        <v>3064</v>
      </c>
      <c r="AR563" t="s">
        <v>2536</v>
      </c>
      <c r="AS563" t="s">
        <v>735</v>
      </c>
      <c r="AT563">
        <v>2</v>
      </c>
      <c r="AU563">
        <v>0</v>
      </c>
      <c r="AV563" s="13">
        <v>-3.91883462372251</v>
      </c>
      <c r="AW563" s="13">
        <v>69.660028353209498</v>
      </c>
      <c r="AX563">
        <v>1</v>
      </c>
      <c r="AY563">
        <v>1</v>
      </c>
    </row>
    <row r="564" spans="1:51" ht="14" x14ac:dyDescent="0.15">
      <c r="A564" t="s">
        <v>1791</v>
      </c>
      <c r="B564">
        <v>0</v>
      </c>
      <c r="C564" s="13">
        <v>70.182465637108095</v>
      </c>
      <c r="D564" t="s">
        <v>104</v>
      </c>
      <c r="E564">
        <v>4</v>
      </c>
      <c r="F564">
        <v>14</v>
      </c>
      <c r="G564" t="s">
        <v>299</v>
      </c>
      <c r="H564" t="s">
        <v>1558</v>
      </c>
      <c r="I564">
        <v>13</v>
      </c>
      <c r="J564" t="s">
        <v>55</v>
      </c>
      <c r="K564">
        <v>3</v>
      </c>
      <c r="L564" t="s">
        <v>1455</v>
      </c>
      <c r="M564">
        <v>1</v>
      </c>
      <c r="N564" t="s">
        <v>91</v>
      </c>
      <c r="O564">
        <v>6</v>
      </c>
      <c r="P564">
        <v>21</v>
      </c>
      <c r="Q564">
        <v>3</v>
      </c>
      <c r="R564">
        <v>0</v>
      </c>
      <c r="S564" t="s">
        <v>406</v>
      </c>
      <c r="T564">
        <v>0</v>
      </c>
      <c r="U564">
        <v>0</v>
      </c>
      <c r="V564" t="s">
        <v>3262</v>
      </c>
      <c r="W564">
        <v>0</v>
      </c>
      <c r="X564">
        <v>4</v>
      </c>
      <c r="Y564" t="s">
        <v>2624</v>
      </c>
      <c r="Z564">
        <v>1</v>
      </c>
      <c r="AA564" t="s">
        <v>815</v>
      </c>
      <c r="AB564">
        <v>6</v>
      </c>
      <c r="AC564">
        <v>0</v>
      </c>
      <c r="AD564" t="s">
        <v>80</v>
      </c>
      <c r="AE564" t="s">
        <v>58</v>
      </c>
      <c r="AF564" t="s">
        <v>1635</v>
      </c>
      <c r="AG564">
        <v>0</v>
      </c>
      <c r="AH564">
        <v>2</v>
      </c>
      <c r="AI564">
        <v>1</v>
      </c>
      <c r="AJ564">
        <v>0</v>
      </c>
      <c r="AK564" t="s">
        <v>3263</v>
      </c>
      <c r="AL564" t="s">
        <v>3264</v>
      </c>
      <c r="AM564">
        <v>0</v>
      </c>
      <c r="AN564">
        <v>0</v>
      </c>
      <c r="AO564" t="s">
        <v>3265</v>
      </c>
      <c r="AP564">
        <v>0</v>
      </c>
      <c r="AQ564" t="s">
        <v>333</v>
      </c>
      <c r="AR564" t="s">
        <v>137</v>
      </c>
      <c r="AS564" t="s">
        <v>422</v>
      </c>
      <c r="AT564">
        <v>0</v>
      </c>
      <c r="AU564">
        <v>0</v>
      </c>
      <c r="AV564" s="13">
        <v>-3.3877342830597699</v>
      </c>
      <c r="AW564" s="13">
        <v>66.794731354048395</v>
      </c>
      <c r="AX564">
        <v>1</v>
      </c>
      <c r="AY564">
        <v>0</v>
      </c>
    </row>
    <row r="565" spans="1:51" ht="14" x14ac:dyDescent="0.15">
      <c r="A565" t="s">
        <v>1791</v>
      </c>
      <c r="B565">
        <v>0</v>
      </c>
      <c r="C565" s="13">
        <v>79.845413150423994</v>
      </c>
      <c r="D565" t="s">
        <v>52</v>
      </c>
      <c r="E565">
        <v>2</v>
      </c>
      <c r="F565">
        <v>10</v>
      </c>
      <c r="G565" t="s">
        <v>1885</v>
      </c>
      <c r="H565" t="s">
        <v>234</v>
      </c>
      <c r="I565">
        <v>5</v>
      </c>
      <c r="J565" t="s">
        <v>55</v>
      </c>
      <c r="K565">
        <v>0</v>
      </c>
      <c r="L565" t="s">
        <v>2895</v>
      </c>
      <c r="M565">
        <v>1</v>
      </c>
      <c r="N565" t="s">
        <v>57</v>
      </c>
      <c r="O565">
        <v>5</v>
      </c>
      <c r="P565">
        <v>0</v>
      </c>
      <c r="Q565">
        <v>6</v>
      </c>
      <c r="R565">
        <v>0</v>
      </c>
      <c r="S565" t="s">
        <v>1280</v>
      </c>
      <c r="T565">
        <v>0</v>
      </c>
      <c r="U565">
        <v>0</v>
      </c>
      <c r="V565" t="s">
        <v>3266</v>
      </c>
      <c r="W565">
        <v>1</v>
      </c>
      <c r="X565">
        <v>6</v>
      </c>
      <c r="Y565" t="s">
        <v>1245</v>
      </c>
      <c r="Z565">
        <v>1</v>
      </c>
      <c r="AA565" t="s">
        <v>589</v>
      </c>
      <c r="AB565">
        <v>3</v>
      </c>
      <c r="AC565">
        <v>0</v>
      </c>
      <c r="AD565" t="s">
        <v>80</v>
      </c>
      <c r="AE565" t="s">
        <v>1877</v>
      </c>
      <c r="AF565" t="s">
        <v>935</v>
      </c>
      <c r="AG565">
        <v>0</v>
      </c>
      <c r="AH565">
        <v>3</v>
      </c>
      <c r="AI565">
        <v>0</v>
      </c>
      <c r="AJ565">
        <v>0</v>
      </c>
      <c r="AK565" t="s">
        <v>1910</v>
      </c>
      <c r="AL565" t="s">
        <v>3267</v>
      </c>
      <c r="AM565">
        <v>4</v>
      </c>
      <c r="AN565">
        <v>0</v>
      </c>
      <c r="AO565" t="s">
        <v>951</v>
      </c>
      <c r="AP565">
        <v>0</v>
      </c>
      <c r="AQ565" t="s">
        <v>3064</v>
      </c>
      <c r="AR565" t="s">
        <v>548</v>
      </c>
      <c r="AS565" t="s">
        <v>2965</v>
      </c>
      <c r="AT565">
        <v>6</v>
      </c>
      <c r="AU565">
        <v>1</v>
      </c>
      <c r="AV565" s="13">
        <v>8.57880605151969</v>
      </c>
      <c r="AW565" s="13">
        <v>88.4242192019437</v>
      </c>
      <c r="AX565">
        <v>1</v>
      </c>
      <c r="AY565">
        <v>1</v>
      </c>
    </row>
    <row r="566" spans="1:51" ht="14" x14ac:dyDescent="0.15">
      <c r="A566" t="s">
        <v>1791</v>
      </c>
      <c r="B566">
        <v>0</v>
      </c>
      <c r="C566" s="13">
        <v>74.516255101105301</v>
      </c>
      <c r="D566" t="s">
        <v>52</v>
      </c>
      <c r="E566">
        <v>0</v>
      </c>
      <c r="F566">
        <v>11</v>
      </c>
      <c r="G566" t="s">
        <v>645</v>
      </c>
      <c r="H566" t="s">
        <v>372</v>
      </c>
      <c r="I566">
        <v>7</v>
      </c>
      <c r="J566" t="s">
        <v>91</v>
      </c>
      <c r="K566">
        <v>4</v>
      </c>
      <c r="L566" t="s">
        <v>630</v>
      </c>
      <c r="M566">
        <v>4</v>
      </c>
      <c r="N566" t="s">
        <v>91</v>
      </c>
      <c r="O566">
        <v>5</v>
      </c>
      <c r="P566">
        <v>12</v>
      </c>
      <c r="Q566">
        <v>6</v>
      </c>
      <c r="R566">
        <v>1</v>
      </c>
      <c r="S566" t="s">
        <v>595</v>
      </c>
      <c r="T566">
        <v>1</v>
      </c>
      <c r="U566">
        <v>0</v>
      </c>
      <c r="V566" t="s">
        <v>1244</v>
      </c>
      <c r="W566">
        <v>5</v>
      </c>
      <c r="X566">
        <v>3</v>
      </c>
      <c r="Y566" t="s">
        <v>156</v>
      </c>
      <c r="Z566">
        <v>2</v>
      </c>
      <c r="AA566" t="s">
        <v>286</v>
      </c>
      <c r="AB566">
        <v>2</v>
      </c>
      <c r="AC566">
        <v>1</v>
      </c>
      <c r="AD566" t="s">
        <v>62</v>
      </c>
      <c r="AE566" t="s">
        <v>1231</v>
      </c>
      <c r="AF566" t="s">
        <v>504</v>
      </c>
      <c r="AG566">
        <v>0</v>
      </c>
      <c r="AH566">
        <v>4</v>
      </c>
      <c r="AI566">
        <v>0</v>
      </c>
      <c r="AJ566">
        <v>0</v>
      </c>
      <c r="AK566" t="s">
        <v>2187</v>
      </c>
      <c r="AL566" t="s">
        <v>3268</v>
      </c>
      <c r="AM566">
        <v>2</v>
      </c>
      <c r="AN566">
        <v>31</v>
      </c>
      <c r="AO566" t="s">
        <v>1946</v>
      </c>
      <c r="AP566">
        <v>0</v>
      </c>
      <c r="AQ566" t="s">
        <v>440</v>
      </c>
      <c r="AR566" t="s">
        <v>1991</v>
      </c>
      <c r="AS566" t="s">
        <v>720</v>
      </c>
      <c r="AT566">
        <v>4</v>
      </c>
      <c r="AU566">
        <v>0</v>
      </c>
      <c r="AV566" s="13">
        <v>9.6044296033801206</v>
      </c>
      <c r="AW566" s="13">
        <v>84.120684704485399</v>
      </c>
      <c r="AX566">
        <v>1</v>
      </c>
      <c r="AY566">
        <v>0</v>
      </c>
    </row>
    <row r="567" spans="1:51" ht="14" x14ac:dyDescent="0.15">
      <c r="A567" t="s">
        <v>1791</v>
      </c>
      <c r="B567">
        <v>1</v>
      </c>
      <c r="C567" s="13">
        <v>65.677579637810993</v>
      </c>
      <c r="D567" t="s">
        <v>52</v>
      </c>
      <c r="E567">
        <v>2</v>
      </c>
      <c r="F567">
        <v>15</v>
      </c>
      <c r="G567" t="s">
        <v>736</v>
      </c>
      <c r="H567" t="s">
        <v>666</v>
      </c>
      <c r="I567">
        <v>7</v>
      </c>
      <c r="J567" t="s">
        <v>55</v>
      </c>
      <c r="K567">
        <v>2</v>
      </c>
      <c r="L567" t="s">
        <v>2125</v>
      </c>
      <c r="M567">
        <v>2</v>
      </c>
      <c r="N567" t="s">
        <v>57</v>
      </c>
      <c r="O567">
        <v>6</v>
      </c>
      <c r="P567">
        <v>7</v>
      </c>
      <c r="Q567">
        <v>5</v>
      </c>
      <c r="R567">
        <v>1</v>
      </c>
      <c r="S567" t="s">
        <v>202</v>
      </c>
      <c r="T567">
        <v>0</v>
      </c>
      <c r="U567">
        <v>0</v>
      </c>
      <c r="V567" t="s">
        <v>3269</v>
      </c>
      <c r="W567">
        <v>2</v>
      </c>
      <c r="X567">
        <v>4</v>
      </c>
      <c r="Y567" t="s">
        <v>1902</v>
      </c>
      <c r="Z567">
        <v>1</v>
      </c>
      <c r="AA567" t="s">
        <v>2595</v>
      </c>
      <c r="AB567">
        <v>4</v>
      </c>
      <c r="AC567">
        <v>0</v>
      </c>
      <c r="AD567" t="s">
        <v>62</v>
      </c>
      <c r="AE567" t="s">
        <v>106</v>
      </c>
      <c r="AF567" t="s">
        <v>582</v>
      </c>
      <c r="AG567">
        <v>0</v>
      </c>
      <c r="AH567">
        <v>1</v>
      </c>
      <c r="AI567">
        <v>0</v>
      </c>
      <c r="AJ567">
        <v>2</v>
      </c>
      <c r="AK567" t="s">
        <v>3270</v>
      </c>
      <c r="AL567" t="s">
        <v>3271</v>
      </c>
      <c r="AM567">
        <v>3</v>
      </c>
      <c r="AN567">
        <v>0</v>
      </c>
      <c r="AO567" t="s">
        <v>3272</v>
      </c>
      <c r="AP567">
        <v>0</v>
      </c>
      <c r="AQ567" t="s">
        <v>2172</v>
      </c>
      <c r="AR567" t="s">
        <v>2266</v>
      </c>
      <c r="AS567" t="s">
        <v>527</v>
      </c>
      <c r="AT567">
        <v>4</v>
      </c>
      <c r="AU567">
        <v>0</v>
      </c>
      <c r="AV567" s="13">
        <v>6.6453863977102303</v>
      </c>
      <c r="AW567" s="13">
        <v>72.322966035521205</v>
      </c>
      <c r="AX567">
        <v>1</v>
      </c>
      <c r="AY567">
        <v>1</v>
      </c>
    </row>
    <row r="568" spans="1:51" ht="14" x14ac:dyDescent="0.15">
      <c r="A568" t="s">
        <v>1791</v>
      </c>
      <c r="B568">
        <v>0</v>
      </c>
      <c r="C568" s="13">
        <v>72.9464924341504</v>
      </c>
      <c r="D568" t="s">
        <v>71</v>
      </c>
      <c r="E568">
        <v>2</v>
      </c>
      <c r="F568">
        <v>11</v>
      </c>
      <c r="G568" t="s">
        <v>1257</v>
      </c>
      <c r="H568" t="s">
        <v>1891</v>
      </c>
      <c r="I568">
        <v>9</v>
      </c>
      <c r="J568" t="s">
        <v>55</v>
      </c>
      <c r="K568">
        <v>4</v>
      </c>
      <c r="L568" t="s">
        <v>1521</v>
      </c>
      <c r="M568">
        <v>2</v>
      </c>
      <c r="N568" t="s">
        <v>91</v>
      </c>
      <c r="O568">
        <v>5</v>
      </c>
      <c r="P568">
        <v>17</v>
      </c>
      <c r="Q568">
        <v>6</v>
      </c>
      <c r="R568">
        <v>0</v>
      </c>
      <c r="S568" t="s">
        <v>527</v>
      </c>
      <c r="T568">
        <v>1</v>
      </c>
      <c r="U568">
        <v>0</v>
      </c>
      <c r="V568" t="s">
        <v>3273</v>
      </c>
      <c r="W568">
        <v>4</v>
      </c>
      <c r="X568">
        <v>6</v>
      </c>
      <c r="Y568" t="s">
        <v>3274</v>
      </c>
      <c r="Z568">
        <v>1</v>
      </c>
      <c r="AA568" t="s">
        <v>700</v>
      </c>
      <c r="AB568">
        <v>2</v>
      </c>
      <c r="AC568">
        <v>1</v>
      </c>
      <c r="AD568" t="s">
        <v>80</v>
      </c>
      <c r="AE568" t="s">
        <v>735</v>
      </c>
      <c r="AF568" t="s">
        <v>79</v>
      </c>
      <c r="AG568">
        <v>3</v>
      </c>
      <c r="AH568">
        <v>1</v>
      </c>
      <c r="AI568">
        <v>0</v>
      </c>
      <c r="AJ568">
        <v>1</v>
      </c>
      <c r="AK568" t="s">
        <v>2247</v>
      </c>
      <c r="AL568" t="s">
        <v>1843</v>
      </c>
      <c r="AM568">
        <v>0</v>
      </c>
      <c r="AN568">
        <v>24</v>
      </c>
      <c r="AO568" t="s">
        <v>3275</v>
      </c>
      <c r="AP568">
        <v>0</v>
      </c>
      <c r="AQ568" t="s">
        <v>1936</v>
      </c>
      <c r="AR568" t="s">
        <v>102</v>
      </c>
      <c r="AS568" t="s">
        <v>2213</v>
      </c>
      <c r="AT568">
        <v>0</v>
      </c>
      <c r="AU568">
        <v>0</v>
      </c>
      <c r="AV568" s="13">
        <v>7.0874943594885904</v>
      </c>
      <c r="AW568" s="13">
        <v>80.033986793639002</v>
      </c>
      <c r="AX568">
        <v>1</v>
      </c>
      <c r="AY568">
        <v>0</v>
      </c>
    </row>
    <row r="569" spans="1:51" ht="14" x14ac:dyDescent="0.15">
      <c r="A569" t="s">
        <v>1791</v>
      </c>
      <c r="B569">
        <v>0</v>
      </c>
      <c r="C569" s="13">
        <v>64.307165412408906</v>
      </c>
      <c r="D569" t="s">
        <v>104</v>
      </c>
      <c r="E569">
        <v>1</v>
      </c>
      <c r="F569">
        <v>11</v>
      </c>
      <c r="G569" t="s">
        <v>1704</v>
      </c>
      <c r="H569" t="s">
        <v>579</v>
      </c>
      <c r="I569">
        <v>9</v>
      </c>
      <c r="J569" t="s">
        <v>91</v>
      </c>
      <c r="K569">
        <v>4</v>
      </c>
      <c r="L569" t="s">
        <v>2008</v>
      </c>
      <c r="M569">
        <v>0</v>
      </c>
      <c r="N569" t="s">
        <v>57</v>
      </c>
      <c r="O569">
        <v>6</v>
      </c>
      <c r="P569">
        <v>0</v>
      </c>
      <c r="Q569">
        <v>5</v>
      </c>
      <c r="R569">
        <v>0</v>
      </c>
      <c r="S569" t="s">
        <v>3276</v>
      </c>
      <c r="T569">
        <v>0</v>
      </c>
      <c r="U569">
        <v>0</v>
      </c>
      <c r="V569" t="s">
        <v>700</v>
      </c>
      <c r="W569">
        <v>0</v>
      </c>
      <c r="X569">
        <v>4</v>
      </c>
      <c r="Y569" t="s">
        <v>900</v>
      </c>
      <c r="Z569">
        <v>2</v>
      </c>
      <c r="AA569" t="s">
        <v>508</v>
      </c>
      <c r="AB569">
        <v>3</v>
      </c>
      <c r="AC569">
        <v>1</v>
      </c>
      <c r="AD569" t="s">
        <v>80</v>
      </c>
      <c r="AE569" t="s">
        <v>1320</v>
      </c>
      <c r="AF569" t="s">
        <v>805</v>
      </c>
      <c r="AG569">
        <v>1</v>
      </c>
      <c r="AH569">
        <v>2</v>
      </c>
      <c r="AI569">
        <v>0</v>
      </c>
      <c r="AJ569">
        <v>0</v>
      </c>
      <c r="AK569" t="s">
        <v>3277</v>
      </c>
      <c r="AL569" t="s">
        <v>3105</v>
      </c>
      <c r="AM569">
        <v>2</v>
      </c>
      <c r="AN569">
        <v>0</v>
      </c>
      <c r="AO569" t="s">
        <v>200</v>
      </c>
      <c r="AP569">
        <v>0</v>
      </c>
      <c r="AQ569" t="s">
        <v>386</v>
      </c>
      <c r="AR569" t="s">
        <v>1883</v>
      </c>
      <c r="AS569" t="s">
        <v>894</v>
      </c>
      <c r="AT569">
        <v>4</v>
      </c>
      <c r="AU569">
        <v>0</v>
      </c>
      <c r="AV569" s="13">
        <v>-1.15162031588727</v>
      </c>
      <c r="AW569" s="13">
        <v>63.1555450965216</v>
      </c>
      <c r="AX569">
        <v>1</v>
      </c>
      <c r="AY569">
        <v>1</v>
      </c>
    </row>
    <row r="570" spans="1:51" ht="14" x14ac:dyDescent="0.15">
      <c r="A570" t="s">
        <v>1791</v>
      </c>
      <c r="B570">
        <v>1</v>
      </c>
      <c r="C570" s="13">
        <v>63.376861713330499</v>
      </c>
      <c r="D570" t="s">
        <v>104</v>
      </c>
      <c r="E570">
        <v>2</v>
      </c>
      <c r="F570">
        <v>18</v>
      </c>
      <c r="G570" t="s">
        <v>2594</v>
      </c>
      <c r="H570" t="s">
        <v>1464</v>
      </c>
      <c r="I570">
        <v>12</v>
      </c>
      <c r="J570" t="s">
        <v>57</v>
      </c>
      <c r="K570">
        <v>0</v>
      </c>
      <c r="L570" t="s">
        <v>624</v>
      </c>
      <c r="M570">
        <v>1</v>
      </c>
      <c r="N570" t="s">
        <v>57</v>
      </c>
      <c r="O570">
        <v>7</v>
      </c>
      <c r="P570">
        <v>14</v>
      </c>
      <c r="Q570">
        <v>5</v>
      </c>
      <c r="R570">
        <v>0</v>
      </c>
      <c r="S570" t="s">
        <v>2742</v>
      </c>
      <c r="T570">
        <v>0</v>
      </c>
      <c r="U570">
        <v>0</v>
      </c>
      <c r="V570" t="s">
        <v>3278</v>
      </c>
      <c r="W570">
        <v>1</v>
      </c>
      <c r="X570">
        <v>5</v>
      </c>
      <c r="Y570" t="s">
        <v>2530</v>
      </c>
      <c r="Z570">
        <v>1</v>
      </c>
      <c r="AA570" t="s">
        <v>456</v>
      </c>
      <c r="AB570">
        <v>4</v>
      </c>
      <c r="AC570">
        <v>0</v>
      </c>
      <c r="AD570" t="s">
        <v>80</v>
      </c>
      <c r="AE570" t="s">
        <v>949</v>
      </c>
      <c r="AF570" t="s">
        <v>3279</v>
      </c>
      <c r="AG570">
        <v>0</v>
      </c>
      <c r="AH570">
        <v>2</v>
      </c>
      <c r="AI570">
        <v>1</v>
      </c>
      <c r="AJ570">
        <v>1</v>
      </c>
      <c r="AK570" t="s">
        <v>712</v>
      </c>
      <c r="AL570" t="s">
        <v>3280</v>
      </c>
      <c r="AM570">
        <v>1</v>
      </c>
      <c r="AN570">
        <v>0</v>
      </c>
      <c r="AO570" t="s">
        <v>2361</v>
      </c>
      <c r="AP570">
        <v>0</v>
      </c>
      <c r="AQ570" t="s">
        <v>2829</v>
      </c>
      <c r="AR570" t="s">
        <v>1533</v>
      </c>
      <c r="AS570" t="s">
        <v>515</v>
      </c>
      <c r="AT570">
        <v>4</v>
      </c>
      <c r="AU570">
        <v>0</v>
      </c>
      <c r="AV570" s="13">
        <v>2.00705357695881</v>
      </c>
      <c r="AW570" s="13">
        <v>65.383915290289295</v>
      </c>
      <c r="AX570">
        <v>1</v>
      </c>
      <c r="AY570">
        <v>1</v>
      </c>
    </row>
    <row r="571" spans="1:51" ht="14" x14ac:dyDescent="0.15">
      <c r="A571" t="s">
        <v>1791</v>
      </c>
      <c r="B571">
        <v>0</v>
      </c>
      <c r="C571" s="13">
        <v>75.440766988854094</v>
      </c>
      <c r="D571" t="s">
        <v>104</v>
      </c>
      <c r="E571">
        <v>2</v>
      </c>
      <c r="F571">
        <v>12</v>
      </c>
      <c r="G571" t="s">
        <v>2296</v>
      </c>
      <c r="H571" t="s">
        <v>230</v>
      </c>
      <c r="I571">
        <v>9</v>
      </c>
      <c r="J571" t="s">
        <v>57</v>
      </c>
      <c r="K571">
        <v>2</v>
      </c>
      <c r="L571" t="s">
        <v>1035</v>
      </c>
      <c r="M571">
        <v>0</v>
      </c>
      <c r="N571" t="s">
        <v>57</v>
      </c>
      <c r="O571">
        <v>5</v>
      </c>
      <c r="P571">
        <v>16</v>
      </c>
      <c r="Q571">
        <v>5</v>
      </c>
      <c r="R571">
        <v>1</v>
      </c>
      <c r="S571" t="s">
        <v>1753</v>
      </c>
      <c r="T571">
        <v>0</v>
      </c>
      <c r="U571">
        <v>0</v>
      </c>
      <c r="V571" t="s">
        <v>3281</v>
      </c>
      <c r="W571">
        <v>2</v>
      </c>
      <c r="X571">
        <v>5</v>
      </c>
      <c r="Y571" t="s">
        <v>463</v>
      </c>
      <c r="Z571">
        <v>1</v>
      </c>
      <c r="AA571" t="s">
        <v>534</v>
      </c>
      <c r="AB571">
        <v>3</v>
      </c>
      <c r="AC571">
        <v>1</v>
      </c>
      <c r="AD571" t="s">
        <v>80</v>
      </c>
      <c r="AE571" t="s">
        <v>1581</v>
      </c>
      <c r="AF571" t="s">
        <v>815</v>
      </c>
      <c r="AG571">
        <v>0</v>
      </c>
      <c r="AH571">
        <v>3</v>
      </c>
      <c r="AI571">
        <v>1</v>
      </c>
      <c r="AJ571">
        <v>0</v>
      </c>
      <c r="AK571" t="s">
        <v>689</v>
      </c>
      <c r="AL571" t="s">
        <v>3282</v>
      </c>
      <c r="AM571">
        <v>4</v>
      </c>
      <c r="AN571">
        <v>38</v>
      </c>
      <c r="AO571" t="s">
        <v>229</v>
      </c>
      <c r="AP571">
        <v>0</v>
      </c>
      <c r="AQ571" t="s">
        <v>2765</v>
      </c>
      <c r="AR571" t="s">
        <v>1186</v>
      </c>
      <c r="AS571" t="s">
        <v>88</v>
      </c>
      <c r="AT571">
        <v>3</v>
      </c>
      <c r="AU571">
        <v>0</v>
      </c>
      <c r="AV571" s="13">
        <v>-1.31779281511303</v>
      </c>
      <c r="AW571" s="13">
        <v>74.122974173741099</v>
      </c>
      <c r="AX571">
        <v>1</v>
      </c>
      <c r="AY571">
        <v>0</v>
      </c>
    </row>
    <row r="572" spans="1:51" ht="14" x14ac:dyDescent="0.15">
      <c r="A572" t="s">
        <v>1791</v>
      </c>
      <c r="B572">
        <v>1</v>
      </c>
      <c r="C572" s="13">
        <v>62.540115447341698</v>
      </c>
      <c r="D572" t="s">
        <v>52</v>
      </c>
      <c r="E572">
        <v>2</v>
      </c>
      <c r="F572">
        <v>13</v>
      </c>
      <c r="G572" t="s">
        <v>1267</v>
      </c>
      <c r="H572" t="s">
        <v>599</v>
      </c>
      <c r="I572">
        <v>12</v>
      </c>
      <c r="J572" t="s">
        <v>57</v>
      </c>
      <c r="K572">
        <v>2</v>
      </c>
      <c r="L572" t="s">
        <v>321</v>
      </c>
      <c r="M572">
        <v>1</v>
      </c>
      <c r="N572" t="s">
        <v>55</v>
      </c>
      <c r="O572">
        <v>5</v>
      </c>
      <c r="P572">
        <v>18</v>
      </c>
      <c r="Q572">
        <v>6</v>
      </c>
      <c r="R572">
        <v>0</v>
      </c>
      <c r="S572" t="s">
        <v>1612</v>
      </c>
      <c r="T572">
        <v>0</v>
      </c>
      <c r="U572">
        <v>0</v>
      </c>
      <c r="V572" t="s">
        <v>3283</v>
      </c>
      <c r="W572">
        <v>3</v>
      </c>
      <c r="X572">
        <v>7</v>
      </c>
      <c r="Y572" t="s">
        <v>200</v>
      </c>
      <c r="Z572">
        <v>1</v>
      </c>
      <c r="AA572" t="s">
        <v>258</v>
      </c>
      <c r="AB572">
        <v>4</v>
      </c>
      <c r="AC572">
        <v>1</v>
      </c>
      <c r="AD572" t="s">
        <v>62</v>
      </c>
      <c r="AE572" t="s">
        <v>599</v>
      </c>
      <c r="AF572" t="s">
        <v>621</v>
      </c>
      <c r="AG572">
        <v>0</v>
      </c>
      <c r="AH572">
        <v>6</v>
      </c>
      <c r="AI572">
        <v>1</v>
      </c>
      <c r="AJ572">
        <v>0</v>
      </c>
      <c r="AK572" t="s">
        <v>1768</v>
      </c>
      <c r="AL572" t="s">
        <v>3284</v>
      </c>
      <c r="AM572">
        <v>0</v>
      </c>
      <c r="AN572">
        <v>0</v>
      </c>
      <c r="AO572" t="s">
        <v>2635</v>
      </c>
      <c r="AP572">
        <v>0</v>
      </c>
      <c r="AQ572" t="s">
        <v>723</v>
      </c>
      <c r="AR572" t="s">
        <v>3285</v>
      </c>
      <c r="AS572" t="s">
        <v>1184</v>
      </c>
      <c r="AT572">
        <v>3</v>
      </c>
      <c r="AU572">
        <v>0</v>
      </c>
      <c r="AV572" s="13">
        <v>3.9878288128662902</v>
      </c>
      <c r="AW572" s="13">
        <v>66.527944260208002</v>
      </c>
      <c r="AX572">
        <v>1</v>
      </c>
      <c r="AY572">
        <v>1</v>
      </c>
    </row>
    <row r="573" spans="1:51" ht="14" x14ac:dyDescent="0.15">
      <c r="A573" t="s">
        <v>1791</v>
      </c>
      <c r="B573">
        <v>1</v>
      </c>
      <c r="C573" s="13">
        <v>62.577435303802098</v>
      </c>
      <c r="D573" t="s">
        <v>52</v>
      </c>
      <c r="E573">
        <v>4</v>
      </c>
      <c r="F573">
        <v>12</v>
      </c>
      <c r="G573" t="s">
        <v>232</v>
      </c>
      <c r="H573" t="s">
        <v>307</v>
      </c>
      <c r="I573">
        <v>10</v>
      </c>
      <c r="J573" t="s">
        <v>91</v>
      </c>
      <c r="K573">
        <v>3</v>
      </c>
      <c r="L573" t="s">
        <v>848</v>
      </c>
      <c r="M573">
        <v>2</v>
      </c>
      <c r="N573" t="s">
        <v>57</v>
      </c>
      <c r="O573">
        <v>4</v>
      </c>
      <c r="P573">
        <v>9</v>
      </c>
      <c r="Q573">
        <v>7</v>
      </c>
      <c r="R573">
        <v>0</v>
      </c>
      <c r="S573" t="s">
        <v>1673</v>
      </c>
      <c r="T573">
        <v>1</v>
      </c>
      <c r="U573">
        <v>0</v>
      </c>
      <c r="V573" t="s">
        <v>1459</v>
      </c>
      <c r="W573">
        <v>1</v>
      </c>
      <c r="X573">
        <v>5</v>
      </c>
      <c r="Y573" t="s">
        <v>1744</v>
      </c>
      <c r="Z573">
        <v>1</v>
      </c>
      <c r="AA573" t="s">
        <v>814</v>
      </c>
      <c r="AB573">
        <v>1</v>
      </c>
      <c r="AC573">
        <v>1</v>
      </c>
      <c r="AD573" t="s">
        <v>80</v>
      </c>
      <c r="AE573" t="s">
        <v>2706</v>
      </c>
      <c r="AF573" t="s">
        <v>1346</v>
      </c>
      <c r="AG573">
        <v>0</v>
      </c>
      <c r="AH573">
        <v>0</v>
      </c>
      <c r="AI573">
        <v>0</v>
      </c>
      <c r="AJ573">
        <v>0</v>
      </c>
      <c r="AK573" t="s">
        <v>1764</v>
      </c>
      <c r="AL573" t="s">
        <v>3286</v>
      </c>
      <c r="AM573">
        <v>6</v>
      </c>
      <c r="AN573">
        <v>0</v>
      </c>
      <c r="AO573" t="s">
        <v>200</v>
      </c>
      <c r="AP573">
        <v>0</v>
      </c>
      <c r="AQ573" t="s">
        <v>3287</v>
      </c>
      <c r="AR573" t="s">
        <v>1239</v>
      </c>
      <c r="AS573" t="s">
        <v>520</v>
      </c>
      <c r="AT573">
        <v>6</v>
      </c>
      <c r="AU573">
        <v>0</v>
      </c>
      <c r="AV573" s="13">
        <v>5.2629412566443996</v>
      </c>
      <c r="AW573" s="13">
        <v>67.840376560446501</v>
      </c>
      <c r="AX573">
        <v>1</v>
      </c>
      <c r="AY573">
        <v>0</v>
      </c>
    </row>
    <row r="574" spans="1:51" ht="14" x14ac:dyDescent="0.15">
      <c r="A574" t="s">
        <v>1791</v>
      </c>
      <c r="B574">
        <v>0</v>
      </c>
      <c r="C574" s="13">
        <v>66.854659796145398</v>
      </c>
      <c r="D574" t="s">
        <v>104</v>
      </c>
      <c r="E574">
        <v>5</v>
      </c>
      <c r="F574">
        <v>18</v>
      </c>
      <c r="G574" t="s">
        <v>1101</v>
      </c>
      <c r="H574" t="s">
        <v>550</v>
      </c>
      <c r="I574">
        <v>6</v>
      </c>
      <c r="J574" t="s">
        <v>57</v>
      </c>
      <c r="K574">
        <v>1</v>
      </c>
      <c r="L574" t="s">
        <v>574</v>
      </c>
      <c r="M574">
        <v>0</v>
      </c>
      <c r="N574" t="s">
        <v>57</v>
      </c>
      <c r="O574">
        <v>7</v>
      </c>
      <c r="P574">
        <v>10</v>
      </c>
      <c r="Q574">
        <v>6</v>
      </c>
      <c r="R574">
        <v>0</v>
      </c>
      <c r="S574" t="s">
        <v>2128</v>
      </c>
      <c r="T574">
        <v>1</v>
      </c>
      <c r="U574">
        <v>0</v>
      </c>
      <c r="V574" t="s">
        <v>3288</v>
      </c>
      <c r="W574">
        <v>3</v>
      </c>
      <c r="X574">
        <v>4</v>
      </c>
      <c r="Y574" t="s">
        <v>2606</v>
      </c>
      <c r="Z574">
        <v>1</v>
      </c>
      <c r="AA574" t="s">
        <v>377</v>
      </c>
      <c r="AB574">
        <v>5</v>
      </c>
      <c r="AC574">
        <v>0</v>
      </c>
      <c r="AD574" t="s">
        <v>62</v>
      </c>
      <c r="AE574" t="s">
        <v>447</v>
      </c>
      <c r="AF574" t="s">
        <v>413</v>
      </c>
      <c r="AG574">
        <v>0</v>
      </c>
      <c r="AH574">
        <v>0</v>
      </c>
      <c r="AI574">
        <v>0</v>
      </c>
      <c r="AJ574">
        <v>0</v>
      </c>
      <c r="AK574" t="s">
        <v>2765</v>
      </c>
      <c r="AL574" t="s">
        <v>3289</v>
      </c>
      <c r="AM574">
        <v>3</v>
      </c>
      <c r="AN574">
        <v>0</v>
      </c>
      <c r="AO574" t="s">
        <v>200</v>
      </c>
      <c r="AP574">
        <v>0</v>
      </c>
      <c r="AQ574" t="s">
        <v>1442</v>
      </c>
      <c r="AR574" t="s">
        <v>2272</v>
      </c>
      <c r="AS574" t="s">
        <v>1887</v>
      </c>
      <c r="AT574">
        <v>0</v>
      </c>
      <c r="AU574">
        <v>0</v>
      </c>
      <c r="AV574" s="13">
        <v>-6.9737570022710003</v>
      </c>
      <c r="AW574" s="13">
        <v>59.880902793874398</v>
      </c>
      <c r="AX574">
        <v>1</v>
      </c>
      <c r="AY574">
        <v>1</v>
      </c>
    </row>
    <row r="575" spans="1:51" ht="14" x14ac:dyDescent="0.15">
      <c r="A575" t="s">
        <v>1791</v>
      </c>
      <c r="B575">
        <v>1</v>
      </c>
      <c r="C575" s="13">
        <v>71.037274334634006</v>
      </c>
      <c r="D575" t="s">
        <v>104</v>
      </c>
      <c r="E575">
        <v>2</v>
      </c>
      <c r="F575">
        <v>14</v>
      </c>
      <c r="G575" t="s">
        <v>820</v>
      </c>
      <c r="H575" t="s">
        <v>919</v>
      </c>
      <c r="I575">
        <v>9</v>
      </c>
      <c r="J575" t="s">
        <v>57</v>
      </c>
      <c r="K575">
        <v>3</v>
      </c>
      <c r="L575" t="s">
        <v>367</v>
      </c>
      <c r="M575">
        <v>1</v>
      </c>
      <c r="N575" t="s">
        <v>55</v>
      </c>
      <c r="O575">
        <v>6</v>
      </c>
      <c r="P575">
        <v>7</v>
      </c>
      <c r="Q575">
        <v>5</v>
      </c>
      <c r="R575">
        <v>0</v>
      </c>
      <c r="S575" t="s">
        <v>444</v>
      </c>
      <c r="T575">
        <v>2</v>
      </c>
      <c r="U575">
        <v>0</v>
      </c>
      <c r="V575" t="s">
        <v>3290</v>
      </c>
      <c r="W575">
        <v>0</v>
      </c>
      <c r="X575">
        <v>7</v>
      </c>
      <c r="Y575" t="s">
        <v>200</v>
      </c>
      <c r="Z575">
        <v>1</v>
      </c>
      <c r="AA575" t="s">
        <v>1394</v>
      </c>
      <c r="AB575">
        <v>5</v>
      </c>
      <c r="AC575">
        <v>1</v>
      </c>
      <c r="AD575" t="s">
        <v>62</v>
      </c>
      <c r="AE575" t="s">
        <v>2439</v>
      </c>
      <c r="AF575" t="s">
        <v>381</v>
      </c>
      <c r="AG575">
        <v>0</v>
      </c>
      <c r="AH575">
        <v>0</v>
      </c>
      <c r="AI575">
        <v>1</v>
      </c>
      <c r="AJ575">
        <v>1</v>
      </c>
      <c r="AK575" t="s">
        <v>53</v>
      </c>
      <c r="AL575" t="s">
        <v>3291</v>
      </c>
      <c r="AM575">
        <v>0</v>
      </c>
      <c r="AN575">
        <v>40</v>
      </c>
      <c r="AO575" t="s">
        <v>3292</v>
      </c>
      <c r="AP575">
        <v>0</v>
      </c>
      <c r="AQ575" t="s">
        <v>2392</v>
      </c>
      <c r="AR575" t="s">
        <v>1878</v>
      </c>
      <c r="AS575" t="s">
        <v>557</v>
      </c>
      <c r="AT575">
        <v>0</v>
      </c>
      <c r="AU575">
        <v>0</v>
      </c>
      <c r="AV575" s="13">
        <v>0.29598885103747402</v>
      </c>
      <c r="AW575" s="13">
        <v>71.333263185671498</v>
      </c>
      <c r="AX575">
        <v>1</v>
      </c>
      <c r="AY575">
        <v>0</v>
      </c>
    </row>
    <row r="576" spans="1:51" ht="14" x14ac:dyDescent="0.15">
      <c r="A576" t="s">
        <v>1791</v>
      </c>
      <c r="B576">
        <v>1</v>
      </c>
      <c r="C576" s="13">
        <v>76.870684730324896</v>
      </c>
      <c r="D576" t="s">
        <v>52</v>
      </c>
      <c r="E576">
        <v>3</v>
      </c>
      <c r="F576">
        <v>11</v>
      </c>
      <c r="G576" t="s">
        <v>2402</v>
      </c>
      <c r="H576" t="s">
        <v>887</v>
      </c>
      <c r="I576">
        <v>10</v>
      </c>
      <c r="J576" t="s">
        <v>55</v>
      </c>
      <c r="K576">
        <v>2</v>
      </c>
      <c r="L576" t="s">
        <v>587</v>
      </c>
      <c r="M576">
        <v>0</v>
      </c>
      <c r="N576" t="s">
        <v>91</v>
      </c>
      <c r="O576">
        <v>4</v>
      </c>
      <c r="P576">
        <v>12</v>
      </c>
      <c r="Q576">
        <v>7</v>
      </c>
      <c r="R576">
        <v>0</v>
      </c>
      <c r="S576" t="s">
        <v>1990</v>
      </c>
      <c r="T576">
        <v>0</v>
      </c>
      <c r="U576">
        <v>0</v>
      </c>
      <c r="V576" t="s">
        <v>674</v>
      </c>
      <c r="W576">
        <v>5</v>
      </c>
      <c r="X576">
        <v>4</v>
      </c>
      <c r="Y576" t="s">
        <v>1691</v>
      </c>
      <c r="Z576">
        <v>1</v>
      </c>
      <c r="AA576" t="s">
        <v>430</v>
      </c>
      <c r="AB576">
        <v>1</v>
      </c>
      <c r="AC576">
        <v>0</v>
      </c>
      <c r="AD576" t="s">
        <v>62</v>
      </c>
      <c r="AE576" t="s">
        <v>3136</v>
      </c>
      <c r="AF576" t="s">
        <v>3293</v>
      </c>
      <c r="AG576">
        <v>0</v>
      </c>
      <c r="AH576">
        <v>4</v>
      </c>
      <c r="AI576">
        <v>0</v>
      </c>
      <c r="AJ576">
        <v>0</v>
      </c>
      <c r="AK576" t="s">
        <v>1584</v>
      </c>
      <c r="AL576" t="s">
        <v>3294</v>
      </c>
      <c r="AM576">
        <v>5</v>
      </c>
      <c r="AN576">
        <v>0</v>
      </c>
      <c r="AO576" t="s">
        <v>200</v>
      </c>
      <c r="AP576">
        <v>0</v>
      </c>
      <c r="AQ576" t="s">
        <v>2499</v>
      </c>
      <c r="AR576" t="s">
        <v>3128</v>
      </c>
      <c r="AS576" t="s">
        <v>436</v>
      </c>
      <c r="AT576">
        <v>5</v>
      </c>
      <c r="AU576">
        <v>0</v>
      </c>
      <c r="AV576" s="13">
        <v>8.1871609649720494</v>
      </c>
      <c r="AW576" s="13">
        <v>85.057845695296905</v>
      </c>
      <c r="AX576">
        <v>1</v>
      </c>
      <c r="AY576">
        <v>0</v>
      </c>
    </row>
    <row r="577" spans="1:51" ht="14" x14ac:dyDescent="0.15">
      <c r="A577" t="s">
        <v>1791</v>
      </c>
      <c r="B577">
        <v>1</v>
      </c>
      <c r="C577" s="13">
        <v>76.650728087324495</v>
      </c>
      <c r="D577" t="s">
        <v>52</v>
      </c>
      <c r="E577">
        <v>3</v>
      </c>
      <c r="F577">
        <v>12</v>
      </c>
      <c r="G577" t="s">
        <v>2941</v>
      </c>
      <c r="H577" t="s">
        <v>133</v>
      </c>
      <c r="I577">
        <v>5</v>
      </c>
      <c r="J577" t="s">
        <v>57</v>
      </c>
      <c r="K577">
        <v>1</v>
      </c>
      <c r="L577" t="s">
        <v>340</v>
      </c>
      <c r="M577">
        <v>1</v>
      </c>
      <c r="N577" t="s">
        <v>91</v>
      </c>
      <c r="O577">
        <v>7</v>
      </c>
      <c r="P577">
        <v>3</v>
      </c>
      <c r="Q577">
        <v>3</v>
      </c>
      <c r="R577">
        <v>0</v>
      </c>
      <c r="S577" t="s">
        <v>661</v>
      </c>
      <c r="T577">
        <v>0</v>
      </c>
      <c r="U577">
        <v>0</v>
      </c>
      <c r="V577" t="s">
        <v>3295</v>
      </c>
      <c r="W577">
        <v>3</v>
      </c>
      <c r="X577">
        <v>6</v>
      </c>
      <c r="Y577" t="s">
        <v>3296</v>
      </c>
      <c r="Z577">
        <v>1</v>
      </c>
      <c r="AA577" t="s">
        <v>1470</v>
      </c>
      <c r="AB577">
        <v>3</v>
      </c>
      <c r="AC577">
        <v>0</v>
      </c>
      <c r="AD577" t="s">
        <v>80</v>
      </c>
      <c r="AE577" t="s">
        <v>552</v>
      </c>
      <c r="AF577" t="s">
        <v>210</v>
      </c>
      <c r="AG577">
        <v>2</v>
      </c>
      <c r="AH577">
        <v>0</v>
      </c>
      <c r="AI577">
        <v>0</v>
      </c>
      <c r="AJ577">
        <v>2</v>
      </c>
      <c r="AK577" t="s">
        <v>3297</v>
      </c>
      <c r="AL577" t="s">
        <v>3298</v>
      </c>
      <c r="AM577">
        <v>0</v>
      </c>
      <c r="AN577">
        <v>0</v>
      </c>
      <c r="AO577" t="s">
        <v>3299</v>
      </c>
      <c r="AP577">
        <v>1</v>
      </c>
      <c r="AQ577" t="s">
        <v>205</v>
      </c>
      <c r="AR577" t="s">
        <v>1392</v>
      </c>
      <c r="AS577" t="s">
        <v>164</v>
      </c>
      <c r="AT577">
        <v>0</v>
      </c>
      <c r="AU577">
        <v>0</v>
      </c>
      <c r="AV577" s="13">
        <v>10.742156194629899</v>
      </c>
      <c r="AW577" s="13">
        <v>87.392884281954395</v>
      </c>
      <c r="AX577">
        <v>1</v>
      </c>
      <c r="AY577">
        <v>0</v>
      </c>
    </row>
    <row r="578" spans="1:51" ht="14" x14ac:dyDescent="0.15">
      <c r="A578" t="s">
        <v>1791</v>
      </c>
      <c r="B578">
        <v>0</v>
      </c>
      <c r="C578" s="13">
        <v>66.0581645657102</v>
      </c>
      <c r="D578" t="s">
        <v>104</v>
      </c>
      <c r="E578">
        <v>0</v>
      </c>
      <c r="F578">
        <v>14</v>
      </c>
      <c r="G578" t="s">
        <v>2594</v>
      </c>
      <c r="H578" t="s">
        <v>662</v>
      </c>
      <c r="I578">
        <v>8</v>
      </c>
      <c r="J578" t="s">
        <v>55</v>
      </c>
      <c r="K578">
        <v>2</v>
      </c>
      <c r="L578" t="s">
        <v>3300</v>
      </c>
      <c r="M578">
        <v>1</v>
      </c>
      <c r="N578" t="s">
        <v>91</v>
      </c>
      <c r="O578">
        <v>7</v>
      </c>
      <c r="P578">
        <v>8</v>
      </c>
      <c r="Q578">
        <v>3</v>
      </c>
      <c r="R578">
        <v>0</v>
      </c>
      <c r="S578" t="s">
        <v>869</v>
      </c>
      <c r="T578">
        <v>1</v>
      </c>
      <c r="U578">
        <v>0</v>
      </c>
      <c r="V578" t="s">
        <v>1127</v>
      </c>
      <c r="W578">
        <v>2</v>
      </c>
      <c r="X578">
        <v>5</v>
      </c>
      <c r="Y578" t="s">
        <v>2356</v>
      </c>
      <c r="Z578">
        <v>1</v>
      </c>
      <c r="AA578" t="s">
        <v>3128</v>
      </c>
      <c r="AB578">
        <v>4</v>
      </c>
      <c r="AC578">
        <v>1</v>
      </c>
      <c r="AD578" t="s">
        <v>80</v>
      </c>
      <c r="AE578" t="s">
        <v>811</v>
      </c>
      <c r="AF578" t="s">
        <v>1504</v>
      </c>
      <c r="AG578">
        <v>0</v>
      </c>
      <c r="AH578">
        <v>5</v>
      </c>
      <c r="AI578">
        <v>0</v>
      </c>
      <c r="AJ578">
        <v>1</v>
      </c>
      <c r="AK578" t="s">
        <v>1584</v>
      </c>
      <c r="AL578" t="s">
        <v>3301</v>
      </c>
      <c r="AM578">
        <v>3</v>
      </c>
      <c r="AN578">
        <v>0</v>
      </c>
      <c r="AO578" t="s">
        <v>3302</v>
      </c>
      <c r="AP578">
        <v>0</v>
      </c>
      <c r="AQ578" t="s">
        <v>3287</v>
      </c>
      <c r="AR578" t="s">
        <v>272</v>
      </c>
      <c r="AS578" t="s">
        <v>195</v>
      </c>
      <c r="AT578">
        <v>6</v>
      </c>
      <c r="AU578">
        <v>0</v>
      </c>
      <c r="AV578" s="13">
        <v>-0.72664694951997399</v>
      </c>
      <c r="AW578" s="13">
        <v>65.331517616190197</v>
      </c>
      <c r="AX578">
        <v>0</v>
      </c>
      <c r="AY578">
        <v>0</v>
      </c>
    </row>
    <row r="579" spans="1:51" ht="14" x14ac:dyDescent="0.15">
      <c r="A579" t="s">
        <v>1791</v>
      </c>
      <c r="B579">
        <v>1</v>
      </c>
      <c r="C579" s="13">
        <v>74.616579693903006</v>
      </c>
      <c r="D579" t="s">
        <v>104</v>
      </c>
      <c r="E579">
        <v>5</v>
      </c>
      <c r="F579">
        <v>15</v>
      </c>
      <c r="G579" t="s">
        <v>1580</v>
      </c>
      <c r="H579" t="s">
        <v>1603</v>
      </c>
      <c r="I579">
        <v>7</v>
      </c>
      <c r="J579" t="s">
        <v>91</v>
      </c>
      <c r="K579">
        <v>3</v>
      </c>
      <c r="L579" t="s">
        <v>528</v>
      </c>
      <c r="M579">
        <v>2</v>
      </c>
      <c r="N579" t="s">
        <v>57</v>
      </c>
      <c r="O579">
        <v>4</v>
      </c>
      <c r="P579">
        <v>10</v>
      </c>
      <c r="Q579">
        <v>6</v>
      </c>
      <c r="R579">
        <v>0</v>
      </c>
      <c r="S579" t="s">
        <v>372</v>
      </c>
      <c r="T579">
        <v>1</v>
      </c>
      <c r="U579">
        <v>0</v>
      </c>
      <c r="V579" t="s">
        <v>3303</v>
      </c>
      <c r="W579">
        <v>7</v>
      </c>
      <c r="X579">
        <v>7</v>
      </c>
      <c r="Y579" t="s">
        <v>1534</v>
      </c>
      <c r="Z579">
        <v>1</v>
      </c>
      <c r="AA579" t="s">
        <v>274</v>
      </c>
      <c r="AB579">
        <v>3</v>
      </c>
      <c r="AC579">
        <v>0</v>
      </c>
      <c r="AD579" t="s">
        <v>140</v>
      </c>
      <c r="AE579" t="s">
        <v>903</v>
      </c>
      <c r="AF579" t="s">
        <v>898</v>
      </c>
      <c r="AG579">
        <v>0</v>
      </c>
      <c r="AH579">
        <v>2</v>
      </c>
      <c r="AI579">
        <v>0</v>
      </c>
      <c r="AJ579">
        <v>0</v>
      </c>
      <c r="AK579" t="s">
        <v>714</v>
      </c>
      <c r="AL579" t="s">
        <v>3304</v>
      </c>
      <c r="AM579">
        <v>0</v>
      </c>
      <c r="AN579">
        <v>0</v>
      </c>
      <c r="AO579" t="s">
        <v>3305</v>
      </c>
      <c r="AP579">
        <v>0</v>
      </c>
      <c r="AQ579" t="s">
        <v>572</v>
      </c>
      <c r="AR579" t="s">
        <v>390</v>
      </c>
      <c r="AS579" t="s">
        <v>1079</v>
      </c>
      <c r="AT579">
        <v>0</v>
      </c>
      <c r="AU579">
        <v>0</v>
      </c>
      <c r="AV579" s="13">
        <v>2.14809074016723</v>
      </c>
      <c r="AW579" s="13">
        <v>76.764670434070197</v>
      </c>
      <c r="AX579">
        <v>1</v>
      </c>
      <c r="AY579">
        <v>0</v>
      </c>
    </row>
    <row r="580" spans="1:51" ht="14" x14ac:dyDescent="0.15">
      <c r="A580" t="s">
        <v>1791</v>
      </c>
      <c r="B580">
        <v>0</v>
      </c>
      <c r="C580" s="13">
        <v>71.771115550588604</v>
      </c>
      <c r="D580" t="s">
        <v>104</v>
      </c>
      <c r="E580">
        <v>0</v>
      </c>
      <c r="F580">
        <v>9</v>
      </c>
      <c r="G580" t="s">
        <v>957</v>
      </c>
      <c r="H580" t="s">
        <v>1210</v>
      </c>
      <c r="I580">
        <v>8</v>
      </c>
      <c r="J580" t="s">
        <v>91</v>
      </c>
      <c r="K580">
        <v>1</v>
      </c>
      <c r="L580" t="s">
        <v>3306</v>
      </c>
      <c r="M580">
        <v>0</v>
      </c>
      <c r="N580" t="s">
        <v>55</v>
      </c>
      <c r="O580">
        <v>7</v>
      </c>
      <c r="P580">
        <v>11</v>
      </c>
      <c r="Q580">
        <v>7</v>
      </c>
      <c r="R580">
        <v>0</v>
      </c>
      <c r="S580" t="s">
        <v>707</v>
      </c>
      <c r="T580">
        <v>1</v>
      </c>
      <c r="U580">
        <v>0</v>
      </c>
      <c r="V580" t="s">
        <v>901</v>
      </c>
      <c r="W580">
        <v>4</v>
      </c>
      <c r="X580">
        <v>6</v>
      </c>
      <c r="Y580" t="s">
        <v>745</v>
      </c>
      <c r="Z580">
        <v>1</v>
      </c>
      <c r="AA580" t="s">
        <v>404</v>
      </c>
      <c r="AB580">
        <v>4</v>
      </c>
      <c r="AC580">
        <v>1</v>
      </c>
      <c r="AD580" t="s">
        <v>140</v>
      </c>
      <c r="AE580" t="s">
        <v>2728</v>
      </c>
      <c r="AF580" t="s">
        <v>1849</v>
      </c>
      <c r="AG580">
        <v>0</v>
      </c>
      <c r="AH580">
        <v>2</v>
      </c>
      <c r="AI580">
        <v>0</v>
      </c>
      <c r="AJ580">
        <v>2</v>
      </c>
      <c r="AK580" t="s">
        <v>1519</v>
      </c>
      <c r="AL580" t="s">
        <v>3307</v>
      </c>
      <c r="AM580">
        <v>0</v>
      </c>
      <c r="AN580">
        <v>0</v>
      </c>
      <c r="AO580" t="s">
        <v>3308</v>
      </c>
      <c r="AP580">
        <v>0</v>
      </c>
      <c r="AQ580" t="s">
        <v>727</v>
      </c>
      <c r="AR580" t="s">
        <v>1741</v>
      </c>
      <c r="AS580" t="s">
        <v>2350</v>
      </c>
      <c r="AT580">
        <v>4</v>
      </c>
      <c r="AU580">
        <v>0</v>
      </c>
      <c r="AV580" s="13">
        <v>0.49058516275548802</v>
      </c>
      <c r="AW580" s="13">
        <v>72.261700713344098</v>
      </c>
      <c r="AX580">
        <v>1</v>
      </c>
      <c r="AY580">
        <v>1</v>
      </c>
    </row>
    <row r="581" spans="1:51" ht="14" x14ac:dyDescent="0.15">
      <c r="A581" t="s">
        <v>1791</v>
      </c>
      <c r="B581">
        <v>0</v>
      </c>
      <c r="C581" s="13">
        <v>76.754583173608793</v>
      </c>
      <c r="D581" t="s">
        <v>71</v>
      </c>
      <c r="E581">
        <v>3</v>
      </c>
      <c r="F581">
        <v>13</v>
      </c>
      <c r="G581" t="s">
        <v>1301</v>
      </c>
      <c r="H581" t="s">
        <v>415</v>
      </c>
      <c r="I581">
        <v>10</v>
      </c>
      <c r="J581" t="s">
        <v>91</v>
      </c>
      <c r="K581">
        <v>1</v>
      </c>
      <c r="L581" t="s">
        <v>1091</v>
      </c>
      <c r="M581">
        <v>1</v>
      </c>
      <c r="N581" t="s">
        <v>57</v>
      </c>
      <c r="O581">
        <v>6</v>
      </c>
      <c r="P581">
        <v>3</v>
      </c>
      <c r="Q581">
        <v>6</v>
      </c>
      <c r="R581">
        <v>0</v>
      </c>
      <c r="S581" t="s">
        <v>1865</v>
      </c>
      <c r="T581">
        <v>0</v>
      </c>
      <c r="U581">
        <v>0</v>
      </c>
      <c r="V581" t="s">
        <v>646</v>
      </c>
      <c r="W581">
        <v>5</v>
      </c>
      <c r="X581">
        <v>3</v>
      </c>
      <c r="Y581" t="s">
        <v>3309</v>
      </c>
      <c r="Z581">
        <v>1</v>
      </c>
      <c r="AA581" t="s">
        <v>573</v>
      </c>
      <c r="AB581">
        <v>5</v>
      </c>
      <c r="AC581">
        <v>1</v>
      </c>
      <c r="AD581" t="s">
        <v>140</v>
      </c>
      <c r="AE581" t="s">
        <v>1212</v>
      </c>
      <c r="AF581" t="s">
        <v>1241</v>
      </c>
      <c r="AG581">
        <v>0</v>
      </c>
      <c r="AH581">
        <v>1</v>
      </c>
      <c r="AI581">
        <v>0</v>
      </c>
      <c r="AJ581">
        <v>0</v>
      </c>
      <c r="AK581" t="s">
        <v>3174</v>
      </c>
      <c r="AL581" t="s">
        <v>3310</v>
      </c>
      <c r="AM581">
        <v>5</v>
      </c>
      <c r="AN581">
        <v>23</v>
      </c>
      <c r="AO581" t="s">
        <v>200</v>
      </c>
      <c r="AP581">
        <v>0</v>
      </c>
      <c r="AQ581" t="s">
        <v>607</v>
      </c>
      <c r="AR581" t="s">
        <v>3138</v>
      </c>
      <c r="AS581" t="s">
        <v>182</v>
      </c>
      <c r="AT581">
        <v>5</v>
      </c>
      <c r="AU581">
        <v>0</v>
      </c>
      <c r="AV581" s="13">
        <v>14.230662729413501</v>
      </c>
      <c r="AW581" s="13">
        <v>90.985245903022303</v>
      </c>
      <c r="AX581">
        <v>1</v>
      </c>
      <c r="AY581">
        <v>1</v>
      </c>
    </row>
    <row r="582" spans="1:51" ht="14" x14ac:dyDescent="0.15">
      <c r="A582" t="s">
        <v>1791</v>
      </c>
      <c r="B582">
        <v>0</v>
      </c>
      <c r="C582" s="13">
        <v>83.450784541570002</v>
      </c>
      <c r="D582" t="s">
        <v>71</v>
      </c>
      <c r="E582">
        <v>3</v>
      </c>
      <c r="F582">
        <v>18</v>
      </c>
      <c r="G582" t="s">
        <v>1148</v>
      </c>
      <c r="H582" t="s">
        <v>1312</v>
      </c>
      <c r="I582">
        <v>10</v>
      </c>
      <c r="J582" t="s">
        <v>57</v>
      </c>
      <c r="K582">
        <v>1</v>
      </c>
      <c r="L582" t="s">
        <v>1723</v>
      </c>
      <c r="M582">
        <v>2</v>
      </c>
      <c r="N582" t="s">
        <v>91</v>
      </c>
      <c r="O582">
        <v>6</v>
      </c>
      <c r="P582">
        <v>9</v>
      </c>
      <c r="Q582">
        <v>6</v>
      </c>
      <c r="R582">
        <v>0</v>
      </c>
      <c r="S582" t="s">
        <v>2046</v>
      </c>
      <c r="T582">
        <v>0</v>
      </c>
      <c r="U582">
        <v>0</v>
      </c>
      <c r="V582" t="s">
        <v>3311</v>
      </c>
      <c r="W582">
        <v>3</v>
      </c>
      <c r="X582">
        <v>5</v>
      </c>
      <c r="Y582" t="s">
        <v>753</v>
      </c>
      <c r="Z582">
        <v>1</v>
      </c>
      <c r="AA582" t="s">
        <v>186</v>
      </c>
      <c r="AB582">
        <v>3</v>
      </c>
      <c r="AC582">
        <v>0</v>
      </c>
      <c r="AD582" t="s">
        <v>62</v>
      </c>
      <c r="AE582" t="s">
        <v>1931</v>
      </c>
      <c r="AF582" t="s">
        <v>604</v>
      </c>
      <c r="AG582">
        <v>0</v>
      </c>
      <c r="AH582">
        <v>5</v>
      </c>
      <c r="AI582">
        <v>0</v>
      </c>
      <c r="AJ582">
        <v>0</v>
      </c>
      <c r="AK582" t="s">
        <v>3174</v>
      </c>
      <c r="AL582" t="s">
        <v>3312</v>
      </c>
      <c r="AM582">
        <v>0</v>
      </c>
      <c r="AN582">
        <v>0</v>
      </c>
      <c r="AO582" t="s">
        <v>3313</v>
      </c>
      <c r="AP582">
        <v>0</v>
      </c>
      <c r="AQ582" t="s">
        <v>1572</v>
      </c>
      <c r="AR582" t="s">
        <v>1876</v>
      </c>
      <c r="AS582" t="s">
        <v>612</v>
      </c>
      <c r="AT582">
        <v>3</v>
      </c>
      <c r="AU582">
        <v>1</v>
      </c>
      <c r="AV582" s="13">
        <v>12.684011512727499</v>
      </c>
      <c r="AW582" s="13">
        <v>96.134796054297595</v>
      </c>
      <c r="AX582">
        <v>1</v>
      </c>
      <c r="AY582">
        <v>1</v>
      </c>
    </row>
    <row r="583" spans="1:51" ht="14" x14ac:dyDescent="0.15">
      <c r="A583" t="s">
        <v>1791</v>
      </c>
      <c r="B583">
        <v>1</v>
      </c>
      <c r="C583" s="13">
        <v>76.596141490021395</v>
      </c>
      <c r="D583" t="s">
        <v>71</v>
      </c>
      <c r="E583">
        <v>3</v>
      </c>
      <c r="F583">
        <v>13</v>
      </c>
      <c r="G583" t="s">
        <v>212</v>
      </c>
      <c r="H583" t="s">
        <v>628</v>
      </c>
      <c r="I583">
        <v>7</v>
      </c>
      <c r="J583" t="s">
        <v>57</v>
      </c>
      <c r="K583">
        <v>1</v>
      </c>
      <c r="L583" t="s">
        <v>2685</v>
      </c>
      <c r="M583">
        <v>1</v>
      </c>
      <c r="N583" t="s">
        <v>57</v>
      </c>
      <c r="O583">
        <v>5</v>
      </c>
      <c r="P583">
        <v>3</v>
      </c>
      <c r="Q583">
        <v>5</v>
      </c>
      <c r="R583">
        <v>0</v>
      </c>
      <c r="S583" t="s">
        <v>1130</v>
      </c>
      <c r="T583">
        <v>2</v>
      </c>
      <c r="U583">
        <v>0</v>
      </c>
      <c r="V583" t="s">
        <v>3314</v>
      </c>
      <c r="W583">
        <v>2</v>
      </c>
      <c r="X583">
        <v>6</v>
      </c>
      <c r="Y583" t="s">
        <v>894</v>
      </c>
      <c r="Z583">
        <v>2</v>
      </c>
      <c r="AA583" t="s">
        <v>332</v>
      </c>
      <c r="AB583">
        <v>6</v>
      </c>
      <c r="AC583">
        <v>1</v>
      </c>
      <c r="AD583" t="s">
        <v>80</v>
      </c>
      <c r="AE583" t="s">
        <v>122</v>
      </c>
      <c r="AF583" t="s">
        <v>873</v>
      </c>
      <c r="AG583">
        <v>0</v>
      </c>
      <c r="AH583">
        <v>0</v>
      </c>
      <c r="AI583">
        <v>0</v>
      </c>
      <c r="AJ583">
        <v>1</v>
      </c>
      <c r="AK583" t="s">
        <v>2289</v>
      </c>
      <c r="AL583" t="s">
        <v>148</v>
      </c>
      <c r="AM583">
        <v>0</v>
      </c>
      <c r="AN583">
        <v>30</v>
      </c>
      <c r="AO583" t="s">
        <v>3270</v>
      </c>
      <c r="AP583">
        <v>0</v>
      </c>
      <c r="AQ583" t="s">
        <v>3174</v>
      </c>
      <c r="AR583" t="s">
        <v>267</v>
      </c>
      <c r="AS583" t="s">
        <v>434</v>
      </c>
      <c r="AT583">
        <v>3</v>
      </c>
      <c r="AU583">
        <v>0</v>
      </c>
      <c r="AV583" s="13">
        <v>10.9096226199543</v>
      </c>
      <c r="AW583" s="13">
        <v>87.505764109975701</v>
      </c>
      <c r="AX583">
        <v>0</v>
      </c>
      <c r="AY583">
        <v>0</v>
      </c>
    </row>
    <row r="584" spans="1:51" ht="14" x14ac:dyDescent="0.15">
      <c r="A584" t="s">
        <v>1791</v>
      </c>
      <c r="B584">
        <v>0</v>
      </c>
      <c r="C584" s="13">
        <v>72.889009117575995</v>
      </c>
      <c r="D584" t="s">
        <v>52</v>
      </c>
      <c r="E584">
        <v>2</v>
      </c>
      <c r="F584">
        <v>9</v>
      </c>
      <c r="G584" t="s">
        <v>1512</v>
      </c>
      <c r="H584" t="s">
        <v>995</v>
      </c>
      <c r="I584">
        <v>6</v>
      </c>
      <c r="J584" t="s">
        <v>57</v>
      </c>
      <c r="K584">
        <v>4</v>
      </c>
      <c r="L584" t="s">
        <v>974</v>
      </c>
      <c r="M584">
        <v>1</v>
      </c>
      <c r="N584" t="s">
        <v>74</v>
      </c>
      <c r="O584">
        <v>6</v>
      </c>
      <c r="P584">
        <v>7</v>
      </c>
      <c r="Q584">
        <v>4</v>
      </c>
      <c r="R584">
        <v>1</v>
      </c>
      <c r="S584" t="s">
        <v>2547</v>
      </c>
      <c r="T584">
        <v>1</v>
      </c>
      <c r="U584">
        <v>0</v>
      </c>
      <c r="V584" t="s">
        <v>3315</v>
      </c>
      <c r="W584">
        <v>4</v>
      </c>
      <c r="X584">
        <v>6</v>
      </c>
      <c r="Y584" t="s">
        <v>200</v>
      </c>
      <c r="Z584">
        <v>1</v>
      </c>
      <c r="AA584" t="s">
        <v>54</v>
      </c>
      <c r="AB584">
        <v>6</v>
      </c>
      <c r="AC584">
        <v>0</v>
      </c>
      <c r="AD584" t="s">
        <v>62</v>
      </c>
      <c r="AE584" t="s">
        <v>356</v>
      </c>
      <c r="AF584" t="s">
        <v>108</v>
      </c>
      <c r="AG584">
        <v>0</v>
      </c>
      <c r="AH584">
        <v>3</v>
      </c>
      <c r="AI584">
        <v>1</v>
      </c>
      <c r="AJ584">
        <v>1</v>
      </c>
      <c r="AK584" t="s">
        <v>776</v>
      </c>
      <c r="AL584" t="s">
        <v>3316</v>
      </c>
      <c r="AM584">
        <v>5</v>
      </c>
      <c r="AN584">
        <v>0</v>
      </c>
      <c r="AO584" t="s">
        <v>363</v>
      </c>
      <c r="AP584">
        <v>0</v>
      </c>
      <c r="AQ584" t="s">
        <v>89</v>
      </c>
      <c r="AR584" t="s">
        <v>283</v>
      </c>
      <c r="AS584" t="s">
        <v>446</v>
      </c>
      <c r="AT584">
        <v>0</v>
      </c>
      <c r="AU584">
        <v>1</v>
      </c>
      <c r="AV584" s="13">
        <v>7.6710099495706698</v>
      </c>
      <c r="AW584" s="13">
        <v>80.560019067146598</v>
      </c>
      <c r="AX584">
        <v>1</v>
      </c>
      <c r="AY584">
        <v>0</v>
      </c>
    </row>
    <row r="585" spans="1:51" ht="14" x14ac:dyDescent="0.15">
      <c r="A585" t="s">
        <v>1791</v>
      </c>
      <c r="B585">
        <v>0</v>
      </c>
      <c r="C585" s="13">
        <v>69.591257685575798</v>
      </c>
      <c r="D585" t="s">
        <v>52</v>
      </c>
      <c r="E585">
        <v>5</v>
      </c>
      <c r="F585">
        <v>16</v>
      </c>
      <c r="G585" t="s">
        <v>1428</v>
      </c>
      <c r="H585" t="s">
        <v>1603</v>
      </c>
      <c r="I585">
        <v>1</v>
      </c>
      <c r="J585" t="s">
        <v>57</v>
      </c>
      <c r="K585">
        <v>1</v>
      </c>
      <c r="L585" t="s">
        <v>2573</v>
      </c>
      <c r="M585">
        <v>2</v>
      </c>
      <c r="N585" t="s">
        <v>57</v>
      </c>
      <c r="O585">
        <v>3</v>
      </c>
      <c r="P585">
        <v>8</v>
      </c>
      <c r="Q585">
        <v>5</v>
      </c>
      <c r="R585">
        <v>1</v>
      </c>
      <c r="S585" t="s">
        <v>1036</v>
      </c>
      <c r="T585">
        <v>0</v>
      </c>
      <c r="U585">
        <v>0</v>
      </c>
      <c r="V585" t="s">
        <v>1886</v>
      </c>
      <c r="W585">
        <v>4</v>
      </c>
      <c r="X585">
        <v>6</v>
      </c>
      <c r="Y585" t="s">
        <v>1654</v>
      </c>
      <c r="Z585">
        <v>1</v>
      </c>
      <c r="AA585" t="s">
        <v>504</v>
      </c>
      <c r="AB585">
        <v>6</v>
      </c>
      <c r="AC585">
        <v>0</v>
      </c>
      <c r="AD585" t="s">
        <v>80</v>
      </c>
      <c r="AE585" t="s">
        <v>360</v>
      </c>
      <c r="AF585" t="s">
        <v>1062</v>
      </c>
      <c r="AG585">
        <v>0</v>
      </c>
      <c r="AH585">
        <v>2</v>
      </c>
      <c r="AI585">
        <v>0</v>
      </c>
      <c r="AJ585">
        <v>4</v>
      </c>
      <c r="AK585" t="s">
        <v>1395</v>
      </c>
      <c r="AL585" t="s">
        <v>617</v>
      </c>
      <c r="AM585">
        <v>2</v>
      </c>
      <c r="AN585">
        <v>0</v>
      </c>
      <c r="AO585" t="s">
        <v>3317</v>
      </c>
      <c r="AP585">
        <v>0</v>
      </c>
      <c r="AQ585" t="s">
        <v>452</v>
      </c>
      <c r="AR585" t="s">
        <v>70</v>
      </c>
      <c r="AS585" t="s">
        <v>272</v>
      </c>
      <c r="AT585">
        <v>1</v>
      </c>
      <c r="AU585">
        <v>1</v>
      </c>
      <c r="AV585" s="13">
        <v>11.562655036118301</v>
      </c>
      <c r="AW585" s="13">
        <v>81.153912721694098</v>
      </c>
      <c r="AX585">
        <v>1</v>
      </c>
      <c r="AY585">
        <v>0</v>
      </c>
    </row>
    <row r="586" spans="1:51" ht="14" x14ac:dyDescent="0.15">
      <c r="A586" t="s">
        <v>1791</v>
      </c>
      <c r="B586">
        <v>1</v>
      </c>
      <c r="C586" s="13">
        <v>82.293503630788607</v>
      </c>
      <c r="D586" t="s">
        <v>52</v>
      </c>
      <c r="E586">
        <v>1</v>
      </c>
      <c r="F586">
        <v>15</v>
      </c>
      <c r="G586" t="s">
        <v>1458</v>
      </c>
      <c r="H586" t="s">
        <v>57</v>
      </c>
      <c r="I586">
        <v>4</v>
      </c>
      <c r="J586" t="s">
        <v>74</v>
      </c>
      <c r="K586">
        <v>4</v>
      </c>
      <c r="L586" t="s">
        <v>2125</v>
      </c>
      <c r="M586">
        <v>1</v>
      </c>
      <c r="N586" t="s">
        <v>55</v>
      </c>
      <c r="O586">
        <v>4</v>
      </c>
      <c r="P586">
        <v>3</v>
      </c>
      <c r="Q586">
        <v>5</v>
      </c>
      <c r="R586">
        <v>0</v>
      </c>
      <c r="S586" t="s">
        <v>2381</v>
      </c>
      <c r="T586">
        <v>1</v>
      </c>
      <c r="U586">
        <v>0</v>
      </c>
      <c r="V586" t="s">
        <v>2232</v>
      </c>
      <c r="W586">
        <v>0</v>
      </c>
      <c r="X586">
        <v>5</v>
      </c>
      <c r="Y586" t="s">
        <v>204</v>
      </c>
      <c r="Z586">
        <v>1</v>
      </c>
      <c r="AA586" t="s">
        <v>1623</v>
      </c>
      <c r="AB586">
        <v>3</v>
      </c>
      <c r="AC586">
        <v>0</v>
      </c>
      <c r="AD586" t="s">
        <v>62</v>
      </c>
      <c r="AE586" t="s">
        <v>3255</v>
      </c>
      <c r="AF586" t="s">
        <v>1325</v>
      </c>
      <c r="AG586">
        <v>0</v>
      </c>
      <c r="AH586">
        <v>2</v>
      </c>
      <c r="AI586">
        <v>0</v>
      </c>
      <c r="AJ586">
        <v>1</v>
      </c>
      <c r="AK586" t="s">
        <v>146</v>
      </c>
      <c r="AL586" t="s">
        <v>3008</v>
      </c>
      <c r="AM586">
        <v>0</v>
      </c>
      <c r="AN586">
        <v>0</v>
      </c>
      <c r="AO586" t="s">
        <v>3318</v>
      </c>
      <c r="AP586">
        <v>0</v>
      </c>
      <c r="AQ586" t="s">
        <v>414</v>
      </c>
      <c r="AR586" t="s">
        <v>1500</v>
      </c>
      <c r="AS586" t="s">
        <v>1714</v>
      </c>
      <c r="AT586">
        <v>5</v>
      </c>
      <c r="AU586">
        <v>0</v>
      </c>
      <c r="AV586" s="13">
        <v>13.7727545318249</v>
      </c>
      <c r="AW586" s="13">
        <v>96.066258162613593</v>
      </c>
      <c r="AX586">
        <v>1</v>
      </c>
      <c r="AY586">
        <v>1</v>
      </c>
    </row>
    <row r="587" spans="1:51" ht="14" x14ac:dyDescent="0.15">
      <c r="A587" t="s">
        <v>1791</v>
      </c>
      <c r="B587">
        <v>0</v>
      </c>
      <c r="C587" s="13">
        <v>64.228451381417599</v>
      </c>
      <c r="D587" t="s">
        <v>104</v>
      </c>
      <c r="E587">
        <v>5</v>
      </c>
      <c r="F587">
        <v>12</v>
      </c>
      <c r="G587" t="s">
        <v>2264</v>
      </c>
      <c r="H587" t="s">
        <v>258</v>
      </c>
      <c r="I587">
        <v>8</v>
      </c>
      <c r="J587" t="s">
        <v>55</v>
      </c>
      <c r="K587">
        <v>4</v>
      </c>
      <c r="L587" t="s">
        <v>1782</v>
      </c>
      <c r="M587">
        <v>0</v>
      </c>
      <c r="N587" t="s">
        <v>91</v>
      </c>
      <c r="O587">
        <v>7</v>
      </c>
      <c r="P587">
        <v>15</v>
      </c>
      <c r="Q587">
        <v>7</v>
      </c>
      <c r="R587">
        <v>0</v>
      </c>
      <c r="S587" t="s">
        <v>2135</v>
      </c>
      <c r="T587">
        <v>0</v>
      </c>
      <c r="U587">
        <v>0</v>
      </c>
      <c r="V587" t="s">
        <v>3319</v>
      </c>
      <c r="W587">
        <v>6</v>
      </c>
      <c r="X587">
        <v>5</v>
      </c>
      <c r="Y587" t="s">
        <v>1025</v>
      </c>
      <c r="Z587">
        <v>1</v>
      </c>
      <c r="AA587" t="s">
        <v>339</v>
      </c>
      <c r="AB587">
        <v>3</v>
      </c>
      <c r="AC587">
        <v>1</v>
      </c>
      <c r="AD587" t="s">
        <v>62</v>
      </c>
      <c r="AE587" t="s">
        <v>331</v>
      </c>
      <c r="AF587" t="s">
        <v>851</v>
      </c>
      <c r="AG587">
        <v>1</v>
      </c>
      <c r="AH587">
        <v>1</v>
      </c>
      <c r="AI587">
        <v>1</v>
      </c>
      <c r="AJ587">
        <v>2</v>
      </c>
      <c r="AK587" t="s">
        <v>2353</v>
      </c>
      <c r="AL587" t="s">
        <v>3320</v>
      </c>
      <c r="AM587">
        <v>0</v>
      </c>
      <c r="AN587">
        <v>0</v>
      </c>
      <c r="AO587" t="s">
        <v>3245</v>
      </c>
      <c r="AP587">
        <v>1</v>
      </c>
      <c r="AQ587" t="s">
        <v>2315</v>
      </c>
      <c r="AR587" t="s">
        <v>1086</v>
      </c>
      <c r="AS587" t="s">
        <v>1343</v>
      </c>
      <c r="AT587">
        <v>5</v>
      </c>
      <c r="AU587">
        <v>0</v>
      </c>
      <c r="AV587" s="13">
        <v>-2.5429077113657401</v>
      </c>
      <c r="AW587" s="13">
        <v>61.6855436700518</v>
      </c>
      <c r="AX587">
        <v>0</v>
      </c>
      <c r="AY587">
        <v>1</v>
      </c>
    </row>
    <row r="588" spans="1:51" ht="14" x14ac:dyDescent="0.15">
      <c r="A588" t="s">
        <v>1791</v>
      </c>
      <c r="B588">
        <v>0</v>
      </c>
      <c r="C588" s="13">
        <v>85.793177536796904</v>
      </c>
      <c r="D588" t="s">
        <v>52</v>
      </c>
      <c r="E588">
        <v>2</v>
      </c>
      <c r="F588">
        <v>13</v>
      </c>
      <c r="G588" t="s">
        <v>287</v>
      </c>
      <c r="H588" t="s">
        <v>74</v>
      </c>
      <c r="I588">
        <v>8</v>
      </c>
      <c r="J588" t="s">
        <v>57</v>
      </c>
      <c r="K588">
        <v>2</v>
      </c>
      <c r="L588" t="s">
        <v>355</v>
      </c>
      <c r="M588">
        <v>2</v>
      </c>
      <c r="N588" t="s">
        <v>91</v>
      </c>
      <c r="O588">
        <v>4</v>
      </c>
      <c r="P588">
        <v>11</v>
      </c>
      <c r="Q588">
        <v>5</v>
      </c>
      <c r="R588">
        <v>0</v>
      </c>
      <c r="S588" t="s">
        <v>3321</v>
      </c>
      <c r="T588">
        <v>0</v>
      </c>
      <c r="U588">
        <v>0</v>
      </c>
      <c r="V588" t="s">
        <v>3322</v>
      </c>
      <c r="W588">
        <v>5</v>
      </c>
      <c r="X588">
        <v>6</v>
      </c>
      <c r="Y588" t="s">
        <v>891</v>
      </c>
      <c r="Z588">
        <v>2</v>
      </c>
      <c r="AA588" t="s">
        <v>928</v>
      </c>
      <c r="AB588">
        <v>4</v>
      </c>
      <c r="AC588">
        <v>1</v>
      </c>
      <c r="AD588" t="s">
        <v>80</v>
      </c>
      <c r="AE588" t="s">
        <v>1137</v>
      </c>
      <c r="AF588" t="s">
        <v>951</v>
      </c>
      <c r="AG588">
        <v>0</v>
      </c>
      <c r="AH588">
        <v>2</v>
      </c>
      <c r="AI588">
        <v>0</v>
      </c>
      <c r="AJ588">
        <v>1</v>
      </c>
      <c r="AK588" t="s">
        <v>2057</v>
      </c>
      <c r="AL588" t="s">
        <v>1622</v>
      </c>
      <c r="AM588">
        <v>4</v>
      </c>
      <c r="AN588">
        <v>31</v>
      </c>
      <c r="AO588" t="s">
        <v>1778</v>
      </c>
      <c r="AP588">
        <v>0</v>
      </c>
      <c r="AQ588" t="s">
        <v>726</v>
      </c>
      <c r="AR588" t="s">
        <v>441</v>
      </c>
      <c r="AS588" t="s">
        <v>286</v>
      </c>
      <c r="AT588">
        <v>0</v>
      </c>
      <c r="AU588">
        <v>0</v>
      </c>
      <c r="AV588" s="13">
        <v>7.3137113261550999</v>
      </c>
      <c r="AW588" s="13">
        <v>93.106888862952005</v>
      </c>
      <c r="AX588">
        <v>1</v>
      </c>
      <c r="AY588">
        <v>0</v>
      </c>
    </row>
    <row r="589" spans="1:51" ht="14" x14ac:dyDescent="0.15">
      <c r="A589" t="s">
        <v>1791</v>
      </c>
      <c r="B589">
        <v>0</v>
      </c>
      <c r="C589" s="13">
        <v>72.490726116461801</v>
      </c>
      <c r="D589" t="s">
        <v>104</v>
      </c>
      <c r="E589">
        <v>3</v>
      </c>
      <c r="F589">
        <v>13</v>
      </c>
      <c r="G589" t="s">
        <v>1198</v>
      </c>
      <c r="H589" t="s">
        <v>985</v>
      </c>
      <c r="I589">
        <v>7</v>
      </c>
      <c r="J589" t="s">
        <v>191</v>
      </c>
      <c r="K589">
        <v>4</v>
      </c>
      <c r="L589" t="s">
        <v>355</v>
      </c>
      <c r="M589">
        <v>1</v>
      </c>
      <c r="N589" t="s">
        <v>57</v>
      </c>
      <c r="O589">
        <v>3</v>
      </c>
      <c r="P589">
        <v>10</v>
      </c>
      <c r="Q589">
        <v>6</v>
      </c>
      <c r="R589">
        <v>0</v>
      </c>
      <c r="S589" t="s">
        <v>2126</v>
      </c>
      <c r="T589">
        <v>0</v>
      </c>
      <c r="U589">
        <v>0</v>
      </c>
      <c r="V589" t="s">
        <v>85</v>
      </c>
      <c r="W589">
        <v>7</v>
      </c>
      <c r="X589">
        <v>7</v>
      </c>
      <c r="Y589" t="s">
        <v>3323</v>
      </c>
      <c r="Z589">
        <v>1</v>
      </c>
      <c r="AA589" t="s">
        <v>1137</v>
      </c>
      <c r="AB589">
        <v>3</v>
      </c>
      <c r="AC589">
        <v>1</v>
      </c>
      <c r="AD589" t="s">
        <v>140</v>
      </c>
      <c r="AE589" t="s">
        <v>2547</v>
      </c>
      <c r="AF589" t="s">
        <v>2164</v>
      </c>
      <c r="AG589">
        <v>0</v>
      </c>
      <c r="AH589">
        <v>1</v>
      </c>
      <c r="AI589">
        <v>1</v>
      </c>
      <c r="AJ589">
        <v>0</v>
      </c>
      <c r="AK589" t="s">
        <v>842</v>
      </c>
      <c r="AL589" t="s">
        <v>3324</v>
      </c>
      <c r="AM589">
        <v>0</v>
      </c>
      <c r="AN589">
        <v>0</v>
      </c>
      <c r="AO589" t="s">
        <v>3325</v>
      </c>
      <c r="AP589">
        <v>1</v>
      </c>
      <c r="AQ589" t="s">
        <v>1442</v>
      </c>
      <c r="AR589" t="s">
        <v>1538</v>
      </c>
      <c r="AS589" t="s">
        <v>1579</v>
      </c>
      <c r="AT589">
        <v>5</v>
      </c>
      <c r="AU589">
        <v>0</v>
      </c>
      <c r="AV589" s="13">
        <v>-1.3261712604521501</v>
      </c>
      <c r="AW589" s="13">
        <v>71.164554856009602</v>
      </c>
      <c r="AX589">
        <v>1</v>
      </c>
      <c r="AY589">
        <v>0</v>
      </c>
    </row>
    <row r="590" spans="1:51" ht="14" x14ac:dyDescent="0.15">
      <c r="A590" t="s">
        <v>1791</v>
      </c>
      <c r="B590">
        <v>0</v>
      </c>
      <c r="C590" s="13">
        <v>73.711893491404695</v>
      </c>
      <c r="D590" t="s">
        <v>52</v>
      </c>
      <c r="E590">
        <v>2</v>
      </c>
      <c r="F590">
        <v>13</v>
      </c>
      <c r="G590" t="s">
        <v>1310</v>
      </c>
      <c r="H590" t="s">
        <v>1197</v>
      </c>
      <c r="I590">
        <v>12</v>
      </c>
      <c r="J590" t="s">
        <v>57</v>
      </c>
      <c r="K590">
        <v>3</v>
      </c>
      <c r="L590" t="s">
        <v>929</v>
      </c>
      <c r="M590">
        <v>0</v>
      </c>
      <c r="N590" t="s">
        <v>74</v>
      </c>
      <c r="O590">
        <v>6</v>
      </c>
      <c r="P590">
        <v>20</v>
      </c>
      <c r="Q590">
        <v>4</v>
      </c>
      <c r="R590">
        <v>0</v>
      </c>
      <c r="S590" t="s">
        <v>923</v>
      </c>
      <c r="T590">
        <v>0</v>
      </c>
      <c r="U590">
        <v>0</v>
      </c>
      <c r="V590" t="s">
        <v>3326</v>
      </c>
      <c r="W590">
        <v>4</v>
      </c>
      <c r="X590">
        <v>5</v>
      </c>
      <c r="Y590" t="s">
        <v>2886</v>
      </c>
      <c r="Z590">
        <v>1</v>
      </c>
      <c r="AA590" t="s">
        <v>1817</v>
      </c>
      <c r="AB590">
        <v>6</v>
      </c>
      <c r="AC590">
        <v>0</v>
      </c>
      <c r="AD590" t="s">
        <v>80</v>
      </c>
      <c r="AE590" t="s">
        <v>1812</v>
      </c>
      <c r="AF590" t="s">
        <v>1970</v>
      </c>
      <c r="AG590">
        <v>0</v>
      </c>
      <c r="AH590">
        <v>1</v>
      </c>
      <c r="AI590">
        <v>1</v>
      </c>
      <c r="AJ590">
        <v>1</v>
      </c>
      <c r="AK590" t="s">
        <v>2533</v>
      </c>
      <c r="AL590" t="s">
        <v>3327</v>
      </c>
      <c r="AM590">
        <v>2</v>
      </c>
      <c r="AN590">
        <v>37</v>
      </c>
      <c r="AO590" t="s">
        <v>3285</v>
      </c>
      <c r="AP590">
        <v>0</v>
      </c>
      <c r="AQ590" t="s">
        <v>1000</v>
      </c>
      <c r="AR590" t="s">
        <v>1930</v>
      </c>
      <c r="AS590" t="s">
        <v>1808</v>
      </c>
      <c r="AT590">
        <v>2</v>
      </c>
      <c r="AU590">
        <v>0</v>
      </c>
      <c r="AV590" s="13">
        <v>9.6588115033392405</v>
      </c>
      <c r="AW590" s="13">
        <v>83.370704994743903</v>
      </c>
      <c r="AX590">
        <v>1</v>
      </c>
      <c r="AY590">
        <v>1</v>
      </c>
    </row>
    <row r="591" spans="1:51" ht="14" x14ac:dyDescent="0.15">
      <c r="A591" t="s">
        <v>1791</v>
      </c>
      <c r="B591">
        <v>0</v>
      </c>
      <c r="C591" s="13">
        <v>69.181975020130693</v>
      </c>
      <c r="D591" t="s">
        <v>104</v>
      </c>
      <c r="E591">
        <v>2</v>
      </c>
      <c r="F591">
        <v>13</v>
      </c>
      <c r="G591" t="s">
        <v>955</v>
      </c>
      <c r="H591" t="s">
        <v>1956</v>
      </c>
      <c r="I591">
        <v>9</v>
      </c>
      <c r="J591" t="s">
        <v>57</v>
      </c>
      <c r="K591">
        <v>2</v>
      </c>
      <c r="L591" t="s">
        <v>1811</v>
      </c>
      <c r="M591">
        <v>0</v>
      </c>
      <c r="N591" t="s">
        <v>57</v>
      </c>
      <c r="O591">
        <v>5</v>
      </c>
      <c r="P591">
        <v>10</v>
      </c>
      <c r="Q591">
        <v>5</v>
      </c>
      <c r="R591">
        <v>0</v>
      </c>
      <c r="S591" t="s">
        <v>397</v>
      </c>
      <c r="T591">
        <v>0</v>
      </c>
      <c r="U591">
        <v>0</v>
      </c>
      <c r="V591" t="s">
        <v>3328</v>
      </c>
      <c r="W591">
        <v>2</v>
      </c>
      <c r="X591">
        <v>4</v>
      </c>
      <c r="Y591" t="s">
        <v>2356</v>
      </c>
      <c r="Z591">
        <v>2</v>
      </c>
      <c r="AA591" t="s">
        <v>1178</v>
      </c>
      <c r="AB591">
        <v>2</v>
      </c>
      <c r="AC591">
        <v>1</v>
      </c>
      <c r="AD591" t="s">
        <v>62</v>
      </c>
      <c r="AE591" t="s">
        <v>2026</v>
      </c>
      <c r="AF591" t="s">
        <v>436</v>
      </c>
      <c r="AG591">
        <v>0</v>
      </c>
      <c r="AH591">
        <v>2</v>
      </c>
      <c r="AI591">
        <v>0</v>
      </c>
      <c r="AJ591">
        <v>0</v>
      </c>
      <c r="AK591" t="s">
        <v>3329</v>
      </c>
      <c r="AL591" t="s">
        <v>3330</v>
      </c>
      <c r="AM591">
        <v>2</v>
      </c>
      <c r="AN591">
        <v>0</v>
      </c>
      <c r="AO591" t="s">
        <v>3331</v>
      </c>
      <c r="AP591">
        <v>0</v>
      </c>
      <c r="AQ591" t="s">
        <v>1529</v>
      </c>
      <c r="AR591" t="s">
        <v>568</v>
      </c>
      <c r="AS591" t="s">
        <v>634</v>
      </c>
      <c r="AT591">
        <v>3</v>
      </c>
      <c r="AU591">
        <v>0</v>
      </c>
      <c r="AV591" s="13">
        <v>0.86525766491173695</v>
      </c>
      <c r="AW591" s="13">
        <v>70.047232685042403</v>
      </c>
      <c r="AX591">
        <v>1</v>
      </c>
      <c r="AY591">
        <v>1</v>
      </c>
    </row>
    <row r="592" spans="1:51" ht="14" x14ac:dyDescent="0.15">
      <c r="A592" t="s">
        <v>1791</v>
      </c>
      <c r="B592">
        <v>0</v>
      </c>
      <c r="C592" s="13">
        <v>84.258947715175495</v>
      </c>
      <c r="D592" t="s">
        <v>71</v>
      </c>
      <c r="E592">
        <v>3</v>
      </c>
      <c r="F592">
        <v>9</v>
      </c>
      <c r="G592" t="s">
        <v>1602</v>
      </c>
      <c r="H592" t="s">
        <v>495</v>
      </c>
      <c r="I592">
        <v>8</v>
      </c>
      <c r="J592" t="s">
        <v>91</v>
      </c>
      <c r="K592">
        <v>4</v>
      </c>
      <c r="L592" t="s">
        <v>3239</v>
      </c>
      <c r="M592">
        <v>2</v>
      </c>
      <c r="N592" t="s">
        <v>91</v>
      </c>
      <c r="O592">
        <v>3</v>
      </c>
      <c r="P592">
        <v>0</v>
      </c>
      <c r="Q592">
        <v>7</v>
      </c>
      <c r="R592">
        <v>0</v>
      </c>
      <c r="S592" t="s">
        <v>2361</v>
      </c>
      <c r="T592">
        <v>0</v>
      </c>
      <c r="U592">
        <v>0</v>
      </c>
      <c r="V592" t="s">
        <v>3332</v>
      </c>
      <c r="W592">
        <v>5</v>
      </c>
      <c r="X592">
        <v>5</v>
      </c>
      <c r="Y592" t="s">
        <v>615</v>
      </c>
      <c r="Z592">
        <v>1</v>
      </c>
      <c r="AA592" t="s">
        <v>1078</v>
      </c>
      <c r="AB592">
        <v>2</v>
      </c>
      <c r="AC592">
        <v>0</v>
      </c>
      <c r="AD592" t="s">
        <v>140</v>
      </c>
      <c r="AE592" t="s">
        <v>1190</v>
      </c>
      <c r="AF592" t="s">
        <v>1078</v>
      </c>
      <c r="AG592">
        <v>1</v>
      </c>
      <c r="AH592">
        <v>2</v>
      </c>
      <c r="AI592">
        <v>1</v>
      </c>
      <c r="AJ592">
        <v>2</v>
      </c>
      <c r="AK592" t="s">
        <v>184</v>
      </c>
      <c r="AL592" t="s">
        <v>3333</v>
      </c>
      <c r="AM592">
        <v>0</v>
      </c>
      <c r="AN592">
        <v>0</v>
      </c>
      <c r="AO592" t="s">
        <v>3334</v>
      </c>
      <c r="AP592">
        <v>0</v>
      </c>
      <c r="AQ592" t="s">
        <v>240</v>
      </c>
      <c r="AR592" t="s">
        <v>2135</v>
      </c>
      <c r="AS592" t="s">
        <v>2223</v>
      </c>
      <c r="AT592">
        <v>0</v>
      </c>
      <c r="AU592">
        <v>0</v>
      </c>
      <c r="AV592" s="13">
        <v>13.5707819683773</v>
      </c>
      <c r="AW592" s="13">
        <v>97.829729683552799</v>
      </c>
      <c r="AX592">
        <v>1</v>
      </c>
      <c r="AY592">
        <v>1</v>
      </c>
    </row>
    <row r="593" spans="1:51" ht="14" x14ac:dyDescent="0.15">
      <c r="A593" t="s">
        <v>1791</v>
      </c>
      <c r="B593">
        <v>1</v>
      </c>
      <c r="C593" s="13">
        <v>79.241669813285696</v>
      </c>
      <c r="D593" t="s">
        <v>52</v>
      </c>
      <c r="E593">
        <v>3</v>
      </c>
      <c r="F593">
        <v>10</v>
      </c>
      <c r="G593" t="s">
        <v>2988</v>
      </c>
      <c r="H593" t="s">
        <v>1059</v>
      </c>
      <c r="I593">
        <v>8</v>
      </c>
      <c r="J593" t="s">
        <v>57</v>
      </c>
      <c r="K593">
        <v>4</v>
      </c>
      <c r="L593" t="s">
        <v>1704</v>
      </c>
      <c r="M593">
        <v>2</v>
      </c>
      <c r="N593" t="s">
        <v>55</v>
      </c>
      <c r="O593">
        <v>6</v>
      </c>
      <c r="P593">
        <v>8</v>
      </c>
      <c r="Q593">
        <v>7</v>
      </c>
      <c r="R593">
        <v>0</v>
      </c>
      <c r="S593" t="s">
        <v>2256</v>
      </c>
      <c r="T593">
        <v>0</v>
      </c>
      <c r="U593">
        <v>0</v>
      </c>
      <c r="V593" t="s">
        <v>3335</v>
      </c>
      <c r="W593">
        <v>0</v>
      </c>
      <c r="X593">
        <v>7</v>
      </c>
      <c r="Y593" t="s">
        <v>1370</v>
      </c>
      <c r="Z593">
        <v>2</v>
      </c>
      <c r="AA593" t="s">
        <v>3336</v>
      </c>
      <c r="AB593">
        <v>3</v>
      </c>
      <c r="AC593">
        <v>1</v>
      </c>
      <c r="AD593" t="s">
        <v>62</v>
      </c>
      <c r="AE593" t="s">
        <v>3215</v>
      </c>
      <c r="AF593" t="s">
        <v>3103</v>
      </c>
      <c r="AG593">
        <v>1</v>
      </c>
      <c r="AH593">
        <v>5</v>
      </c>
      <c r="AI593">
        <v>0</v>
      </c>
      <c r="AJ593">
        <v>0</v>
      </c>
      <c r="AK593" t="s">
        <v>1639</v>
      </c>
      <c r="AL593" t="s">
        <v>3337</v>
      </c>
      <c r="AM593">
        <v>4</v>
      </c>
      <c r="AN593">
        <v>41</v>
      </c>
      <c r="AO593" t="s">
        <v>1229</v>
      </c>
      <c r="AP593">
        <v>0</v>
      </c>
      <c r="AQ593" t="s">
        <v>610</v>
      </c>
      <c r="AR593" t="s">
        <v>1679</v>
      </c>
      <c r="AS593" t="s">
        <v>514</v>
      </c>
      <c r="AT593">
        <v>2</v>
      </c>
      <c r="AU593">
        <v>0</v>
      </c>
      <c r="AV593" s="13">
        <v>6.2375221480169003</v>
      </c>
      <c r="AW593" s="13">
        <v>85.479191961302604</v>
      </c>
      <c r="AX593">
        <v>1</v>
      </c>
      <c r="AY593">
        <v>1</v>
      </c>
    </row>
    <row r="594" spans="1:51" ht="14" x14ac:dyDescent="0.15">
      <c r="A594" t="s">
        <v>1791</v>
      </c>
      <c r="B594">
        <v>0</v>
      </c>
      <c r="C594" s="13">
        <v>67.1994251405103</v>
      </c>
      <c r="D594" t="s">
        <v>104</v>
      </c>
      <c r="E594">
        <v>2</v>
      </c>
      <c r="F594">
        <v>14</v>
      </c>
      <c r="G594" t="s">
        <v>2883</v>
      </c>
      <c r="H594" t="s">
        <v>855</v>
      </c>
      <c r="I594">
        <v>12</v>
      </c>
      <c r="J594" t="s">
        <v>57</v>
      </c>
      <c r="K594">
        <v>3</v>
      </c>
      <c r="L594" t="s">
        <v>297</v>
      </c>
      <c r="M594">
        <v>1</v>
      </c>
      <c r="N594" t="s">
        <v>91</v>
      </c>
      <c r="O594">
        <v>5</v>
      </c>
      <c r="P594">
        <v>10</v>
      </c>
      <c r="Q594">
        <v>5</v>
      </c>
      <c r="R594">
        <v>1</v>
      </c>
      <c r="S594" t="s">
        <v>2984</v>
      </c>
      <c r="T594">
        <v>1</v>
      </c>
      <c r="U594">
        <v>0</v>
      </c>
      <c r="V594" t="s">
        <v>3338</v>
      </c>
      <c r="W594">
        <v>4</v>
      </c>
      <c r="X594">
        <v>6</v>
      </c>
      <c r="Y594" t="s">
        <v>650</v>
      </c>
      <c r="Z594">
        <v>1</v>
      </c>
      <c r="AA594" t="s">
        <v>1032</v>
      </c>
      <c r="AB594">
        <v>4</v>
      </c>
      <c r="AC594">
        <v>1</v>
      </c>
      <c r="AD594" t="s">
        <v>140</v>
      </c>
      <c r="AE594" t="s">
        <v>1403</v>
      </c>
      <c r="AF594" t="s">
        <v>1137</v>
      </c>
      <c r="AG594">
        <v>0</v>
      </c>
      <c r="AH594">
        <v>3</v>
      </c>
      <c r="AI594">
        <v>1</v>
      </c>
      <c r="AJ594">
        <v>1</v>
      </c>
      <c r="AK594" t="s">
        <v>689</v>
      </c>
      <c r="AL594" t="s">
        <v>3339</v>
      </c>
      <c r="AM594">
        <v>3</v>
      </c>
      <c r="AN594">
        <v>32</v>
      </c>
      <c r="AO594" t="s">
        <v>1713</v>
      </c>
      <c r="AP594">
        <v>0</v>
      </c>
      <c r="AQ594" t="s">
        <v>703</v>
      </c>
      <c r="AR594" t="s">
        <v>811</v>
      </c>
      <c r="AS594" t="s">
        <v>595</v>
      </c>
      <c r="AT594">
        <v>2</v>
      </c>
      <c r="AU594">
        <v>0</v>
      </c>
      <c r="AV594" s="13">
        <v>-4.3880275627129102</v>
      </c>
      <c r="AW594" s="13">
        <v>62.811397577797401</v>
      </c>
      <c r="AX594">
        <v>1</v>
      </c>
      <c r="AY594">
        <v>0</v>
      </c>
    </row>
    <row r="595" spans="1:51" ht="14" x14ac:dyDescent="0.15">
      <c r="A595" t="s">
        <v>1791</v>
      </c>
      <c r="B595">
        <v>0</v>
      </c>
      <c r="C595" s="13">
        <v>75.576343865524294</v>
      </c>
      <c r="D595" t="s">
        <v>104</v>
      </c>
      <c r="E595">
        <v>3</v>
      </c>
      <c r="F595">
        <v>15</v>
      </c>
      <c r="G595" t="s">
        <v>1056</v>
      </c>
      <c r="H595" t="s">
        <v>1919</v>
      </c>
      <c r="I595">
        <v>11</v>
      </c>
      <c r="J595" t="s">
        <v>57</v>
      </c>
      <c r="K595">
        <v>0</v>
      </c>
      <c r="L595" t="s">
        <v>909</v>
      </c>
      <c r="M595">
        <v>0</v>
      </c>
      <c r="N595" t="s">
        <v>57</v>
      </c>
      <c r="O595">
        <v>5</v>
      </c>
      <c r="P595">
        <v>12</v>
      </c>
      <c r="Q595">
        <v>4</v>
      </c>
      <c r="R595">
        <v>0</v>
      </c>
      <c r="S595" t="s">
        <v>1597</v>
      </c>
      <c r="T595">
        <v>0</v>
      </c>
      <c r="U595">
        <v>0</v>
      </c>
      <c r="V595" t="s">
        <v>2639</v>
      </c>
      <c r="W595">
        <v>2</v>
      </c>
      <c r="X595">
        <v>6</v>
      </c>
      <c r="Y595" t="s">
        <v>394</v>
      </c>
      <c r="Z595">
        <v>1</v>
      </c>
      <c r="AA595" t="s">
        <v>1260</v>
      </c>
      <c r="AB595">
        <v>3</v>
      </c>
      <c r="AC595">
        <v>0</v>
      </c>
      <c r="AD595" t="s">
        <v>140</v>
      </c>
      <c r="AE595" t="s">
        <v>435</v>
      </c>
      <c r="AF595" t="s">
        <v>384</v>
      </c>
      <c r="AG595">
        <v>0</v>
      </c>
      <c r="AH595">
        <v>1</v>
      </c>
      <c r="AI595">
        <v>0</v>
      </c>
      <c r="AJ595">
        <v>2</v>
      </c>
      <c r="AK595" t="s">
        <v>3340</v>
      </c>
      <c r="AL595" t="s">
        <v>3341</v>
      </c>
      <c r="AM595">
        <v>4</v>
      </c>
      <c r="AN595">
        <v>39</v>
      </c>
      <c r="AO595" t="s">
        <v>882</v>
      </c>
      <c r="AP595">
        <v>0</v>
      </c>
      <c r="AQ595" t="s">
        <v>2416</v>
      </c>
      <c r="AR595" t="s">
        <v>499</v>
      </c>
      <c r="AS595" t="s">
        <v>779</v>
      </c>
      <c r="AT595">
        <v>4</v>
      </c>
      <c r="AU595">
        <v>0</v>
      </c>
      <c r="AV595" s="13">
        <v>-3.5979924299772899</v>
      </c>
      <c r="AW595" s="13">
        <v>71.978351435546998</v>
      </c>
      <c r="AX595">
        <v>1</v>
      </c>
      <c r="AY595">
        <v>0</v>
      </c>
    </row>
    <row r="596" spans="1:51" ht="14" x14ac:dyDescent="0.15">
      <c r="A596" t="s">
        <v>1791</v>
      </c>
      <c r="B596">
        <v>1</v>
      </c>
      <c r="C596" s="13">
        <v>69.2831832095073</v>
      </c>
      <c r="D596" t="s">
        <v>52</v>
      </c>
      <c r="E596">
        <v>1</v>
      </c>
      <c r="F596">
        <v>13</v>
      </c>
      <c r="G596" t="s">
        <v>635</v>
      </c>
      <c r="H596" t="s">
        <v>1878</v>
      </c>
      <c r="I596">
        <v>6</v>
      </c>
      <c r="J596" t="s">
        <v>57</v>
      </c>
      <c r="K596">
        <v>4</v>
      </c>
      <c r="L596" t="s">
        <v>2544</v>
      </c>
      <c r="M596">
        <v>1</v>
      </c>
      <c r="N596" t="s">
        <v>55</v>
      </c>
      <c r="O596">
        <v>4</v>
      </c>
      <c r="P596">
        <v>10</v>
      </c>
      <c r="Q596">
        <v>5</v>
      </c>
      <c r="R596">
        <v>0</v>
      </c>
      <c r="S596" t="s">
        <v>385</v>
      </c>
      <c r="T596">
        <v>0</v>
      </c>
      <c r="U596">
        <v>0</v>
      </c>
      <c r="V596" t="s">
        <v>3342</v>
      </c>
      <c r="W596">
        <v>5</v>
      </c>
      <c r="X596">
        <v>5</v>
      </c>
      <c r="Y596" t="s">
        <v>2069</v>
      </c>
      <c r="Z596">
        <v>1</v>
      </c>
      <c r="AA596" t="s">
        <v>841</v>
      </c>
      <c r="AB596">
        <v>5</v>
      </c>
      <c r="AC596">
        <v>1</v>
      </c>
      <c r="AD596" t="s">
        <v>80</v>
      </c>
      <c r="AE596" t="s">
        <v>2661</v>
      </c>
      <c r="AF596" t="s">
        <v>596</v>
      </c>
      <c r="AG596">
        <v>0</v>
      </c>
      <c r="AH596">
        <v>2</v>
      </c>
      <c r="AI596">
        <v>1</v>
      </c>
      <c r="AJ596">
        <v>1</v>
      </c>
      <c r="AK596" t="s">
        <v>1630</v>
      </c>
      <c r="AL596" t="s">
        <v>2516</v>
      </c>
      <c r="AM596">
        <v>0</v>
      </c>
      <c r="AN596">
        <v>0</v>
      </c>
      <c r="AO596" t="s">
        <v>889</v>
      </c>
      <c r="AP596">
        <v>0</v>
      </c>
      <c r="AQ596" t="s">
        <v>1265</v>
      </c>
      <c r="AR596" t="s">
        <v>485</v>
      </c>
      <c r="AS596" t="s">
        <v>644</v>
      </c>
      <c r="AT596">
        <v>4</v>
      </c>
      <c r="AU596">
        <v>0</v>
      </c>
      <c r="AV596" s="13">
        <v>6.7283903502794002</v>
      </c>
      <c r="AW596" s="13">
        <v>76.011573559786697</v>
      </c>
      <c r="AX596">
        <v>1</v>
      </c>
      <c r="AY596">
        <v>1</v>
      </c>
    </row>
    <row r="597" spans="1:51" ht="14" x14ac:dyDescent="0.15">
      <c r="A597" t="s">
        <v>1791</v>
      </c>
      <c r="B597">
        <v>0</v>
      </c>
      <c r="C597" s="13">
        <v>75.936876212169395</v>
      </c>
      <c r="D597" t="s">
        <v>71</v>
      </c>
      <c r="E597">
        <v>5</v>
      </c>
      <c r="F597">
        <v>10</v>
      </c>
      <c r="G597" t="s">
        <v>2338</v>
      </c>
      <c r="H597" t="s">
        <v>3343</v>
      </c>
      <c r="I597">
        <v>5</v>
      </c>
      <c r="J597" t="s">
        <v>91</v>
      </c>
      <c r="K597">
        <v>4</v>
      </c>
      <c r="L597" t="s">
        <v>1267</v>
      </c>
      <c r="M597">
        <v>0</v>
      </c>
      <c r="N597" t="s">
        <v>57</v>
      </c>
      <c r="O597">
        <v>4</v>
      </c>
      <c r="P597">
        <v>5</v>
      </c>
      <c r="Q597">
        <v>5</v>
      </c>
      <c r="R597">
        <v>0</v>
      </c>
      <c r="S597" t="s">
        <v>1427</v>
      </c>
      <c r="T597">
        <v>0</v>
      </c>
      <c r="U597">
        <v>0</v>
      </c>
      <c r="V597" t="s">
        <v>2357</v>
      </c>
      <c r="W597">
        <v>1</v>
      </c>
      <c r="X597">
        <v>4</v>
      </c>
      <c r="Y597" t="s">
        <v>149</v>
      </c>
      <c r="Z597">
        <v>1</v>
      </c>
      <c r="AA597" t="s">
        <v>368</v>
      </c>
      <c r="AB597">
        <v>3</v>
      </c>
      <c r="AC597">
        <v>0</v>
      </c>
      <c r="AD597" t="s">
        <v>80</v>
      </c>
      <c r="AE597" t="s">
        <v>3141</v>
      </c>
      <c r="AF597" t="s">
        <v>454</v>
      </c>
      <c r="AG597">
        <v>0</v>
      </c>
      <c r="AH597">
        <v>5</v>
      </c>
      <c r="AI597">
        <v>0</v>
      </c>
      <c r="AJ597">
        <v>0</v>
      </c>
      <c r="AK597" t="s">
        <v>131</v>
      </c>
      <c r="AL597" t="s">
        <v>1946</v>
      </c>
      <c r="AM597">
        <v>6</v>
      </c>
      <c r="AN597">
        <v>0</v>
      </c>
      <c r="AO597" t="s">
        <v>200</v>
      </c>
      <c r="AP597">
        <v>0</v>
      </c>
      <c r="AQ597" t="s">
        <v>176</v>
      </c>
      <c r="AR597" t="s">
        <v>975</v>
      </c>
      <c r="AS597" t="s">
        <v>103</v>
      </c>
      <c r="AT597">
        <v>3</v>
      </c>
      <c r="AU597">
        <v>0</v>
      </c>
      <c r="AV597" s="13">
        <v>14.760467984898799</v>
      </c>
      <c r="AW597" s="13">
        <v>90.697344197068304</v>
      </c>
      <c r="AX597">
        <v>1</v>
      </c>
      <c r="AY597">
        <v>0</v>
      </c>
    </row>
    <row r="598" spans="1:51" ht="14" x14ac:dyDescent="0.15">
      <c r="A598" t="s">
        <v>1791</v>
      </c>
      <c r="B598">
        <v>1</v>
      </c>
      <c r="C598" s="13">
        <v>69.047962307325804</v>
      </c>
      <c r="D598" t="s">
        <v>104</v>
      </c>
      <c r="E598">
        <v>3</v>
      </c>
      <c r="F598">
        <v>16</v>
      </c>
      <c r="G598" t="s">
        <v>2368</v>
      </c>
      <c r="H598" t="s">
        <v>654</v>
      </c>
      <c r="I598">
        <v>11</v>
      </c>
      <c r="J598" t="s">
        <v>91</v>
      </c>
      <c r="K598">
        <v>0</v>
      </c>
      <c r="L598" t="s">
        <v>1424</v>
      </c>
      <c r="M598">
        <v>2</v>
      </c>
      <c r="N598" t="s">
        <v>91</v>
      </c>
      <c r="O598">
        <v>4</v>
      </c>
      <c r="P598">
        <v>7</v>
      </c>
      <c r="Q598">
        <v>4</v>
      </c>
      <c r="R598">
        <v>0</v>
      </c>
      <c r="S598" t="s">
        <v>169</v>
      </c>
      <c r="T598">
        <v>1</v>
      </c>
      <c r="U598">
        <v>0</v>
      </c>
      <c r="V598" t="s">
        <v>1167</v>
      </c>
      <c r="W598">
        <v>3</v>
      </c>
      <c r="X598">
        <v>6</v>
      </c>
      <c r="Y598" t="s">
        <v>2129</v>
      </c>
      <c r="Z598">
        <v>2</v>
      </c>
      <c r="AA598" t="s">
        <v>1123</v>
      </c>
      <c r="AB598">
        <v>6</v>
      </c>
      <c r="AC598">
        <v>0</v>
      </c>
      <c r="AD598" t="s">
        <v>80</v>
      </c>
      <c r="AE598" t="s">
        <v>3344</v>
      </c>
      <c r="AF598" t="s">
        <v>1105</v>
      </c>
      <c r="AG598">
        <v>0</v>
      </c>
      <c r="AH598">
        <v>2</v>
      </c>
      <c r="AI598">
        <v>1</v>
      </c>
      <c r="AJ598">
        <v>1</v>
      </c>
      <c r="AK598" t="s">
        <v>3172</v>
      </c>
      <c r="AL598" t="s">
        <v>3345</v>
      </c>
      <c r="AM598">
        <v>3</v>
      </c>
      <c r="AN598">
        <v>28</v>
      </c>
      <c r="AO598" t="s">
        <v>3346</v>
      </c>
      <c r="AP598">
        <v>0</v>
      </c>
      <c r="AQ598" t="s">
        <v>1977</v>
      </c>
      <c r="AR598" t="s">
        <v>1260</v>
      </c>
      <c r="AS598" t="s">
        <v>3191</v>
      </c>
      <c r="AT598">
        <v>0</v>
      </c>
      <c r="AU598">
        <v>0</v>
      </c>
      <c r="AV598" s="13">
        <v>0.64462527098172895</v>
      </c>
      <c r="AW598" s="13">
        <v>69.692587578307496</v>
      </c>
      <c r="AX598">
        <v>1</v>
      </c>
      <c r="AY598">
        <v>1</v>
      </c>
    </row>
    <row r="599" spans="1:51" ht="14" x14ac:dyDescent="0.15">
      <c r="A599" t="s">
        <v>1791</v>
      </c>
      <c r="B599">
        <v>0</v>
      </c>
      <c r="C599" s="13">
        <v>66.348045775729304</v>
      </c>
      <c r="D599" t="s">
        <v>104</v>
      </c>
      <c r="E599">
        <v>3</v>
      </c>
      <c r="F599">
        <v>12</v>
      </c>
      <c r="G599" t="s">
        <v>3347</v>
      </c>
      <c r="H599" t="s">
        <v>3061</v>
      </c>
      <c r="I599">
        <v>7</v>
      </c>
      <c r="J599" t="s">
        <v>200</v>
      </c>
      <c r="K599">
        <v>2</v>
      </c>
      <c r="L599" t="s">
        <v>2076</v>
      </c>
      <c r="M599">
        <v>1</v>
      </c>
      <c r="N599" t="s">
        <v>57</v>
      </c>
      <c r="O599">
        <v>7</v>
      </c>
      <c r="P599">
        <v>5</v>
      </c>
      <c r="Q599">
        <v>5</v>
      </c>
      <c r="R599">
        <v>0</v>
      </c>
      <c r="S599" t="s">
        <v>638</v>
      </c>
      <c r="T599">
        <v>1</v>
      </c>
      <c r="U599">
        <v>0</v>
      </c>
      <c r="V599" t="s">
        <v>3348</v>
      </c>
      <c r="W599">
        <v>2</v>
      </c>
      <c r="X599">
        <v>4</v>
      </c>
      <c r="Y599" t="s">
        <v>3349</v>
      </c>
      <c r="Z599">
        <v>1</v>
      </c>
      <c r="AA599" t="s">
        <v>922</v>
      </c>
      <c r="AB599">
        <v>6</v>
      </c>
      <c r="AC599">
        <v>0</v>
      </c>
      <c r="AD599" t="s">
        <v>80</v>
      </c>
      <c r="AE599" t="s">
        <v>1523</v>
      </c>
      <c r="AF599" t="s">
        <v>307</v>
      </c>
      <c r="AG599">
        <v>0</v>
      </c>
      <c r="AH599">
        <v>5</v>
      </c>
      <c r="AI599">
        <v>0</v>
      </c>
      <c r="AJ599">
        <v>0</v>
      </c>
      <c r="AK599" t="s">
        <v>294</v>
      </c>
      <c r="AL599" t="s">
        <v>350</v>
      </c>
      <c r="AM599">
        <v>0</v>
      </c>
      <c r="AN599">
        <v>0</v>
      </c>
      <c r="AO599" t="s">
        <v>200</v>
      </c>
      <c r="AP599">
        <v>0</v>
      </c>
      <c r="AQ599" t="s">
        <v>523</v>
      </c>
      <c r="AR599" t="s">
        <v>1031</v>
      </c>
      <c r="AS599" t="s">
        <v>346</v>
      </c>
      <c r="AT599">
        <v>0</v>
      </c>
      <c r="AU599">
        <v>0</v>
      </c>
      <c r="AV599" s="13">
        <v>-4.3386878290492401</v>
      </c>
      <c r="AW599" s="13">
        <v>62.009357946679998</v>
      </c>
      <c r="AX599">
        <v>1</v>
      </c>
      <c r="AY599">
        <v>1</v>
      </c>
    </row>
    <row r="600" spans="1:51" ht="14" x14ac:dyDescent="0.15">
      <c r="A600" t="s">
        <v>1791</v>
      </c>
      <c r="B600">
        <v>0</v>
      </c>
      <c r="C600" s="13">
        <v>62.742172921007402</v>
      </c>
      <c r="D600" t="s">
        <v>104</v>
      </c>
      <c r="E600">
        <v>5</v>
      </c>
      <c r="F600">
        <v>17</v>
      </c>
      <c r="G600" t="s">
        <v>1301</v>
      </c>
      <c r="H600" t="s">
        <v>1644</v>
      </c>
      <c r="I600">
        <v>9</v>
      </c>
      <c r="J600" t="s">
        <v>91</v>
      </c>
      <c r="K600">
        <v>1</v>
      </c>
      <c r="L600" t="s">
        <v>804</v>
      </c>
      <c r="M600">
        <v>2</v>
      </c>
      <c r="N600" t="s">
        <v>91</v>
      </c>
      <c r="O600">
        <v>3</v>
      </c>
      <c r="P600">
        <v>20</v>
      </c>
      <c r="Q600">
        <v>7</v>
      </c>
      <c r="R600">
        <v>0</v>
      </c>
      <c r="S600" t="s">
        <v>1823</v>
      </c>
      <c r="T600">
        <v>0</v>
      </c>
      <c r="U600">
        <v>0</v>
      </c>
      <c r="V600" t="s">
        <v>3350</v>
      </c>
      <c r="W600">
        <v>6</v>
      </c>
      <c r="X600">
        <v>5</v>
      </c>
      <c r="Y600" t="s">
        <v>1058</v>
      </c>
      <c r="Z600">
        <v>1</v>
      </c>
      <c r="AA600" t="s">
        <v>580</v>
      </c>
      <c r="AB600">
        <v>6</v>
      </c>
      <c r="AC600">
        <v>1</v>
      </c>
      <c r="AD600" t="s">
        <v>62</v>
      </c>
      <c r="AE600" t="s">
        <v>122</v>
      </c>
      <c r="AF600" t="s">
        <v>1806</v>
      </c>
      <c r="AG600">
        <v>1</v>
      </c>
      <c r="AH600">
        <v>0</v>
      </c>
      <c r="AI600">
        <v>1</v>
      </c>
      <c r="AJ600">
        <v>2</v>
      </c>
      <c r="AK600" t="s">
        <v>1053</v>
      </c>
      <c r="AL600" t="s">
        <v>3351</v>
      </c>
      <c r="AM600">
        <v>3</v>
      </c>
      <c r="AN600">
        <v>0</v>
      </c>
      <c r="AO600" t="s">
        <v>3352</v>
      </c>
      <c r="AP600">
        <v>0</v>
      </c>
      <c r="AQ600" t="s">
        <v>299</v>
      </c>
      <c r="AR600" t="s">
        <v>2763</v>
      </c>
      <c r="AS600" t="s">
        <v>1741</v>
      </c>
      <c r="AT600">
        <v>0</v>
      </c>
      <c r="AU600">
        <v>0</v>
      </c>
      <c r="AV600" s="13">
        <v>-5.8292172596517702</v>
      </c>
      <c r="AW600" s="13">
        <v>56.912955661355603</v>
      </c>
      <c r="AX600">
        <v>1</v>
      </c>
      <c r="AY600">
        <v>1</v>
      </c>
    </row>
    <row r="601" spans="1:51" ht="14" x14ac:dyDescent="0.15">
      <c r="A601" t="s">
        <v>1791</v>
      </c>
      <c r="B601">
        <v>0</v>
      </c>
      <c r="C601" s="13">
        <v>78.705909598976902</v>
      </c>
      <c r="D601" t="s">
        <v>104</v>
      </c>
      <c r="E601">
        <v>1</v>
      </c>
      <c r="F601">
        <v>12</v>
      </c>
      <c r="G601" t="s">
        <v>1826</v>
      </c>
      <c r="H601" t="s">
        <v>928</v>
      </c>
      <c r="I601">
        <v>6</v>
      </c>
      <c r="J601" t="s">
        <v>57</v>
      </c>
      <c r="K601">
        <v>4</v>
      </c>
      <c r="L601" t="s">
        <v>2902</v>
      </c>
      <c r="M601">
        <v>2</v>
      </c>
      <c r="N601" t="s">
        <v>55</v>
      </c>
      <c r="O601">
        <v>4</v>
      </c>
      <c r="P601">
        <v>19</v>
      </c>
      <c r="Q601">
        <v>5</v>
      </c>
      <c r="R601">
        <v>0</v>
      </c>
      <c r="S601" t="s">
        <v>1956</v>
      </c>
      <c r="T601">
        <v>0</v>
      </c>
      <c r="U601">
        <v>0</v>
      </c>
      <c r="V601" t="s">
        <v>2673</v>
      </c>
      <c r="W601">
        <v>5</v>
      </c>
      <c r="X601">
        <v>5</v>
      </c>
      <c r="Y601" t="s">
        <v>3353</v>
      </c>
      <c r="Z601">
        <v>1</v>
      </c>
      <c r="AA601" t="s">
        <v>1311</v>
      </c>
      <c r="AB601">
        <v>3</v>
      </c>
      <c r="AC601">
        <v>0</v>
      </c>
      <c r="AD601" t="s">
        <v>80</v>
      </c>
      <c r="AE601" t="s">
        <v>330</v>
      </c>
      <c r="AF601" t="s">
        <v>1026</v>
      </c>
      <c r="AG601">
        <v>0</v>
      </c>
      <c r="AH601">
        <v>0</v>
      </c>
      <c r="AI601">
        <v>0</v>
      </c>
      <c r="AJ601">
        <v>1</v>
      </c>
      <c r="AK601" t="s">
        <v>347</v>
      </c>
      <c r="AL601" t="s">
        <v>3354</v>
      </c>
      <c r="AM601">
        <v>0</v>
      </c>
      <c r="AN601">
        <v>32</v>
      </c>
      <c r="AO601" t="s">
        <v>3355</v>
      </c>
      <c r="AP601">
        <v>0</v>
      </c>
      <c r="AQ601" t="s">
        <v>323</v>
      </c>
      <c r="AR601" t="s">
        <v>752</v>
      </c>
      <c r="AS601" t="s">
        <v>3191</v>
      </c>
      <c r="AT601">
        <v>5</v>
      </c>
      <c r="AU601">
        <v>0</v>
      </c>
      <c r="AV601" s="13">
        <v>-0.12991545370083499</v>
      </c>
      <c r="AW601" s="13">
        <v>78.575994145276098</v>
      </c>
      <c r="AX601">
        <v>1</v>
      </c>
      <c r="AY601">
        <v>1</v>
      </c>
    </row>
    <row r="602" spans="1:51" ht="14" x14ac:dyDescent="0.15">
      <c r="A602" t="s">
        <v>1791</v>
      </c>
      <c r="B602">
        <v>0</v>
      </c>
      <c r="C602" s="13">
        <v>61.822088069444298</v>
      </c>
      <c r="D602" t="s">
        <v>104</v>
      </c>
      <c r="E602">
        <v>3</v>
      </c>
      <c r="F602">
        <v>16</v>
      </c>
      <c r="G602" t="s">
        <v>539</v>
      </c>
      <c r="H602" t="s">
        <v>1461</v>
      </c>
      <c r="I602">
        <v>9</v>
      </c>
      <c r="J602" t="s">
        <v>55</v>
      </c>
      <c r="K602">
        <v>0</v>
      </c>
      <c r="L602" t="s">
        <v>1862</v>
      </c>
      <c r="M602">
        <v>1</v>
      </c>
      <c r="N602" t="s">
        <v>55</v>
      </c>
      <c r="O602">
        <v>4</v>
      </c>
      <c r="P602">
        <v>9</v>
      </c>
      <c r="Q602">
        <v>5</v>
      </c>
      <c r="R602">
        <v>0</v>
      </c>
      <c r="S602" t="s">
        <v>3356</v>
      </c>
      <c r="T602">
        <v>1</v>
      </c>
      <c r="U602">
        <v>0</v>
      </c>
      <c r="V602" t="s">
        <v>3357</v>
      </c>
      <c r="W602">
        <v>3</v>
      </c>
      <c r="X602">
        <v>5</v>
      </c>
      <c r="Y602" t="s">
        <v>329</v>
      </c>
      <c r="Z602">
        <v>2</v>
      </c>
      <c r="AA602" t="s">
        <v>612</v>
      </c>
      <c r="AB602">
        <v>6</v>
      </c>
      <c r="AC602">
        <v>1</v>
      </c>
      <c r="AD602" t="s">
        <v>62</v>
      </c>
      <c r="AE602" t="s">
        <v>722</v>
      </c>
      <c r="AF602" t="s">
        <v>210</v>
      </c>
      <c r="AG602">
        <v>0</v>
      </c>
      <c r="AH602">
        <v>1</v>
      </c>
      <c r="AI602">
        <v>1</v>
      </c>
      <c r="AJ602">
        <v>0</v>
      </c>
      <c r="AK602" t="s">
        <v>3358</v>
      </c>
      <c r="AL602" t="s">
        <v>3035</v>
      </c>
      <c r="AM602">
        <v>5</v>
      </c>
      <c r="AN602">
        <v>0</v>
      </c>
      <c r="AO602" t="s">
        <v>3359</v>
      </c>
      <c r="AP602">
        <v>0</v>
      </c>
      <c r="AQ602" t="s">
        <v>350</v>
      </c>
      <c r="AR602" t="s">
        <v>3360</v>
      </c>
      <c r="AS602" t="s">
        <v>2054</v>
      </c>
      <c r="AT602">
        <v>6</v>
      </c>
      <c r="AU602">
        <v>0</v>
      </c>
      <c r="AV602" s="13">
        <v>-3.5599578816971098</v>
      </c>
      <c r="AW602" s="13">
        <v>58.262130187747204</v>
      </c>
      <c r="AX602">
        <v>1</v>
      </c>
      <c r="AY602">
        <v>1</v>
      </c>
    </row>
    <row r="603" spans="1:51" ht="14" x14ac:dyDescent="0.15">
      <c r="A603" t="s">
        <v>1791</v>
      </c>
      <c r="B603">
        <v>0</v>
      </c>
      <c r="C603" s="13">
        <v>75.937763922243803</v>
      </c>
      <c r="D603" t="s">
        <v>104</v>
      </c>
      <c r="E603">
        <v>3</v>
      </c>
      <c r="F603">
        <v>14</v>
      </c>
      <c r="G603" t="s">
        <v>694</v>
      </c>
      <c r="H603" t="s">
        <v>614</v>
      </c>
      <c r="I603">
        <v>9</v>
      </c>
      <c r="J603" t="s">
        <v>55</v>
      </c>
      <c r="K603">
        <v>1</v>
      </c>
      <c r="L603" t="s">
        <v>2285</v>
      </c>
      <c r="M603">
        <v>0</v>
      </c>
      <c r="N603" t="s">
        <v>91</v>
      </c>
      <c r="O603">
        <v>7</v>
      </c>
      <c r="P603">
        <v>9</v>
      </c>
      <c r="Q603">
        <v>4</v>
      </c>
      <c r="R603">
        <v>0</v>
      </c>
      <c r="S603" t="s">
        <v>762</v>
      </c>
      <c r="T603">
        <v>1</v>
      </c>
      <c r="U603">
        <v>0</v>
      </c>
      <c r="V603" t="s">
        <v>3361</v>
      </c>
      <c r="W603">
        <v>6</v>
      </c>
      <c r="X603">
        <v>5</v>
      </c>
      <c r="Y603" t="s">
        <v>3362</v>
      </c>
      <c r="Z603">
        <v>1</v>
      </c>
      <c r="AA603" t="s">
        <v>1517</v>
      </c>
      <c r="AB603">
        <v>4</v>
      </c>
      <c r="AC603">
        <v>1</v>
      </c>
      <c r="AD603" t="s">
        <v>80</v>
      </c>
      <c r="AE603" t="s">
        <v>2304</v>
      </c>
      <c r="AF603" t="s">
        <v>1294</v>
      </c>
      <c r="AG603">
        <v>0</v>
      </c>
      <c r="AH603">
        <v>0</v>
      </c>
      <c r="AI603">
        <v>0</v>
      </c>
      <c r="AJ603">
        <v>3</v>
      </c>
      <c r="AK603" t="s">
        <v>86</v>
      </c>
      <c r="AL603" t="s">
        <v>3363</v>
      </c>
      <c r="AM603">
        <v>0</v>
      </c>
      <c r="AN603">
        <v>0</v>
      </c>
      <c r="AO603" t="s">
        <v>3364</v>
      </c>
      <c r="AP603">
        <v>0</v>
      </c>
      <c r="AQ603" t="s">
        <v>2572</v>
      </c>
      <c r="AR603" t="s">
        <v>2399</v>
      </c>
      <c r="AS603" t="s">
        <v>1979</v>
      </c>
      <c r="AT603">
        <v>5</v>
      </c>
      <c r="AU603">
        <v>0</v>
      </c>
      <c r="AV603" s="13">
        <v>-0.51020377825952101</v>
      </c>
      <c r="AW603" s="13">
        <v>75.427560143984294</v>
      </c>
      <c r="AX603">
        <v>1</v>
      </c>
      <c r="AY603">
        <v>0</v>
      </c>
    </row>
    <row r="604" spans="1:51" ht="14" x14ac:dyDescent="0.15">
      <c r="A604" t="s">
        <v>1791</v>
      </c>
      <c r="B604">
        <v>0</v>
      </c>
      <c r="C604" s="13">
        <v>75.958710631503607</v>
      </c>
      <c r="D604" t="s">
        <v>52</v>
      </c>
      <c r="E604">
        <v>2</v>
      </c>
      <c r="F604">
        <v>12</v>
      </c>
      <c r="G604" t="s">
        <v>751</v>
      </c>
      <c r="H604" t="s">
        <v>506</v>
      </c>
      <c r="I604">
        <v>7</v>
      </c>
      <c r="J604" t="s">
        <v>191</v>
      </c>
      <c r="K604">
        <v>2</v>
      </c>
      <c r="L604" t="s">
        <v>804</v>
      </c>
      <c r="M604">
        <v>0</v>
      </c>
      <c r="N604" t="s">
        <v>91</v>
      </c>
      <c r="O604">
        <v>4</v>
      </c>
      <c r="P604">
        <v>14</v>
      </c>
      <c r="Q604">
        <v>5</v>
      </c>
      <c r="R604">
        <v>0</v>
      </c>
      <c r="S604" t="s">
        <v>3107</v>
      </c>
      <c r="T604">
        <v>1</v>
      </c>
      <c r="U604">
        <v>0</v>
      </c>
      <c r="V604" t="s">
        <v>3365</v>
      </c>
      <c r="W604">
        <v>2</v>
      </c>
      <c r="X604">
        <v>4</v>
      </c>
      <c r="Y604" t="s">
        <v>874</v>
      </c>
      <c r="Z604">
        <v>1</v>
      </c>
      <c r="AA604" t="s">
        <v>1409</v>
      </c>
      <c r="AB604">
        <v>4</v>
      </c>
      <c r="AC604">
        <v>1</v>
      </c>
      <c r="AD604" t="s">
        <v>80</v>
      </c>
      <c r="AE604" t="s">
        <v>1805</v>
      </c>
      <c r="AF604" t="s">
        <v>722</v>
      </c>
      <c r="AG604">
        <v>0</v>
      </c>
      <c r="AH604">
        <v>0</v>
      </c>
      <c r="AI604">
        <v>0</v>
      </c>
      <c r="AJ604">
        <v>1</v>
      </c>
      <c r="AK604" t="s">
        <v>726</v>
      </c>
      <c r="AL604" t="s">
        <v>3366</v>
      </c>
      <c r="AM604">
        <v>2</v>
      </c>
      <c r="AN604">
        <v>28</v>
      </c>
      <c r="AO604" t="s">
        <v>3367</v>
      </c>
      <c r="AP604">
        <v>0</v>
      </c>
      <c r="AQ604" t="s">
        <v>560</v>
      </c>
      <c r="AR604" t="s">
        <v>596</v>
      </c>
      <c r="AS604" t="s">
        <v>1325</v>
      </c>
      <c r="AT604">
        <v>0</v>
      </c>
      <c r="AU604">
        <v>0</v>
      </c>
      <c r="AV604" s="13">
        <v>7.8017173231566002</v>
      </c>
      <c r="AW604" s="13">
        <v>83.760427954660202</v>
      </c>
      <c r="AX604">
        <v>0</v>
      </c>
      <c r="AY604">
        <v>0</v>
      </c>
    </row>
    <row r="605" spans="1:51" ht="14" x14ac:dyDescent="0.15">
      <c r="A605" t="s">
        <v>1791</v>
      </c>
      <c r="B605">
        <v>0</v>
      </c>
      <c r="C605" s="13">
        <v>65.587230241191506</v>
      </c>
      <c r="D605" t="s">
        <v>104</v>
      </c>
      <c r="E605">
        <v>2</v>
      </c>
      <c r="F605">
        <v>17</v>
      </c>
      <c r="G605" t="s">
        <v>3172</v>
      </c>
      <c r="H605" t="s">
        <v>3368</v>
      </c>
      <c r="I605">
        <v>7</v>
      </c>
      <c r="J605" t="s">
        <v>55</v>
      </c>
      <c r="K605">
        <v>2</v>
      </c>
      <c r="L605" t="s">
        <v>3369</v>
      </c>
      <c r="M605">
        <v>0</v>
      </c>
      <c r="N605" t="s">
        <v>55</v>
      </c>
      <c r="O605">
        <v>5</v>
      </c>
      <c r="P605">
        <v>6</v>
      </c>
      <c r="Q605">
        <v>5</v>
      </c>
      <c r="R605">
        <v>0</v>
      </c>
      <c r="S605" t="s">
        <v>2530</v>
      </c>
      <c r="T605">
        <v>1</v>
      </c>
      <c r="U605">
        <v>0</v>
      </c>
      <c r="V605" t="s">
        <v>3370</v>
      </c>
      <c r="W605">
        <v>7</v>
      </c>
      <c r="X605">
        <v>5</v>
      </c>
      <c r="Y605" t="s">
        <v>851</v>
      </c>
      <c r="Z605">
        <v>1</v>
      </c>
      <c r="AA605" t="s">
        <v>200</v>
      </c>
      <c r="AB605">
        <v>5</v>
      </c>
      <c r="AC605">
        <v>1</v>
      </c>
      <c r="AD605" t="s">
        <v>62</v>
      </c>
      <c r="AE605" t="s">
        <v>886</v>
      </c>
      <c r="AF605" t="s">
        <v>1523</v>
      </c>
      <c r="AG605">
        <v>0</v>
      </c>
      <c r="AH605">
        <v>2</v>
      </c>
      <c r="AI605">
        <v>0</v>
      </c>
      <c r="AJ605">
        <v>0</v>
      </c>
      <c r="AK605" t="s">
        <v>255</v>
      </c>
      <c r="AL605" t="s">
        <v>3371</v>
      </c>
      <c r="AM605">
        <v>0</v>
      </c>
      <c r="AN605">
        <v>0</v>
      </c>
      <c r="AO605" t="s">
        <v>3372</v>
      </c>
      <c r="AP605">
        <v>0</v>
      </c>
      <c r="AQ605" t="s">
        <v>576</v>
      </c>
      <c r="AR605" t="s">
        <v>1123</v>
      </c>
      <c r="AS605" t="s">
        <v>1869</v>
      </c>
      <c r="AT605">
        <v>5</v>
      </c>
      <c r="AU605">
        <v>0</v>
      </c>
      <c r="AV605" s="13">
        <v>-5.7402155466088498</v>
      </c>
      <c r="AW605" s="13">
        <v>59.847014694582697</v>
      </c>
      <c r="AX605">
        <v>0</v>
      </c>
      <c r="AY605">
        <v>1</v>
      </c>
    </row>
    <row r="606" spans="1:51" ht="14" x14ac:dyDescent="0.15">
      <c r="A606" t="s">
        <v>1791</v>
      </c>
      <c r="B606">
        <v>0</v>
      </c>
      <c r="C606" s="13">
        <v>75.583790085142596</v>
      </c>
      <c r="D606" t="s">
        <v>52</v>
      </c>
      <c r="E606">
        <v>2</v>
      </c>
      <c r="F606">
        <v>12</v>
      </c>
      <c r="G606" t="s">
        <v>1659</v>
      </c>
      <c r="H606" t="s">
        <v>2661</v>
      </c>
      <c r="I606">
        <v>7</v>
      </c>
      <c r="J606" t="s">
        <v>91</v>
      </c>
      <c r="K606">
        <v>2</v>
      </c>
      <c r="L606" t="s">
        <v>294</v>
      </c>
      <c r="M606">
        <v>1</v>
      </c>
      <c r="N606" t="s">
        <v>91</v>
      </c>
      <c r="O606">
        <v>3</v>
      </c>
      <c r="P606">
        <v>0</v>
      </c>
      <c r="Q606">
        <v>7</v>
      </c>
      <c r="R606">
        <v>0</v>
      </c>
      <c r="S606" t="s">
        <v>514</v>
      </c>
      <c r="T606">
        <v>1</v>
      </c>
      <c r="U606">
        <v>0</v>
      </c>
      <c r="V606" t="s">
        <v>3004</v>
      </c>
      <c r="W606">
        <v>6</v>
      </c>
      <c r="X606">
        <v>7</v>
      </c>
      <c r="Y606" t="s">
        <v>85</v>
      </c>
      <c r="Z606">
        <v>1</v>
      </c>
      <c r="AA606" t="s">
        <v>1691</v>
      </c>
      <c r="AB606">
        <v>5</v>
      </c>
      <c r="AC606">
        <v>1</v>
      </c>
      <c r="AD606" t="s">
        <v>80</v>
      </c>
      <c r="AE606" t="s">
        <v>627</v>
      </c>
      <c r="AF606" t="s">
        <v>883</v>
      </c>
      <c r="AG606">
        <v>0</v>
      </c>
      <c r="AH606">
        <v>0</v>
      </c>
      <c r="AI606">
        <v>0</v>
      </c>
      <c r="AJ606">
        <v>3</v>
      </c>
      <c r="AK606" t="s">
        <v>3373</v>
      </c>
      <c r="AL606" t="s">
        <v>1585</v>
      </c>
      <c r="AM606">
        <v>0</v>
      </c>
      <c r="AN606">
        <v>0</v>
      </c>
      <c r="AO606" t="s">
        <v>2876</v>
      </c>
      <c r="AP606">
        <v>0</v>
      </c>
      <c r="AQ606" t="s">
        <v>1424</v>
      </c>
      <c r="AR606" t="s">
        <v>661</v>
      </c>
      <c r="AS606" t="s">
        <v>1523</v>
      </c>
      <c r="AT606">
        <v>0</v>
      </c>
      <c r="AU606">
        <v>0</v>
      </c>
      <c r="AV606" s="13">
        <v>9.7093771296169997</v>
      </c>
      <c r="AW606" s="13">
        <v>85.293167214759606</v>
      </c>
      <c r="AX606">
        <v>0</v>
      </c>
      <c r="AY606">
        <v>1</v>
      </c>
    </row>
    <row r="607" spans="1:51" ht="14" x14ac:dyDescent="0.15">
      <c r="A607" t="s">
        <v>1791</v>
      </c>
      <c r="B607">
        <v>0</v>
      </c>
      <c r="C607" s="13">
        <v>62.815990467386698</v>
      </c>
      <c r="D607" t="s">
        <v>52</v>
      </c>
      <c r="E607">
        <v>1</v>
      </c>
      <c r="F607">
        <v>16</v>
      </c>
      <c r="G607" t="s">
        <v>2996</v>
      </c>
      <c r="H607" t="s">
        <v>149</v>
      </c>
      <c r="I607">
        <v>10</v>
      </c>
      <c r="J607" t="s">
        <v>57</v>
      </c>
      <c r="K607">
        <v>4</v>
      </c>
      <c r="L607" t="s">
        <v>2008</v>
      </c>
      <c r="M607">
        <v>0</v>
      </c>
      <c r="N607" t="s">
        <v>57</v>
      </c>
      <c r="O607">
        <v>7</v>
      </c>
      <c r="P607">
        <v>15</v>
      </c>
      <c r="Q607">
        <v>4</v>
      </c>
      <c r="R607">
        <v>1</v>
      </c>
      <c r="S607" t="s">
        <v>538</v>
      </c>
      <c r="T607">
        <v>1</v>
      </c>
      <c r="U607">
        <v>0</v>
      </c>
      <c r="V607" t="s">
        <v>3374</v>
      </c>
      <c r="W607">
        <v>0</v>
      </c>
      <c r="X607">
        <v>4</v>
      </c>
      <c r="Y607" t="s">
        <v>1645</v>
      </c>
      <c r="Z607">
        <v>2</v>
      </c>
      <c r="AA607" t="s">
        <v>1061</v>
      </c>
      <c r="AB607">
        <v>2</v>
      </c>
      <c r="AC607">
        <v>1</v>
      </c>
      <c r="AD607" t="s">
        <v>62</v>
      </c>
      <c r="AE607" t="s">
        <v>1095</v>
      </c>
      <c r="AF607" t="s">
        <v>1173</v>
      </c>
      <c r="AG607">
        <v>0</v>
      </c>
      <c r="AH607">
        <v>2</v>
      </c>
      <c r="AI607">
        <v>1</v>
      </c>
      <c r="AJ607">
        <v>0</v>
      </c>
      <c r="AK607" t="s">
        <v>146</v>
      </c>
      <c r="AL607" t="s">
        <v>3213</v>
      </c>
      <c r="AM607">
        <v>2</v>
      </c>
      <c r="AN607">
        <v>0</v>
      </c>
      <c r="AO607" t="s">
        <v>1362</v>
      </c>
      <c r="AP607">
        <v>0</v>
      </c>
      <c r="AQ607" t="s">
        <v>226</v>
      </c>
      <c r="AR607" t="s">
        <v>314</v>
      </c>
      <c r="AS607" t="s">
        <v>1700</v>
      </c>
      <c r="AT607">
        <v>3</v>
      </c>
      <c r="AU607">
        <v>0</v>
      </c>
      <c r="AV607" s="13">
        <v>7.74733542319749</v>
      </c>
      <c r="AW607" s="13">
        <v>70.563325890584196</v>
      </c>
      <c r="AX607">
        <v>1</v>
      </c>
      <c r="AY607">
        <v>0</v>
      </c>
    </row>
    <row r="608" spans="1:51" ht="14" x14ac:dyDescent="0.15">
      <c r="A608" t="s">
        <v>1791</v>
      </c>
      <c r="B608">
        <v>0</v>
      </c>
      <c r="C608" s="13">
        <v>72.747212908173097</v>
      </c>
      <c r="D608" t="s">
        <v>52</v>
      </c>
      <c r="E608">
        <v>2</v>
      </c>
      <c r="F608">
        <v>11</v>
      </c>
      <c r="G608" t="s">
        <v>2276</v>
      </c>
      <c r="H608" t="s">
        <v>1981</v>
      </c>
      <c r="I608">
        <v>12</v>
      </c>
      <c r="J608" t="s">
        <v>57</v>
      </c>
      <c r="K608">
        <v>2</v>
      </c>
      <c r="L608" t="s">
        <v>2499</v>
      </c>
      <c r="M608">
        <v>0</v>
      </c>
      <c r="N608" t="s">
        <v>74</v>
      </c>
      <c r="O608">
        <v>6</v>
      </c>
      <c r="P608">
        <v>10</v>
      </c>
      <c r="Q608">
        <v>6</v>
      </c>
      <c r="R608">
        <v>0</v>
      </c>
      <c r="S608" t="s">
        <v>111</v>
      </c>
      <c r="T608">
        <v>0</v>
      </c>
      <c r="U608">
        <v>0</v>
      </c>
      <c r="V608" t="s">
        <v>3375</v>
      </c>
      <c r="W608">
        <v>0</v>
      </c>
      <c r="X608">
        <v>5</v>
      </c>
      <c r="Y608" t="s">
        <v>200</v>
      </c>
      <c r="Z608">
        <v>1</v>
      </c>
      <c r="AA608" t="s">
        <v>1925</v>
      </c>
      <c r="AB608">
        <v>1</v>
      </c>
      <c r="AC608">
        <v>1</v>
      </c>
      <c r="AD608" t="s">
        <v>80</v>
      </c>
      <c r="AE608" t="s">
        <v>1137</v>
      </c>
      <c r="AF608" t="s">
        <v>358</v>
      </c>
      <c r="AG608">
        <v>0</v>
      </c>
      <c r="AH608">
        <v>1</v>
      </c>
      <c r="AI608">
        <v>0</v>
      </c>
      <c r="AJ608">
        <v>0</v>
      </c>
      <c r="AK608" t="s">
        <v>2079</v>
      </c>
      <c r="AL608" t="s">
        <v>2737</v>
      </c>
      <c r="AM608">
        <v>0</v>
      </c>
      <c r="AN608">
        <v>0</v>
      </c>
      <c r="AO608" t="s">
        <v>3376</v>
      </c>
      <c r="AP608">
        <v>0</v>
      </c>
      <c r="AQ608" t="s">
        <v>2402</v>
      </c>
      <c r="AR608" t="s">
        <v>2816</v>
      </c>
      <c r="AS608" t="s">
        <v>1930</v>
      </c>
      <c r="AT608">
        <v>4</v>
      </c>
      <c r="AU608">
        <v>0</v>
      </c>
      <c r="AV608" s="13">
        <v>10.5670846394984</v>
      </c>
      <c r="AW608" s="13">
        <v>83.314297547671501</v>
      </c>
      <c r="AX608">
        <v>1</v>
      </c>
      <c r="AY608">
        <v>0</v>
      </c>
    </row>
    <row r="609" spans="1:51" ht="14" x14ac:dyDescent="0.15">
      <c r="A609" t="s">
        <v>1791</v>
      </c>
      <c r="B609">
        <v>0</v>
      </c>
      <c r="C609" s="13">
        <v>77.296389268682304</v>
      </c>
      <c r="D609" t="s">
        <v>52</v>
      </c>
      <c r="E609">
        <v>3</v>
      </c>
      <c r="F609">
        <v>15</v>
      </c>
      <c r="G609" t="s">
        <v>1566</v>
      </c>
      <c r="H609" t="s">
        <v>2603</v>
      </c>
      <c r="I609">
        <v>14</v>
      </c>
      <c r="J609" t="s">
        <v>74</v>
      </c>
      <c r="K609">
        <v>4</v>
      </c>
      <c r="L609" t="s">
        <v>163</v>
      </c>
      <c r="M609">
        <v>2</v>
      </c>
      <c r="N609" t="s">
        <v>57</v>
      </c>
      <c r="O609">
        <v>7</v>
      </c>
      <c r="P609">
        <v>13</v>
      </c>
      <c r="Q609">
        <v>4</v>
      </c>
      <c r="R609">
        <v>0</v>
      </c>
      <c r="S609" t="s">
        <v>1805</v>
      </c>
      <c r="T609">
        <v>1</v>
      </c>
      <c r="U609">
        <v>0</v>
      </c>
      <c r="V609" t="s">
        <v>3377</v>
      </c>
      <c r="W609">
        <v>4</v>
      </c>
      <c r="X609">
        <v>5</v>
      </c>
      <c r="Y609" t="s">
        <v>1969</v>
      </c>
      <c r="Z609">
        <v>1</v>
      </c>
      <c r="AA609" t="s">
        <v>1397</v>
      </c>
      <c r="AB609">
        <v>4</v>
      </c>
      <c r="AC609">
        <v>1</v>
      </c>
      <c r="AD609" t="s">
        <v>62</v>
      </c>
      <c r="AE609" t="s">
        <v>1953</v>
      </c>
      <c r="AF609" t="s">
        <v>975</v>
      </c>
      <c r="AG609">
        <v>0</v>
      </c>
      <c r="AH609">
        <v>0</v>
      </c>
      <c r="AI609">
        <v>0</v>
      </c>
      <c r="AJ609">
        <v>0</v>
      </c>
      <c r="AK609" t="s">
        <v>2322</v>
      </c>
      <c r="AL609" t="s">
        <v>3378</v>
      </c>
      <c r="AM609">
        <v>0</v>
      </c>
      <c r="AN609">
        <v>24</v>
      </c>
      <c r="AO609" t="s">
        <v>3379</v>
      </c>
      <c r="AP609">
        <v>0</v>
      </c>
      <c r="AQ609" t="s">
        <v>333</v>
      </c>
      <c r="AR609" t="s">
        <v>1019</v>
      </c>
      <c r="AS609" t="s">
        <v>755</v>
      </c>
      <c r="AT609">
        <v>0</v>
      </c>
      <c r="AU609">
        <v>0</v>
      </c>
      <c r="AV609" s="13">
        <v>9.68934169278997</v>
      </c>
      <c r="AW609" s="13">
        <v>86.9857309614722</v>
      </c>
      <c r="AX609">
        <v>1</v>
      </c>
      <c r="AY609">
        <v>1</v>
      </c>
    </row>
    <row r="610" spans="1:51" ht="14" x14ac:dyDescent="0.15">
      <c r="A610" t="s">
        <v>1791</v>
      </c>
      <c r="B610">
        <v>0</v>
      </c>
      <c r="C610" s="13">
        <v>64.454883624505499</v>
      </c>
      <c r="D610" t="s">
        <v>104</v>
      </c>
      <c r="E610">
        <v>4</v>
      </c>
      <c r="F610">
        <v>15</v>
      </c>
      <c r="G610" t="s">
        <v>1428</v>
      </c>
      <c r="H610" t="s">
        <v>2934</v>
      </c>
      <c r="I610">
        <v>5</v>
      </c>
      <c r="J610" t="s">
        <v>55</v>
      </c>
      <c r="K610">
        <v>2</v>
      </c>
      <c r="L610" t="s">
        <v>1124</v>
      </c>
      <c r="M610">
        <v>1</v>
      </c>
      <c r="N610" t="s">
        <v>57</v>
      </c>
      <c r="O610">
        <v>4</v>
      </c>
      <c r="P610">
        <v>4</v>
      </c>
      <c r="Q610">
        <v>5</v>
      </c>
      <c r="R610">
        <v>0</v>
      </c>
      <c r="S610" t="s">
        <v>425</v>
      </c>
      <c r="T610">
        <v>1</v>
      </c>
      <c r="U610">
        <v>0</v>
      </c>
      <c r="V610" t="s">
        <v>357</v>
      </c>
      <c r="W610">
        <v>2</v>
      </c>
      <c r="X610">
        <v>6</v>
      </c>
      <c r="Y610" t="s">
        <v>2045</v>
      </c>
      <c r="Z610">
        <v>2</v>
      </c>
      <c r="AA610" t="s">
        <v>394</v>
      </c>
      <c r="AB610">
        <v>1</v>
      </c>
      <c r="AC610">
        <v>1</v>
      </c>
      <c r="AD610" t="s">
        <v>62</v>
      </c>
      <c r="AE610" t="s">
        <v>370</v>
      </c>
      <c r="AF610" t="s">
        <v>650</v>
      </c>
      <c r="AG610">
        <v>0</v>
      </c>
      <c r="AH610">
        <v>1</v>
      </c>
      <c r="AI610">
        <v>1</v>
      </c>
      <c r="AJ610">
        <v>1</v>
      </c>
      <c r="AK610" t="s">
        <v>2473</v>
      </c>
      <c r="AL610" t="s">
        <v>3380</v>
      </c>
      <c r="AM610">
        <v>0</v>
      </c>
      <c r="AN610">
        <v>0</v>
      </c>
      <c r="AO610" t="s">
        <v>777</v>
      </c>
      <c r="AP610">
        <v>0</v>
      </c>
      <c r="AQ610" t="s">
        <v>696</v>
      </c>
      <c r="AR610" t="s">
        <v>211</v>
      </c>
      <c r="AS610" t="s">
        <v>390</v>
      </c>
      <c r="AT610">
        <v>3</v>
      </c>
      <c r="AU610">
        <v>0</v>
      </c>
      <c r="AV610" s="13">
        <v>-2.42288796366388</v>
      </c>
      <c r="AW610" s="13">
        <v>62.031995660841602</v>
      </c>
      <c r="AX610">
        <v>1</v>
      </c>
      <c r="AY610">
        <v>0</v>
      </c>
    </row>
    <row r="611" spans="1:51" ht="14" x14ac:dyDescent="0.15">
      <c r="A611" t="s">
        <v>1791</v>
      </c>
      <c r="B611">
        <v>1</v>
      </c>
      <c r="C611" s="13">
        <v>62.086877502980897</v>
      </c>
      <c r="D611" t="s">
        <v>104</v>
      </c>
      <c r="E611">
        <v>2</v>
      </c>
      <c r="F611">
        <v>16</v>
      </c>
      <c r="G611" t="s">
        <v>386</v>
      </c>
      <c r="H611" t="s">
        <v>279</v>
      </c>
      <c r="I611">
        <v>9</v>
      </c>
      <c r="J611" t="s">
        <v>191</v>
      </c>
      <c r="K611">
        <v>0</v>
      </c>
      <c r="L611" t="s">
        <v>1681</v>
      </c>
      <c r="M611">
        <v>0</v>
      </c>
      <c r="N611" t="s">
        <v>74</v>
      </c>
      <c r="O611">
        <v>6</v>
      </c>
      <c r="P611">
        <v>8</v>
      </c>
      <c r="Q611">
        <v>7</v>
      </c>
      <c r="R611">
        <v>0</v>
      </c>
      <c r="S611" t="s">
        <v>1129</v>
      </c>
      <c r="T611">
        <v>0</v>
      </c>
      <c r="U611">
        <v>0</v>
      </c>
      <c r="V611" t="s">
        <v>3381</v>
      </c>
      <c r="W611">
        <v>0</v>
      </c>
      <c r="X611">
        <v>7</v>
      </c>
      <c r="Y611" t="s">
        <v>200</v>
      </c>
      <c r="Z611">
        <v>1</v>
      </c>
      <c r="AA611" t="s">
        <v>1080</v>
      </c>
      <c r="AB611">
        <v>2</v>
      </c>
      <c r="AC611">
        <v>1</v>
      </c>
      <c r="AD611" t="s">
        <v>62</v>
      </c>
      <c r="AE611" t="s">
        <v>1532</v>
      </c>
      <c r="AF611" t="s">
        <v>97</v>
      </c>
      <c r="AG611">
        <v>0</v>
      </c>
      <c r="AH611">
        <v>3</v>
      </c>
      <c r="AI611">
        <v>1</v>
      </c>
      <c r="AJ611">
        <v>0</v>
      </c>
      <c r="AK611" t="s">
        <v>1477</v>
      </c>
      <c r="AL611" t="s">
        <v>3382</v>
      </c>
      <c r="AM611">
        <v>3</v>
      </c>
      <c r="AN611">
        <v>0</v>
      </c>
      <c r="AO611" t="s">
        <v>3383</v>
      </c>
      <c r="AP611">
        <v>0</v>
      </c>
      <c r="AQ611" t="s">
        <v>1529</v>
      </c>
      <c r="AR611" t="s">
        <v>818</v>
      </c>
      <c r="AS611" t="s">
        <v>1089</v>
      </c>
      <c r="AT611">
        <v>1</v>
      </c>
      <c r="AU611">
        <v>0</v>
      </c>
      <c r="AV611" s="13">
        <v>-0.75969526169092505</v>
      </c>
      <c r="AW611" s="13">
        <v>61.327182241289997</v>
      </c>
      <c r="AX611">
        <v>1</v>
      </c>
      <c r="AY611">
        <v>0</v>
      </c>
    </row>
    <row r="612" spans="1:51" ht="14" x14ac:dyDescent="0.15">
      <c r="A612" t="s">
        <v>1791</v>
      </c>
      <c r="B612">
        <v>0</v>
      </c>
      <c r="C612" s="13">
        <v>74.818764600831202</v>
      </c>
      <c r="D612" t="s">
        <v>104</v>
      </c>
      <c r="E612">
        <v>5</v>
      </c>
      <c r="F612">
        <v>15</v>
      </c>
      <c r="G612" t="s">
        <v>1531</v>
      </c>
      <c r="H612" t="s">
        <v>889</v>
      </c>
      <c r="I612">
        <v>8</v>
      </c>
      <c r="J612" t="s">
        <v>55</v>
      </c>
      <c r="K612">
        <v>4</v>
      </c>
      <c r="L612" t="s">
        <v>1742</v>
      </c>
      <c r="M612">
        <v>1</v>
      </c>
      <c r="N612" t="s">
        <v>57</v>
      </c>
      <c r="O612">
        <v>6</v>
      </c>
      <c r="P612">
        <v>15</v>
      </c>
      <c r="Q612">
        <v>4</v>
      </c>
      <c r="R612">
        <v>0</v>
      </c>
      <c r="S612" t="s">
        <v>98</v>
      </c>
      <c r="T612">
        <v>0</v>
      </c>
      <c r="U612">
        <v>0</v>
      </c>
      <c r="V612" t="s">
        <v>3384</v>
      </c>
      <c r="W612">
        <v>5</v>
      </c>
      <c r="X612">
        <v>6</v>
      </c>
      <c r="Y612" t="s">
        <v>3385</v>
      </c>
      <c r="Z612">
        <v>1</v>
      </c>
      <c r="AA612" t="s">
        <v>1034</v>
      </c>
      <c r="AB612">
        <v>3</v>
      </c>
      <c r="AC612">
        <v>1</v>
      </c>
      <c r="AD612" t="s">
        <v>62</v>
      </c>
      <c r="AE612" t="s">
        <v>798</v>
      </c>
      <c r="AF612" t="s">
        <v>1398</v>
      </c>
      <c r="AG612">
        <v>0</v>
      </c>
      <c r="AH612">
        <v>4</v>
      </c>
      <c r="AI612">
        <v>0</v>
      </c>
      <c r="AJ612">
        <v>0</v>
      </c>
      <c r="AK612" t="s">
        <v>3100</v>
      </c>
      <c r="AL612" t="s">
        <v>3386</v>
      </c>
      <c r="AM612">
        <v>4</v>
      </c>
      <c r="AN612">
        <v>0</v>
      </c>
      <c r="AO612" t="s">
        <v>3387</v>
      </c>
      <c r="AP612">
        <v>0</v>
      </c>
      <c r="AQ612" t="s">
        <v>2670</v>
      </c>
      <c r="AR612" t="s">
        <v>200</v>
      </c>
      <c r="AS612" t="s">
        <v>715</v>
      </c>
      <c r="AT612">
        <v>2</v>
      </c>
      <c r="AU612">
        <v>0</v>
      </c>
      <c r="AV612" s="13">
        <v>-1.7399733663672901</v>
      </c>
      <c r="AW612" s="13">
        <v>73.078791234463907</v>
      </c>
      <c r="AX612">
        <v>1</v>
      </c>
      <c r="AY612">
        <v>0</v>
      </c>
    </row>
    <row r="613" spans="1:51" ht="14" x14ac:dyDescent="0.15">
      <c r="A613" t="s">
        <v>1791</v>
      </c>
      <c r="B613">
        <v>1</v>
      </c>
      <c r="C613" s="13">
        <v>72.233796670482107</v>
      </c>
      <c r="D613" t="s">
        <v>71</v>
      </c>
      <c r="E613">
        <v>2</v>
      </c>
      <c r="F613">
        <v>11</v>
      </c>
      <c r="G613" t="s">
        <v>2463</v>
      </c>
      <c r="H613" t="s">
        <v>787</v>
      </c>
      <c r="I613">
        <v>9</v>
      </c>
      <c r="J613" t="s">
        <v>91</v>
      </c>
      <c r="K613">
        <v>1</v>
      </c>
      <c r="L613" t="s">
        <v>729</v>
      </c>
      <c r="M613">
        <v>2</v>
      </c>
      <c r="N613" t="s">
        <v>91</v>
      </c>
      <c r="O613">
        <v>6</v>
      </c>
      <c r="P613">
        <v>10</v>
      </c>
      <c r="Q613">
        <v>6</v>
      </c>
      <c r="R613">
        <v>0</v>
      </c>
      <c r="S613" t="s">
        <v>1074</v>
      </c>
      <c r="T613">
        <v>0</v>
      </c>
      <c r="U613">
        <v>0</v>
      </c>
      <c r="V613" t="s">
        <v>3388</v>
      </c>
      <c r="W613">
        <v>2</v>
      </c>
      <c r="X613">
        <v>5</v>
      </c>
      <c r="Y613" t="s">
        <v>3389</v>
      </c>
      <c r="Z613">
        <v>1</v>
      </c>
      <c r="AA613" t="s">
        <v>942</v>
      </c>
      <c r="AB613">
        <v>4</v>
      </c>
      <c r="AC613">
        <v>1</v>
      </c>
      <c r="AD613" t="s">
        <v>62</v>
      </c>
      <c r="AE613" t="s">
        <v>2099</v>
      </c>
      <c r="AF613" t="s">
        <v>1241</v>
      </c>
      <c r="AG613">
        <v>0</v>
      </c>
      <c r="AH613">
        <v>2</v>
      </c>
      <c r="AI613">
        <v>0</v>
      </c>
      <c r="AJ613">
        <v>1</v>
      </c>
      <c r="AK613" t="s">
        <v>417</v>
      </c>
      <c r="AL613" t="s">
        <v>3390</v>
      </c>
      <c r="AM613">
        <v>5</v>
      </c>
      <c r="AN613">
        <v>28</v>
      </c>
      <c r="AO613" t="s">
        <v>3391</v>
      </c>
      <c r="AP613">
        <v>0</v>
      </c>
      <c r="AQ613" t="s">
        <v>2234</v>
      </c>
      <c r="AR613" t="s">
        <v>267</v>
      </c>
      <c r="AS613" t="s">
        <v>365</v>
      </c>
      <c r="AT613">
        <v>2</v>
      </c>
      <c r="AU613">
        <v>0</v>
      </c>
      <c r="AV613" s="13">
        <v>12.886543792840801</v>
      </c>
      <c r="AW613" s="13">
        <v>85.120340463322904</v>
      </c>
      <c r="AX613">
        <v>1</v>
      </c>
      <c r="AY613">
        <v>0</v>
      </c>
    </row>
    <row r="614" spans="1:51" ht="14" x14ac:dyDescent="0.15">
      <c r="A614" t="s">
        <v>1791</v>
      </c>
      <c r="B614">
        <v>1</v>
      </c>
      <c r="C614" s="13">
        <v>80.827756668548204</v>
      </c>
      <c r="D614" t="s">
        <v>104</v>
      </c>
      <c r="E614">
        <v>2</v>
      </c>
      <c r="F614">
        <v>10</v>
      </c>
      <c r="G614" t="s">
        <v>3392</v>
      </c>
      <c r="H614" t="s">
        <v>2781</v>
      </c>
      <c r="I614">
        <v>9</v>
      </c>
      <c r="J614" t="s">
        <v>57</v>
      </c>
      <c r="K614">
        <v>2</v>
      </c>
      <c r="L614" t="s">
        <v>1993</v>
      </c>
      <c r="M614">
        <v>3</v>
      </c>
      <c r="N614" t="s">
        <v>57</v>
      </c>
      <c r="O614">
        <v>6</v>
      </c>
      <c r="P614">
        <v>13</v>
      </c>
      <c r="Q614">
        <v>5</v>
      </c>
      <c r="R614">
        <v>1</v>
      </c>
      <c r="S614" t="s">
        <v>1575</v>
      </c>
      <c r="T614">
        <v>0</v>
      </c>
      <c r="U614">
        <v>0</v>
      </c>
      <c r="V614" t="s">
        <v>3393</v>
      </c>
      <c r="W614">
        <v>5</v>
      </c>
      <c r="X614">
        <v>6</v>
      </c>
      <c r="Y614" t="s">
        <v>200</v>
      </c>
      <c r="Z614">
        <v>1</v>
      </c>
      <c r="AA614" t="s">
        <v>2596</v>
      </c>
      <c r="AB614">
        <v>3</v>
      </c>
      <c r="AC614">
        <v>1</v>
      </c>
      <c r="AD614" t="s">
        <v>62</v>
      </c>
      <c r="AE614" t="s">
        <v>1451</v>
      </c>
      <c r="AF614" t="s">
        <v>344</v>
      </c>
      <c r="AG614">
        <v>0</v>
      </c>
      <c r="AH614">
        <v>0</v>
      </c>
      <c r="AI614">
        <v>0</v>
      </c>
      <c r="AJ614">
        <v>1</v>
      </c>
      <c r="AK614" t="s">
        <v>1670</v>
      </c>
      <c r="AL614" t="s">
        <v>3394</v>
      </c>
      <c r="AM614">
        <v>2</v>
      </c>
      <c r="AN614">
        <v>0</v>
      </c>
      <c r="AO614" t="s">
        <v>3395</v>
      </c>
      <c r="AP614">
        <v>0</v>
      </c>
      <c r="AQ614" t="s">
        <v>1477</v>
      </c>
      <c r="AR614" t="s">
        <v>180</v>
      </c>
      <c r="AS614" t="s">
        <v>320</v>
      </c>
      <c r="AT614">
        <v>4</v>
      </c>
      <c r="AU614">
        <v>0</v>
      </c>
      <c r="AV614" s="13">
        <v>-1.28707184886961</v>
      </c>
      <c r="AW614" s="13">
        <v>79.540684819678603</v>
      </c>
      <c r="AX614">
        <v>1</v>
      </c>
      <c r="AY614">
        <v>1</v>
      </c>
    </row>
    <row r="615" spans="1:51" ht="14" x14ac:dyDescent="0.15">
      <c r="A615" t="s">
        <v>1791</v>
      </c>
      <c r="B615">
        <v>0</v>
      </c>
      <c r="C615" s="13">
        <v>75.012392804517205</v>
      </c>
      <c r="D615" t="s">
        <v>52</v>
      </c>
      <c r="E615">
        <v>4</v>
      </c>
      <c r="F615">
        <v>13</v>
      </c>
      <c r="G615" t="s">
        <v>1428</v>
      </c>
      <c r="H615" t="s">
        <v>2071</v>
      </c>
      <c r="I615">
        <v>7</v>
      </c>
      <c r="J615" t="s">
        <v>57</v>
      </c>
      <c r="K615">
        <v>3</v>
      </c>
      <c r="L615" t="s">
        <v>1783</v>
      </c>
      <c r="M615">
        <v>2</v>
      </c>
      <c r="N615" t="s">
        <v>55</v>
      </c>
      <c r="O615">
        <v>6</v>
      </c>
      <c r="P615">
        <v>12</v>
      </c>
      <c r="Q615">
        <v>6</v>
      </c>
      <c r="R615">
        <v>0</v>
      </c>
      <c r="S615" t="s">
        <v>93</v>
      </c>
      <c r="T615">
        <v>1</v>
      </c>
      <c r="U615">
        <v>0</v>
      </c>
      <c r="V615" t="s">
        <v>3396</v>
      </c>
      <c r="W615">
        <v>10</v>
      </c>
      <c r="X615">
        <v>5</v>
      </c>
      <c r="Y615" t="s">
        <v>402</v>
      </c>
      <c r="Z615">
        <v>1</v>
      </c>
      <c r="AA615" t="s">
        <v>973</v>
      </c>
      <c r="AB615">
        <v>3</v>
      </c>
      <c r="AC615">
        <v>1</v>
      </c>
      <c r="AD615" t="s">
        <v>80</v>
      </c>
      <c r="AE615" t="s">
        <v>1542</v>
      </c>
      <c r="AF615" t="s">
        <v>815</v>
      </c>
      <c r="AG615">
        <v>0</v>
      </c>
      <c r="AH615">
        <v>0</v>
      </c>
      <c r="AI615">
        <v>1</v>
      </c>
      <c r="AJ615">
        <v>0</v>
      </c>
      <c r="AK615" t="s">
        <v>1607</v>
      </c>
      <c r="AL615" t="s">
        <v>3397</v>
      </c>
      <c r="AM615">
        <v>0</v>
      </c>
      <c r="AN615">
        <v>0</v>
      </c>
      <c r="AO615" t="s">
        <v>1451</v>
      </c>
      <c r="AP615">
        <v>0</v>
      </c>
      <c r="AQ615" t="s">
        <v>1774</v>
      </c>
      <c r="AR615" t="s">
        <v>642</v>
      </c>
      <c r="AS615" t="s">
        <v>1915</v>
      </c>
      <c r="AT615">
        <v>2</v>
      </c>
      <c r="AU615">
        <v>0</v>
      </c>
      <c r="AV615" s="13">
        <v>12.3039661987188</v>
      </c>
      <c r="AW615" s="13">
        <v>87.316359003236002</v>
      </c>
      <c r="AX615">
        <v>1</v>
      </c>
      <c r="AY615">
        <v>1</v>
      </c>
    </row>
    <row r="616" spans="1:51" ht="14" x14ac:dyDescent="0.15">
      <c r="A616" t="s">
        <v>1791</v>
      </c>
      <c r="B616">
        <v>1</v>
      </c>
      <c r="C616" s="13">
        <v>60.6021903026014</v>
      </c>
      <c r="D616" t="s">
        <v>52</v>
      </c>
      <c r="E616">
        <v>3</v>
      </c>
      <c r="F616">
        <v>12</v>
      </c>
      <c r="G616" t="s">
        <v>804</v>
      </c>
      <c r="H616" t="s">
        <v>2490</v>
      </c>
      <c r="I616">
        <v>10</v>
      </c>
      <c r="J616" t="s">
        <v>55</v>
      </c>
      <c r="K616">
        <v>4</v>
      </c>
      <c r="L616" t="s">
        <v>457</v>
      </c>
      <c r="M616">
        <v>3</v>
      </c>
      <c r="N616" t="s">
        <v>91</v>
      </c>
      <c r="O616">
        <v>5</v>
      </c>
      <c r="P616">
        <v>6</v>
      </c>
      <c r="Q616">
        <v>7</v>
      </c>
      <c r="R616">
        <v>0</v>
      </c>
      <c r="S616" t="s">
        <v>3398</v>
      </c>
      <c r="T616">
        <v>0</v>
      </c>
      <c r="U616">
        <v>0</v>
      </c>
      <c r="V616" t="s">
        <v>3399</v>
      </c>
      <c r="W616">
        <v>2</v>
      </c>
      <c r="X616">
        <v>3</v>
      </c>
      <c r="Y616" t="s">
        <v>102</v>
      </c>
      <c r="Z616">
        <v>2</v>
      </c>
      <c r="AA616" t="s">
        <v>1567</v>
      </c>
      <c r="AB616">
        <v>1</v>
      </c>
      <c r="AC616">
        <v>1</v>
      </c>
      <c r="AD616" t="s">
        <v>80</v>
      </c>
      <c r="AE616" t="s">
        <v>1380</v>
      </c>
      <c r="AF616" t="s">
        <v>2530</v>
      </c>
      <c r="AG616">
        <v>0</v>
      </c>
      <c r="AH616">
        <v>0</v>
      </c>
      <c r="AI616">
        <v>0</v>
      </c>
      <c r="AJ616">
        <v>4</v>
      </c>
      <c r="AK616" t="s">
        <v>938</v>
      </c>
      <c r="AL616" t="s">
        <v>3400</v>
      </c>
      <c r="AM616">
        <v>3</v>
      </c>
      <c r="AN616">
        <v>31</v>
      </c>
      <c r="AO616" t="s">
        <v>200</v>
      </c>
      <c r="AP616">
        <v>0</v>
      </c>
      <c r="AQ616" t="s">
        <v>1539</v>
      </c>
      <c r="AR616" t="s">
        <v>2558</v>
      </c>
      <c r="AS616" t="s">
        <v>1066</v>
      </c>
      <c r="AT616">
        <v>1</v>
      </c>
      <c r="AU616">
        <v>0</v>
      </c>
      <c r="AV616" s="13">
        <v>3.7154422788605701</v>
      </c>
      <c r="AW616" s="13">
        <v>64.317632581461993</v>
      </c>
      <c r="AX616">
        <v>1</v>
      </c>
      <c r="AY616">
        <v>1</v>
      </c>
    </row>
    <row r="617" spans="1:51" ht="14" x14ac:dyDescent="0.15">
      <c r="A617" t="s">
        <v>1791</v>
      </c>
      <c r="B617">
        <v>1</v>
      </c>
      <c r="C617" s="13">
        <v>74.911552400392594</v>
      </c>
      <c r="D617" t="s">
        <v>104</v>
      </c>
      <c r="E617">
        <v>1</v>
      </c>
      <c r="F617">
        <v>13</v>
      </c>
      <c r="G617" t="s">
        <v>2120</v>
      </c>
      <c r="H617" t="s">
        <v>2179</v>
      </c>
      <c r="I617">
        <v>8</v>
      </c>
      <c r="J617" t="s">
        <v>74</v>
      </c>
      <c r="K617">
        <v>2</v>
      </c>
      <c r="L617" t="s">
        <v>2610</v>
      </c>
      <c r="M617">
        <v>1</v>
      </c>
      <c r="N617" t="s">
        <v>55</v>
      </c>
      <c r="O617">
        <v>5</v>
      </c>
      <c r="P617">
        <v>6</v>
      </c>
      <c r="Q617">
        <v>6</v>
      </c>
      <c r="R617">
        <v>0</v>
      </c>
      <c r="S617" t="s">
        <v>629</v>
      </c>
      <c r="T617">
        <v>1</v>
      </c>
      <c r="U617">
        <v>0</v>
      </c>
      <c r="V617" t="s">
        <v>3401</v>
      </c>
      <c r="W617">
        <v>0</v>
      </c>
      <c r="X617">
        <v>6</v>
      </c>
      <c r="Y617" t="s">
        <v>200</v>
      </c>
      <c r="Z617">
        <v>2</v>
      </c>
      <c r="AA617" t="s">
        <v>1544</v>
      </c>
      <c r="AB617">
        <v>5</v>
      </c>
      <c r="AC617">
        <v>1</v>
      </c>
      <c r="AD617" t="s">
        <v>80</v>
      </c>
      <c r="AE617" t="s">
        <v>2864</v>
      </c>
      <c r="AF617" t="s">
        <v>2346</v>
      </c>
      <c r="AG617">
        <v>0</v>
      </c>
      <c r="AH617">
        <v>4</v>
      </c>
      <c r="AI617">
        <v>0</v>
      </c>
      <c r="AJ617">
        <v>1</v>
      </c>
      <c r="AK617" t="s">
        <v>925</v>
      </c>
      <c r="AL617" t="s">
        <v>3268</v>
      </c>
      <c r="AM617">
        <v>0</v>
      </c>
      <c r="AN617">
        <v>29</v>
      </c>
      <c r="AO617" t="s">
        <v>87</v>
      </c>
      <c r="AP617">
        <v>0</v>
      </c>
      <c r="AQ617" t="s">
        <v>1215</v>
      </c>
      <c r="AR617" t="s">
        <v>224</v>
      </c>
      <c r="AS617" t="s">
        <v>1795</v>
      </c>
      <c r="AT617">
        <v>6</v>
      </c>
      <c r="AU617">
        <v>0</v>
      </c>
      <c r="AV617" s="13">
        <v>-1.23686752460257</v>
      </c>
      <c r="AW617" s="13">
        <v>73.674684875790007</v>
      </c>
      <c r="AX617">
        <v>1</v>
      </c>
      <c r="AY617">
        <v>0</v>
      </c>
    </row>
    <row r="618" spans="1:51" ht="14" x14ac:dyDescent="0.15">
      <c r="A618" t="s">
        <v>1791</v>
      </c>
      <c r="B618">
        <v>0</v>
      </c>
      <c r="C618" s="13">
        <v>69.150367787129099</v>
      </c>
      <c r="D618" t="s">
        <v>104</v>
      </c>
      <c r="E618">
        <v>1</v>
      </c>
      <c r="F618">
        <v>12</v>
      </c>
      <c r="G618" t="s">
        <v>2393</v>
      </c>
      <c r="H618" t="s">
        <v>381</v>
      </c>
      <c r="I618">
        <v>7</v>
      </c>
      <c r="J618" t="s">
        <v>91</v>
      </c>
      <c r="K618">
        <v>4</v>
      </c>
      <c r="L618" t="s">
        <v>645</v>
      </c>
      <c r="M618">
        <v>0</v>
      </c>
      <c r="N618" t="s">
        <v>91</v>
      </c>
      <c r="O618">
        <v>5</v>
      </c>
      <c r="P618">
        <v>10</v>
      </c>
      <c r="Q618">
        <v>5</v>
      </c>
      <c r="R618">
        <v>1</v>
      </c>
      <c r="S618" t="s">
        <v>1504</v>
      </c>
      <c r="T618">
        <v>0</v>
      </c>
      <c r="U618">
        <v>0</v>
      </c>
      <c r="V618" t="s">
        <v>3402</v>
      </c>
      <c r="W618">
        <v>5</v>
      </c>
      <c r="X618">
        <v>3</v>
      </c>
      <c r="Y618" t="s">
        <v>424</v>
      </c>
      <c r="Z618">
        <v>1</v>
      </c>
      <c r="AA618" t="s">
        <v>376</v>
      </c>
      <c r="AB618">
        <v>2</v>
      </c>
      <c r="AC618">
        <v>0</v>
      </c>
      <c r="AD618" t="s">
        <v>80</v>
      </c>
      <c r="AE618" t="s">
        <v>1304</v>
      </c>
      <c r="AF618" t="s">
        <v>1486</v>
      </c>
      <c r="AG618">
        <v>0</v>
      </c>
      <c r="AH618">
        <v>0</v>
      </c>
      <c r="AI618">
        <v>0</v>
      </c>
      <c r="AJ618">
        <v>0</v>
      </c>
      <c r="AK618" t="s">
        <v>2924</v>
      </c>
      <c r="AL618" t="s">
        <v>3403</v>
      </c>
      <c r="AM618">
        <v>0</v>
      </c>
      <c r="AN618">
        <v>0</v>
      </c>
      <c r="AO618" t="s">
        <v>3404</v>
      </c>
      <c r="AP618">
        <v>0</v>
      </c>
      <c r="AQ618" t="s">
        <v>1192</v>
      </c>
      <c r="AR618" t="s">
        <v>1164</v>
      </c>
      <c r="AS618" t="s">
        <v>1767</v>
      </c>
      <c r="AT618">
        <v>6</v>
      </c>
      <c r="AU618">
        <v>0</v>
      </c>
      <c r="AV618" s="13">
        <v>0.66524072672218004</v>
      </c>
      <c r="AW618" s="13">
        <v>69.815608513851302</v>
      </c>
      <c r="AX618">
        <v>1</v>
      </c>
      <c r="AY618">
        <v>1</v>
      </c>
    </row>
    <row r="619" spans="1:51" ht="14" x14ac:dyDescent="0.15">
      <c r="A619" t="s">
        <v>1791</v>
      </c>
      <c r="B619">
        <v>0</v>
      </c>
      <c r="C619" s="13">
        <v>65.861833514523397</v>
      </c>
      <c r="D619" t="s">
        <v>52</v>
      </c>
      <c r="E619">
        <v>1</v>
      </c>
      <c r="F619">
        <v>15</v>
      </c>
      <c r="G619" t="s">
        <v>3405</v>
      </c>
      <c r="H619" t="s">
        <v>1415</v>
      </c>
      <c r="I619">
        <v>12</v>
      </c>
      <c r="J619" t="s">
        <v>57</v>
      </c>
      <c r="K619">
        <v>1</v>
      </c>
      <c r="L619" t="s">
        <v>653</v>
      </c>
      <c r="M619">
        <v>2</v>
      </c>
      <c r="N619" t="s">
        <v>91</v>
      </c>
      <c r="O619">
        <v>5</v>
      </c>
      <c r="P619">
        <v>5</v>
      </c>
      <c r="Q619">
        <v>5</v>
      </c>
      <c r="R619">
        <v>0</v>
      </c>
      <c r="S619" t="s">
        <v>3406</v>
      </c>
      <c r="T619">
        <v>0</v>
      </c>
      <c r="U619">
        <v>0</v>
      </c>
      <c r="V619" t="s">
        <v>3407</v>
      </c>
      <c r="W619">
        <v>0</v>
      </c>
      <c r="X619">
        <v>5</v>
      </c>
      <c r="Y619" t="s">
        <v>3408</v>
      </c>
      <c r="Z619">
        <v>1</v>
      </c>
      <c r="AA619" t="s">
        <v>341</v>
      </c>
      <c r="AB619">
        <v>3</v>
      </c>
      <c r="AC619">
        <v>0</v>
      </c>
      <c r="AD619" t="s">
        <v>140</v>
      </c>
      <c r="AE619" t="s">
        <v>1419</v>
      </c>
      <c r="AF619" t="s">
        <v>581</v>
      </c>
      <c r="AG619">
        <v>0</v>
      </c>
      <c r="AH619">
        <v>6</v>
      </c>
      <c r="AI619">
        <v>1</v>
      </c>
      <c r="AJ619">
        <v>0</v>
      </c>
      <c r="AK619" t="s">
        <v>1018</v>
      </c>
      <c r="AL619" t="s">
        <v>3409</v>
      </c>
      <c r="AM619">
        <v>0</v>
      </c>
      <c r="AN619">
        <v>37</v>
      </c>
      <c r="AO619" t="s">
        <v>997</v>
      </c>
      <c r="AP619">
        <v>0</v>
      </c>
      <c r="AQ619" t="s">
        <v>1350</v>
      </c>
      <c r="AR619" t="s">
        <v>3368</v>
      </c>
      <c r="AS619" t="s">
        <v>2126</v>
      </c>
      <c r="AT619">
        <v>5</v>
      </c>
      <c r="AU619">
        <v>0</v>
      </c>
      <c r="AV619" s="13">
        <v>7.6681477443096604</v>
      </c>
      <c r="AW619" s="13">
        <v>73.529981258833104</v>
      </c>
      <c r="AX619">
        <v>1</v>
      </c>
      <c r="AY619">
        <v>1</v>
      </c>
    </row>
    <row r="620" spans="1:51" ht="14" x14ac:dyDescent="0.15">
      <c r="A620" t="s">
        <v>1791</v>
      </c>
      <c r="B620">
        <v>1</v>
      </c>
      <c r="C620" s="13">
        <v>70.463088827457597</v>
      </c>
      <c r="D620" t="s">
        <v>52</v>
      </c>
      <c r="E620">
        <v>1</v>
      </c>
      <c r="F620">
        <v>10</v>
      </c>
      <c r="G620" t="s">
        <v>226</v>
      </c>
      <c r="H620" t="s">
        <v>1653</v>
      </c>
      <c r="I620">
        <v>15</v>
      </c>
      <c r="J620" t="s">
        <v>74</v>
      </c>
      <c r="K620">
        <v>3</v>
      </c>
      <c r="L620" t="s">
        <v>3410</v>
      </c>
      <c r="M620">
        <v>0</v>
      </c>
      <c r="N620" t="s">
        <v>74</v>
      </c>
      <c r="O620">
        <v>5</v>
      </c>
      <c r="P620">
        <v>10</v>
      </c>
      <c r="Q620">
        <v>5</v>
      </c>
      <c r="R620">
        <v>0</v>
      </c>
      <c r="S620" t="s">
        <v>2933</v>
      </c>
      <c r="T620">
        <v>1</v>
      </c>
      <c r="U620">
        <v>0</v>
      </c>
      <c r="V620" t="s">
        <v>1147</v>
      </c>
      <c r="W620">
        <v>6</v>
      </c>
      <c r="X620">
        <v>6</v>
      </c>
      <c r="Y620" t="s">
        <v>3411</v>
      </c>
      <c r="Z620">
        <v>2</v>
      </c>
      <c r="AA620" t="s">
        <v>614</v>
      </c>
      <c r="AB620">
        <v>3</v>
      </c>
      <c r="AC620">
        <v>1</v>
      </c>
      <c r="AD620" t="s">
        <v>62</v>
      </c>
      <c r="AE620" t="s">
        <v>3362</v>
      </c>
      <c r="AF620" t="s">
        <v>396</v>
      </c>
      <c r="AG620">
        <v>1</v>
      </c>
      <c r="AH620">
        <v>2</v>
      </c>
      <c r="AI620">
        <v>0</v>
      </c>
      <c r="AJ620">
        <v>3</v>
      </c>
      <c r="AK620" t="s">
        <v>3412</v>
      </c>
      <c r="AL620" t="s">
        <v>1836</v>
      </c>
      <c r="AM620">
        <v>2</v>
      </c>
      <c r="AN620">
        <v>0</v>
      </c>
      <c r="AO620" t="s">
        <v>3413</v>
      </c>
      <c r="AP620">
        <v>0</v>
      </c>
      <c r="AQ620" t="s">
        <v>1978</v>
      </c>
      <c r="AR620" t="s">
        <v>204</v>
      </c>
      <c r="AS620" t="s">
        <v>604</v>
      </c>
      <c r="AT620">
        <v>3</v>
      </c>
      <c r="AU620">
        <v>0</v>
      </c>
      <c r="AV620" s="13">
        <v>8.5754668120485196</v>
      </c>
      <c r="AW620" s="13">
        <v>79.0385556395061</v>
      </c>
      <c r="AX620">
        <v>1</v>
      </c>
      <c r="AY620">
        <v>0</v>
      </c>
    </row>
    <row r="621" spans="1:51" ht="14" x14ac:dyDescent="0.15">
      <c r="A621" t="s">
        <v>1791</v>
      </c>
      <c r="B621">
        <v>1</v>
      </c>
      <c r="C621" s="13">
        <v>67.558421350172694</v>
      </c>
      <c r="D621" t="s">
        <v>52</v>
      </c>
      <c r="E621">
        <v>2</v>
      </c>
      <c r="F621">
        <v>14</v>
      </c>
      <c r="G621" t="s">
        <v>1056</v>
      </c>
      <c r="H621" t="s">
        <v>1554</v>
      </c>
      <c r="I621">
        <v>10</v>
      </c>
      <c r="J621" t="s">
        <v>57</v>
      </c>
      <c r="K621">
        <v>2</v>
      </c>
      <c r="L621" t="s">
        <v>2499</v>
      </c>
      <c r="M621">
        <v>5</v>
      </c>
      <c r="N621" t="s">
        <v>57</v>
      </c>
      <c r="O621">
        <v>6</v>
      </c>
      <c r="P621">
        <v>11</v>
      </c>
      <c r="Q621">
        <v>5</v>
      </c>
      <c r="R621">
        <v>1</v>
      </c>
      <c r="S621" t="s">
        <v>1298</v>
      </c>
      <c r="T621">
        <v>1</v>
      </c>
      <c r="U621">
        <v>1</v>
      </c>
      <c r="V621" t="s">
        <v>867</v>
      </c>
      <c r="W621">
        <v>2</v>
      </c>
      <c r="X621">
        <v>5</v>
      </c>
      <c r="Y621" t="s">
        <v>339</v>
      </c>
      <c r="Z621">
        <v>1</v>
      </c>
      <c r="AA621" t="s">
        <v>2545</v>
      </c>
      <c r="AB621">
        <v>6</v>
      </c>
      <c r="AC621">
        <v>1</v>
      </c>
      <c r="AD621" t="s">
        <v>80</v>
      </c>
      <c r="AE621" t="s">
        <v>1913</v>
      </c>
      <c r="AF621" t="s">
        <v>1339</v>
      </c>
      <c r="AG621">
        <v>0</v>
      </c>
      <c r="AH621">
        <v>3</v>
      </c>
      <c r="AI621">
        <v>0</v>
      </c>
      <c r="AJ621">
        <v>0</v>
      </c>
      <c r="AK621" t="s">
        <v>252</v>
      </c>
      <c r="AL621" t="s">
        <v>2570</v>
      </c>
      <c r="AM621">
        <v>0</v>
      </c>
      <c r="AN621">
        <v>16</v>
      </c>
      <c r="AO621" t="s">
        <v>1412</v>
      </c>
      <c r="AP621">
        <v>0</v>
      </c>
      <c r="AQ621" t="s">
        <v>1121</v>
      </c>
      <c r="AR621" t="s">
        <v>1125</v>
      </c>
      <c r="AS621" t="s">
        <v>2041</v>
      </c>
      <c r="AT621">
        <v>5</v>
      </c>
      <c r="AU621">
        <v>1</v>
      </c>
      <c r="AV621" s="13">
        <v>10.3853346054245</v>
      </c>
      <c r="AW621" s="13">
        <v>77.943755955597197</v>
      </c>
      <c r="AX621">
        <v>1</v>
      </c>
      <c r="AY621">
        <v>1</v>
      </c>
    </row>
    <row r="622" spans="1:51" ht="14" x14ac:dyDescent="0.15">
      <c r="A622" t="s">
        <v>1791</v>
      </c>
      <c r="B622">
        <v>0</v>
      </c>
      <c r="C622" s="13">
        <v>64.522669722728395</v>
      </c>
      <c r="D622" t="s">
        <v>52</v>
      </c>
      <c r="E622">
        <v>1</v>
      </c>
      <c r="F622">
        <v>12</v>
      </c>
      <c r="G622" t="s">
        <v>1774</v>
      </c>
      <c r="H622" t="s">
        <v>3072</v>
      </c>
      <c r="I622">
        <v>8</v>
      </c>
      <c r="J622" t="s">
        <v>55</v>
      </c>
      <c r="K622">
        <v>4</v>
      </c>
      <c r="L622" t="s">
        <v>528</v>
      </c>
      <c r="M622">
        <v>0</v>
      </c>
      <c r="N622" t="s">
        <v>91</v>
      </c>
      <c r="O622">
        <v>4</v>
      </c>
      <c r="P622">
        <v>13</v>
      </c>
      <c r="Q622">
        <v>5</v>
      </c>
      <c r="R622">
        <v>0</v>
      </c>
      <c r="S622" t="s">
        <v>1129</v>
      </c>
      <c r="T622">
        <v>0</v>
      </c>
      <c r="U622">
        <v>0</v>
      </c>
      <c r="V622" t="s">
        <v>3414</v>
      </c>
      <c r="W622">
        <v>5</v>
      </c>
      <c r="X622">
        <v>3</v>
      </c>
      <c r="Y622" t="s">
        <v>200</v>
      </c>
      <c r="Z622">
        <v>1</v>
      </c>
      <c r="AA622" t="s">
        <v>924</v>
      </c>
      <c r="AB622">
        <v>3</v>
      </c>
      <c r="AC622">
        <v>1</v>
      </c>
      <c r="AD622" t="s">
        <v>140</v>
      </c>
      <c r="AE622" t="s">
        <v>1947</v>
      </c>
      <c r="AF622" t="s">
        <v>433</v>
      </c>
      <c r="AG622">
        <v>2</v>
      </c>
      <c r="AH622">
        <v>3</v>
      </c>
      <c r="AI622">
        <v>0</v>
      </c>
      <c r="AJ622">
        <v>0</v>
      </c>
      <c r="AK622" t="s">
        <v>682</v>
      </c>
      <c r="AL622" t="s">
        <v>3415</v>
      </c>
      <c r="AM622">
        <v>0</v>
      </c>
      <c r="AN622">
        <v>0</v>
      </c>
      <c r="AO622" t="s">
        <v>1157</v>
      </c>
      <c r="AP622">
        <v>0</v>
      </c>
      <c r="AQ622" t="s">
        <v>2753</v>
      </c>
      <c r="AR622" t="s">
        <v>545</v>
      </c>
      <c r="AS622" t="s">
        <v>1086</v>
      </c>
      <c r="AT622">
        <v>3</v>
      </c>
      <c r="AU622">
        <v>0</v>
      </c>
      <c r="AV622" s="13">
        <v>10.0943437372222</v>
      </c>
      <c r="AW622" s="13">
        <v>74.617013459950698</v>
      </c>
      <c r="AX622">
        <v>1</v>
      </c>
      <c r="AY622">
        <v>0</v>
      </c>
    </row>
    <row r="623" spans="1:51" ht="14" x14ac:dyDescent="0.15">
      <c r="A623" t="s">
        <v>1791</v>
      </c>
      <c r="B623">
        <v>0</v>
      </c>
      <c r="C623" s="13">
        <v>73.5001410234822</v>
      </c>
      <c r="D623" t="s">
        <v>71</v>
      </c>
      <c r="E623">
        <v>4</v>
      </c>
      <c r="F623">
        <v>10</v>
      </c>
      <c r="G623" t="s">
        <v>1030</v>
      </c>
      <c r="H623" t="s">
        <v>565</v>
      </c>
      <c r="I623">
        <v>15</v>
      </c>
      <c r="J623" t="s">
        <v>55</v>
      </c>
      <c r="K623">
        <v>1</v>
      </c>
      <c r="L623" t="s">
        <v>1728</v>
      </c>
      <c r="M623">
        <v>2</v>
      </c>
      <c r="N623" t="s">
        <v>91</v>
      </c>
      <c r="O623">
        <v>6</v>
      </c>
      <c r="P623">
        <v>0</v>
      </c>
      <c r="Q623">
        <v>3</v>
      </c>
      <c r="R623">
        <v>0</v>
      </c>
      <c r="S623" t="s">
        <v>1246</v>
      </c>
      <c r="T623">
        <v>0</v>
      </c>
      <c r="U623">
        <v>0</v>
      </c>
      <c r="V623" t="s">
        <v>1489</v>
      </c>
      <c r="W623">
        <v>3</v>
      </c>
      <c r="X623">
        <v>4</v>
      </c>
      <c r="Y623" t="s">
        <v>200</v>
      </c>
      <c r="Z623">
        <v>1</v>
      </c>
      <c r="AA623" t="s">
        <v>754</v>
      </c>
      <c r="AB623">
        <v>2</v>
      </c>
      <c r="AC623">
        <v>1</v>
      </c>
      <c r="AD623" t="s">
        <v>62</v>
      </c>
      <c r="AE623" t="s">
        <v>1597</v>
      </c>
      <c r="AF623" t="s">
        <v>61</v>
      </c>
      <c r="AG623">
        <v>0</v>
      </c>
      <c r="AH623">
        <v>3</v>
      </c>
      <c r="AI623">
        <v>1</v>
      </c>
      <c r="AJ623">
        <v>0</v>
      </c>
      <c r="AK623" t="s">
        <v>333</v>
      </c>
      <c r="AL623" t="s">
        <v>3416</v>
      </c>
      <c r="AM623">
        <v>0</v>
      </c>
      <c r="AN623">
        <v>0</v>
      </c>
      <c r="AO623" t="s">
        <v>3417</v>
      </c>
      <c r="AP623">
        <v>0</v>
      </c>
      <c r="AQ623" t="s">
        <v>1257</v>
      </c>
      <c r="AR623" t="s">
        <v>1186</v>
      </c>
      <c r="AS623" t="s">
        <v>189</v>
      </c>
      <c r="AT623">
        <v>0</v>
      </c>
      <c r="AU623">
        <v>0</v>
      </c>
      <c r="AV623" s="13">
        <v>11.149905940594</v>
      </c>
      <c r="AW623" s="13">
        <v>84.650046964076296</v>
      </c>
      <c r="AX623">
        <v>0</v>
      </c>
      <c r="AY623">
        <v>1</v>
      </c>
    </row>
    <row r="624" spans="1:51" ht="14" x14ac:dyDescent="0.15">
      <c r="A624" t="s">
        <v>1791</v>
      </c>
      <c r="B624">
        <v>0</v>
      </c>
      <c r="C624" s="13">
        <v>79.670295943757694</v>
      </c>
      <c r="D624" t="s">
        <v>71</v>
      </c>
      <c r="E624">
        <v>0</v>
      </c>
      <c r="F624">
        <v>11</v>
      </c>
      <c r="G624" t="s">
        <v>1110</v>
      </c>
      <c r="H624" t="s">
        <v>1494</v>
      </c>
      <c r="I624">
        <v>4</v>
      </c>
      <c r="J624" t="s">
        <v>57</v>
      </c>
      <c r="K624">
        <v>1</v>
      </c>
      <c r="L624" t="s">
        <v>1465</v>
      </c>
      <c r="M624">
        <v>2</v>
      </c>
      <c r="N624" t="s">
        <v>55</v>
      </c>
      <c r="O624">
        <v>4</v>
      </c>
      <c r="P624">
        <v>3</v>
      </c>
      <c r="Q624">
        <v>3</v>
      </c>
      <c r="R624">
        <v>0</v>
      </c>
      <c r="S624" t="s">
        <v>82</v>
      </c>
      <c r="T624">
        <v>0</v>
      </c>
      <c r="U624">
        <v>0</v>
      </c>
      <c r="V624" t="s">
        <v>3418</v>
      </c>
      <c r="W624">
        <v>3</v>
      </c>
      <c r="X624">
        <v>4</v>
      </c>
      <c r="Y624" t="s">
        <v>3419</v>
      </c>
      <c r="Z624">
        <v>1</v>
      </c>
      <c r="AA624" t="s">
        <v>1767</v>
      </c>
      <c r="AB624">
        <v>4</v>
      </c>
      <c r="AC624">
        <v>0</v>
      </c>
      <c r="AD624" t="s">
        <v>80</v>
      </c>
      <c r="AE624" t="s">
        <v>1650</v>
      </c>
      <c r="AF624" t="s">
        <v>3420</v>
      </c>
      <c r="AG624">
        <v>0</v>
      </c>
      <c r="AH624">
        <v>3</v>
      </c>
      <c r="AI624">
        <v>1</v>
      </c>
      <c r="AJ624">
        <v>1</v>
      </c>
      <c r="AK624" t="s">
        <v>3421</v>
      </c>
      <c r="AL624" t="s">
        <v>1477</v>
      </c>
      <c r="AM624">
        <v>4</v>
      </c>
      <c r="AN624">
        <v>45</v>
      </c>
      <c r="AO624" t="s">
        <v>884</v>
      </c>
      <c r="AP624">
        <v>0</v>
      </c>
      <c r="AQ624" t="s">
        <v>1049</v>
      </c>
      <c r="AR624" t="s">
        <v>385</v>
      </c>
      <c r="AS624" t="s">
        <v>824</v>
      </c>
      <c r="AT624">
        <v>0</v>
      </c>
      <c r="AU624">
        <v>0</v>
      </c>
      <c r="AV624" s="13">
        <v>11.452722010662599</v>
      </c>
      <c r="AW624" s="13">
        <v>91.123017954420305</v>
      </c>
      <c r="AX624">
        <v>1</v>
      </c>
      <c r="AY624">
        <v>0</v>
      </c>
    </row>
    <row r="625" spans="1:51" ht="14" x14ac:dyDescent="0.15">
      <c r="A625" t="s">
        <v>1791</v>
      </c>
      <c r="B625">
        <v>0</v>
      </c>
      <c r="C625" s="13">
        <v>68.499098729888999</v>
      </c>
      <c r="D625" t="s">
        <v>71</v>
      </c>
      <c r="E625">
        <v>4</v>
      </c>
      <c r="F625">
        <v>13</v>
      </c>
      <c r="G625" t="s">
        <v>856</v>
      </c>
      <c r="H625" t="s">
        <v>1152</v>
      </c>
      <c r="I625">
        <v>9</v>
      </c>
      <c r="J625" t="s">
        <v>57</v>
      </c>
      <c r="K625">
        <v>1</v>
      </c>
      <c r="L625" t="s">
        <v>2499</v>
      </c>
      <c r="M625">
        <v>0</v>
      </c>
      <c r="N625" t="s">
        <v>74</v>
      </c>
      <c r="O625">
        <v>3</v>
      </c>
      <c r="P625">
        <v>13</v>
      </c>
      <c r="Q625">
        <v>4</v>
      </c>
      <c r="R625">
        <v>0</v>
      </c>
      <c r="S625" t="s">
        <v>2164</v>
      </c>
      <c r="T625">
        <v>0</v>
      </c>
      <c r="U625">
        <v>0</v>
      </c>
      <c r="V625" t="s">
        <v>3422</v>
      </c>
      <c r="W625">
        <v>3</v>
      </c>
      <c r="X625">
        <v>5</v>
      </c>
      <c r="Y625" t="s">
        <v>3423</v>
      </c>
      <c r="Z625">
        <v>2</v>
      </c>
      <c r="AA625" t="s">
        <v>1039</v>
      </c>
      <c r="AB625">
        <v>6</v>
      </c>
      <c r="AC625">
        <v>1</v>
      </c>
      <c r="AD625" t="s">
        <v>80</v>
      </c>
      <c r="AE625" t="s">
        <v>76</v>
      </c>
      <c r="AF625" t="s">
        <v>1008</v>
      </c>
      <c r="AG625">
        <v>1</v>
      </c>
      <c r="AH625">
        <v>1</v>
      </c>
      <c r="AI625">
        <v>0</v>
      </c>
      <c r="AJ625">
        <v>0</v>
      </c>
      <c r="AK625" t="s">
        <v>2985</v>
      </c>
      <c r="AL625" t="s">
        <v>2055</v>
      </c>
      <c r="AM625">
        <v>0</v>
      </c>
      <c r="AN625">
        <v>0</v>
      </c>
      <c r="AO625" t="s">
        <v>3424</v>
      </c>
      <c r="AP625">
        <v>1</v>
      </c>
      <c r="AQ625" t="s">
        <v>549</v>
      </c>
      <c r="AR625" t="s">
        <v>1453</v>
      </c>
      <c r="AS625" t="s">
        <v>1683</v>
      </c>
      <c r="AT625">
        <v>4</v>
      </c>
      <c r="AU625">
        <v>0</v>
      </c>
      <c r="AV625" s="13">
        <v>11.178342989571201</v>
      </c>
      <c r="AW625" s="13">
        <v>79.677441719460305</v>
      </c>
      <c r="AX625">
        <v>1</v>
      </c>
      <c r="AY625">
        <v>0</v>
      </c>
    </row>
    <row r="626" spans="1:51" ht="14" x14ac:dyDescent="0.15">
      <c r="A626" t="s">
        <v>1791</v>
      </c>
      <c r="B626">
        <v>1</v>
      </c>
      <c r="C626" s="13">
        <v>71.735073682957506</v>
      </c>
      <c r="D626" t="s">
        <v>104</v>
      </c>
      <c r="E626">
        <v>5</v>
      </c>
      <c r="F626">
        <v>13</v>
      </c>
      <c r="G626" t="s">
        <v>2131</v>
      </c>
      <c r="H626" t="s">
        <v>967</v>
      </c>
      <c r="I626">
        <v>10</v>
      </c>
      <c r="J626" t="s">
        <v>57</v>
      </c>
      <c r="K626">
        <v>3</v>
      </c>
      <c r="L626" t="s">
        <v>75</v>
      </c>
      <c r="M626">
        <v>0</v>
      </c>
      <c r="N626" t="s">
        <v>55</v>
      </c>
      <c r="O626">
        <v>6</v>
      </c>
      <c r="P626">
        <v>25</v>
      </c>
      <c r="Q626">
        <v>5</v>
      </c>
      <c r="R626">
        <v>1</v>
      </c>
      <c r="S626" t="s">
        <v>824</v>
      </c>
      <c r="T626">
        <v>1</v>
      </c>
      <c r="U626">
        <v>0</v>
      </c>
      <c r="V626" t="s">
        <v>3425</v>
      </c>
      <c r="W626">
        <v>4</v>
      </c>
      <c r="X626">
        <v>3</v>
      </c>
      <c r="Y626" t="s">
        <v>3426</v>
      </c>
      <c r="Z626">
        <v>1</v>
      </c>
      <c r="AA626" t="s">
        <v>633</v>
      </c>
      <c r="AB626">
        <v>1</v>
      </c>
      <c r="AC626">
        <v>1</v>
      </c>
      <c r="AD626" t="s">
        <v>62</v>
      </c>
      <c r="AE626" t="s">
        <v>720</v>
      </c>
      <c r="AF626" t="s">
        <v>1635</v>
      </c>
      <c r="AG626">
        <v>0</v>
      </c>
      <c r="AH626">
        <v>2</v>
      </c>
      <c r="AI626">
        <v>0</v>
      </c>
      <c r="AJ626">
        <v>2</v>
      </c>
      <c r="AK626" t="s">
        <v>1053</v>
      </c>
      <c r="AL626" t="s">
        <v>3427</v>
      </c>
      <c r="AM626">
        <v>0</v>
      </c>
      <c r="AN626">
        <v>0</v>
      </c>
      <c r="AO626" t="s">
        <v>3428</v>
      </c>
      <c r="AP626">
        <v>0</v>
      </c>
      <c r="AQ626" t="s">
        <v>2570</v>
      </c>
      <c r="AR626" t="s">
        <v>865</v>
      </c>
      <c r="AS626" t="s">
        <v>688</v>
      </c>
      <c r="AT626">
        <v>4</v>
      </c>
      <c r="AU626">
        <v>0</v>
      </c>
      <c r="AV626" s="13">
        <v>-5.28669341408024</v>
      </c>
      <c r="AW626" s="13">
        <v>66.448380268877202</v>
      </c>
      <c r="AX626">
        <v>1</v>
      </c>
      <c r="AY626">
        <v>1</v>
      </c>
    </row>
    <row r="627" spans="1:51" ht="14" x14ac:dyDescent="0.15">
      <c r="A627" t="s">
        <v>1791</v>
      </c>
      <c r="B627">
        <v>0</v>
      </c>
      <c r="C627" s="13">
        <v>84.836931463832798</v>
      </c>
      <c r="D627" t="s">
        <v>52</v>
      </c>
      <c r="E627">
        <v>2</v>
      </c>
      <c r="F627">
        <v>12</v>
      </c>
      <c r="G627" t="s">
        <v>3109</v>
      </c>
      <c r="H627" t="s">
        <v>655</v>
      </c>
      <c r="I627">
        <v>8</v>
      </c>
      <c r="J627" t="s">
        <v>91</v>
      </c>
      <c r="K627">
        <v>0</v>
      </c>
      <c r="L627" t="s">
        <v>1874</v>
      </c>
      <c r="M627">
        <v>4</v>
      </c>
      <c r="N627" t="s">
        <v>57</v>
      </c>
      <c r="O627">
        <v>4</v>
      </c>
      <c r="P627">
        <v>16</v>
      </c>
      <c r="Q627">
        <v>4</v>
      </c>
      <c r="R627">
        <v>0</v>
      </c>
      <c r="S627" t="s">
        <v>189</v>
      </c>
      <c r="T627">
        <v>1</v>
      </c>
      <c r="U627">
        <v>0</v>
      </c>
      <c r="V627" t="s">
        <v>867</v>
      </c>
      <c r="W627">
        <v>1</v>
      </c>
      <c r="X627">
        <v>3</v>
      </c>
      <c r="Y627" t="s">
        <v>824</v>
      </c>
      <c r="Z627">
        <v>1</v>
      </c>
      <c r="AA627" t="s">
        <v>97</v>
      </c>
      <c r="AB627">
        <v>2</v>
      </c>
      <c r="AC627">
        <v>0</v>
      </c>
      <c r="AD627" t="s">
        <v>62</v>
      </c>
      <c r="AE627" t="s">
        <v>265</v>
      </c>
      <c r="AF627" t="s">
        <v>1294</v>
      </c>
      <c r="AG627">
        <v>0</v>
      </c>
      <c r="AH627">
        <v>1</v>
      </c>
      <c r="AI627">
        <v>1</v>
      </c>
      <c r="AJ627">
        <v>0</v>
      </c>
      <c r="AK627" t="s">
        <v>955</v>
      </c>
      <c r="AL627" t="s">
        <v>3429</v>
      </c>
      <c r="AM627">
        <v>4</v>
      </c>
      <c r="AN627">
        <v>52</v>
      </c>
      <c r="AO627" t="s">
        <v>3060</v>
      </c>
      <c r="AP627">
        <v>0</v>
      </c>
      <c r="AQ627" t="s">
        <v>759</v>
      </c>
      <c r="AR627" t="s">
        <v>111</v>
      </c>
      <c r="AS627" t="s">
        <v>1029</v>
      </c>
      <c r="AT627">
        <v>6</v>
      </c>
      <c r="AU627">
        <v>0</v>
      </c>
      <c r="AV627" s="13">
        <v>10.153018945072899</v>
      </c>
      <c r="AW627" s="13">
        <v>94.989950408905699</v>
      </c>
      <c r="AX627">
        <v>1</v>
      </c>
      <c r="AY627">
        <v>1</v>
      </c>
    </row>
    <row r="628" spans="1:51" ht="14" x14ac:dyDescent="0.15">
      <c r="A628" t="s">
        <v>1791</v>
      </c>
      <c r="B628">
        <v>0</v>
      </c>
      <c r="C628" s="13">
        <v>62.549925938597802</v>
      </c>
      <c r="D628" t="s">
        <v>104</v>
      </c>
      <c r="E628">
        <v>3</v>
      </c>
      <c r="F628">
        <v>13</v>
      </c>
      <c r="G628" t="s">
        <v>1941</v>
      </c>
      <c r="H628" t="s">
        <v>307</v>
      </c>
      <c r="I628">
        <v>8</v>
      </c>
      <c r="J628" t="s">
        <v>91</v>
      </c>
      <c r="K628">
        <v>2</v>
      </c>
      <c r="L628" t="s">
        <v>929</v>
      </c>
      <c r="M628">
        <v>0</v>
      </c>
      <c r="N628" t="s">
        <v>57</v>
      </c>
      <c r="O628">
        <v>4</v>
      </c>
      <c r="P628">
        <v>9</v>
      </c>
      <c r="Q628">
        <v>6</v>
      </c>
      <c r="R628">
        <v>0</v>
      </c>
      <c r="S628" t="s">
        <v>123</v>
      </c>
      <c r="T628">
        <v>1</v>
      </c>
      <c r="U628">
        <v>0</v>
      </c>
      <c r="V628" t="s">
        <v>3430</v>
      </c>
      <c r="W628">
        <v>0</v>
      </c>
      <c r="X628">
        <v>6</v>
      </c>
      <c r="Y628" t="s">
        <v>487</v>
      </c>
      <c r="Z628">
        <v>1</v>
      </c>
      <c r="AA628" t="s">
        <v>628</v>
      </c>
      <c r="AB628">
        <v>4</v>
      </c>
      <c r="AC628">
        <v>1</v>
      </c>
      <c r="AD628" t="s">
        <v>80</v>
      </c>
      <c r="AE628" t="s">
        <v>2819</v>
      </c>
      <c r="AF628" t="s">
        <v>1062</v>
      </c>
      <c r="AG628">
        <v>0</v>
      </c>
      <c r="AH628">
        <v>2</v>
      </c>
      <c r="AI628">
        <v>0</v>
      </c>
      <c r="AJ628">
        <v>0</v>
      </c>
      <c r="AK628" t="s">
        <v>86</v>
      </c>
      <c r="AL628" t="s">
        <v>1454</v>
      </c>
      <c r="AM628">
        <v>3</v>
      </c>
      <c r="AN628">
        <v>0</v>
      </c>
      <c r="AO628" t="s">
        <v>3431</v>
      </c>
      <c r="AP628">
        <v>0</v>
      </c>
      <c r="AQ628" t="s">
        <v>1436</v>
      </c>
      <c r="AR628" t="s">
        <v>381</v>
      </c>
      <c r="AS628" t="s">
        <v>2020</v>
      </c>
      <c r="AT628">
        <v>5</v>
      </c>
      <c r="AU628">
        <v>0</v>
      </c>
      <c r="AV628" s="13">
        <v>-2.8659433261071499</v>
      </c>
      <c r="AW628" s="13">
        <v>59.683982612490603</v>
      </c>
      <c r="AX628">
        <v>1</v>
      </c>
      <c r="AY628">
        <v>1</v>
      </c>
    </row>
    <row r="629" spans="1:51" ht="14" x14ac:dyDescent="0.15">
      <c r="A629" t="s">
        <v>1791</v>
      </c>
      <c r="B629">
        <v>1</v>
      </c>
      <c r="C629" s="13">
        <v>74.964685947723595</v>
      </c>
      <c r="D629" t="s">
        <v>52</v>
      </c>
      <c r="E629">
        <v>1</v>
      </c>
      <c r="F629">
        <v>11</v>
      </c>
      <c r="G629" t="s">
        <v>2259</v>
      </c>
      <c r="H629" t="s">
        <v>2226</v>
      </c>
      <c r="I629">
        <v>11</v>
      </c>
      <c r="J629" t="s">
        <v>91</v>
      </c>
      <c r="K629">
        <v>3</v>
      </c>
      <c r="L629" t="s">
        <v>1912</v>
      </c>
      <c r="M629">
        <v>1</v>
      </c>
      <c r="N629" t="s">
        <v>57</v>
      </c>
      <c r="O629">
        <v>5</v>
      </c>
      <c r="P629">
        <v>2</v>
      </c>
      <c r="Q629">
        <v>5</v>
      </c>
      <c r="R629">
        <v>0</v>
      </c>
      <c r="S629" t="s">
        <v>408</v>
      </c>
      <c r="T629">
        <v>0</v>
      </c>
      <c r="U629">
        <v>0</v>
      </c>
      <c r="V629" t="s">
        <v>3432</v>
      </c>
      <c r="W629">
        <v>4</v>
      </c>
      <c r="X629">
        <v>6</v>
      </c>
      <c r="Y629" t="s">
        <v>1761</v>
      </c>
      <c r="Z629">
        <v>1</v>
      </c>
      <c r="AA629" t="s">
        <v>1563</v>
      </c>
      <c r="AB629">
        <v>5</v>
      </c>
      <c r="AC629">
        <v>1</v>
      </c>
      <c r="AD629" t="s">
        <v>80</v>
      </c>
      <c r="AE629" t="s">
        <v>745</v>
      </c>
      <c r="AF629" t="s">
        <v>2676</v>
      </c>
      <c r="AG629">
        <v>0</v>
      </c>
      <c r="AH629">
        <v>0</v>
      </c>
      <c r="AI629">
        <v>1</v>
      </c>
      <c r="AJ629">
        <v>0</v>
      </c>
      <c r="AK629" t="s">
        <v>1639</v>
      </c>
      <c r="AL629" t="s">
        <v>1779</v>
      </c>
      <c r="AM629">
        <v>4</v>
      </c>
      <c r="AN629">
        <v>23</v>
      </c>
      <c r="AO629" t="s">
        <v>423</v>
      </c>
      <c r="AP629">
        <v>0</v>
      </c>
      <c r="AQ629" t="s">
        <v>2113</v>
      </c>
      <c r="AR629" t="s">
        <v>1738</v>
      </c>
      <c r="AS629" t="s">
        <v>377</v>
      </c>
      <c r="AT629">
        <v>3</v>
      </c>
      <c r="AU629">
        <v>0</v>
      </c>
      <c r="AV629" s="13">
        <v>6.0495706692108397</v>
      </c>
      <c r="AW629" s="13">
        <v>81.014256616934503</v>
      </c>
      <c r="AX629">
        <v>1</v>
      </c>
      <c r="AY629">
        <v>1</v>
      </c>
    </row>
    <row r="630" spans="1:51" ht="14" x14ac:dyDescent="0.15">
      <c r="A630" t="s">
        <v>1791</v>
      </c>
      <c r="B630">
        <v>0</v>
      </c>
      <c r="C630" s="13">
        <v>67.737440364139999</v>
      </c>
      <c r="D630" t="s">
        <v>104</v>
      </c>
      <c r="E630">
        <v>5</v>
      </c>
      <c r="F630">
        <v>15</v>
      </c>
      <c r="G630" t="s">
        <v>2468</v>
      </c>
      <c r="H630" t="s">
        <v>1275</v>
      </c>
      <c r="I630">
        <v>11</v>
      </c>
      <c r="J630" t="s">
        <v>55</v>
      </c>
      <c r="K630">
        <v>1</v>
      </c>
      <c r="L630" t="s">
        <v>1391</v>
      </c>
      <c r="M630">
        <v>1</v>
      </c>
      <c r="N630" t="s">
        <v>57</v>
      </c>
      <c r="O630">
        <v>3</v>
      </c>
      <c r="P630">
        <v>16</v>
      </c>
      <c r="Q630">
        <v>7</v>
      </c>
      <c r="R630">
        <v>0</v>
      </c>
      <c r="S630" t="s">
        <v>431</v>
      </c>
      <c r="T630">
        <v>0</v>
      </c>
      <c r="U630">
        <v>0</v>
      </c>
      <c r="V630" t="s">
        <v>3433</v>
      </c>
      <c r="W630">
        <v>0</v>
      </c>
      <c r="X630">
        <v>5</v>
      </c>
      <c r="Y630" t="s">
        <v>3434</v>
      </c>
      <c r="Z630">
        <v>1</v>
      </c>
      <c r="AA630" t="s">
        <v>3128</v>
      </c>
      <c r="AB630">
        <v>5</v>
      </c>
      <c r="AC630">
        <v>1</v>
      </c>
      <c r="AD630" t="s">
        <v>62</v>
      </c>
      <c r="AE630" t="s">
        <v>650</v>
      </c>
      <c r="AF630" t="s">
        <v>2452</v>
      </c>
      <c r="AG630">
        <v>0</v>
      </c>
      <c r="AH630">
        <v>5</v>
      </c>
      <c r="AI630">
        <v>0</v>
      </c>
      <c r="AJ630">
        <v>1</v>
      </c>
      <c r="AK630" t="s">
        <v>3435</v>
      </c>
      <c r="AL630" t="s">
        <v>3436</v>
      </c>
      <c r="AM630">
        <v>0</v>
      </c>
      <c r="AN630">
        <v>0</v>
      </c>
      <c r="AO630" t="s">
        <v>3124</v>
      </c>
      <c r="AP630">
        <v>0</v>
      </c>
      <c r="AQ630" t="s">
        <v>1465</v>
      </c>
      <c r="AR630" t="s">
        <v>1073</v>
      </c>
      <c r="AS630" t="s">
        <v>1590</v>
      </c>
      <c r="AT630">
        <v>0</v>
      </c>
      <c r="AU630">
        <v>0</v>
      </c>
      <c r="AV630" s="13">
        <v>-6.0366207418622198</v>
      </c>
      <c r="AW630" s="13">
        <v>61.700819622277798</v>
      </c>
      <c r="AX630">
        <v>1</v>
      </c>
      <c r="AY630">
        <v>1</v>
      </c>
    </row>
    <row r="631" spans="1:51" ht="14" x14ac:dyDescent="0.15">
      <c r="A631" t="s">
        <v>1791</v>
      </c>
      <c r="B631">
        <v>0</v>
      </c>
      <c r="C631" s="13">
        <v>67.526228372412703</v>
      </c>
      <c r="D631" t="s">
        <v>104</v>
      </c>
      <c r="E631">
        <v>1</v>
      </c>
      <c r="F631">
        <v>15</v>
      </c>
      <c r="G631" t="s">
        <v>3437</v>
      </c>
      <c r="H631" t="s">
        <v>211</v>
      </c>
      <c r="I631">
        <v>13</v>
      </c>
      <c r="J631" t="s">
        <v>91</v>
      </c>
      <c r="K631">
        <v>3</v>
      </c>
      <c r="L631" t="s">
        <v>107</v>
      </c>
      <c r="M631">
        <v>0</v>
      </c>
      <c r="N631" t="s">
        <v>91</v>
      </c>
      <c r="O631">
        <v>5</v>
      </c>
      <c r="P631">
        <v>2</v>
      </c>
      <c r="Q631">
        <v>6</v>
      </c>
      <c r="R631">
        <v>0</v>
      </c>
      <c r="S631" t="s">
        <v>1277</v>
      </c>
      <c r="T631">
        <v>0</v>
      </c>
      <c r="U631">
        <v>0</v>
      </c>
      <c r="V631" t="s">
        <v>3438</v>
      </c>
      <c r="W631">
        <v>5</v>
      </c>
      <c r="X631">
        <v>5</v>
      </c>
      <c r="Y631" t="s">
        <v>200</v>
      </c>
      <c r="Z631">
        <v>1</v>
      </c>
      <c r="AA631" t="s">
        <v>3360</v>
      </c>
      <c r="AB631">
        <v>4</v>
      </c>
      <c r="AC631">
        <v>1</v>
      </c>
      <c r="AD631" t="s">
        <v>80</v>
      </c>
      <c r="AE631" t="s">
        <v>2004</v>
      </c>
      <c r="AF631" t="s">
        <v>499</v>
      </c>
      <c r="AG631">
        <v>0</v>
      </c>
      <c r="AH631">
        <v>2</v>
      </c>
      <c r="AI631">
        <v>1</v>
      </c>
      <c r="AJ631">
        <v>1</v>
      </c>
      <c r="AK631" t="s">
        <v>2315</v>
      </c>
      <c r="AL631" t="s">
        <v>1745</v>
      </c>
      <c r="AM631">
        <v>0</v>
      </c>
      <c r="AN631">
        <v>36</v>
      </c>
      <c r="AO631" t="s">
        <v>1059</v>
      </c>
      <c r="AP631">
        <v>0</v>
      </c>
      <c r="AQ631" t="s">
        <v>2765</v>
      </c>
      <c r="AR631" t="s">
        <v>381</v>
      </c>
      <c r="AS631" t="s">
        <v>1243</v>
      </c>
      <c r="AT631">
        <v>3</v>
      </c>
      <c r="AU631">
        <v>0</v>
      </c>
      <c r="AV631" s="13">
        <v>1.7147389284608201</v>
      </c>
      <c r="AW631" s="13">
        <v>69.240967300873507</v>
      </c>
      <c r="AX631">
        <v>0</v>
      </c>
      <c r="AY631">
        <v>1</v>
      </c>
    </row>
    <row r="632" spans="1:51" ht="14" x14ac:dyDescent="0.15">
      <c r="A632" t="s">
        <v>1791</v>
      </c>
      <c r="B632">
        <v>1</v>
      </c>
      <c r="C632" s="13">
        <v>72.860283778527602</v>
      </c>
      <c r="D632" t="s">
        <v>52</v>
      </c>
      <c r="E632">
        <v>2</v>
      </c>
      <c r="F632">
        <v>12</v>
      </c>
      <c r="G632" t="s">
        <v>1790</v>
      </c>
      <c r="H632" t="s">
        <v>3128</v>
      </c>
      <c r="I632">
        <v>9</v>
      </c>
      <c r="J632" t="s">
        <v>91</v>
      </c>
      <c r="K632">
        <v>4</v>
      </c>
      <c r="L632" t="s">
        <v>2941</v>
      </c>
      <c r="M632">
        <v>2</v>
      </c>
      <c r="N632" t="s">
        <v>55</v>
      </c>
      <c r="O632">
        <v>7</v>
      </c>
      <c r="P632">
        <v>8</v>
      </c>
      <c r="Q632">
        <v>6</v>
      </c>
      <c r="R632">
        <v>1</v>
      </c>
      <c r="S632" t="s">
        <v>1575</v>
      </c>
      <c r="T632">
        <v>0</v>
      </c>
      <c r="U632">
        <v>0</v>
      </c>
      <c r="V632" t="s">
        <v>3439</v>
      </c>
      <c r="W632">
        <v>4</v>
      </c>
      <c r="X632">
        <v>5</v>
      </c>
      <c r="Y632" t="s">
        <v>3440</v>
      </c>
      <c r="Z632">
        <v>1</v>
      </c>
      <c r="AA632" t="s">
        <v>752</v>
      </c>
      <c r="AB632">
        <v>3</v>
      </c>
      <c r="AC632">
        <v>1</v>
      </c>
      <c r="AD632" t="s">
        <v>80</v>
      </c>
      <c r="AE632" t="s">
        <v>1072</v>
      </c>
      <c r="AF632" t="s">
        <v>1695</v>
      </c>
      <c r="AG632">
        <v>0</v>
      </c>
      <c r="AH632">
        <v>4</v>
      </c>
      <c r="AI632">
        <v>1</v>
      </c>
      <c r="AJ632">
        <v>0</v>
      </c>
      <c r="AK632" t="s">
        <v>1238</v>
      </c>
      <c r="AL632" t="s">
        <v>2441</v>
      </c>
      <c r="AM632">
        <v>6</v>
      </c>
      <c r="AN632">
        <v>0</v>
      </c>
      <c r="AO632" t="s">
        <v>267</v>
      </c>
      <c r="AP632">
        <v>0</v>
      </c>
      <c r="AQ632" t="s">
        <v>89</v>
      </c>
      <c r="AR632" t="s">
        <v>1319</v>
      </c>
      <c r="AS632" t="s">
        <v>715</v>
      </c>
      <c r="AT632">
        <v>2</v>
      </c>
      <c r="AU632">
        <v>1</v>
      </c>
      <c r="AV632" s="13">
        <v>8.4275862068965495</v>
      </c>
      <c r="AW632" s="13">
        <v>81.287869985424095</v>
      </c>
      <c r="AX632">
        <v>1</v>
      </c>
      <c r="AY632">
        <v>0</v>
      </c>
    </row>
    <row r="633" spans="1:51" ht="14" x14ac:dyDescent="0.15">
      <c r="A633" t="s">
        <v>1791</v>
      </c>
      <c r="B633">
        <v>1</v>
      </c>
      <c r="C633" s="13">
        <v>74.724180776146596</v>
      </c>
      <c r="D633" t="s">
        <v>52</v>
      </c>
      <c r="E633">
        <v>1</v>
      </c>
      <c r="F633">
        <v>10</v>
      </c>
      <c r="G633" t="s">
        <v>2500</v>
      </c>
      <c r="H633" t="s">
        <v>735</v>
      </c>
      <c r="I633">
        <v>10</v>
      </c>
      <c r="J633" t="s">
        <v>74</v>
      </c>
      <c r="K633">
        <v>0</v>
      </c>
      <c r="L633" t="s">
        <v>2294</v>
      </c>
      <c r="M633">
        <v>0</v>
      </c>
      <c r="N633" t="s">
        <v>57</v>
      </c>
      <c r="O633">
        <v>5</v>
      </c>
      <c r="P633">
        <v>8</v>
      </c>
      <c r="Q633">
        <v>6</v>
      </c>
      <c r="R633">
        <v>1</v>
      </c>
      <c r="S633" t="s">
        <v>1221</v>
      </c>
      <c r="T633">
        <v>0</v>
      </c>
      <c r="U633">
        <v>0</v>
      </c>
      <c r="V633" t="s">
        <v>3441</v>
      </c>
      <c r="W633">
        <v>4</v>
      </c>
      <c r="X633">
        <v>5</v>
      </c>
      <c r="Y633" t="s">
        <v>845</v>
      </c>
      <c r="Z633">
        <v>1</v>
      </c>
      <c r="AA633" t="s">
        <v>1298</v>
      </c>
      <c r="AB633">
        <v>3</v>
      </c>
      <c r="AC633">
        <v>1</v>
      </c>
      <c r="AD633" t="s">
        <v>62</v>
      </c>
      <c r="AE633" t="s">
        <v>799</v>
      </c>
      <c r="AF633" t="s">
        <v>2804</v>
      </c>
      <c r="AG633">
        <v>3</v>
      </c>
      <c r="AH633">
        <v>1</v>
      </c>
      <c r="AI633">
        <v>0</v>
      </c>
      <c r="AJ633">
        <v>1</v>
      </c>
      <c r="AK633" t="s">
        <v>2113</v>
      </c>
      <c r="AL633" t="s">
        <v>1466</v>
      </c>
      <c r="AM633">
        <v>4</v>
      </c>
      <c r="AN633">
        <v>0</v>
      </c>
      <c r="AO633" t="s">
        <v>145</v>
      </c>
      <c r="AP633">
        <v>0</v>
      </c>
      <c r="AQ633" t="s">
        <v>258</v>
      </c>
      <c r="AR633" t="s">
        <v>2009</v>
      </c>
      <c r="AS633" t="s">
        <v>1817</v>
      </c>
      <c r="AT633">
        <v>1</v>
      </c>
      <c r="AU633">
        <v>0</v>
      </c>
      <c r="AV633" s="13">
        <v>10.9420335286902</v>
      </c>
      <c r="AW633" s="13">
        <v>85.666214304836799</v>
      </c>
      <c r="AX633">
        <v>1</v>
      </c>
      <c r="AY633">
        <v>0</v>
      </c>
    </row>
    <row r="634" spans="1:51" ht="14" x14ac:dyDescent="0.15">
      <c r="A634" t="s">
        <v>1791</v>
      </c>
      <c r="B634">
        <v>1</v>
      </c>
      <c r="C634" s="13">
        <v>76.757922324943493</v>
      </c>
      <c r="D634" t="s">
        <v>71</v>
      </c>
      <c r="E634">
        <v>3</v>
      </c>
      <c r="F634">
        <v>11</v>
      </c>
      <c r="G634" t="s">
        <v>2240</v>
      </c>
      <c r="H634" t="s">
        <v>1447</v>
      </c>
      <c r="I634">
        <v>8</v>
      </c>
      <c r="J634" t="s">
        <v>57</v>
      </c>
      <c r="K634">
        <v>1</v>
      </c>
      <c r="L634" t="s">
        <v>1267</v>
      </c>
      <c r="M634">
        <v>2</v>
      </c>
      <c r="N634" t="s">
        <v>91</v>
      </c>
      <c r="O634">
        <v>4</v>
      </c>
      <c r="P634">
        <v>12</v>
      </c>
      <c r="Q634">
        <v>3</v>
      </c>
      <c r="R634">
        <v>1</v>
      </c>
      <c r="S634" t="s">
        <v>95</v>
      </c>
      <c r="T634">
        <v>1</v>
      </c>
      <c r="U634">
        <v>0</v>
      </c>
      <c r="V634" t="s">
        <v>3442</v>
      </c>
      <c r="W634">
        <v>0</v>
      </c>
      <c r="X634">
        <v>4</v>
      </c>
      <c r="Y634" t="s">
        <v>1509</v>
      </c>
      <c r="Z634">
        <v>2</v>
      </c>
      <c r="AA634" t="s">
        <v>1795</v>
      </c>
      <c r="AB634">
        <v>2</v>
      </c>
      <c r="AC634">
        <v>1</v>
      </c>
      <c r="AD634" t="s">
        <v>80</v>
      </c>
      <c r="AE634" t="s">
        <v>977</v>
      </c>
      <c r="AF634" t="s">
        <v>2175</v>
      </c>
      <c r="AG634">
        <v>3</v>
      </c>
      <c r="AH634">
        <v>2</v>
      </c>
      <c r="AI634">
        <v>0</v>
      </c>
      <c r="AJ634">
        <v>2</v>
      </c>
      <c r="AK634" t="s">
        <v>2607</v>
      </c>
      <c r="AL634" t="s">
        <v>3443</v>
      </c>
      <c r="AM634">
        <v>4</v>
      </c>
      <c r="AN634">
        <v>0</v>
      </c>
      <c r="AO634" t="s">
        <v>3444</v>
      </c>
      <c r="AP634">
        <v>0</v>
      </c>
      <c r="AQ634" t="s">
        <v>2414</v>
      </c>
      <c r="AR634" t="s">
        <v>769</v>
      </c>
      <c r="AS634" t="s">
        <v>306</v>
      </c>
      <c r="AT634">
        <v>4</v>
      </c>
      <c r="AU634">
        <v>0</v>
      </c>
      <c r="AV634" s="13">
        <v>17.830012335065199</v>
      </c>
      <c r="AW634" s="13">
        <v>94.587934660008699</v>
      </c>
      <c r="AX634">
        <v>1</v>
      </c>
      <c r="AY634">
        <v>0</v>
      </c>
    </row>
    <row r="635" spans="1:51" ht="14" x14ac:dyDescent="0.15">
      <c r="A635" t="s">
        <v>1791</v>
      </c>
      <c r="B635">
        <v>1</v>
      </c>
      <c r="C635" s="13">
        <v>88.275938748308107</v>
      </c>
      <c r="D635" t="s">
        <v>71</v>
      </c>
      <c r="E635">
        <v>3</v>
      </c>
      <c r="F635">
        <v>15</v>
      </c>
      <c r="G635" t="s">
        <v>285</v>
      </c>
      <c r="H635" t="s">
        <v>2584</v>
      </c>
      <c r="I635">
        <v>6</v>
      </c>
      <c r="J635" t="s">
        <v>91</v>
      </c>
      <c r="K635">
        <v>3</v>
      </c>
      <c r="L635" t="s">
        <v>1030</v>
      </c>
      <c r="M635">
        <v>1</v>
      </c>
      <c r="N635" t="s">
        <v>74</v>
      </c>
      <c r="O635">
        <v>5</v>
      </c>
      <c r="P635">
        <v>8</v>
      </c>
      <c r="Q635">
        <v>3</v>
      </c>
      <c r="R635">
        <v>1</v>
      </c>
      <c r="S635" t="s">
        <v>1761</v>
      </c>
      <c r="T635">
        <v>0</v>
      </c>
      <c r="U635">
        <v>0</v>
      </c>
      <c r="V635" t="s">
        <v>1068</v>
      </c>
      <c r="W635">
        <v>1</v>
      </c>
      <c r="X635">
        <v>5</v>
      </c>
      <c r="Y635" t="s">
        <v>1231</v>
      </c>
      <c r="Z635">
        <v>1</v>
      </c>
      <c r="AA635" t="s">
        <v>676</v>
      </c>
      <c r="AB635">
        <v>3</v>
      </c>
      <c r="AC635">
        <v>0</v>
      </c>
      <c r="AD635" t="s">
        <v>80</v>
      </c>
      <c r="AE635" t="s">
        <v>238</v>
      </c>
      <c r="AF635" t="s">
        <v>365</v>
      </c>
      <c r="AG635">
        <v>0</v>
      </c>
      <c r="AH635">
        <v>2</v>
      </c>
      <c r="AI635">
        <v>0</v>
      </c>
      <c r="AJ635">
        <v>0</v>
      </c>
      <c r="AK635" t="s">
        <v>1454</v>
      </c>
      <c r="AL635" t="s">
        <v>2326</v>
      </c>
      <c r="AM635">
        <v>2</v>
      </c>
      <c r="AN635">
        <v>0</v>
      </c>
      <c r="AO635" t="s">
        <v>3445</v>
      </c>
      <c r="AP635">
        <v>0</v>
      </c>
      <c r="AQ635" t="s">
        <v>163</v>
      </c>
      <c r="AR635" t="s">
        <v>637</v>
      </c>
      <c r="AS635" t="s">
        <v>300</v>
      </c>
      <c r="AT635">
        <v>0</v>
      </c>
      <c r="AU635">
        <v>0</v>
      </c>
      <c r="AV635" s="13">
        <v>11.869771134805699</v>
      </c>
      <c r="AW635" s="13">
        <v>100.145709883113</v>
      </c>
      <c r="AX635">
        <v>1</v>
      </c>
      <c r="AY635">
        <v>0</v>
      </c>
    </row>
    <row r="636" spans="1:51" ht="14" x14ac:dyDescent="0.15">
      <c r="A636" t="s">
        <v>1791</v>
      </c>
      <c r="B636">
        <v>0</v>
      </c>
      <c r="C636" s="13">
        <v>65.410871388687397</v>
      </c>
      <c r="D636" t="s">
        <v>104</v>
      </c>
      <c r="E636">
        <v>2</v>
      </c>
      <c r="F636">
        <v>13</v>
      </c>
      <c r="G636" t="s">
        <v>3062</v>
      </c>
      <c r="H636" t="s">
        <v>1612</v>
      </c>
      <c r="I636">
        <v>7</v>
      </c>
      <c r="J636" t="s">
        <v>55</v>
      </c>
      <c r="K636">
        <v>4</v>
      </c>
      <c r="L636" t="s">
        <v>574</v>
      </c>
      <c r="M636">
        <v>0</v>
      </c>
      <c r="N636" t="s">
        <v>57</v>
      </c>
      <c r="O636">
        <v>5</v>
      </c>
      <c r="P636">
        <v>3</v>
      </c>
      <c r="Q636">
        <v>3</v>
      </c>
      <c r="R636">
        <v>0</v>
      </c>
      <c r="S636" t="s">
        <v>3446</v>
      </c>
      <c r="T636">
        <v>0</v>
      </c>
      <c r="U636">
        <v>0</v>
      </c>
      <c r="V636" t="s">
        <v>3007</v>
      </c>
      <c r="W636">
        <v>2</v>
      </c>
      <c r="X636">
        <v>6</v>
      </c>
      <c r="Y636" t="s">
        <v>1029</v>
      </c>
      <c r="Z636">
        <v>1</v>
      </c>
      <c r="AA636" t="s">
        <v>590</v>
      </c>
      <c r="AB636">
        <v>4</v>
      </c>
      <c r="AC636">
        <v>1</v>
      </c>
      <c r="AD636" t="s">
        <v>62</v>
      </c>
      <c r="AE636" t="s">
        <v>3022</v>
      </c>
      <c r="AF636" t="s">
        <v>2361</v>
      </c>
      <c r="AG636">
        <v>0</v>
      </c>
      <c r="AH636">
        <v>2</v>
      </c>
      <c r="AI636">
        <v>0</v>
      </c>
      <c r="AJ636">
        <v>0</v>
      </c>
      <c r="AK636" t="s">
        <v>759</v>
      </c>
      <c r="AL636" t="s">
        <v>3409</v>
      </c>
      <c r="AM636">
        <v>2</v>
      </c>
      <c r="AN636">
        <v>0</v>
      </c>
      <c r="AO636" t="s">
        <v>3447</v>
      </c>
      <c r="AP636">
        <v>0</v>
      </c>
      <c r="AQ636" t="s">
        <v>1430</v>
      </c>
      <c r="AR636" t="s">
        <v>314</v>
      </c>
      <c r="AS636" t="s">
        <v>913</v>
      </c>
      <c r="AT636">
        <v>3</v>
      </c>
      <c r="AU636">
        <v>0</v>
      </c>
      <c r="AV636" s="13">
        <v>-0.69918426757509999</v>
      </c>
      <c r="AW636" s="13">
        <v>64.711687121112305</v>
      </c>
      <c r="AX636">
        <v>1</v>
      </c>
      <c r="AY636">
        <v>1</v>
      </c>
    </row>
    <row r="637" spans="1:51" ht="14" x14ac:dyDescent="0.15">
      <c r="A637" t="s">
        <v>1791</v>
      </c>
      <c r="B637">
        <v>0</v>
      </c>
      <c r="C637" s="13">
        <v>69.047974294806906</v>
      </c>
      <c r="D637" t="s">
        <v>104</v>
      </c>
      <c r="E637">
        <v>3</v>
      </c>
      <c r="F637">
        <v>13</v>
      </c>
      <c r="G637" t="s">
        <v>2907</v>
      </c>
      <c r="H637" t="s">
        <v>2502</v>
      </c>
      <c r="I637">
        <v>12</v>
      </c>
      <c r="J637" t="s">
        <v>55</v>
      </c>
      <c r="K637">
        <v>4</v>
      </c>
      <c r="L637" t="s">
        <v>2941</v>
      </c>
      <c r="M637">
        <v>1</v>
      </c>
      <c r="N637" t="s">
        <v>57</v>
      </c>
      <c r="O637">
        <v>3</v>
      </c>
      <c r="P637">
        <v>12</v>
      </c>
      <c r="Q637">
        <v>3</v>
      </c>
      <c r="R637">
        <v>0</v>
      </c>
      <c r="S637" t="s">
        <v>2496</v>
      </c>
      <c r="T637">
        <v>0</v>
      </c>
      <c r="U637">
        <v>0</v>
      </c>
      <c r="V637" t="s">
        <v>3169</v>
      </c>
      <c r="W637">
        <v>3</v>
      </c>
      <c r="X637">
        <v>6</v>
      </c>
      <c r="Y637" t="s">
        <v>497</v>
      </c>
      <c r="Z637">
        <v>1</v>
      </c>
      <c r="AA637" t="s">
        <v>1991</v>
      </c>
      <c r="AB637">
        <v>5</v>
      </c>
      <c r="AC637">
        <v>1</v>
      </c>
      <c r="AD637" t="s">
        <v>80</v>
      </c>
      <c r="AE637" t="s">
        <v>3448</v>
      </c>
      <c r="AF637" t="s">
        <v>718</v>
      </c>
      <c r="AG637">
        <v>0</v>
      </c>
      <c r="AH637">
        <v>4</v>
      </c>
      <c r="AI637">
        <v>0</v>
      </c>
      <c r="AJ637">
        <v>0</v>
      </c>
      <c r="AK637" t="s">
        <v>2437</v>
      </c>
      <c r="AL637" t="s">
        <v>3247</v>
      </c>
      <c r="AM637">
        <v>3</v>
      </c>
      <c r="AN637">
        <v>32</v>
      </c>
      <c r="AO637" t="s">
        <v>3449</v>
      </c>
      <c r="AP637">
        <v>0</v>
      </c>
      <c r="AQ637" t="s">
        <v>2599</v>
      </c>
      <c r="AR637" t="s">
        <v>1610</v>
      </c>
      <c r="AS637" t="s">
        <v>1907</v>
      </c>
      <c r="AT637">
        <v>3</v>
      </c>
      <c r="AU637">
        <v>0</v>
      </c>
      <c r="AV637" s="13">
        <v>-1.47756472369417</v>
      </c>
      <c r="AW637" s="13">
        <v>67.570409571112705</v>
      </c>
      <c r="AX637">
        <v>1</v>
      </c>
      <c r="AY637">
        <v>0</v>
      </c>
    </row>
    <row r="638" spans="1:51" ht="14" x14ac:dyDescent="0.15">
      <c r="A638" t="s">
        <v>1791</v>
      </c>
      <c r="B638">
        <v>1</v>
      </c>
      <c r="C638" s="13">
        <v>68.287164133390107</v>
      </c>
      <c r="D638" t="s">
        <v>104</v>
      </c>
      <c r="E638">
        <v>3</v>
      </c>
      <c r="F638">
        <v>15</v>
      </c>
      <c r="G638" t="s">
        <v>367</v>
      </c>
      <c r="H638" t="s">
        <v>794</v>
      </c>
      <c r="I638">
        <v>5</v>
      </c>
      <c r="J638" t="s">
        <v>57</v>
      </c>
      <c r="K638">
        <v>4</v>
      </c>
      <c r="L638" t="s">
        <v>616</v>
      </c>
      <c r="M638">
        <v>0</v>
      </c>
      <c r="N638" t="s">
        <v>91</v>
      </c>
      <c r="O638">
        <v>5</v>
      </c>
      <c r="P638">
        <v>9</v>
      </c>
      <c r="Q638">
        <v>5</v>
      </c>
      <c r="R638">
        <v>0</v>
      </c>
      <c r="S638" t="s">
        <v>2361</v>
      </c>
      <c r="T638">
        <v>2</v>
      </c>
      <c r="U638">
        <v>0</v>
      </c>
      <c r="V638" t="s">
        <v>3450</v>
      </c>
      <c r="W638">
        <v>5</v>
      </c>
      <c r="X638">
        <v>6</v>
      </c>
      <c r="Y638" t="s">
        <v>1423</v>
      </c>
      <c r="Z638">
        <v>3</v>
      </c>
      <c r="AA638" t="s">
        <v>186</v>
      </c>
      <c r="AB638">
        <v>2</v>
      </c>
      <c r="AC638">
        <v>1</v>
      </c>
      <c r="AD638" t="s">
        <v>62</v>
      </c>
      <c r="AE638" t="s">
        <v>2026</v>
      </c>
      <c r="AF638" t="s">
        <v>647</v>
      </c>
      <c r="AG638">
        <v>0</v>
      </c>
      <c r="AH638">
        <v>1</v>
      </c>
      <c r="AI638">
        <v>0</v>
      </c>
      <c r="AJ638">
        <v>0</v>
      </c>
      <c r="AK638" t="s">
        <v>1636</v>
      </c>
      <c r="AL638" t="s">
        <v>3451</v>
      </c>
      <c r="AM638">
        <v>2</v>
      </c>
      <c r="AN638">
        <v>29</v>
      </c>
      <c r="AO638" t="s">
        <v>3452</v>
      </c>
      <c r="AP638">
        <v>0</v>
      </c>
      <c r="AQ638" t="s">
        <v>3453</v>
      </c>
      <c r="AR638" t="s">
        <v>1298</v>
      </c>
      <c r="AS638" t="s">
        <v>1869</v>
      </c>
      <c r="AT638">
        <v>1</v>
      </c>
      <c r="AU638">
        <v>0</v>
      </c>
      <c r="AV638" s="13">
        <v>-8.5210961392884101</v>
      </c>
      <c r="AW638" s="13">
        <v>59.766067994101697</v>
      </c>
      <c r="AX638">
        <v>1</v>
      </c>
      <c r="AY638">
        <v>0</v>
      </c>
    </row>
    <row r="639" spans="1:51" ht="14" x14ac:dyDescent="0.15">
      <c r="A639" t="s">
        <v>1791</v>
      </c>
      <c r="B639">
        <v>0</v>
      </c>
      <c r="C639" s="13">
        <v>63.064005299653303</v>
      </c>
      <c r="D639" t="s">
        <v>104</v>
      </c>
      <c r="E639">
        <v>2</v>
      </c>
      <c r="F639">
        <v>14</v>
      </c>
      <c r="G639" t="s">
        <v>3144</v>
      </c>
      <c r="H639" t="s">
        <v>57</v>
      </c>
      <c r="I639">
        <v>11</v>
      </c>
      <c r="J639" t="s">
        <v>74</v>
      </c>
      <c r="K639">
        <v>2</v>
      </c>
      <c r="L639" t="s">
        <v>984</v>
      </c>
      <c r="M639">
        <v>2</v>
      </c>
      <c r="N639" t="s">
        <v>57</v>
      </c>
      <c r="O639">
        <v>7</v>
      </c>
      <c r="P639">
        <v>8</v>
      </c>
      <c r="Q639">
        <v>5</v>
      </c>
      <c r="R639">
        <v>0</v>
      </c>
      <c r="S639" t="s">
        <v>1370</v>
      </c>
      <c r="T639">
        <v>0</v>
      </c>
      <c r="U639">
        <v>0</v>
      </c>
      <c r="V639" t="s">
        <v>3023</v>
      </c>
      <c r="W639">
        <v>3</v>
      </c>
      <c r="X639">
        <v>5</v>
      </c>
      <c r="Y639" t="s">
        <v>667</v>
      </c>
      <c r="Z639">
        <v>1</v>
      </c>
      <c r="AA639" t="s">
        <v>314</v>
      </c>
      <c r="AB639">
        <v>1</v>
      </c>
      <c r="AC639">
        <v>1</v>
      </c>
      <c r="AD639" t="s">
        <v>62</v>
      </c>
      <c r="AE639" t="s">
        <v>951</v>
      </c>
      <c r="AF639" t="s">
        <v>1930</v>
      </c>
      <c r="AG639">
        <v>1</v>
      </c>
      <c r="AH639">
        <v>0</v>
      </c>
      <c r="AI639">
        <v>0</v>
      </c>
      <c r="AJ639">
        <v>2</v>
      </c>
      <c r="AK639" t="s">
        <v>2051</v>
      </c>
      <c r="AL639" t="s">
        <v>3454</v>
      </c>
      <c r="AM639">
        <v>0</v>
      </c>
      <c r="AN639">
        <v>0</v>
      </c>
      <c r="AO639" t="s">
        <v>2980</v>
      </c>
      <c r="AP639">
        <v>0</v>
      </c>
      <c r="AQ639" t="s">
        <v>1152</v>
      </c>
      <c r="AR639" t="s">
        <v>1210</v>
      </c>
      <c r="AS639" t="s">
        <v>634</v>
      </c>
      <c r="AT639">
        <v>2</v>
      </c>
      <c r="AU639">
        <v>0</v>
      </c>
      <c r="AV639" s="13">
        <v>-3.7936234128213</v>
      </c>
      <c r="AW639" s="13">
        <v>59.270381886831998</v>
      </c>
      <c r="AX639">
        <v>1</v>
      </c>
      <c r="AY639">
        <v>0</v>
      </c>
    </row>
    <row r="640" spans="1:51" ht="14" x14ac:dyDescent="0.15">
      <c r="A640" t="s">
        <v>1791</v>
      </c>
      <c r="B640">
        <v>0</v>
      </c>
      <c r="C640" s="13">
        <v>72.641224341653697</v>
      </c>
      <c r="D640" t="s">
        <v>104</v>
      </c>
      <c r="E640">
        <v>2</v>
      </c>
      <c r="F640">
        <v>12</v>
      </c>
      <c r="G640" t="s">
        <v>443</v>
      </c>
      <c r="H640" t="s">
        <v>2797</v>
      </c>
      <c r="I640">
        <v>11</v>
      </c>
      <c r="J640" t="s">
        <v>57</v>
      </c>
      <c r="K640">
        <v>1</v>
      </c>
      <c r="L640" t="s">
        <v>1595</v>
      </c>
      <c r="M640">
        <v>0</v>
      </c>
      <c r="N640" t="s">
        <v>191</v>
      </c>
      <c r="O640">
        <v>6</v>
      </c>
      <c r="P640">
        <v>12</v>
      </c>
      <c r="Q640">
        <v>6</v>
      </c>
      <c r="R640">
        <v>0</v>
      </c>
      <c r="S640" t="s">
        <v>127</v>
      </c>
      <c r="T640">
        <v>0</v>
      </c>
      <c r="U640">
        <v>0</v>
      </c>
      <c r="V640" t="s">
        <v>3432</v>
      </c>
      <c r="W640">
        <v>4</v>
      </c>
      <c r="X640">
        <v>5</v>
      </c>
      <c r="Y640" t="s">
        <v>1467</v>
      </c>
      <c r="Z640">
        <v>2</v>
      </c>
      <c r="AA640" t="s">
        <v>2226</v>
      </c>
      <c r="AB640">
        <v>3</v>
      </c>
      <c r="AC640">
        <v>1</v>
      </c>
      <c r="AD640" t="s">
        <v>62</v>
      </c>
      <c r="AE640" t="s">
        <v>1029</v>
      </c>
      <c r="AF640" t="s">
        <v>834</v>
      </c>
      <c r="AG640">
        <v>0</v>
      </c>
      <c r="AH640">
        <v>2</v>
      </c>
      <c r="AI640">
        <v>0</v>
      </c>
      <c r="AJ640">
        <v>0</v>
      </c>
      <c r="AK640" t="s">
        <v>99</v>
      </c>
      <c r="AL640" t="s">
        <v>3455</v>
      </c>
      <c r="AM640">
        <v>4</v>
      </c>
      <c r="AN640">
        <v>32</v>
      </c>
      <c r="AO640" t="s">
        <v>200</v>
      </c>
      <c r="AP640">
        <v>0</v>
      </c>
      <c r="AQ640" t="s">
        <v>622</v>
      </c>
      <c r="AR640" t="s">
        <v>488</v>
      </c>
      <c r="AS640" t="s">
        <v>106</v>
      </c>
      <c r="AT640">
        <v>0</v>
      </c>
      <c r="AU640">
        <v>0</v>
      </c>
      <c r="AV640" s="13">
        <v>-2.6867376896872002</v>
      </c>
      <c r="AW640" s="13">
        <v>69.954486651966505</v>
      </c>
      <c r="AX640">
        <v>0</v>
      </c>
      <c r="AY640">
        <v>1</v>
      </c>
    </row>
    <row r="641" spans="1:51" ht="14" x14ac:dyDescent="0.15">
      <c r="A641" t="s">
        <v>1791</v>
      </c>
      <c r="B641">
        <v>0</v>
      </c>
      <c r="C641" s="13">
        <v>71.431209971390302</v>
      </c>
      <c r="D641" t="s">
        <v>52</v>
      </c>
      <c r="E641">
        <v>5</v>
      </c>
      <c r="F641">
        <v>13</v>
      </c>
      <c r="G641" t="s">
        <v>1401</v>
      </c>
      <c r="H641" t="s">
        <v>1025</v>
      </c>
      <c r="I641">
        <v>5</v>
      </c>
      <c r="J641" t="s">
        <v>57</v>
      </c>
      <c r="K641">
        <v>1</v>
      </c>
      <c r="L641" t="s">
        <v>287</v>
      </c>
      <c r="M641">
        <v>2</v>
      </c>
      <c r="N641" t="s">
        <v>57</v>
      </c>
      <c r="O641">
        <v>5</v>
      </c>
      <c r="P641">
        <v>13</v>
      </c>
      <c r="Q641">
        <v>6</v>
      </c>
      <c r="R641">
        <v>0</v>
      </c>
      <c r="S641" t="s">
        <v>796</v>
      </c>
      <c r="T641">
        <v>0</v>
      </c>
      <c r="U641">
        <v>0</v>
      </c>
      <c r="V641" t="s">
        <v>3456</v>
      </c>
      <c r="W641">
        <v>2</v>
      </c>
      <c r="X641">
        <v>5</v>
      </c>
      <c r="Y641" t="s">
        <v>370</v>
      </c>
      <c r="Z641">
        <v>1</v>
      </c>
      <c r="AA641" t="s">
        <v>1178</v>
      </c>
      <c r="AB641">
        <v>1</v>
      </c>
      <c r="AC641">
        <v>1</v>
      </c>
      <c r="AD641" t="s">
        <v>140</v>
      </c>
      <c r="AE641" t="s">
        <v>1427</v>
      </c>
      <c r="AF641" t="s">
        <v>2097</v>
      </c>
      <c r="AG641">
        <v>0</v>
      </c>
      <c r="AH641">
        <v>0</v>
      </c>
      <c r="AI641">
        <v>0</v>
      </c>
      <c r="AJ641">
        <v>0</v>
      </c>
      <c r="AK641" t="s">
        <v>255</v>
      </c>
      <c r="AL641" t="s">
        <v>3457</v>
      </c>
      <c r="AM641">
        <v>4</v>
      </c>
      <c r="AN641">
        <v>0</v>
      </c>
      <c r="AO641" t="s">
        <v>3458</v>
      </c>
      <c r="AP641">
        <v>0</v>
      </c>
      <c r="AQ641" t="s">
        <v>323</v>
      </c>
      <c r="AR641" t="s">
        <v>1464</v>
      </c>
      <c r="AS641" t="s">
        <v>408</v>
      </c>
      <c r="AT641">
        <v>0</v>
      </c>
      <c r="AU641">
        <v>1</v>
      </c>
      <c r="AV641" s="13">
        <v>9.8396074689927708</v>
      </c>
      <c r="AW641" s="13">
        <v>81.270817440383098</v>
      </c>
      <c r="AX641">
        <v>1</v>
      </c>
      <c r="AY641">
        <v>1</v>
      </c>
    </row>
    <row r="642" spans="1:51" ht="14" x14ac:dyDescent="0.15">
      <c r="A642" t="s">
        <v>1791</v>
      </c>
      <c r="B642">
        <v>0</v>
      </c>
      <c r="C642" s="13">
        <v>77.763166636963803</v>
      </c>
      <c r="D642" t="s">
        <v>52</v>
      </c>
      <c r="E642">
        <v>5</v>
      </c>
      <c r="F642">
        <v>13</v>
      </c>
      <c r="G642" t="s">
        <v>549</v>
      </c>
      <c r="H642" t="s">
        <v>2097</v>
      </c>
      <c r="I642">
        <v>9</v>
      </c>
      <c r="J642" t="s">
        <v>57</v>
      </c>
      <c r="K642">
        <v>0</v>
      </c>
      <c r="L642" t="s">
        <v>1874</v>
      </c>
      <c r="M642">
        <v>2</v>
      </c>
      <c r="N642" t="s">
        <v>57</v>
      </c>
      <c r="O642">
        <v>5</v>
      </c>
      <c r="P642">
        <v>9</v>
      </c>
      <c r="Q642">
        <v>7</v>
      </c>
      <c r="R642">
        <v>0</v>
      </c>
      <c r="S642" t="s">
        <v>2361</v>
      </c>
      <c r="T642">
        <v>1</v>
      </c>
      <c r="U642">
        <v>0</v>
      </c>
      <c r="V642" t="s">
        <v>423</v>
      </c>
      <c r="W642">
        <v>0</v>
      </c>
      <c r="X642">
        <v>3</v>
      </c>
      <c r="Y642" t="s">
        <v>200</v>
      </c>
      <c r="Z642">
        <v>3</v>
      </c>
      <c r="AA642" t="s">
        <v>818</v>
      </c>
      <c r="AB642">
        <v>4</v>
      </c>
      <c r="AC642">
        <v>1</v>
      </c>
      <c r="AD642" t="s">
        <v>80</v>
      </c>
      <c r="AE642" t="s">
        <v>1937</v>
      </c>
      <c r="AF642" t="s">
        <v>809</v>
      </c>
      <c r="AG642">
        <v>0</v>
      </c>
      <c r="AH642">
        <v>2</v>
      </c>
      <c r="AI642">
        <v>1</v>
      </c>
      <c r="AJ642">
        <v>1</v>
      </c>
      <c r="AK642" t="s">
        <v>1442</v>
      </c>
      <c r="AL642" t="s">
        <v>877</v>
      </c>
      <c r="AM642">
        <v>3</v>
      </c>
      <c r="AN642">
        <v>28</v>
      </c>
      <c r="AO642" t="s">
        <v>3459</v>
      </c>
      <c r="AP642">
        <v>0</v>
      </c>
      <c r="AQ642" t="s">
        <v>2650</v>
      </c>
      <c r="AR642" t="s">
        <v>930</v>
      </c>
      <c r="AS642" t="s">
        <v>434</v>
      </c>
      <c r="AT642">
        <v>0</v>
      </c>
      <c r="AU642">
        <v>0</v>
      </c>
      <c r="AV642" s="13">
        <v>2.5013902139839099</v>
      </c>
      <c r="AW642" s="13">
        <v>80.264556850947699</v>
      </c>
      <c r="AX642">
        <v>0</v>
      </c>
      <c r="AY642">
        <v>1</v>
      </c>
    </row>
    <row r="643" spans="1:51" ht="14" x14ac:dyDescent="0.15">
      <c r="A643" t="s">
        <v>1791</v>
      </c>
      <c r="B643">
        <v>0</v>
      </c>
      <c r="C643" s="13">
        <v>82.125018017684397</v>
      </c>
      <c r="D643" t="s">
        <v>52</v>
      </c>
      <c r="E643">
        <v>1</v>
      </c>
      <c r="F643">
        <v>12</v>
      </c>
      <c r="G643" t="s">
        <v>3460</v>
      </c>
      <c r="H643" t="s">
        <v>621</v>
      </c>
      <c r="I643">
        <v>8</v>
      </c>
      <c r="J643" t="s">
        <v>91</v>
      </c>
      <c r="K643">
        <v>1</v>
      </c>
      <c r="L643" t="s">
        <v>1692</v>
      </c>
      <c r="M643">
        <v>1</v>
      </c>
      <c r="N643" t="s">
        <v>55</v>
      </c>
      <c r="O643">
        <v>4</v>
      </c>
      <c r="P643">
        <v>17</v>
      </c>
      <c r="Q643">
        <v>5</v>
      </c>
      <c r="R643">
        <v>0</v>
      </c>
      <c r="S643" t="s">
        <v>2923</v>
      </c>
      <c r="T643">
        <v>1</v>
      </c>
      <c r="U643">
        <v>0</v>
      </c>
      <c r="V643" t="s">
        <v>3461</v>
      </c>
      <c r="W643">
        <v>2</v>
      </c>
      <c r="X643">
        <v>3</v>
      </c>
      <c r="Y643" t="s">
        <v>486</v>
      </c>
      <c r="Z643">
        <v>1</v>
      </c>
      <c r="AA643" t="s">
        <v>97</v>
      </c>
      <c r="AB643">
        <v>4</v>
      </c>
      <c r="AC643">
        <v>1</v>
      </c>
      <c r="AD643" t="s">
        <v>80</v>
      </c>
      <c r="AE643" t="s">
        <v>3434</v>
      </c>
      <c r="AF643" t="s">
        <v>487</v>
      </c>
      <c r="AG643">
        <v>2</v>
      </c>
      <c r="AH643">
        <v>2</v>
      </c>
      <c r="AI643">
        <v>0</v>
      </c>
      <c r="AJ643">
        <v>0</v>
      </c>
      <c r="AK643" t="s">
        <v>2400</v>
      </c>
      <c r="AL643" t="s">
        <v>3462</v>
      </c>
      <c r="AM643">
        <v>4</v>
      </c>
      <c r="AN643">
        <v>36</v>
      </c>
      <c r="AO643" t="s">
        <v>3463</v>
      </c>
      <c r="AP643">
        <v>0</v>
      </c>
      <c r="AQ643" t="s">
        <v>1594</v>
      </c>
      <c r="AR643" t="s">
        <v>1252</v>
      </c>
      <c r="AS643" t="s">
        <v>372</v>
      </c>
      <c r="AT643">
        <v>0</v>
      </c>
      <c r="AU643">
        <v>0</v>
      </c>
      <c r="AV643" s="13">
        <v>8.5964563172958908</v>
      </c>
      <c r="AW643" s="13">
        <v>90.7214743349803</v>
      </c>
      <c r="AX643">
        <v>1</v>
      </c>
      <c r="AY643">
        <v>0</v>
      </c>
    </row>
    <row r="644" spans="1:51" ht="14" x14ac:dyDescent="0.15">
      <c r="A644" t="s">
        <v>1791</v>
      </c>
      <c r="B644">
        <v>0</v>
      </c>
      <c r="C644" s="13">
        <v>66.806170027311794</v>
      </c>
      <c r="D644" t="s">
        <v>104</v>
      </c>
      <c r="E644">
        <v>5</v>
      </c>
      <c r="F644">
        <v>12</v>
      </c>
      <c r="G644" t="s">
        <v>3464</v>
      </c>
      <c r="H644" t="s">
        <v>3465</v>
      </c>
      <c r="I644">
        <v>6</v>
      </c>
      <c r="J644" t="s">
        <v>74</v>
      </c>
      <c r="K644">
        <v>4</v>
      </c>
      <c r="L644" t="s">
        <v>1539</v>
      </c>
      <c r="M644">
        <v>1</v>
      </c>
      <c r="N644" t="s">
        <v>57</v>
      </c>
      <c r="O644">
        <v>7</v>
      </c>
      <c r="P644">
        <v>21</v>
      </c>
      <c r="Q644">
        <v>5</v>
      </c>
      <c r="R644">
        <v>0</v>
      </c>
      <c r="S644" t="s">
        <v>1066</v>
      </c>
      <c r="T644">
        <v>0</v>
      </c>
      <c r="U644">
        <v>0</v>
      </c>
      <c r="V644" t="s">
        <v>3433</v>
      </c>
      <c r="W644">
        <v>1</v>
      </c>
      <c r="X644">
        <v>6</v>
      </c>
      <c r="Y644" t="s">
        <v>324</v>
      </c>
      <c r="Z644">
        <v>1</v>
      </c>
      <c r="AA644" t="s">
        <v>991</v>
      </c>
      <c r="AB644">
        <v>6</v>
      </c>
      <c r="AC644">
        <v>1</v>
      </c>
      <c r="AD644" t="s">
        <v>80</v>
      </c>
      <c r="AE644" t="s">
        <v>1172</v>
      </c>
      <c r="AF644" t="s">
        <v>1726</v>
      </c>
      <c r="AG644">
        <v>0</v>
      </c>
      <c r="AH644">
        <v>0</v>
      </c>
      <c r="AI644">
        <v>0</v>
      </c>
      <c r="AJ644">
        <v>2</v>
      </c>
      <c r="AK644" t="s">
        <v>948</v>
      </c>
      <c r="AL644" t="s">
        <v>3466</v>
      </c>
      <c r="AM644">
        <v>0</v>
      </c>
      <c r="AN644">
        <v>0</v>
      </c>
      <c r="AO644" t="s">
        <v>3467</v>
      </c>
      <c r="AP644">
        <v>0</v>
      </c>
      <c r="AQ644" t="s">
        <v>915</v>
      </c>
      <c r="AR644" t="s">
        <v>1273</v>
      </c>
      <c r="AS644" t="s">
        <v>1252</v>
      </c>
      <c r="AT644">
        <v>5</v>
      </c>
      <c r="AU644">
        <v>0</v>
      </c>
      <c r="AV644" s="13">
        <v>-4.8102112036336102</v>
      </c>
      <c r="AW644" s="13">
        <v>61.995958823678201</v>
      </c>
      <c r="AX644">
        <v>1</v>
      </c>
      <c r="AY644">
        <v>0</v>
      </c>
    </row>
    <row r="645" spans="1:51" ht="14" x14ac:dyDescent="0.15">
      <c r="A645" t="s">
        <v>1791</v>
      </c>
      <c r="B645">
        <v>0</v>
      </c>
      <c r="C645" s="13">
        <v>61.729282590982599</v>
      </c>
      <c r="D645" t="s">
        <v>104</v>
      </c>
      <c r="E645">
        <v>5</v>
      </c>
      <c r="F645">
        <v>9</v>
      </c>
      <c r="G645" t="s">
        <v>1948</v>
      </c>
      <c r="H645" t="s">
        <v>1003</v>
      </c>
      <c r="I645">
        <v>8</v>
      </c>
      <c r="J645" t="s">
        <v>91</v>
      </c>
      <c r="K645">
        <v>3</v>
      </c>
      <c r="L645" t="s">
        <v>2468</v>
      </c>
      <c r="M645">
        <v>0</v>
      </c>
      <c r="N645" t="s">
        <v>57</v>
      </c>
      <c r="O645">
        <v>6</v>
      </c>
      <c r="P645">
        <v>7</v>
      </c>
      <c r="Q645">
        <v>5</v>
      </c>
      <c r="R645">
        <v>0</v>
      </c>
      <c r="S645" t="s">
        <v>2762</v>
      </c>
      <c r="T645">
        <v>0</v>
      </c>
      <c r="U645">
        <v>0</v>
      </c>
      <c r="V645" t="s">
        <v>3468</v>
      </c>
      <c r="W645">
        <v>4</v>
      </c>
      <c r="X645">
        <v>5</v>
      </c>
      <c r="Y645" t="s">
        <v>795</v>
      </c>
      <c r="Z645">
        <v>1</v>
      </c>
      <c r="AA645" t="s">
        <v>1932</v>
      </c>
      <c r="AB645">
        <v>3</v>
      </c>
      <c r="AC645">
        <v>0</v>
      </c>
      <c r="AD645" t="s">
        <v>62</v>
      </c>
      <c r="AE645" t="s">
        <v>2410</v>
      </c>
      <c r="AF645" t="s">
        <v>2067</v>
      </c>
      <c r="AG645">
        <v>1</v>
      </c>
      <c r="AH645">
        <v>3</v>
      </c>
      <c r="AI645">
        <v>1</v>
      </c>
      <c r="AJ645">
        <v>3</v>
      </c>
      <c r="AK645" t="s">
        <v>982</v>
      </c>
      <c r="AL645" t="s">
        <v>3469</v>
      </c>
      <c r="AM645">
        <v>0</v>
      </c>
      <c r="AN645">
        <v>0</v>
      </c>
      <c r="AO645" t="s">
        <v>3470</v>
      </c>
      <c r="AP645">
        <v>0</v>
      </c>
      <c r="AQ645" t="s">
        <v>1195</v>
      </c>
      <c r="AR645" t="s">
        <v>959</v>
      </c>
      <c r="AS645" t="s">
        <v>1642</v>
      </c>
      <c r="AT645">
        <v>3</v>
      </c>
      <c r="AU645">
        <v>0</v>
      </c>
      <c r="AV645" s="13">
        <v>-3.2808834216502598</v>
      </c>
      <c r="AW645" s="13">
        <v>58.448399169332298</v>
      </c>
      <c r="AX645">
        <v>0</v>
      </c>
      <c r="AY645">
        <v>0</v>
      </c>
    </row>
    <row r="646" spans="1:51" ht="14" x14ac:dyDescent="0.15">
      <c r="A646" t="s">
        <v>1791</v>
      </c>
      <c r="B646">
        <v>0</v>
      </c>
      <c r="C646" s="13">
        <v>64.946558248482205</v>
      </c>
      <c r="D646" t="s">
        <v>104</v>
      </c>
      <c r="E646">
        <v>4</v>
      </c>
      <c r="F646">
        <v>13</v>
      </c>
      <c r="G646" t="s">
        <v>1005</v>
      </c>
      <c r="H646" t="s">
        <v>2600</v>
      </c>
      <c r="I646">
        <v>12</v>
      </c>
      <c r="J646" t="s">
        <v>57</v>
      </c>
      <c r="K646">
        <v>1</v>
      </c>
      <c r="L646" t="s">
        <v>1479</v>
      </c>
      <c r="M646">
        <v>2</v>
      </c>
      <c r="N646" t="s">
        <v>57</v>
      </c>
      <c r="O646">
        <v>6</v>
      </c>
      <c r="P646">
        <v>21</v>
      </c>
      <c r="Q646">
        <v>4</v>
      </c>
      <c r="R646">
        <v>0</v>
      </c>
      <c r="S646" t="s">
        <v>1697</v>
      </c>
      <c r="T646">
        <v>1</v>
      </c>
      <c r="U646">
        <v>0</v>
      </c>
      <c r="V646" t="s">
        <v>3176</v>
      </c>
      <c r="W646">
        <v>1</v>
      </c>
      <c r="X646">
        <v>5</v>
      </c>
      <c r="Y646" t="s">
        <v>1390</v>
      </c>
      <c r="Z646">
        <v>1</v>
      </c>
      <c r="AA646" t="s">
        <v>175</v>
      </c>
      <c r="AB646">
        <v>5</v>
      </c>
      <c r="AC646">
        <v>0</v>
      </c>
      <c r="AD646" t="s">
        <v>80</v>
      </c>
      <c r="AE646" t="s">
        <v>3471</v>
      </c>
      <c r="AF646" t="s">
        <v>2624</v>
      </c>
      <c r="AG646">
        <v>0</v>
      </c>
      <c r="AH646">
        <v>0</v>
      </c>
      <c r="AI646">
        <v>0</v>
      </c>
      <c r="AJ646">
        <v>0</v>
      </c>
      <c r="AK646" t="s">
        <v>1420</v>
      </c>
      <c r="AL646" t="s">
        <v>295</v>
      </c>
      <c r="AM646">
        <v>3</v>
      </c>
      <c r="AN646">
        <v>18</v>
      </c>
      <c r="AO646" t="s">
        <v>3472</v>
      </c>
      <c r="AP646">
        <v>0</v>
      </c>
      <c r="AQ646" t="s">
        <v>2117</v>
      </c>
      <c r="AR646" t="s">
        <v>1435</v>
      </c>
      <c r="AS646" t="s">
        <v>1656</v>
      </c>
      <c r="AT646">
        <v>0</v>
      </c>
      <c r="AU646">
        <v>0</v>
      </c>
      <c r="AV646" s="13">
        <v>-1.26472932796531</v>
      </c>
      <c r="AW646" s="13">
        <v>63.681828920516899</v>
      </c>
      <c r="AX646">
        <v>1</v>
      </c>
      <c r="AY646">
        <v>0</v>
      </c>
    </row>
    <row r="647" spans="1:51" ht="14" x14ac:dyDescent="0.15">
      <c r="A647" t="s">
        <v>1791</v>
      </c>
      <c r="B647">
        <v>1</v>
      </c>
      <c r="C647" s="13">
        <v>74.746208407391407</v>
      </c>
      <c r="D647" t="s">
        <v>104</v>
      </c>
      <c r="E647">
        <v>4</v>
      </c>
      <c r="F647">
        <v>13</v>
      </c>
      <c r="G647" t="s">
        <v>1661</v>
      </c>
      <c r="H647" t="s">
        <v>474</v>
      </c>
      <c r="I647">
        <v>10</v>
      </c>
      <c r="J647" t="s">
        <v>91</v>
      </c>
      <c r="K647">
        <v>2</v>
      </c>
      <c r="L647" t="s">
        <v>1446</v>
      </c>
      <c r="M647">
        <v>0</v>
      </c>
      <c r="N647" t="s">
        <v>57</v>
      </c>
      <c r="O647">
        <v>5</v>
      </c>
      <c r="P647">
        <v>13</v>
      </c>
      <c r="Q647">
        <v>5</v>
      </c>
      <c r="R647">
        <v>0</v>
      </c>
      <c r="S647" t="s">
        <v>2588</v>
      </c>
      <c r="T647">
        <v>1</v>
      </c>
      <c r="U647">
        <v>0</v>
      </c>
      <c r="V647" t="s">
        <v>3473</v>
      </c>
      <c r="W647">
        <v>6</v>
      </c>
      <c r="X647">
        <v>6</v>
      </c>
      <c r="Y647" t="s">
        <v>520</v>
      </c>
      <c r="Z647">
        <v>1</v>
      </c>
      <c r="AA647" t="s">
        <v>147</v>
      </c>
      <c r="AB647">
        <v>6</v>
      </c>
      <c r="AC647">
        <v>1</v>
      </c>
      <c r="AD647" t="s">
        <v>62</v>
      </c>
      <c r="AE647" t="s">
        <v>2288</v>
      </c>
      <c r="AF647" t="s">
        <v>1877</v>
      </c>
      <c r="AG647">
        <v>0</v>
      </c>
      <c r="AH647">
        <v>5</v>
      </c>
      <c r="AI647">
        <v>1</v>
      </c>
      <c r="AJ647">
        <v>1</v>
      </c>
      <c r="AK647" t="s">
        <v>783</v>
      </c>
      <c r="AL647" t="s">
        <v>3474</v>
      </c>
      <c r="AM647">
        <v>0</v>
      </c>
      <c r="AN647">
        <v>0</v>
      </c>
      <c r="AO647" t="s">
        <v>655</v>
      </c>
      <c r="AP647">
        <v>0</v>
      </c>
      <c r="AQ647" t="s">
        <v>971</v>
      </c>
      <c r="AR647" t="s">
        <v>351</v>
      </c>
      <c r="AS647" t="s">
        <v>1700</v>
      </c>
      <c r="AT647">
        <v>6</v>
      </c>
      <c r="AU647">
        <v>0</v>
      </c>
      <c r="AV647" s="13">
        <v>-3.95221574564723</v>
      </c>
      <c r="AW647" s="13">
        <v>70.793992661744198</v>
      </c>
      <c r="AX647">
        <v>1</v>
      </c>
      <c r="AY647">
        <v>0</v>
      </c>
    </row>
    <row r="648" spans="1:51" ht="14" x14ac:dyDescent="0.15">
      <c r="A648" t="s">
        <v>1791</v>
      </c>
      <c r="B648">
        <v>1</v>
      </c>
      <c r="C648" s="13">
        <v>78.544210495662696</v>
      </c>
      <c r="D648" t="s">
        <v>104</v>
      </c>
      <c r="E648">
        <v>3</v>
      </c>
      <c r="F648">
        <v>16</v>
      </c>
      <c r="G648" t="s">
        <v>1067</v>
      </c>
      <c r="H648" t="s">
        <v>300</v>
      </c>
      <c r="I648">
        <v>11</v>
      </c>
      <c r="J648" t="s">
        <v>74</v>
      </c>
      <c r="K648">
        <v>0</v>
      </c>
      <c r="L648" t="s">
        <v>729</v>
      </c>
      <c r="M648">
        <v>4</v>
      </c>
      <c r="N648" t="s">
        <v>57</v>
      </c>
      <c r="O648">
        <v>6</v>
      </c>
      <c r="P648">
        <v>11</v>
      </c>
      <c r="Q648">
        <v>6</v>
      </c>
      <c r="R648">
        <v>0</v>
      </c>
      <c r="S648" t="s">
        <v>1393</v>
      </c>
      <c r="T648">
        <v>0</v>
      </c>
      <c r="U648">
        <v>1</v>
      </c>
      <c r="V648" t="s">
        <v>3475</v>
      </c>
      <c r="W648">
        <v>2</v>
      </c>
      <c r="X648">
        <v>6</v>
      </c>
      <c r="Y648" t="s">
        <v>846</v>
      </c>
      <c r="Z648">
        <v>1</v>
      </c>
      <c r="AA648" t="s">
        <v>830</v>
      </c>
      <c r="AB648">
        <v>5</v>
      </c>
      <c r="AC648">
        <v>1</v>
      </c>
      <c r="AD648" t="s">
        <v>80</v>
      </c>
      <c r="AE648" t="s">
        <v>2757</v>
      </c>
      <c r="AF648" t="s">
        <v>54</v>
      </c>
      <c r="AG648">
        <v>0</v>
      </c>
      <c r="AH648">
        <v>1</v>
      </c>
      <c r="AI648">
        <v>1</v>
      </c>
      <c r="AJ648">
        <v>2</v>
      </c>
      <c r="AK648" t="s">
        <v>820</v>
      </c>
      <c r="AL648" t="s">
        <v>481</v>
      </c>
      <c r="AM648">
        <v>0</v>
      </c>
      <c r="AN648">
        <v>33</v>
      </c>
      <c r="AO648" t="s">
        <v>476</v>
      </c>
      <c r="AP648">
        <v>0</v>
      </c>
      <c r="AQ648" t="s">
        <v>2338</v>
      </c>
      <c r="AR648" t="s">
        <v>1979</v>
      </c>
      <c r="AS648" t="s">
        <v>923</v>
      </c>
      <c r="AT648">
        <v>3</v>
      </c>
      <c r="AU648">
        <v>0</v>
      </c>
      <c r="AV648" s="13">
        <v>-5.2124647993943896</v>
      </c>
      <c r="AW648" s="13">
        <v>73.3317456962683</v>
      </c>
      <c r="AX648">
        <v>1</v>
      </c>
      <c r="AY648">
        <v>0</v>
      </c>
    </row>
    <row r="649" spans="1:51" ht="14" x14ac:dyDescent="0.15">
      <c r="A649" t="s">
        <v>1791</v>
      </c>
      <c r="B649">
        <v>1</v>
      </c>
      <c r="C649" s="13">
        <v>71.231539887479101</v>
      </c>
      <c r="D649" t="s">
        <v>104</v>
      </c>
      <c r="E649">
        <v>4</v>
      </c>
      <c r="F649">
        <v>18</v>
      </c>
      <c r="G649" t="s">
        <v>3437</v>
      </c>
      <c r="H649" t="s">
        <v>245</v>
      </c>
      <c r="I649">
        <v>6</v>
      </c>
      <c r="J649" t="s">
        <v>57</v>
      </c>
      <c r="K649">
        <v>2</v>
      </c>
      <c r="L649" t="s">
        <v>957</v>
      </c>
      <c r="M649">
        <v>1</v>
      </c>
      <c r="N649" t="s">
        <v>91</v>
      </c>
      <c r="O649">
        <v>6</v>
      </c>
      <c r="P649">
        <v>8</v>
      </c>
      <c r="Q649">
        <v>7</v>
      </c>
      <c r="R649">
        <v>0</v>
      </c>
      <c r="S649" t="s">
        <v>2800</v>
      </c>
      <c r="T649">
        <v>2</v>
      </c>
      <c r="U649">
        <v>0</v>
      </c>
      <c r="V649" t="s">
        <v>3476</v>
      </c>
      <c r="W649">
        <v>2</v>
      </c>
      <c r="X649">
        <v>5</v>
      </c>
      <c r="Y649" t="s">
        <v>258</v>
      </c>
      <c r="Z649">
        <v>1</v>
      </c>
      <c r="AA649" t="s">
        <v>755</v>
      </c>
      <c r="AB649">
        <v>2</v>
      </c>
      <c r="AC649">
        <v>0</v>
      </c>
      <c r="AD649" t="s">
        <v>80</v>
      </c>
      <c r="AE649" t="s">
        <v>1603</v>
      </c>
      <c r="AF649" t="s">
        <v>985</v>
      </c>
      <c r="AG649">
        <v>0</v>
      </c>
      <c r="AH649">
        <v>0</v>
      </c>
      <c r="AI649">
        <v>1</v>
      </c>
      <c r="AJ649">
        <v>3</v>
      </c>
      <c r="AK649" t="s">
        <v>856</v>
      </c>
      <c r="AL649" t="s">
        <v>3477</v>
      </c>
      <c r="AM649">
        <v>0</v>
      </c>
      <c r="AN649">
        <v>0</v>
      </c>
      <c r="AO649" t="s">
        <v>1780</v>
      </c>
      <c r="AP649">
        <v>0</v>
      </c>
      <c r="AQ649" t="s">
        <v>1602</v>
      </c>
      <c r="AR649" t="s">
        <v>953</v>
      </c>
      <c r="AS649" t="s">
        <v>1175</v>
      </c>
      <c r="AT649">
        <v>0</v>
      </c>
      <c r="AU649">
        <v>0</v>
      </c>
      <c r="AV649" s="13">
        <v>-6.1179447388342103</v>
      </c>
      <c r="AW649" s="13">
        <v>65.113595148644904</v>
      </c>
      <c r="AX649">
        <v>1</v>
      </c>
      <c r="AY649">
        <v>0</v>
      </c>
    </row>
    <row r="650" spans="1:51" ht="14" x14ac:dyDescent="0.15">
      <c r="A650" t="s">
        <v>1791</v>
      </c>
      <c r="B650">
        <v>1</v>
      </c>
      <c r="C650" s="13">
        <v>85.021116190706394</v>
      </c>
      <c r="D650" t="s">
        <v>52</v>
      </c>
      <c r="E650">
        <v>2</v>
      </c>
      <c r="F650">
        <v>17</v>
      </c>
      <c r="G650" t="s">
        <v>2023</v>
      </c>
      <c r="H650" t="s">
        <v>586</v>
      </c>
      <c r="I650">
        <v>11</v>
      </c>
      <c r="J650" t="s">
        <v>57</v>
      </c>
      <c r="K650">
        <v>3</v>
      </c>
      <c r="L650" t="s">
        <v>624</v>
      </c>
      <c r="M650">
        <v>5</v>
      </c>
      <c r="N650" t="s">
        <v>91</v>
      </c>
      <c r="O650">
        <v>5</v>
      </c>
      <c r="P650">
        <v>0</v>
      </c>
      <c r="Q650">
        <v>4</v>
      </c>
      <c r="R650">
        <v>0</v>
      </c>
      <c r="S650" t="s">
        <v>1554</v>
      </c>
      <c r="T650">
        <v>1</v>
      </c>
      <c r="U650">
        <v>0</v>
      </c>
      <c r="V650" t="s">
        <v>3478</v>
      </c>
      <c r="W650">
        <v>3</v>
      </c>
      <c r="X650">
        <v>5</v>
      </c>
      <c r="Y650" t="s">
        <v>200</v>
      </c>
      <c r="Z650">
        <v>1</v>
      </c>
      <c r="AA650" t="s">
        <v>960</v>
      </c>
      <c r="AB650">
        <v>5</v>
      </c>
      <c r="AC650">
        <v>1</v>
      </c>
      <c r="AD650" t="s">
        <v>62</v>
      </c>
      <c r="AE650" t="s">
        <v>1324</v>
      </c>
      <c r="AF650" t="s">
        <v>581</v>
      </c>
      <c r="AG650">
        <v>3</v>
      </c>
      <c r="AH650">
        <v>2</v>
      </c>
      <c r="AI650">
        <v>1</v>
      </c>
      <c r="AJ650">
        <v>0</v>
      </c>
      <c r="AK650" t="s">
        <v>1703</v>
      </c>
      <c r="AL650" t="s">
        <v>3479</v>
      </c>
      <c r="AM650">
        <v>0</v>
      </c>
      <c r="AN650">
        <v>21</v>
      </c>
      <c r="AO650" t="s">
        <v>3480</v>
      </c>
      <c r="AP650">
        <v>0</v>
      </c>
      <c r="AQ650" t="s">
        <v>630</v>
      </c>
      <c r="AR650" t="s">
        <v>1073</v>
      </c>
      <c r="AS650" t="s">
        <v>889</v>
      </c>
      <c r="AT650">
        <v>4</v>
      </c>
      <c r="AU650">
        <v>1</v>
      </c>
      <c r="AV650" s="13">
        <v>10.244132479214899</v>
      </c>
      <c r="AW650" s="13">
        <v>95.265248669921306</v>
      </c>
      <c r="AX650">
        <v>0</v>
      </c>
      <c r="AY650">
        <v>0</v>
      </c>
    </row>
    <row r="651" spans="1:51" ht="14" x14ac:dyDescent="0.15">
      <c r="A651" t="s">
        <v>1791</v>
      </c>
      <c r="B651">
        <v>0</v>
      </c>
      <c r="C651" s="13">
        <v>75.352423639762904</v>
      </c>
      <c r="D651" t="s">
        <v>71</v>
      </c>
      <c r="E651">
        <v>5</v>
      </c>
      <c r="F651">
        <v>16</v>
      </c>
      <c r="G651" t="s">
        <v>736</v>
      </c>
      <c r="H651" t="s">
        <v>1273</v>
      </c>
      <c r="I651">
        <v>5</v>
      </c>
      <c r="J651" t="s">
        <v>91</v>
      </c>
      <c r="K651">
        <v>2</v>
      </c>
      <c r="L651" t="s">
        <v>1929</v>
      </c>
      <c r="M651">
        <v>2</v>
      </c>
      <c r="N651" t="s">
        <v>191</v>
      </c>
      <c r="O651">
        <v>5</v>
      </c>
      <c r="P651">
        <v>10</v>
      </c>
      <c r="Q651">
        <v>5</v>
      </c>
      <c r="R651">
        <v>0</v>
      </c>
      <c r="S651" t="s">
        <v>580</v>
      </c>
      <c r="T651">
        <v>0</v>
      </c>
      <c r="U651">
        <v>0</v>
      </c>
      <c r="V651" t="s">
        <v>3481</v>
      </c>
      <c r="W651">
        <v>0</v>
      </c>
      <c r="X651">
        <v>4</v>
      </c>
      <c r="Y651" t="s">
        <v>1423</v>
      </c>
      <c r="Z651">
        <v>1</v>
      </c>
      <c r="AA651" t="s">
        <v>599</v>
      </c>
      <c r="AB651">
        <v>4</v>
      </c>
      <c r="AC651">
        <v>0</v>
      </c>
      <c r="AD651" t="s">
        <v>80</v>
      </c>
      <c r="AE651" t="s">
        <v>951</v>
      </c>
      <c r="AF651" t="s">
        <v>1534</v>
      </c>
      <c r="AG651">
        <v>1</v>
      </c>
      <c r="AH651">
        <v>2</v>
      </c>
      <c r="AI651">
        <v>0</v>
      </c>
      <c r="AJ651">
        <v>0</v>
      </c>
      <c r="AK651" t="s">
        <v>2613</v>
      </c>
      <c r="AL651" t="s">
        <v>3482</v>
      </c>
      <c r="AM651">
        <v>4</v>
      </c>
      <c r="AN651">
        <v>0</v>
      </c>
      <c r="AO651" t="s">
        <v>3483</v>
      </c>
      <c r="AP651">
        <v>0</v>
      </c>
      <c r="AQ651" t="s">
        <v>201</v>
      </c>
      <c r="AR651" t="s">
        <v>1200</v>
      </c>
      <c r="AS651" t="s">
        <v>1714</v>
      </c>
      <c r="AT651">
        <v>2</v>
      </c>
      <c r="AU651">
        <v>0</v>
      </c>
      <c r="AV651" s="13">
        <v>8.66770754681718</v>
      </c>
      <c r="AW651" s="13">
        <v>84.020131186580102</v>
      </c>
      <c r="AX651">
        <v>1</v>
      </c>
      <c r="AY651">
        <v>0</v>
      </c>
    </row>
    <row r="652" spans="1:51" ht="14" x14ac:dyDescent="0.15">
      <c r="A652" t="s">
        <v>1791</v>
      </c>
      <c r="B652">
        <v>0</v>
      </c>
      <c r="C652" s="13">
        <v>74.419633065849396</v>
      </c>
      <c r="D652" t="s">
        <v>71</v>
      </c>
      <c r="E652">
        <v>5</v>
      </c>
      <c r="F652">
        <v>15</v>
      </c>
      <c r="G652" t="s">
        <v>481</v>
      </c>
      <c r="H652" t="s">
        <v>219</v>
      </c>
      <c r="I652">
        <v>6</v>
      </c>
      <c r="J652" t="s">
        <v>55</v>
      </c>
      <c r="K652">
        <v>3</v>
      </c>
      <c r="L652" t="s">
        <v>1595</v>
      </c>
      <c r="M652">
        <v>2</v>
      </c>
      <c r="N652" t="s">
        <v>91</v>
      </c>
      <c r="O652">
        <v>6</v>
      </c>
      <c r="P652">
        <v>6</v>
      </c>
      <c r="Q652">
        <v>3</v>
      </c>
      <c r="R652">
        <v>0</v>
      </c>
      <c r="S652" t="s">
        <v>272</v>
      </c>
      <c r="T652">
        <v>1</v>
      </c>
      <c r="U652">
        <v>0</v>
      </c>
      <c r="V652" t="s">
        <v>2596</v>
      </c>
      <c r="W652">
        <v>4</v>
      </c>
      <c r="X652">
        <v>4</v>
      </c>
      <c r="Y652" t="s">
        <v>2706</v>
      </c>
      <c r="Z652">
        <v>1</v>
      </c>
      <c r="AA652" t="s">
        <v>291</v>
      </c>
      <c r="AB652">
        <v>1</v>
      </c>
      <c r="AC652">
        <v>0</v>
      </c>
      <c r="AD652" t="s">
        <v>80</v>
      </c>
      <c r="AE652" t="s">
        <v>2272</v>
      </c>
      <c r="AF652" t="s">
        <v>577</v>
      </c>
      <c r="AG652">
        <v>1</v>
      </c>
      <c r="AH652">
        <v>3</v>
      </c>
      <c r="AI652">
        <v>0</v>
      </c>
      <c r="AJ652">
        <v>0</v>
      </c>
      <c r="AK652" t="s">
        <v>2519</v>
      </c>
      <c r="AL652" t="s">
        <v>3484</v>
      </c>
      <c r="AM652">
        <v>4</v>
      </c>
      <c r="AN652">
        <v>35</v>
      </c>
      <c r="AO652" t="s">
        <v>3485</v>
      </c>
      <c r="AP652">
        <v>0</v>
      </c>
      <c r="AQ652" t="s">
        <v>3486</v>
      </c>
      <c r="AR652" t="s">
        <v>200</v>
      </c>
      <c r="AS652" t="s">
        <v>2054</v>
      </c>
      <c r="AT652">
        <v>3</v>
      </c>
      <c r="AU652">
        <v>0</v>
      </c>
      <c r="AV652" s="13">
        <v>8.2656019885620307</v>
      </c>
      <c r="AW652" s="13">
        <v>82.685235054411393</v>
      </c>
      <c r="AX652">
        <v>1</v>
      </c>
      <c r="AY652">
        <v>1</v>
      </c>
    </row>
    <row r="653" spans="1:51" ht="14" x14ac:dyDescent="0.15">
      <c r="A653" t="s">
        <v>1791</v>
      </c>
      <c r="B653">
        <v>1</v>
      </c>
      <c r="C653" s="13">
        <v>64.001230738784997</v>
      </c>
      <c r="D653" t="s">
        <v>104</v>
      </c>
      <c r="E653">
        <v>3</v>
      </c>
      <c r="F653">
        <v>14</v>
      </c>
      <c r="G653" t="s">
        <v>1117</v>
      </c>
      <c r="H653" t="s">
        <v>1517</v>
      </c>
      <c r="I653">
        <v>3</v>
      </c>
      <c r="J653" t="s">
        <v>91</v>
      </c>
      <c r="K653">
        <v>2</v>
      </c>
      <c r="L653" t="s">
        <v>1949</v>
      </c>
      <c r="M653">
        <v>1</v>
      </c>
      <c r="N653" t="s">
        <v>57</v>
      </c>
      <c r="O653">
        <v>4</v>
      </c>
      <c r="P653">
        <v>15</v>
      </c>
      <c r="Q653">
        <v>3</v>
      </c>
      <c r="R653">
        <v>0</v>
      </c>
      <c r="S653" t="s">
        <v>1999</v>
      </c>
      <c r="T653">
        <v>0</v>
      </c>
      <c r="U653">
        <v>0</v>
      </c>
      <c r="V653" t="s">
        <v>3487</v>
      </c>
      <c r="W653">
        <v>8</v>
      </c>
      <c r="X653">
        <v>4</v>
      </c>
      <c r="Y653" t="s">
        <v>3488</v>
      </c>
      <c r="Z653">
        <v>1</v>
      </c>
      <c r="AA653" t="s">
        <v>2081</v>
      </c>
      <c r="AB653">
        <v>3</v>
      </c>
      <c r="AC653">
        <v>1</v>
      </c>
      <c r="AD653" t="s">
        <v>62</v>
      </c>
      <c r="AE653" t="s">
        <v>1026</v>
      </c>
      <c r="AF653" t="s">
        <v>1225</v>
      </c>
      <c r="AG653">
        <v>3</v>
      </c>
      <c r="AH653">
        <v>1</v>
      </c>
      <c r="AI653">
        <v>1</v>
      </c>
      <c r="AJ653">
        <v>0</v>
      </c>
      <c r="AK653" t="s">
        <v>1917</v>
      </c>
      <c r="AL653" t="s">
        <v>3489</v>
      </c>
      <c r="AM653">
        <v>2</v>
      </c>
      <c r="AN653">
        <v>0</v>
      </c>
      <c r="AO653" t="s">
        <v>1386</v>
      </c>
      <c r="AP653">
        <v>0</v>
      </c>
      <c r="AQ653" t="s">
        <v>726</v>
      </c>
      <c r="AR653" t="s">
        <v>416</v>
      </c>
      <c r="AS653" t="s">
        <v>756</v>
      </c>
      <c r="AT653">
        <v>3</v>
      </c>
      <c r="AU653">
        <v>0</v>
      </c>
      <c r="AV653" s="13">
        <v>-4.59004118922266</v>
      </c>
      <c r="AW653" s="13">
        <v>59.411189549562302</v>
      </c>
      <c r="AX653">
        <v>1</v>
      </c>
      <c r="AY653">
        <v>1</v>
      </c>
    </row>
    <row r="654" spans="1:51" ht="14" x14ac:dyDescent="0.15">
      <c r="A654" t="s">
        <v>1791</v>
      </c>
      <c r="B654">
        <v>1</v>
      </c>
      <c r="C654" s="13">
        <v>77.790066850075405</v>
      </c>
      <c r="D654" t="s">
        <v>52</v>
      </c>
      <c r="E654">
        <v>4</v>
      </c>
      <c r="F654">
        <v>12</v>
      </c>
      <c r="G654" t="s">
        <v>3109</v>
      </c>
      <c r="H654" t="s">
        <v>2558</v>
      </c>
      <c r="I654">
        <v>5</v>
      </c>
      <c r="J654" t="s">
        <v>91</v>
      </c>
      <c r="K654">
        <v>1</v>
      </c>
      <c r="L654" t="s">
        <v>1180</v>
      </c>
      <c r="M654">
        <v>0</v>
      </c>
      <c r="N654" t="s">
        <v>91</v>
      </c>
      <c r="O654">
        <v>5</v>
      </c>
      <c r="P654">
        <v>7</v>
      </c>
      <c r="Q654">
        <v>4</v>
      </c>
      <c r="R654">
        <v>0</v>
      </c>
      <c r="S654" t="s">
        <v>1600</v>
      </c>
      <c r="T654">
        <v>1</v>
      </c>
      <c r="U654">
        <v>0</v>
      </c>
      <c r="V654" t="s">
        <v>3490</v>
      </c>
      <c r="W654">
        <v>2</v>
      </c>
      <c r="X654">
        <v>1</v>
      </c>
      <c r="Y654" t="s">
        <v>2287</v>
      </c>
      <c r="Z654">
        <v>1</v>
      </c>
      <c r="AA654" t="s">
        <v>922</v>
      </c>
      <c r="AB654">
        <v>5</v>
      </c>
      <c r="AC654">
        <v>1</v>
      </c>
      <c r="AD654" t="s">
        <v>80</v>
      </c>
      <c r="AE654" t="s">
        <v>1284</v>
      </c>
      <c r="AF654" t="s">
        <v>373</v>
      </c>
      <c r="AG654">
        <v>0</v>
      </c>
      <c r="AH654">
        <v>1</v>
      </c>
      <c r="AI654">
        <v>0</v>
      </c>
      <c r="AJ654">
        <v>1</v>
      </c>
      <c r="AK654" t="s">
        <v>1910</v>
      </c>
      <c r="AL654" t="s">
        <v>3491</v>
      </c>
      <c r="AM654">
        <v>1</v>
      </c>
      <c r="AN654">
        <v>36</v>
      </c>
      <c r="AO654" t="s">
        <v>458</v>
      </c>
      <c r="AP654">
        <v>0</v>
      </c>
      <c r="AQ654" t="s">
        <v>437</v>
      </c>
      <c r="AR654" t="s">
        <v>506</v>
      </c>
      <c r="AS654" t="s">
        <v>1942</v>
      </c>
      <c r="AT654">
        <v>0</v>
      </c>
      <c r="AU654">
        <v>0</v>
      </c>
      <c r="AV654" s="13">
        <v>8.4256780700558807</v>
      </c>
      <c r="AW654" s="13">
        <v>86.2157449201313</v>
      </c>
      <c r="AX654">
        <v>0</v>
      </c>
      <c r="AY654">
        <v>0</v>
      </c>
    </row>
    <row r="655" spans="1:51" ht="14" x14ac:dyDescent="0.15">
      <c r="A655" t="s">
        <v>1791</v>
      </c>
      <c r="B655">
        <v>1</v>
      </c>
      <c r="C655" s="13">
        <v>68.944026107721697</v>
      </c>
      <c r="D655" t="s">
        <v>52</v>
      </c>
      <c r="E655">
        <v>3</v>
      </c>
      <c r="F655">
        <v>14</v>
      </c>
      <c r="G655" t="s">
        <v>2120</v>
      </c>
      <c r="H655" t="s">
        <v>621</v>
      </c>
      <c r="I655">
        <v>6</v>
      </c>
      <c r="J655" t="s">
        <v>57</v>
      </c>
      <c r="K655">
        <v>4</v>
      </c>
      <c r="L655" t="s">
        <v>482</v>
      </c>
      <c r="M655">
        <v>0</v>
      </c>
      <c r="N655" t="s">
        <v>91</v>
      </c>
      <c r="O655">
        <v>4</v>
      </c>
      <c r="P655">
        <v>11</v>
      </c>
      <c r="Q655">
        <v>4</v>
      </c>
      <c r="R655">
        <v>0</v>
      </c>
      <c r="S655" t="s">
        <v>1852</v>
      </c>
      <c r="T655">
        <v>2</v>
      </c>
      <c r="U655">
        <v>0</v>
      </c>
      <c r="V655" t="s">
        <v>3492</v>
      </c>
      <c r="W655">
        <v>4</v>
      </c>
      <c r="X655">
        <v>4</v>
      </c>
      <c r="Y655" t="s">
        <v>1184</v>
      </c>
      <c r="Z655">
        <v>2</v>
      </c>
      <c r="AA655" t="s">
        <v>422</v>
      </c>
      <c r="AB655">
        <v>1</v>
      </c>
      <c r="AC655">
        <v>1</v>
      </c>
      <c r="AD655" t="s">
        <v>80</v>
      </c>
      <c r="AE655" t="s">
        <v>707</v>
      </c>
      <c r="AF655" t="s">
        <v>249</v>
      </c>
      <c r="AG655">
        <v>0</v>
      </c>
      <c r="AH655">
        <v>2</v>
      </c>
      <c r="AI655">
        <v>0</v>
      </c>
      <c r="AJ655">
        <v>1</v>
      </c>
      <c r="AK655" t="s">
        <v>670</v>
      </c>
      <c r="AL655" t="s">
        <v>2549</v>
      </c>
      <c r="AM655">
        <v>4</v>
      </c>
      <c r="AN655">
        <v>0</v>
      </c>
      <c r="AO655" t="s">
        <v>3493</v>
      </c>
      <c r="AP655">
        <v>0</v>
      </c>
      <c r="AQ655" t="s">
        <v>670</v>
      </c>
      <c r="AR655" t="s">
        <v>216</v>
      </c>
      <c r="AS655" t="s">
        <v>1942</v>
      </c>
      <c r="AT655">
        <v>6</v>
      </c>
      <c r="AU655">
        <v>0</v>
      </c>
      <c r="AV655" s="13">
        <v>6.0281041297532996</v>
      </c>
      <c r="AW655" s="13">
        <v>74.972130237475</v>
      </c>
      <c r="AX655">
        <v>0</v>
      </c>
      <c r="AY655">
        <v>0</v>
      </c>
    </row>
    <row r="656" spans="1:51" ht="14" x14ac:dyDescent="0.15">
      <c r="A656" t="s">
        <v>1791</v>
      </c>
      <c r="B656">
        <v>0</v>
      </c>
      <c r="C656" s="13">
        <v>72.745630308388996</v>
      </c>
      <c r="D656" t="s">
        <v>52</v>
      </c>
      <c r="E656">
        <v>5</v>
      </c>
      <c r="F656">
        <v>17</v>
      </c>
      <c r="G656" t="s">
        <v>3494</v>
      </c>
      <c r="H656" t="s">
        <v>1795</v>
      </c>
      <c r="I656">
        <v>6</v>
      </c>
      <c r="J656" t="s">
        <v>57</v>
      </c>
      <c r="K656">
        <v>4</v>
      </c>
      <c r="L656" t="s">
        <v>549</v>
      </c>
      <c r="M656">
        <v>0</v>
      </c>
      <c r="N656" t="s">
        <v>57</v>
      </c>
      <c r="O656">
        <v>6</v>
      </c>
      <c r="P656">
        <v>13</v>
      </c>
      <c r="Q656">
        <v>6</v>
      </c>
      <c r="R656">
        <v>0</v>
      </c>
      <c r="S656" t="s">
        <v>554</v>
      </c>
      <c r="T656">
        <v>0</v>
      </c>
      <c r="U656">
        <v>0</v>
      </c>
      <c r="V656" t="s">
        <v>3495</v>
      </c>
      <c r="W656">
        <v>6</v>
      </c>
      <c r="X656">
        <v>2</v>
      </c>
      <c r="Y656" t="s">
        <v>1579</v>
      </c>
      <c r="Z656">
        <v>1</v>
      </c>
      <c r="AA656" t="s">
        <v>69</v>
      </c>
      <c r="AB656">
        <v>5</v>
      </c>
      <c r="AC656">
        <v>1</v>
      </c>
      <c r="AD656" t="s">
        <v>80</v>
      </c>
      <c r="AE656" t="s">
        <v>3496</v>
      </c>
      <c r="AF656" t="s">
        <v>2048</v>
      </c>
      <c r="AG656">
        <v>0</v>
      </c>
      <c r="AH656">
        <v>2</v>
      </c>
      <c r="AI656">
        <v>0</v>
      </c>
      <c r="AJ656">
        <v>1</v>
      </c>
      <c r="AK656" t="s">
        <v>393</v>
      </c>
      <c r="AL656" t="s">
        <v>2680</v>
      </c>
      <c r="AM656">
        <v>2</v>
      </c>
      <c r="AN656">
        <v>0</v>
      </c>
      <c r="AO656" t="s">
        <v>3497</v>
      </c>
      <c r="AP656">
        <v>0</v>
      </c>
      <c r="AQ656" t="s">
        <v>2613</v>
      </c>
      <c r="AR656" t="s">
        <v>1134</v>
      </c>
      <c r="AS656" t="s">
        <v>1805</v>
      </c>
      <c r="AT656">
        <v>1</v>
      </c>
      <c r="AU656">
        <v>0</v>
      </c>
      <c r="AV656" s="13">
        <v>7.5808504838489803</v>
      </c>
      <c r="AW656" s="13">
        <v>80.326480792238002</v>
      </c>
      <c r="AX656">
        <v>1</v>
      </c>
      <c r="AY656">
        <v>0</v>
      </c>
    </row>
    <row r="657" spans="1:51" ht="14" x14ac:dyDescent="0.15">
      <c r="A657" t="s">
        <v>1791</v>
      </c>
      <c r="B657">
        <v>0</v>
      </c>
      <c r="C657" s="13">
        <v>65.288623547309001</v>
      </c>
      <c r="D657" t="s">
        <v>52</v>
      </c>
      <c r="E657">
        <v>0</v>
      </c>
      <c r="F657">
        <v>14</v>
      </c>
      <c r="G657" t="s">
        <v>909</v>
      </c>
      <c r="H657" t="s">
        <v>3235</v>
      </c>
      <c r="I657">
        <v>10</v>
      </c>
      <c r="J657" t="s">
        <v>191</v>
      </c>
      <c r="K657">
        <v>1</v>
      </c>
      <c r="L657" t="s">
        <v>2500</v>
      </c>
      <c r="M657">
        <v>2</v>
      </c>
      <c r="N657" t="s">
        <v>57</v>
      </c>
      <c r="O657">
        <v>5</v>
      </c>
      <c r="P657">
        <v>9</v>
      </c>
      <c r="Q657">
        <v>4</v>
      </c>
      <c r="R657">
        <v>0</v>
      </c>
      <c r="S657" t="s">
        <v>88</v>
      </c>
      <c r="T657">
        <v>0</v>
      </c>
      <c r="U657">
        <v>0</v>
      </c>
      <c r="V657" t="s">
        <v>3498</v>
      </c>
      <c r="W657">
        <v>2</v>
      </c>
      <c r="X657">
        <v>4</v>
      </c>
      <c r="Y657" t="s">
        <v>3499</v>
      </c>
      <c r="Z657">
        <v>1</v>
      </c>
      <c r="AA657" t="s">
        <v>118</v>
      </c>
      <c r="AB657">
        <v>4</v>
      </c>
      <c r="AC657">
        <v>0</v>
      </c>
      <c r="AD657" t="s">
        <v>62</v>
      </c>
      <c r="AE657" t="s">
        <v>3500</v>
      </c>
      <c r="AF657" t="s">
        <v>2018</v>
      </c>
      <c r="AG657">
        <v>0</v>
      </c>
      <c r="AH657">
        <v>2</v>
      </c>
      <c r="AI657">
        <v>1</v>
      </c>
      <c r="AJ657">
        <v>1</v>
      </c>
      <c r="AK657" t="s">
        <v>1903</v>
      </c>
      <c r="AL657" t="s">
        <v>3501</v>
      </c>
      <c r="AM657">
        <v>2</v>
      </c>
      <c r="AN657">
        <v>38</v>
      </c>
      <c r="AO657" t="s">
        <v>3502</v>
      </c>
      <c r="AP657">
        <v>0</v>
      </c>
      <c r="AQ657" t="s">
        <v>1336</v>
      </c>
      <c r="AR657" t="s">
        <v>1482</v>
      </c>
      <c r="AS657" t="s">
        <v>258</v>
      </c>
      <c r="AT657">
        <v>3</v>
      </c>
      <c r="AU657">
        <v>0</v>
      </c>
      <c r="AV657" s="13">
        <v>5.8291808641133898</v>
      </c>
      <c r="AW657" s="13">
        <v>71.117804411422398</v>
      </c>
      <c r="AX657">
        <v>1</v>
      </c>
      <c r="AY657">
        <v>1</v>
      </c>
    </row>
    <row r="658" spans="1:51" ht="14" x14ac:dyDescent="0.15">
      <c r="A658" t="s">
        <v>1791</v>
      </c>
      <c r="B658">
        <v>0</v>
      </c>
      <c r="C658" s="13">
        <v>71.380149523062201</v>
      </c>
      <c r="D658" t="s">
        <v>52</v>
      </c>
      <c r="E658">
        <v>5</v>
      </c>
      <c r="F658">
        <v>12</v>
      </c>
      <c r="G658" t="s">
        <v>831</v>
      </c>
      <c r="H658" t="s">
        <v>2292</v>
      </c>
      <c r="I658">
        <v>8</v>
      </c>
      <c r="J658" t="s">
        <v>55</v>
      </c>
      <c r="K658">
        <v>3</v>
      </c>
      <c r="L658" t="s">
        <v>1941</v>
      </c>
      <c r="M658">
        <v>1</v>
      </c>
      <c r="N658" t="s">
        <v>57</v>
      </c>
      <c r="O658">
        <v>7</v>
      </c>
      <c r="P658">
        <v>11</v>
      </c>
      <c r="Q658">
        <v>6</v>
      </c>
      <c r="R658">
        <v>0</v>
      </c>
      <c r="S658" t="s">
        <v>2361</v>
      </c>
      <c r="T658">
        <v>0</v>
      </c>
      <c r="U658">
        <v>0</v>
      </c>
      <c r="V658" t="s">
        <v>3503</v>
      </c>
      <c r="W658">
        <v>3</v>
      </c>
      <c r="X658">
        <v>5</v>
      </c>
      <c r="Y658" t="s">
        <v>1137</v>
      </c>
      <c r="Z658">
        <v>1</v>
      </c>
      <c r="AA658" t="s">
        <v>924</v>
      </c>
      <c r="AB658">
        <v>1</v>
      </c>
      <c r="AC658">
        <v>1</v>
      </c>
      <c r="AD658" t="s">
        <v>62</v>
      </c>
      <c r="AE658" t="s">
        <v>3504</v>
      </c>
      <c r="AF658" t="s">
        <v>1095</v>
      </c>
      <c r="AG658">
        <v>0</v>
      </c>
      <c r="AH658">
        <v>1</v>
      </c>
      <c r="AI658">
        <v>0</v>
      </c>
      <c r="AJ658">
        <v>1</v>
      </c>
      <c r="AK658" t="s">
        <v>2829</v>
      </c>
      <c r="AL658" t="s">
        <v>2089</v>
      </c>
      <c r="AM658">
        <v>5</v>
      </c>
      <c r="AN658">
        <v>0</v>
      </c>
      <c r="AO658" t="s">
        <v>1502</v>
      </c>
      <c r="AP658">
        <v>0</v>
      </c>
      <c r="AQ658" t="s">
        <v>2113</v>
      </c>
      <c r="AR658" t="s">
        <v>1653</v>
      </c>
      <c r="AS658" t="s">
        <v>231</v>
      </c>
      <c r="AT658">
        <v>5</v>
      </c>
      <c r="AU658">
        <v>0</v>
      </c>
      <c r="AV658" s="13">
        <v>8.0135205124710307</v>
      </c>
      <c r="AW658" s="13">
        <v>79.393670035533304</v>
      </c>
      <c r="AX658">
        <v>1</v>
      </c>
      <c r="AY658">
        <v>1</v>
      </c>
    </row>
    <row r="659" spans="1:51" ht="14" x14ac:dyDescent="0.15">
      <c r="A659" t="s">
        <v>1791</v>
      </c>
      <c r="B659">
        <v>0</v>
      </c>
      <c r="C659" s="13">
        <v>84.248726889368797</v>
      </c>
      <c r="D659" t="s">
        <v>104</v>
      </c>
      <c r="E659">
        <v>2</v>
      </c>
      <c r="F659">
        <v>12</v>
      </c>
      <c r="G659" t="s">
        <v>847</v>
      </c>
      <c r="H659" t="s">
        <v>318</v>
      </c>
      <c r="I659">
        <v>9</v>
      </c>
      <c r="J659" t="s">
        <v>57</v>
      </c>
      <c r="K659">
        <v>1</v>
      </c>
      <c r="L659" t="s">
        <v>804</v>
      </c>
      <c r="M659">
        <v>0</v>
      </c>
      <c r="N659" t="s">
        <v>91</v>
      </c>
      <c r="O659">
        <v>4</v>
      </c>
      <c r="P659">
        <v>0</v>
      </c>
      <c r="Q659">
        <v>5</v>
      </c>
      <c r="R659">
        <v>0</v>
      </c>
      <c r="S659" t="s">
        <v>1655</v>
      </c>
      <c r="T659">
        <v>3</v>
      </c>
      <c r="U659">
        <v>0</v>
      </c>
      <c r="V659" t="s">
        <v>3505</v>
      </c>
      <c r="W659">
        <v>0</v>
      </c>
      <c r="X659">
        <v>6</v>
      </c>
      <c r="Y659" t="s">
        <v>200</v>
      </c>
      <c r="Z659">
        <v>1</v>
      </c>
      <c r="AA659" t="s">
        <v>1542</v>
      </c>
      <c r="AB659">
        <v>4</v>
      </c>
      <c r="AC659">
        <v>1</v>
      </c>
      <c r="AD659" t="s">
        <v>140</v>
      </c>
      <c r="AE659" t="s">
        <v>2251</v>
      </c>
      <c r="AF659" t="s">
        <v>267</v>
      </c>
      <c r="AG659">
        <v>0</v>
      </c>
      <c r="AH659">
        <v>0</v>
      </c>
      <c r="AI659">
        <v>0</v>
      </c>
      <c r="AJ659">
        <v>0</v>
      </c>
      <c r="AK659" t="s">
        <v>146</v>
      </c>
      <c r="AL659" t="s">
        <v>3506</v>
      </c>
      <c r="AM659">
        <v>3</v>
      </c>
      <c r="AN659">
        <v>0</v>
      </c>
      <c r="AO659" t="s">
        <v>3507</v>
      </c>
      <c r="AP659">
        <v>0</v>
      </c>
      <c r="AQ659" t="s">
        <v>400</v>
      </c>
      <c r="AR659" t="s">
        <v>586</v>
      </c>
      <c r="AS659" t="s">
        <v>1066</v>
      </c>
      <c r="AT659">
        <v>1</v>
      </c>
      <c r="AU659">
        <v>0</v>
      </c>
      <c r="AV659" s="13">
        <v>2.09688912976153</v>
      </c>
      <c r="AW659" s="13">
        <v>86.345616019130304</v>
      </c>
      <c r="AX659">
        <v>1</v>
      </c>
      <c r="AY659">
        <v>0</v>
      </c>
    </row>
    <row r="660" spans="1:51" ht="14" x14ac:dyDescent="0.15">
      <c r="A660" t="s">
        <v>1791</v>
      </c>
      <c r="B660">
        <v>1</v>
      </c>
      <c r="C660" s="13">
        <v>76.632828541380704</v>
      </c>
      <c r="D660" t="s">
        <v>52</v>
      </c>
      <c r="E660">
        <v>5</v>
      </c>
      <c r="F660">
        <v>14</v>
      </c>
      <c r="G660" t="s">
        <v>964</v>
      </c>
      <c r="H660" t="s">
        <v>96</v>
      </c>
      <c r="I660">
        <v>6</v>
      </c>
      <c r="J660" t="s">
        <v>74</v>
      </c>
      <c r="K660">
        <v>4</v>
      </c>
      <c r="L660" t="s">
        <v>616</v>
      </c>
      <c r="M660">
        <v>3</v>
      </c>
      <c r="N660" t="s">
        <v>91</v>
      </c>
      <c r="O660">
        <v>4</v>
      </c>
      <c r="P660">
        <v>5</v>
      </c>
      <c r="Q660">
        <v>5</v>
      </c>
      <c r="R660">
        <v>0</v>
      </c>
      <c r="S660" t="s">
        <v>638</v>
      </c>
      <c r="T660">
        <v>0</v>
      </c>
      <c r="U660">
        <v>0</v>
      </c>
      <c r="V660" t="s">
        <v>3508</v>
      </c>
      <c r="W660">
        <v>1</v>
      </c>
      <c r="X660">
        <v>5</v>
      </c>
      <c r="Y660" t="s">
        <v>78</v>
      </c>
      <c r="Z660">
        <v>2</v>
      </c>
      <c r="AA660" t="s">
        <v>267</v>
      </c>
      <c r="AB660">
        <v>4</v>
      </c>
      <c r="AC660">
        <v>1</v>
      </c>
      <c r="AD660" t="s">
        <v>80</v>
      </c>
      <c r="AE660" t="s">
        <v>1279</v>
      </c>
      <c r="AF660" t="s">
        <v>373</v>
      </c>
      <c r="AG660">
        <v>1</v>
      </c>
      <c r="AH660">
        <v>3</v>
      </c>
      <c r="AI660">
        <v>0</v>
      </c>
      <c r="AJ660">
        <v>0</v>
      </c>
      <c r="AK660" t="s">
        <v>1636</v>
      </c>
      <c r="AL660" t="s">
        <v>3509</v>
      </c>
      <c r="AM660">
        <v>0</v>
      </c>
      <c r="AN660">
        <v>0</v>
      </c>
      <c r="AO660" t="s">
        <v>200</v>
      </c>
      <c r="AP660">
        <v>0</v>
      </c>
      <c r="AQ660" t="s">
        <v>2892</v>
      </c>
      <c r="AR660" t="s">
        <v>3510</v>
      </c>
      <c r="AS660" t="s">
        <v>573</v>
      </c>
      <c r="AT660">
        <v>3</v>
      </c>
      <c r="AU660">
        <v>0</v>
      </c>
      <c r="AV660" s="13">
        <v>9.2948344009813209</v>
      </c>
      <c r="AW660" s="13">
        <v>85.927662942362005</v>
      </c>
      <c r="AX660">
        <v>1</v>
      </c>
      <c r="AY660">
        <v>0</v>
      </c>
    </row>
    <row r="661" spans="1:51" ht="14" x14ac:dyDescent="0.15">
      <c r="A661" t="s">
        <v>1791</v>
      </c>
      <c r="B661">
        <v>1</v>
      </c>
      <c r="C661" s="13">
        <v>81.687285701674895</v>
      </c>
      <c r="D661" t="s">
        <v>71</v>
      </c>
      <c r="E661">
        <v>0</v>
      </c>
      <c r="F661">
        <v>14</v>
      </c>
      <c r="G661" t="s">
        <v>1091</v>
      </c>
      <c r="H661" t="s">
        <v>865</v>
      </c>
      <c r="I661">
        <v>6</v>
      </c>
      <c r="J661" t="s">
        <v>74</v>
      </c>
      <c r="K661">
        <v>1</v>
      </c>
      <c r="L661" t="s">
        <v>338</v>
      </c>
      <c r="M661">
        <v>1</v>
      </c>
      <c r="N661" t="s">
        <v>57</v>
      </c>
      <c r="O661">
        <v>5</v>
      </c>
      <c r="P661">
        <v>2</v>
      </c>
      <c r="Q661">
        <v>4</v>
      </c>
      <c r="R661">
        <v>1</v>
      </c>
      <c r="S661" t="s">
        <v>3511</v>
      </c>
      <c r="T661">
        <v>0</v>
      </c>
      <c r="U661">
        <v>0</v>
      </c>
      <c r="V661" t="s">
        <v>2557</v>
      </c>
      <c r="W661">
        <v>4</v>
      </c>
      <c r="X661">
        <v>3</v>
      </c>
      <c r="Y661" t="s">
        <v>550</v>
      </c>
      <c r="Z661">
        <v>1</v>
      </c>
      <c r="AA661" t="s">
        <v>1956</v>
      </c>
      <c r="AB661">
        <v>2</v>
      </c>
      <c r="AC661">
        <v>0</v>
      </c>
      <c r="AD661" t="s">
        <v>80</v>
      </c>
      <c r="AE661" t="s">
        <v>3512</v>
      </c>
      <c r="AF661" t="s">
        <v>2054</v>
      </c>
      <c r="AG661">
        <v>1</v>
      </c>
      <c r="AH661">
        <v>4</v>
      </c>
      <c r="AI661">
        <v>1</v>
      </c>
      <c r="AJ661">
        <v>1</v>
      </c>
      <c r="AK661" t="s">
        <v>280</v>
      </c>
      <c r="AL661" t="s">
        <v>3337</v>
      </c>
      <c r="AM661">
        <v>0</v>
      </c>
      <c r="AN661">
        <v>0</v>
      </c>
      <c r="AO661" t="s">
        <v>3513</v>
      </c>
      <c r="AP661">
        <v>0</v>
      </c>
      <c r="AQ661" t="s">
        <v>1043</v>
      </c>
      <c r="AR661" t="s">
        <v>2588</v>
      </c>
      <c r="AS661" t="s">
        <v>1817</v>
      </c>
      <c r="AT661">
        <v>6</v>
      </c>
      <c r="AU661">
        <v>0</v>
      </c>
      <c r="AV661" s="13">
        <v>12.070459013942299</v>
      </c>
      <c r="AW661" s="13">
        <v>93.757744715617306</v>
      </c>
      <c r="AX661">
        <v>1</v>
      </c>
      <c r="AY661">
        <v>0</v>
      </c>
    </row>
    <row r="662" spans="1:51" ht="14" x14ac:dyDescent="0.15">
      <c r="A662" t="s">
        <v>1791</v>
      </c>
      <c r="B662">
        <v>0</v>
      </c>
      <c r="C662" s="13">
        <v>68.693551166192407</v>
      </c>
      <c r="D662" t="s">
        <v>104</v>
      </c>
      <c r="E662">
        <v>1</v>
      </c>
      <c r="F662">
        <v>14</v>
      </c>
      <c r="G662" t="s">
        <v>2065</v>
      </c>
      <c r="H662" t="s">
        <v>243</v>
      </c>
      <c r="I662">
        <v>1</v>
      </c>
      <c r="J662" t="s">
        <v>57</v>
      </c>
      <c r="K662">
        <v>2</v>
      </c>
      <c r="L662" t="s">
        <v>232</v>
      </c>
      <c r="M662">
        <v>2</v>
      </c>
      <c r="N662" t="s">
        <v>91</v>
      </c>
      <c r="O662">
        <v>5</v>
      </c>
      <c r="P662">
        <v>16</v>
      </c>
      <c r="Q662">
        <v>4</v>
      </c>
      <c r="R662">
        <v>0</v>
      </c>
      <c r="S662" t="s">
        <v>3514</v>
      </c>
      <c r="T662">
        <v>2</v>
      </c>
      <c r="U662">
        <v>0</v>
      </c>
      <c r="V662" t="s">
        <v>3515</v>
      </c>
      <c r="W662">
        <v>1</v>
      </c>
      <c r="X662">
        <v>4</v>
      </c>
      <c r="Y662" t="s">
        <v>3516</v>
      </c>
      <c r="Z662">
        <v>2</v>
      </c>
      <c r="AA662" t="s">
        <v>237</v>
      </c>
      <c r="AB662">
        <v>3</v>
      </c>
      <c r="AC662">
        <v>1</v>
      </c>
      <c r="AD662" t="s">
        <v>62</v>
      </c>
      <c r="AE662" t="s">
        <v>416</v>
      </c>
      <c r="AF662" t="s">
        <v>3446</v>
      </c>
      <c r="AG662">
        <v>0</v>
      </c>
      <c r="AH662">
        <v>2</v>
      </c>
      <c r="AI662">
        <v>0</v>
      </c>
      <c r="AJ662">
        <v>0</v>
      </c>
      <c r="AK662" t="s">
        <v>963</v>
      </c>
      <c r="AL662" t="s">
        <v>2216</v>
      </c>
      <c r="AM662">
        <v>0</v>
      </c>
      <c r="AN662">
        <v>25</v>
      </c>
      <c r="AO662" t="s">
        <v>2716</v>
      </c>
      <c r="AP662">
        <v>0</v>
      </c>
      <c r="AQ662" t="s">
        <v>714</v>
      </c>
      <c r="AR662" t="s">
        <v>575</v>
      </c>
      <c r="AS662" t="s">
        <v>662</v>
      </c>
      <c r="AT662">
        <v>5</v>
      </c>
      <c r="AU662">
        <v>0</v>
      </c>
      <c r="AV662" s="13">
        <v>-4.7267040121120303</v>
      </c>
      <c r="AW662" s="13">
        <v>63.966847154080398</v>
      </c>
      <c r="AX662">
        <v>1</v>
      </c>
      <c r="AY662">
        <v>1</v>
      </c>
    </row>
    <row r="663" spans="1:51" ht="14" x14ac:dyDescent="0.15">
      <c r="A663" t="s">
        <v>1791</v>
      </c>
      <c r="B663">
        <v>1</v>
      </c>
      <c r="C663" s="13">
        <v>88.645943166152307</v>
      </c>
      <c r="D663" t="s">
        <v>52</v>
      </c>
      <c r="E663">
        <v>2</v>
      </c>
      <c r="F663">
        <v>12</v>
      </c>
      <c r="G663" t="s">
        <v>350</v>
      </c>
      <c r="H663" t="s">
        <v>1747</v>
      </c>
      <c r="I663">
        <v>11</v>
      </c>
      <c r="J663" t="s">
        <v>57</v>
      </c>
      <c r="K663">
        <v>4</v>
      </c>
      <c r="L663" t="s">
        <v>3494</v>
      </c>
      <c r="M663">
        <v>0</v>
      </c>
      <c r="N663" t="s">
        <v>91</v>
      </c>
      <c r="O663">
        <v>5</v>
      </c>
      <c r="P663">
        <v>9</v>
      </c>
      <c r="Q663">
        <v>4</v>
      </c>
      <c r="R663">
        <v>0</v>
      </c>
      <c r="S663" t="s">
        <v>141</v>
      </c>
      <c r="T663">
        <v>0</v>
      </c>
      <c r="U663">
        <v>0</v>
      </c>
      <c r="V663" t="s">
        <v>3517</v>
      </c>
      <c r="W663">
        <v>0</v>
      </c>
      <c r="X663">
        <v>6</v>
      </c>
      <c r="Y663" t="s">
        <v>2181</v>
      </c>
      <c r="Z663">
        <v>1</v>
      </c>
      <c r="AA663" t="s">
        <v>1589</v>
      </c>
      <c r="AB663">
        <v>1</v>
      </c>
      <c r="AC663">
        <v>0</v>
      </c>
      <c r="AD663" t="s">
        <v>62</v>
      </c>
      <c r="AE663" t="s">
        <v>3329</v>
      </c>
      <c r="AF663" t="s">
        <v>1460</v>
      </c>
      <c r="AG663">
        <v>3</v>
      </c>
      <c r="AH663">
        <v>1</v>
      </c>
      <c r="AI663">
        <v>0</v>
      </c>
      <c r="AJ663">
        <v>2</v>
      </c>
      <c r="AK663" t="s">
        <v>2739</v>
      </c>
      <c r="AL663" t="s">
        <v>1371</v>
      </c>
      <c r="AM663">
        <v>3</v>
      </c>
      <c r="AN663">
        <v>0</v>
      </c>
      <c r="AO663" t="s">
        <v>1039</v>
      </c>
      <c r="AP663">
        <v>0</v>
      </c>
      <c r="AQ663" t="s">
        <v>3494</v>
      </c>
      <c r="AR663" t="s">
        <v>834</v>
      </c>
      <c r="AS663" t="s">
        <v>2796</v>
      </c>
      <c r="AT663">
        <v>4</v>
      </c>
      <c r="AU663">
        <v>0</v>
      </c>
      <c r="AV663" s="13">
        <v>12.311598746081501</v>
      </c>
      <c r="AW663" s="13">
        <v>100.957541912233</v>
      </c>
      <c r="AX663">
        <v>1</v>
      </c>
      <c r="AY663">
        <v>0</v>
      </c>
    </row>
    <row r="664" spans="1:51" ht="14" x14ac:dyDescent="0.15">
      <c r="A664" t="s">
        <v>1791</v>
      </c>
      <c r="B664">
        <v>1</v>
      </c>
      <c r="C664" s="13">
        <v>82.055168063277705</v>
      </c>
      <c r="D664" t="s">
        <v>52</v>
      </c>
      <c r="E664">
        <v>5</v>
      </c>
      <c r="F664">
        <v>11</v>
      </c>
      <c r="G664" t="s">
        <v>2023</v>
      </c>
      <c r="H664" t="s">
        <v>1380</v>
      </c>
      <c r="I664">
        <v>5</v>
      </c>
      <c r="J664" t="s">
        <v>91</v>
      </c>
      <c r="K664">
        <v>4</v>
      </c>
      <c r="L664" t="s">
        <v>2131</v>
      </c>
      <c r="M664">
        <v>0</v>
      </c>
      <c r="N664" t="s">
        <v>57</v>
      </c>
      <c r="O664">
        <v>7</v>
      </c>
      <c r="P664">
        <v>18</v>
      </c>
      <c r="Q664">
        <v>4</v>
      </c>
      <c r="R664">
        <v>0</v>
      </c>
      <c r="S664" t="s">
        <v>1096</v>
      </c>
      <c r="T664">
        <v>1</v>
      </c>
      <c r="U664">
        <v>0</v>
      </c>
      <c r="V664" t="s">
        <v>3518</v>
      </c>
      <c r="W664">
        <v>4</v>
      </c>
      <c r="X664">
        <v>4</v>
      </c>
      <c r="Y664" t="s">
        <v>319</v>
      </c>
      <c r="Z664">
        <v>1</v>
      </c>
      <c r="AA664" t="s">
        <v>1832</v>
      </c>
      <c r="AB664">
        <v>2</v>
      </c>
      <c r="AC664">
        <v>1</v>
      </c>
      <c r="AD664" t="s">
        <v>140</v>
      </c>
      <c r="AE664" t="s">
        <v>3519</v>
      </c>
      <c r="AF664" t="s">
        <v>2448</v>
      </c>
      <c r="AG664">
        <v>0</v>
      </c>
      <c r="AH664">
        <v>0</v>
      </c>
      <c r="AI664">
        <v>0</v>
      </c>
      <c r="AJ664">
        <v>0</v>
      </c>
      <c r="AK664" t="s">
        <v>1736</v>
      </c>
      <c r="AL664" t="s">
        <v>2073</v>
      </c>
      <c r="AM664">
        <v>0</v>
      </c>
      <c r="AN664">
        <v>0</v>
      </c>
      <c r="AO664" t="s">
        <v>200</v>
      </c>
      <c r="AP664">
        <v>0</v>
      </c>
      <c r="AQ664" t="s">
        <v>1595</v>
      </c>
      <c r="AR664" t="s">
        <v>359</v>
      </c>
      <c r="AS664" t="s">
        <v>63</v>
      </c>
      <c r="AT664">
        <v>2</v>
      </c>
      <c r="AU664">
        <v>0</v>
      </c>
      <c r="AV664" s="13">
        <v>6.6663759029576104</v>
      </c>
      <c r="AW664" s="13">
        <v>88.721543966235302</v>
      </c>
      <c r="AX664">
        <v>1</v>
      </c>
      <c r="AY664">
        <v>0</v>
      </c>
    </row>
    <row r="665" spans="1:51" ht="14" x14ac:dyDescent="0.15">
      <c r="A665" t="s">
        <v>1791</v>
      </c>
      <c r="B665">
        <v>0</v>
      </c>
      <c r="C665" s="13">
        <v>75.576343865524294</v>
      </c>
      <c r="D665" t="s">
        <v>52</v>
      </c>
      <c r="E665">
        <v>1</v>
      </c>
      <c r="F665">
        <v>13</v>
      </c>
      <c r="G665" t="s">
        <v>1198</v>
      </c>
      <c r="H665" t="s">
        <v>1535</v>
      </c>
      <c r="I665">
        <v>12</v>
      </c>
      <c r="J665" t="s">
        <v>55</v>
      </c>
      <c r="K665">
        <v>4</v>
      </c>
      <c r="L665" t="s">
        <v>1240</v>
      </c>
      <c r="M665">
        <v>3</v>
      </c>
      <c r="N665" t="s">
        <v>91</v>
      </c>
      <c r="O665">
        <v>3</v>
      </c>
      <c r="P665">
        <v>9</v>
      </c>
      <c r="Q665">
        <v>6</v>
      </c>
      <c r="R665">
        <v>0</v>
      </c>
      <c r="S665" t="s">
        <v>795</v>
      </c>
      <c r="T665">
        <v>0</v>
      </c>
      <c r="U665">
        <v>0</v>
      </c>
      <c r="V665" t="s">
        <v>3520</v>
      </c>
      <c r="W665">
        <v>4</v>
      </c>
      <c r="X665">
        <v>5</v>
      </c>
      <c r="Y665" t="s">
        <v>3521</v>
      </c>
      <c r="Z665">
        <v>2</v>
      </c>
      <c r="AA665" t="s">
        <v>1517</v>
      </c>
      <c r="AB665">
        <v>4</v>
      </c>
      <c r="AC665">
        <v>0</v>
      </c>
      <c r="AD665" t="s">
        <v>62</v>
      </c>
      <c r="AE665" t="s">
        <v>1227</v>
      </c>
      <c r="AF665" t="s">
        <v>497</v>
      </c>
      <c r="AG665">
        <v>0</v>
      </c>
      <c r="AH665">
        <v>2</v>
      </c>
      <c r="AI665">
        <v>1</v>
      </c>
      <c r="AJ665">
        <v>1</v>
      </c>
      <c r="AK665" t="s">
        <v>1722</v>
      </c>
      <c r="AL665" t="s">
        <v>2960</v>
      </c>
      <c r="AM665">
        <v>0</v>
      </c>
      <c r="AN665">
        <v>0</v>
      </c>
      <c r="AO665" t="s">
        <v>200</v>
      </c>
      <c r="AP665">
        <v>0</v>
      </c>
      <c r="AQ665" t="s">
        <v>1328</v>
      </c>
      <c r="AR665" t="s">
        <v>586</v>
      </c>
      <c r="AS665" t="s">
        <v>1294</v>
      </c>
      <c r="AT665">
        <v>2</v>
      </c>
      <c r="AU665">
        <v>1</v>
      </c>
      <c r="AV665" s="13">
        <v>7.9810821861796297</v>
      </c>
      <c r="AW665" s="13">
        <v>83.557426051703899</v>
      </c>
      <c r="AX665">
        <v>1</v>
      </c>
      <c r="AY665">
        <v>1</v>
      </c>
    </row>
    <row r="666" spans="1:51" ht="14" x14ac:dyDescent="0.15">
      <c r="A666" t="s">
        <v>1791</v>
      </c>
      <c r="B666">
        <v>0</v>
      </c>
      <c r="C666" s="13">
        <v>83.788743167571596</v>
      </c>
      <c r="D666" t="s">
        <v>71</v>
      </c>
      <c r="E666">
        <v>2</v>
      </c>
      <c r="F666">
        <v>13</v>
      </c>
      <c r="G666" t="s">
        <v>816</v>
      </c>
      <c r="H666" t="s">
        <v>2020</v>
      </c>
      <c r="I666">
        <v>5</v>
      </c>
      <c r="J666" t="s">
        <v>57</v>
      </c>
      <c r="K666">
        <v>0</v>
      </c>
      <c r="L666" t="s">
        <v>353</v>
      </c>
      <c r="M666">
        <v>0</v>
      </c>
      <c r="N666" t="s">
        <v>55</v>
      </c>
      <c r="O666">
        <v>3</v>
      </c>
      <c r="P666">
        <v>13</v>
      </c>
      <c r="Q666">
        <v>4</v>
      </c>
      <c r="R666">
        <v>0</v>
      </c>
      <c r="S666" t="s">
        <v>319</v>
      </c>
      <c r="T666">
        <v>1</v>
      </c>
      <c r="U666">
        <v>0</v>
      </c>
      <c r="V666" t="s">
        <v>3522</v>
      </c>
      <c r="W666">
        <v>1</v>
      </c>
      <c r="X666">
        <v>5</v>
      </c>
      <c r="Y666" t="s">
        <v>1369</v>
      </c>
      <c r="Z666">
        <v>1</v>
      </c>
      <c r="AA666" t="s">
        <v>2081</v>
      </c>
      <c r="AB666">
        <v>1</v>
      </c>
      <c r="AC666">
        <v>1</v>
      </c>
      <c r="AD666" t="s">
        <v>140</v>
      </c>
      <c r="AE666" t="s">
        <v>519</v>
      </c>
      <c r="AF666" t="s">
        <v>800</v>
      </c>
      <c r="AG666">
        <v>1</v>
      </c>
      <c r="AH666">
        <v>1</v>
      </c>
      <c r="AI666">
        <v>1</v>
      </c>
      <c r="AJ666">
        <v>0</v>
      </c>
      <c r="AK666" t="s">
        <v>1000</v>
      </c>
      <c r="AL666" t="s">
        <v>3070</v>
      </c>
      <c r="AM666">
        <v>2</v>
      </c>
      <c r="AN666">
        <v>0</v>
      </c>
      <c r="AO666" t="s">
        <v>200</v>
      </c>
      <c r="AP666">
        <v>0</v>
      </c>
      <c r="AQ666" t="s">
        <v>1838</v>
      </c>
      <c r="AR666" t="s">
        <v>3523</v>
      </c>
      <c r="AS666" t="s">
        <v>127</v>
      </c>
      <c r="AT666">
        <v>2</v>
      </c>
      <c r="AU666">
        <v>0</v>
      </c>
      <c r="AV666" s="13">
        <v>9.7736930693069297</v>
      </c>
      <c r="AW666" s="13">
        <v>93.562436236878597</v>
      </c>
      <c r="AX666">
        <v>1</v>
      </c>
      <c r="AY666">
        <v>0</v>
      </c>
    </row>
    <row r="667" spans="1:51" ht="14" x14ac:dyDescent="0.15">
      <c r="A667" t="s">
        <v>1791</v>
      </c>
      <c r="B667">
        <v>0</v>
      </c>
      <c r="C667" s="13">
        <v>69.844054918705297</v>
      </c>
      <c r="D667" t="s">
        <v>104</v>
      </c>
      <c r="E667">
        <v>5</v>
      </c>
      <c r="F667">
        <v>16</v>
      </c>
      <c r="G667" t="s">
        <v>1996</v>
      </c>
      <c r="H667" t="s">
        <v>752</v>
      </c>
      <c r="I667">
        <v>8</v>
      </c>
      <c r="J667" t="s">
        <v>55</v>
      </c>
      <c r="K667">
        <v>3</v>
      </c>
      <c r="L667" t="s">
        <v>1971</v>
      </c>
      <c r="M667">
        <v>2</v>
      </c>
      <c r="N667" t="s">
        <v>55</v>
      </c>
      <c r="O667">
        <v>6</v>
      </c>
      <c r="P667">
        <v>7</v>
      </c>
      <c r="Q667">
        <v>7</v>
      </c>
      <c r="R667">
        <v>0</v>
      </c>
      <c r="S667" t="s">
        <v>256</v>
      </c>
      <c r="T667">
        <v>0</v>
      </c>
      <c r="U667">
        <v>0</v>
      </c>
      <c r="V667" t="s">
        <v>3126</v>
      </c>
      <c r="W667">
        <v>2</v>
      </c>
      <c r="X667">
        <v>6</v>
      </c>
      <c r="Y667" t="s">
        <v>474</v>
      </c>
      <c r="Z667">
        <v>1</v>
      </c>
      <c r="AA667" t="s">
        <v>430</v>
      </c>
      <c r="AB667">
        <v>4</v>
      </c>
      <c r="AC667">
        <v>1</v>
      </c>
      <c r="AD667" t="s">
        <v>62</v>
      </c>
      <c r="AE667" t="s">
        <v>2984</v>
      </c>
      <c r="AF667" t="s">
        <v>1970</v>
      </c>
      <c r="AG667">
        <v>0</v>
      </c>
      <c r="AH667">
        <v>4</v>
      </c>
      <c r="AI667">
        <v>0</v>
      </c>
      <c r="AJ667">
        <v>1</v>
      </c>
      <c r="AK667" t="s">
        <v>2392</v>
      </c>
      <c r="AL667" t="s">
        <v>2275</v>
      </c>
      <c r="AM667">
        <v>4</v>
      </c>
      <c r="AN667">
        <v>37</v>
      </c>
      <c r="AO667" t="s">
        <v>3524</v>
      </c>
      <c r="AP667">
        <v>0</v>
      </c>
      <c r="AQ667" t="s">
        <v>2322</v>
      </c>
      <c r="AR667" t="s">
        <v>1517</v>
      </c>
      <c r="AS667" t="s">
        <v>1353</v>
      </c>
      <c r="AT667">
        <v>4</v>
      </c>
      <c r="AU667">
        <v>0</v>
      </c>
      <c r="AV667" s="13">
        <v>1.74313254877671</v>
      </c>
      <c r="AW667" s="13">
        <v>71.587187467481996</v>
      </c>
      <c r="AX667">
        <v>1</v>
      </c>
      <c r="AY667">
        <v>1</v>
      </c>
    </row>
    <row r="668" spans="1:51" ht="14" x14ac:dyDescent="0.15">
      <c r="A668" t="s">
        <v>1791</v>
      </c>
      <c r="B668">
        <v>0</v>
      </c>
      <c r="C668" s="13">
        <v>69.718717209212201</v>
      </c>
      <c r="D668" t="s">
        <v>104</v>
      </c>
      <c r="E668">
        <v>3</v>
      </c>
      <c r="F668">
        <v>9</v>
      </c>
      <c r="G668" t="s">
        <v>340</v>
      </c>
      <c r="H668" t="s">
        <v>352</v>
      </c>
      <c r="I668">
        <v>8</v>
      </c>
      <c r="J668" t="s">
        <v>91</v>
      </c>
      <c r="K668">
        <v>2</v>
      </c>
      <c r="L668" t="s">
        <v>2120</v>
      </c>
      <c r="M668">
        <v>2</v>
      </c>
      <c r="N668" t="s">
        <v>57</v>
      </c>
      <c r="O668">
        <v>4</v>
      </c>
      <c r="P668">
        <v>13</v>
      </c>
      <c r="Q668">
        <v>7</v>
      </c>
      <c r="R668">
        <v>0</v>
      </c>
      <c r="S668" t="s">
        <v>307</v>
      </c>
      <c r="T668">
        <v>1</v>
      </c>
      <c r="U668">
        <v>0</v>
      </c>
      <c r="V668" t="s">
        <v>2245</v>
      </c>
      <c r="W668">
        <v>6</v>
      </c>
      <c r="X668">
        <v>3</v>
      </c>
      <c r="Y668" t="s">
        <v>3434</v>
      </c>
      <c r="Z668">
        <v>2</v>
      </c>
      <c r="AA668" t="s">
        <v>404</v>
      </c>
      <c r="AB668">
        <v>2</v>
      </c>
      <c r="AC668">
        <v>1</v>
      </c>
      <c r="AD668" t="s">
        <v>62</v>
      </c>
      <c r="AE668" t="s">
        <v>2722</v>
      </c>
      <c r="AF668" t="s">
        <v>2382</v>
      </c>
      <c r="AG668">
        <v>1</v>
      </c>
      <c r="AH668">
        <v>2</v>
      </c>
      <c r="AI668">
        <v>0</v>
      </c>
      <c r="AJ668">
        <v>1</v>
      </c>
      <c r="AK668" t="s">
        <v>1086</v>
      </c>
      <c r="AL668" t="s">
        <v>3525</v>
      </c>
      <c r="AM668">
        <v>3</v>
      </c>
      <c r="AN668">
        <v>0</v>
      </c>
      <c r="AO668" t="s">
        <v>2993</v>
      </c>
      <c r="AP668">
        <v>0</v>
      </c>
      <c r="AQ668" t="s">
        <v>2315</v>
      </c>
      <c r="AR668" t="s">
        <v>318</v>
      </c>
      <c r="AS668" t="s">
        <v>93</v>
      </c>
      <c r="AT668">
        <v>0</v>
      </c>
      <c r="AU668">
        <v>0</v>
      </c>
      <c r="AV668" s="13">
        <v>-1.2532414837244501</v>
      </c>
      <c r="AW668" s="13">
        <v>68.465475725487707</v>
      </c>
      <c r="AX668">
        <v>1</v>
      </c>
      <c r="AY668">
        <v>1</v>
      </c>
    </row>
    <row r="669" spans="1:51" ht="14" x14ac:dyDescent="0.15">
      <c r="A669" t="s">
        <v>1791</v>
      </c>
      <c r="B669">
        <v>0</v>
      </c>
      <c r="C669" s="13">
        <v>65.304664915880096</v>
      </c>
      <c r="D669" t="s">
        <v>71</v>
      </c>
      <c r="E669">
        <v>0</v>
      </c>
      <c r="F669">
        <v>13</v>
      </c>
      <c r="G669" t="s">
        <v>353</v>
      </c>
      <c r="H669" t="s">
        <v>614</v>
      </c>
      <c r="I669">
        <v>7</v>
      </c>
      <c r="J669" t="s">
        <v>91</v>
      </c>
      <c r="K669">
        <v>2</v>
      </c>
      <c r="L669" t="s">
        <v>2220</v>
      </c>
      <c r="M669">
        <v>0</v>
      </c>
      <c r="N669" t="s">
        <v>57</v>
      </c>
      <c r="O669">
        <v>5</v>
      </c>
      <c r="P669">
        <v>5</v>
      </c>
      <c r="Q669">
        <v>6</v>
      </c>
      <c r="R669">
        <v>0</v>
      </c>
      <c r="S669" t="s">
        <v>418</v>
      </c>
      <c r="T669">
        <v>0</v>
      </c>
      <c r="U669">
        <v>0</v>
      </c>
      <c r="V669" t="s">
        <v>3526</v>
      </c>
      <c r="W669">
        <v>1</v>
      </c>
      <c r="X669">
        <v>4</v>
      </c>
      <c r="Y669" t="s">
        <v>3001</v>
      </c>
      <c r="Z669">
        <v>1</v>
      </c>
      <c r="AA669" t="s">
        <v>495</v>
      </c>
      <c r="AB669">
        <v>3</v>
      </c>
      <c r="AC669">
        <v>1</v>
      </c>
      <c r="AD669" t="s">
        <v>62</v>
      </c>
      <c r="AE669" t="s">
        <v>2014</v>
      </c>
      <c r="AF669" t="s">
        <v>720</v>
      </c>
      <c r="AG669">
        <v>0</v>
      </c>
      <c r="AH669">
        <v>6</v>
      </c>
      <c r="AI669">
        <v>0</v>
      </c>
      <c r="AJ669">
        <v>0</v>
      </c>
      <c r="AK669" t="s">
        <v>146</v>
      </c>
      <c r="AL669" t="s">
        <v>2836</v>
      </c>
      <c r="AM669">
        <v>0</v>
      </c>
      <c r="AN669">
        <v>51</v>
      </c>
      <c r="AO669" t="s">
        <v>3527</v>
      </c>
      <c r="AP669">
        <v>0</v>
      </c>
      <c r="AQ669" t="s">
        <v>2402</v>
      </c>
      <c r="AR669" t="s">
        <v>2103</v>
      </c>
      <c r="AS669" t="s">
        <v>272</v>
      </c>
      <c r="AT669">
        <v>5</v>
      </c>
      <c r="AU669">
        <v>0</v>
      </c>
      <c r="AV669" s="13">
        <v>7.8494569687737998</v>
      </c>
      <c r="AW669" s="13">
        <v>73.154121884653904</v>
      </c>
      <c r="AX669">
        <v>1</v>
      </c>
      <c r="AY669">
        <v>1</v>
      </c>
    </row>
    <row r="670" spans="1:51" ht="14" x14ac:dyDescent="0.15">
      <c r="A670" t="s">
        <v>1791</v>
      </c>
      <c r="B670">
        <v>0</v>
      </c>
      <c r="C670" s="13">
        <v>64.792310260189197</v>
      </c>
      <c r="D670" t="s">
        <v>52</v>
      </c>
      <c r="E670">
        <v>1</v>
      </c>
      <c r="F670">
        <v>18</v>
      </c>
      <c r="G670" t="s">
        <v>1774</v>
      </c>
      <c r="H670" t="s">
        <v>2908</v>
      </c>
      <c r="I670">
        <v>7</v>
      </c>
      <c r="J670" t="s">
        <v>55</v>
      </c>
      <c r="K670">
        <v>1</v>
      </c>
      <c r="L670" t="s">
        <v>3123</v>
      </c>
      <c r="M670">
        <v>3</v>
      </c>
      <c r="N670" t="s">
        <v>191</v>
      </c>
      <c r="O670">
        <v>5</v>
      </c>
      <c r="P670">
        <v>9</v>
      </c>
      <c r="Q670">
        <v>4</v>
      </c>
      <c r="R670">
        <v>0</v>
      </c>
      <c r="S670" t="s">
        <v>608</v>
      </c>
      <c r="T670">
        <v>0</v>
      </c>
      <c r="U670">
        <v>0</v>
      </c>
      <c r="V670" t="s">
        <v>3528</v>
      </c>
      <c r="W670">
        <v>0</v>
      </c>
      <c r="X670">
        <v>7</v>
      </c>
      <c r="Y670" t="s">
        <v>106</v>
      </c>
      <c r="Z670">
        <v>1</v>
      </c>
      <c r="AA670" t="s">
        <v>1431</v>
      </c>
      <c r="AB670">
        <v>1</v>
      </c>
      <c r="AC670">
        <v>0</v>
      </c>
      <c r="AD670" t="s">
        <v>80</v>
      </c>
      <c r="AE670" t="s">
        <v>424</v>
      </c>
      <c r="AF670" t="s">
        <v>73</v>
      </c>
      <c r="AG670">
        <v>0</v>
      </c>
      <c r="AH670">
        <v>0</v>
      </c>
      <c r="AI670">
        <v>1</v>
      </c>
      <c r="AJ670">
        <v>1</v>
      </c>
      <c r="AK670" t="s">
        <v>467</v>
      </c>
      <c r="AL670" t="s">
        <v>3282</v>
      </c>
      <c r="AM670">
        <v>4</v>
      </c>
      <c r="AN670">
        <v>0</v>
      </c>
      <c r="AO670" t="s">
        <v>3026</v>
      </c>
      <c r="AP670">
        <v>0</v>
      </c>
      <c r="AQ670" t="s">
        <v>1301</v>
      </c>
      <c r="AR670" t="s">
        <v>769</v>
      </c>
      <c r="AS670" t="s">
        <v>223</v>
      </c>
      <c r="AT670">
        <v>0</v>
      </c>
      <c r="AU670">
        <v>0</v>
      </c>
      <c r="AV670" s="13">
        <v>11.863663622734</v>
      </c>
      <c r="AW670" s="13">
        <v>76.655973882923305</v>
      </c>
      <c r="AX670">
        <v>1</v>
      </c>
      <c r="AY670">
        <v>1</v>
      </c>
    </row>
    <row r="671" spans="1:51" ht="14" x14ac:dyDescent="0.15">
      <c r="A671" t="s">
        <v>1791</v>
      </c>
      <c r="B671">
        <v>0</v>
      </c>
      <c r="C671" s="13">
        <v>82.359326433381199</v>
      </c>
      <c r="D671" t="s">
        <v>52</v>
      </c>
      <c r="E671">
        <v>4</v>
      </c>
      <c r="F671">
        <v>11</v>
      </c>
      <c r="G671" t="s">
        <v>1233</v>
      </c>
      <c r="H671" t="s">
        <v>995</v>
      </c>
      <c r="I671">
        <v>7</v>
      </c>
      <c r="J671" t="s">
        <v>55</v>
      </c>
      <c r="K671">
        <v>3</v>
      </c>
      <c r="L671" t="s">
        <v>574</v>
      </c>
      <c r="M671">
        <v>2</v>
      </c>
      <c r="N671" t="s">
        <v>55</v>
      </c>
      <c r="O671">
        <v>6</v>
      </c>
      <c r="P671">
        <v>5</v>
      </c>
      <c r="Q671">
        <v>7</v>
      </c>
      <c r="R671">
        <v>0</v>
      </c>
      <c r="S671" t="s">
        <v>2908</v>
      </c>
      <c r="T671">
        <v>2</v>
      </c>
      <c r="U671">
        <v>0</v>
      </c>
      <c r="V671" t="s">
        <v>85</v>
      </c>
      <c r="W671">
        <v>6</v>
      </c>
      <c r="X671">
        <v>6</v>
      </c>
      <c r="Y671" t="s">
        <v>718</v>
      </c>
      <c r="Z671">
        <v>1</v>
      </c>
      <c r="AA671" t="s">
        <v>110</v>
      </c>
      <c r="AB671">
        <v>5</v>
      </c>
      <c r="AC671">
        <v>1</v>
      </c>
      <c r="AD671" t="s">
        <v>80</v>
      </c>
      <c r="AE671" t="s">
        <v>1184</v>
      </c>
      <c r="AF671" t="s">
        <v>390</v>
      </c>
      <c r="AG671">
        <v>0</v>
      </c>
      <c r="AH671">
        <v>5</v>
      </c>
      <c r="AI671">
        <v>1</v>
      </c>
      <c r="AJ671">
        <v>0</v>
      </c>
      <c r="AK671" t="s">
        <v>1087</v>
      </c>
      <c r="AL671" t="s">
        <v>2224</v>
      </c>
      <c r="AM671">
        <v>0</v>
      </c>
      <c r="AN671">
        <v>0</v>
      </c>
      <c r="AO671" t="s">
        <v>3529</v>
      </c>
      <c r="AP671">
        <v>0</v>
      </c>
      <c r="AQ671" t="s">
        <v>405</v>
      </c>
      <c r="AR671" t="s">
        <v>161</v>
      </c>
      <c r="AS671" t="s">
        <v>390</v>
      </c>
      <c r="AT671">
        <v>0</v>
      </c>
      <c r="AU671">
        <v>0</v>
      </c>
      <c r="AV671" s="13">
        <v>5.2739130434782604</v>
      </c>
      <c r="AW671" s="13">
        <v>87.633239476859501</v>
      </c>
      <c r="AX671">
        <v>1</v>
      </c>
      <c r="AY671">
        <v>1</v>
      </c>
    </row>
    <row r="672" spans="1:51" ht="14" x14ac:dyDescent="0.15">
      <c r="A672" t="s">
        <v>1791</v>
      </c>
      <c r="B672">
        <v>0</v>
      </c>
      <c r="C672" s="13">
        <v>80.394445713603901</v>
      </c>
      <c r="D672" t="s">
        <v>104</v>
      </c>
      <c r="E672">
        <v>3</v>
      </c>
      <c r="F672">
        <v>15</v>
      </c>
      <c r="G672" t="s">
        <v>992</v>
      </c>
      <c r="H672" t="s">
        <v>1398</v>
      </c>
      <c r="I672">
        <v>10</v>
      </c>
      <c r="J672" t="s">
        <v>55</v>
      </c>
      <c r="K672">
        <v>4</v>
      </c>
      <c r="L672" t="s">
        <v>835</v>
      </c>
      <c r="M672">
        <v>1</v>
      </c>
      <c r="N672" t="s">
        <v>91</v>
      </c>
      <c r="O672">
        <v>4</v>
      </c>
      <c r="P672">
        <v>11</v>
      </c>
      <c r="Q672">
        <v>6</v>
      </c>
      <c r="R672">
        <v>0</v>
      </c>
      <c r="S672" t="s">
        <v>601</v>
      </c>
      <c r="T672">
        <v>0</v>
      </c>
      <c r="U672">
        <v>0</v>
      </c>
      <c r="V672" t="s">
        <v>3530</v>
      </c>
      <c r="W672">
        <v>0</v>
      </c>
      <c r="X672">
        <v>6</v>
      </c>
      <c r="Y672" t="s">
        <v>1548</v>
      </c>
      <c r="Z672">
        <v>1</v>
      </c>
      <c r="AA672" t="s">
        <v>1123</v>
      </c>
      <c r="AB672">
        <v>5</v>
      </c>
      <c r="AC672">
        <v>1</v>
      </c>
      <c r="AD672" t="s">
        <v>140</v>
      </c>
      <c r="AE672" t="s">
        <v>373</v>
      </c>
      <c r="AF672" t="s">
        <v>1284</v>
      </c>
      <c r="AG672">
        <v>0</v>
      </c>
      <c r="AH672">
        <v>3</v>
      </c>
      <c r="AI672">
        <v>0</v>
      </c>
      <c r="AJ672">
        <v>2</v>
      </c>
      <c r="AK672" t="s">
        <v>240</v>
      </c>
      <c r="AL672" t="s">
        <v>1192</v>
      </c>
      <c r="AM672">
        <v>2</v>
      </c>
      <c r="AN672">
        <v>32</v>
      </c>
      <c r="AO672" t="s">
        <v>3531</v>
      </c>
      <c r="AP672">
        <v>0</v>
      </c>
      <c r="AQ672" t="s">
        <v>2670</v>
      </c>
      <c r="AR672" t="s">
        <v>371</v>
      </c>
      <c r="AS672" t="s">
        <v>381</v>
      </c>
      <c r="AT672">
        <v>2</v>
      </c>
      <c r="AU672">
        <v>0</v>
      </c>
      <c r="AV672" s="13">
        <v>-2.3143623412821199</v>
      </c>
      <c r="AW672" s="13">
        <v>78.080083372321695</v>
      </c>
      <c r="AX672">
        <v>1</v>
      </c>
      <c r="AY672">
        <v>1</v>
      </c>
    </row>
    <row r="673" spans="1:51" ht="14" x14ac:dyDescent="0.15">
      <c r="A673" t="s">
        <v>1791</v>
      </c>
      <c r="B673">
        <v>1</v>
      </c>
      <c r="C673" s="13">
        <v>84.154072998514906</v>
      </c>
      <c r="D673" t="s">
        <v>104</v>
      </c>
      <c r="E673">
        <v>3</v>
      </c>
      <c r="F673">
        <v>15</v>
      </c>
      <c r="G673" t="s">
        <v>1573</v>
      </c>
      <c r="H673" t="s">
        <v>1981</v>
      </c>
      <c r="I673">
        <v>4</v>
      </c>
      <c r="J673" t="s">
        <v>55</v>
      </c>
      <c r="K673">
        <v>0</v>
      </c>
      <c r="L673" t="s">
        <v>712</v>
      </c>
      <c r="M673">
        <v>2</v>
      </c>
      <c r="N673" t="s">
        <v>91</v>
      </c>
      <c r="O673">
        <v>7</v>
      </c>
      <c r="P673">
        <v>4</v>
      </c>
      <c r="Q673">
        <v>5</v>
      </c>
      <c r="R673">
        <v>0</v>
      </c>
      <c r="S673" t="s">
        <v>1003</v>
      </c>
      <c r="T673">
        <v>0</v>
      </c>
      <c r="U673">
        <v>0</v>
      </c>
      <c r="V673" t="s">
        <v>3532</v>
      </c>
      <c r="W673">
        <v>2</v>
      </c>
      <c r="X673">
        <v>4</v>
      </c>
      <c r="Y673" t="s">
        <v>216</v>
      </c>
      <c r="Z673">
        <v>1</v>
      </c>
      <c r="AA673" t="s">
        <v>655</v>
      </c>
      <c r="AB673">
        <v>5</v>
      </c>
      <c r="AC673">
        <v>1</v>
      </c>
      <c r="AD673" t="s">
        <v>62</v>
      </c>
      <c r="AE673" t="s">
        <v>1739</v>
      </c>
      <c r="AF673" t="s">
        <v>1900</v>
      </c>
      <c r="AG673">
        <v>1</v>
      </c>
      <c r="AH673">
        <v>2</v>
      </c>
      <c r="AI673">
        <v>1</v>
      </c>
      <c r="AJ673">
        <v>0</v>
      </c>
      <c r="AK673" t="s">
        <v>692</v>
      </c>
      <c r="AL673" t="s">
        <v>1854</v>
      </c>
      <c r="AM673">
        <v>3</v>
      </c>
      <c r="AN673">
        <v>0</v>
      </c>
      <c r="AO673" t="s">
        <v>3398</v>
      </c>
      <c r="AP673">
        <v>0</v>
      </c>
      <c r="AQ673" t="s">
        <v>313</v>
      </c>
      <c r="AR673" t="s">
        <v>787</v>
      </c>
      <c r="AS673" t="s">
        <v>316</v>
      </c>
      <c r="AT673">
        <v>1</v>
      </c>
      <c r="AU673">
        <v>0</v>
      </c>
      <c r="AV673" s="13">
        <v>0.48776215546608898</v>
      </c>
      <c r="AW673" s="13">
        <v>84.641835153981006</v>
      </c>
      <c r="AX673">
        <v>1</v>
      </c>
      <c r="AY673">
        <v>1</v>
      </c>
    </row>
    <row r="674" spans="1:51" ht="14" x14ac:dyDescent="0.15">
      <c r="A674" t="s">
        <v>1791</v>
      </c>
      <c r="B674">
        <v>0</v>
      </c>
      <c r="C674" s="13">
        <v>64.650867534886402</v>
      </c>
      <c r="D674" t="s">
        <v>52</v>
      </c>
      <c r="E674">
        <v>2</v>
      </c>
      <c r="F674">
        <v>14</v>
      </c>
      <c r="G674" t="s">
        <v>2468</v>
      </c>
      <c r="H674" t="s">
        <v>661</v>
      </c>
      <c r="I674">
        <v>9</v>
      </c>
      <c r="J674" t="s">
        <v>57</v>
      </c>
      <c r="K674">
        <v>1</v>
      </c>
      <c r="L674" t="s">
        <v>3421</v>
      </c>
      <c r="M674">
        <v>0</v>
      </c>
      <c r="N674" t="s">
        <v>57</v>
      </c>
      <c r="O674">
        <v>5</v>
      </c>
      <c r="P674">
        <v>14</v>
      </c>
      <c r="Q674">
        <v>3</v>
      </c>
      <c r="R674">
        <v>0</v>
      </c>
      <c r="S674" t="s">
        <v>2129</v>
      </c>
      <c r="T674">
        <v>2</v>
      </c>
      <c r="U674">
        <v>0</v>
      </c>
      <c r="V674" t="s">
        <v>3533</v>
      </c>
      <c r="W674">
        <v>5</v>
      </c>
      <c r="X674">
        <v>4</v>
      </c>
      <c r="Y674" t="s">
        <v>3534</v>
      </c>
      <c r="Z674">
        <v>1</v>
      </c>
      <c r="AA674" t="s">
        <v>390</v>
      </c>
      <c r="AB674">
        <v>5</v>
      </c>
      <c r="AC674">
        <v>1</v>
      </c>
      <c r="AD674" t="s">
        <v>62</v>
      </c>
      <c r="AE674" t="s">
        <v>206</v>
      </c>
      <c r="AF674" t="s">
        <v>3120</v>
      </c>
      <c r="AG674">
        <v>1</v>
      </c>
      <c r="AH674">
        <v>3</v>
      </c>
      <c r="AI674">
        <v>1</v>
      </c>
      <c r="AJ674">
        <v>0</v>
      </c>
      <c r="AK674" t="s">
        <v>1114</v>
      </c>
      <c r="AL674" t="s">
        <v>3330</v>
      </c>
      <c r="AM674">
        <v>0</v>
      </c>
      <c r="AN674">
        <v>0</v>
      </c>
      <c r="AO674" t="s">
        <v>3535</v>
      </c>
      <c r="AP674">
        <v>0</v>
      </c>
      <c r="AQ674" t="s">
        <v>2994</v>
      </c>
      <c r="AR674" t="s">
        <v>1398</v>
      </c>
      <c r="AS674" t="s">
        <v>1953</v>
      </c>
      <c r="AT674">
        <v>2</v>
      </c>
      <c r="AU674">
        <v>0</v>
      </c>
      <c r="AV674" s="13">
        <v>7.9715415019762803</v>
      </c>
      <c r="AW674" s="13">
        <v>72.622409036862706</v>
      </c>
      <c r="AX674">
        <v>1</v>
      </c>
      <c r="AY674">
        <v>1</v>
      </c>
    </row>
    <row r="675" spans="1:51" ht="14" x14ac:dyDescent="0.15">
      <c r="A675" t="s">
        <v>1791</v>
      </c>
      <c r="B675">
        <v>1</v>
      </c>
      <c r="C675" s="13">
        <v>72.674799625191099</v>
      </c>
      <c r="D675" t="s">
        <v>52</v>
      </c>
      <c r="E675">
        <v>4</v>
      </c>
      <c r="F675">
        <v>15</v>
      </c>
      <c r="G675" t="s">
        <v>1539</v>
      </c>
      <c r="H675" t="s">
        <v>1869</v>
      </c>
      <c r="I675">
        <v>7</v>
      </c>
      <c r="J675" t="s">
        <v>91</v>
      </c>
      <c r="K675">
        <v>1</v>
      </c>
      <c r="L675" t="s">
        <v>1543</v>
      </c>
      <c r="M675">
        <v>3</v>
      </c>
      <c r="N675" t="s">
        <v>74</v>
      </c>
      <c r="O675">
        <v>2</v>
      </c>
      <c r="P675">
        <v>0</v>
      </c>
      <c r="Q675">
        <v>4</v>
      </c>
      <c r="R675">
        <v>0</v>
      </c>
      <c r="S675" t="s">
        <v>830</v>
      </c>
      <c r="T675">
        <v>0</v>
      </c>
      <c r="U675">
        <v>0</v>
      </c>
      <c r="V675" t="s">
        <v>3258</v>
      </c>
      <c r="W675">
        <v>4</v>
      </c>
      <c r="X675">
        <v>4</v>
      </c>
      <c r="Y675" t="s">
        <v>200</v>
      </c>
      <c r="Z675">
        <v>2</v>
      </c>
      <c r="AA675" t="s">
        <v>614</v>
      </c>
      <c r="AB675">
        <v>1</v>
      </c>
      <c r="AC675">
        <v>0</v>
      </c>
      <c r="AD675" t="s">
        <v>80</v>
      </c>
      <c r="AE675" t="s">
        <v>1848</v>
      </c>
      <c r="AF675" t="s">
        <v>1387</v>
      </c>
      <c r="AG675">
        <v>0</v>
      </c>
      <c r="AH675">
        <v>2</v>
      </c>
      <c r="AI675">
        <v>0</v>
      </c>
      <c r="AJ675">
        <v>3</v>
      </c>
      <c r="AK675" t="s">
        <v>1910</v>
      </c>
      <c r="AL675" t="s">
        <v>3536</v>
      </c>
      <c r="AM675">
        <v>0</v>
      </c>
      <c r="AN675">
        <v>0</v>
      </c>
      <c r="AO675" t="s">
        <v>1452</v>
      </c>
      <c r="AP675">
        <v>0</v>
      </c>
      <c r="AQ675" t="s">
        <v>607</v>
      </c>
      <c r="AR675" t="s">
        <v>1563</v>
      </c>
      <c r="AS675" t="s">
        <v>171</v>
      </c>
      <c r="AT675">
        <v>1</v>
      </c>
      <c r="AU675">
        <v>0</v>
      </c>
      <c r="AV675" s="13">
        <v>6.2303666348643798</v>
      </c>
      <c r="AW675" s="13">
        <v>78.905166260055495</v>
      </c>
      <c r="AX675">
        <v>1</v>
      </c>
      <c r="AY675">
        <v>0</v>
      </c>
    </row>
    <row r="676" spans="1:51" ht="14" x14ac:dyDescent="0.15">
      <c r="A676" t="s">
        <v>1791</v>
      </c>
      <c r="B676">
        <v>0</v>
      </c>
      <c r="C676" s="13">
        <v>70.826480771344507</v>
      </c>
      <c r="D676" t="s">
        <v>71</v>
      </c>
      <c r="E676">
        <v>1</v>
      </c>
      <c r="F676">
        <v>13</v>
      </c>
      <c r="G676" t="s">
        <v>1367</v>
      </c>
      <c r="H676" t="s">
        <v>200</v>
      </c>
      <c r="I676">
        <v>5</v>
      </c>
      <c r="J676" t="s">
        <v>55</v>
      </c>
      <c r="K676">
        <v>4</v>
      </c>
      <c r="L676" t="s">
        <v>1151</v>
      </c>
      <c r="M676">
        <v>0</v>
      </c>
      <c r="N676" t="s">
        <v>91</v>
      </c>
      <c r="O676">
        <v>4</v>
      </c>
      <c r="P676">
        <v>11</v>
      </c>
      <c r="Q676">
        <v>5</v>
      </c>
      <c r="R676">
        <v>0</v>
      </c>
      <c r="S676" t="s">
        <v>2934</v>
      </c>
      <c r="T676">
        <v>0</v>
      </c>
      <c r="U676">
        <v>0</v>
      </c>
      <c r="V676" t="s">
        <v>3537</v>
      </c>
      <c r="W676">
        <v>0</v>
      </c>
      <c r="X676">
        <v>4</v>
      </c>
      <c r="Y676" t="s">
        <v>2211</v>
      </c>
      <c r="Z676">
        <v>1</v>
      </c>
      <c r="AA676" t="s">
        <v>1644</v>
      </c>
      <c r="AB676">
        <v>5</v>
      </c>
      <c r="AC676">
        <v>1</v>
      </c>
      <c r="AD676" t="s">
        <v>80</v>
      </c>
      <c r="AE676" t="s">
        <v>540</v>
      </c>
      <c r="AF676" t="s">
        <v>1467</v>
      </c>
      <c r="AG676">
        <v>0</v>
      </c>
      <c r="AH676">
        <v>4</v>
      </c>
      <c r="AI676">
        <v>0</v>
      </c>
      <c r="AJ676">
        <v>0</v>
      </c>
      <c r="AK676" t="s">
        <v>1537</v>
      </c>
      <c r="AL676" t="s">
        <v>3538</v>
      </c>
      <c r="AM676">
        <v>0</v>
      </c>
      <c r="AN676">
        <v>0</v>
      </c>
      <c r="AO676" t="s">
        <v>200</v>
      </c>
      <c r="AP676">
        <v>0</v>
      </c>
      <c r="AQ676" t="s">
        <v>1880</v>
      </c>
      <c r="AR676" t="s">
        <v>1891</v>
      </c>
      <c r="AS676" t="s">
        <v>562</v>
      </c>
      <c r="AT676">
        <v>1</v>
      </c>
      <c r="AU676">
        <v>0</v>
      </c>
      <c r="AV676" s="13">
        <v>12.461279482674801</v>
      </c>
      <c r="AW676" s="13">
        <v>83.287760254019304</v>
      </c>
      <c r="AX676">
        <v>1</v>
      </c>
      <c r="AY676">
        <v>1</v>
      </c>
    </row>
    <row r="677" spans="1:51" ht="14" x14ac:dyDescent="0.15">
      <c r="A677" t="s">
        <v>1791</v>
      </c>
      <c r="B677">
        <v>1</v>
      </c>
      <c r="C677" s="13">
        <v>62.2208548358564</v>
      </c>
      <c r="D677" t="s">
        <v>52</v>
      </c>
      <c r="E677">
        <v>2</v>
      </c>
      <c r="F677">
        <v>14</v>
      </c>
      <c r="G677" t="s">
        <v>3539</v>
      </c>
      <c r="H677" t="s">
        <v>479</v>
      </c>
      <c r="I677">
        <v>6</v>
      </c>
      <c r="J677" t="s">
        <v>55</v>
      </c>
      <c r="K677">
        <v>3</v>
      </c>
      <c r="L677" t="s">
        <v>2169</v>
      </c>
      <c r="M677">
        <v>1</v>
      </c>
      <c r="N677" t="s">
        <v>91</v>
      </c>
      <c r="O677">
        <v>5</v>
      </c>
      <c r="P677">
        <v>8</v>
      </c>
      <c r="Q677">
        <v>4</v>
      </c>
      <c r="R677">
        <v>0</v>
      </c>
      <c r="S677" t="s">
        <v>2034</v>
      </c>
      <c r="T677">
        <v>1</v>
      </c>
      <c r="U677">
        <v>0</v>
      </c>
      <c r="V677" t="s">
        <v>2734</v>
      </c>
      <c r="W677">
        <v>0</v>
      </c>
      <c r="X677">
        <v>2</v>
      </c>
      <c r="Y677" t="s">
        <v>2861</v>
      </c>
      <c r="Z677">
        <v>1</v>
      </c>
      <c r="AA677" t="s">
        <v>1200</v>
      </c>
      <c r="AB677">
        <v>2</v>
      </c>
      <c r="AC677">
        <v>1</v>
      </c>
      <c r="AD677" t="s">
        <v>62</v>
      </c>
      <c r="AE677" t="s">
        <v>406</v>
      </c>
      <c r="AF677" t="s">
        <v>2350</v>
      </c>
      <c r="AG677">
        <v>0</v>
      </c>
      <c r="AH677">
        <v>1</v>
      </c>
      <c r="AI677">
        <v>0</v>
      </c>
      <c r="AJ677">
        <v>1</v>
      </c>
      <c r="AK677" t="s">
        <v>2658</v>
      </c>
      <c r="AL677" t="s">
        <v>3540</v>
      </c>
      <c r="AM677">
        <v>1</v>
      </c>
      <c r="AN677">
        <v>0</v>
      </c>
      <c r="AO677" t="s">
        <v>184</v>
      </c>
      <c r="AP677">
        <v>0</v>
      </c>
      <c r="AQ677" t="s">
        <v>915</v>
      </c>
      <c r="AR677" t="s">
        <v>164</v>
      </c>
      <c r="AS677" t="s">
        <v>247</v>
      </c>
      <c r="AT677">
        <v>2</v>
      </c>
      <c r="AU677">
        <v>0</v>
      </c>
      <c r="AV677" s="13">
        <v>5.1699195856617104</v>
      </c>
      <c r="AW677" s="13">
        <v>67.390774421518103</v>
      </c>
      <c r="AX677">
        <v>1</v>
      </c>
      <c r="AY677">
        <v>1</v>
      </c>
    </row>
    <row r="678" spans="1:51" ht="14" x14ac:dyDescent="0.15">
      <c r="A678" t="s">
        <v>1791</v>
      </c>
      <c r="B678">
        <v>0</v>
      </c>
      <c r="C678" s="13">
        <v>75.834512234335094</v>
      </c>
      <c r="D678" t="s">
        <v>71</v>
      </c>
      <c r="E678">
        <v>5</v>
      </c>
      <c r="F678">
        <v>14</v>
      </c>
      <c r="G678" t="s">
        <v>1310</v>
      </c>
      <c r="H678" t="s">
        <v>940</v>
      </c>
      <c r="I678">
        <v>12</v>
      </c>
      <c r="J678" t="s">
        <v>91</v>
      </c>
      <c r="K678">
        <v>2</v>
      </c>
      <c r="L678" t="s">
        <v>493</v>
      </c>
      <c r="M678">
        <v>1</v>
      </c>
      <c r="N678" t="s">
        <v>57</v>
      </c>
      <c r="O678">
        <v>5</v>
      </c>
      <c r="P678">
        <v>4</v>
      </c>
      <c r="Q678">
        <v>3</v>
      </c>
      <c r="R678">
        <v>0</v>
      </c>
      <c r="S678" t="s">
        <v>1569</v>
      </c>
      <c r="T678">
        <v>2</v>
      </c>
      <c r="U678">
        <v>0</v>
      </c>
      <c r="V678" t="s">
        <v>3541</v>
      </c>
      <c r="W678">
        <v>5</v>
      </c>
      <c r="X678">
        <v>4</v>
      </c>
      <c r="Y678" t="s">
        <v>2474</v>
      </c>
      <c r="Z678">
        <v>1</v>
      </c>
      <c r="AA678" t="s">
        <v>211</v>
      </c>
      <c r="AB678">
        <v>4</v>
      </c>
      <c r="AC678">
        <v>1</v>
      </c>
      <c r="AD678" t="s">
        <v>62</v>
      </c>
      <c r="AE678" t="s">
        <v>2448</v>
      </c>
      <c r="AF678" t="s">
        <v>2149</v>
      </c>
      <c r="AG678">
        <v>0</v>
      </c>
      <c r="AH678">
        <v>5</v>
      </c>
      <c r="AI678">
        <v>1</v>
      </c>
      <c r="AJ678">
        <v>1</v>
      </c>
      <c r="AK678" t="s">
        <v>1395</v>
      </c>
      <c r="AL678" t="s">
        <v>3542</v>
      </c>
      <c r="AM678">
        <v>0</v>
      </c>
      <c r="AN678">
        <v>0</v>
      </c>
      <c r="AO678" t="s">
        <v>200</v>
      </c>
      <c r="AP678">
        <v>0</v>
      </c>
      <c r="AQ678" t="s">
        <v>2008</v>
      </c>
      <c r="AR678" t="s">
        <v>504</v>
      </c>
      <c r="AS678" t="s">
        <v>688</v>
      </c>
      <c r="AT678">
        <v>3</v>
      </c>
      <c r="AU678">
        <v>0</v>
      </c>
      <c r="AV678" s="13">
        <v>9.2601704687891697</v>
      </c>
      <c r="AW678" s="13">
        <v>85.094682703124207</v>
      </c>
      <c r="AX678">
        <v>1</v>
      </c>
      <c r="AY678">
        <v>1</v>
      </c>
    </row>
    <row r="679" spans="1:51" ht="14" x14ac:dyDescent="0.15">
      <c r="A679" t="s">
        <v>1791</v>
      </c>
      <c r="B679">
        <v>0</v>
      </c>
      <c r="C679" s="13">
        <v>69.634879496079506</v>
      </c>
      <c r="D679" t="s">
        <v>104</v>
      </c>
      <c r="E679">
        <v>0</v>
      </c>
      <c r="F679">
        <v>15</v>
      </c>
      <c r="G679" t="s">
        <v>326</v>
      </c>
      <c r="H679" t="s">
        <v>485</v>
      </c>
      <c r="I679">
        <v>5</v>
      </c>
      <c r="J679" t="s">
        <v>91</v>
      </c>
      <c r="K679">
        <v>4</v>
      </c>
      <c r="L679" t="s">
        <v>1659</v>
      </c>
      <c r="M679">
        <v>0</v>
      </c>
      <c r="N679" t="s">
        <v>55</v>
      </c>
      <c r="O679">
        <v>5</v>
      </c>
      <c r="P679">
        <v>15</v>
      </c>
      <c r="Q679">
        <v>4</v>
      </c>
      <c r="R679">
        <v>0</v>
      </c>
      <c r="S679" t="s">
        <v>211</v>
      </c>
      <c r="T679">
        <v>1</v>
      </c>
      <c r="U679">
        <v>0</v>
      </c>
      <c r="V679" t="s">
        <v>1073</v>
      </c>
      <c r="W679">
        <v>3</v>
      </c>
      <c r="X679">
        <v>3</v>
      </c>
      <c r="Y679" t="s">
        <v>3543</v>
      </c>
      <c r="Z679">
        <v>1</v>
      </c>
      <c r="AA679" t="s">
        <v>1298</v>
      </c>
      <c r="AB679">
        <v>6</v>
      </c>
      <c r="AC679">
        <v>1</v>
      </c>
      <c r="AD679" t="s">
        <v>62</v>
      </c>
      <c r="AE679" t="s">
        <v>3544</v>
      </c>
      <c r="AF679" t="s">
        <v>1999</v>
      </c>
      <c r="AG679">
        <v>1</v>
      </c>
      <c r="AH679">
        <v>4</v>
      </c>
      <c r="AI679">
        <v>0</v>
      </c>
      <c r="AJ679">
        <v>1</v>
      </c>
      <c r="AK679" t="s">
        <v>389</v>
      </c>
      <c r="AL679" t="s">
        <v>1328</v>
      </c>
      <c r="AM679">
        <v>2</v>
      </c>
      <c r="AN679">
        <v>0</v>
      </c>
      <c r="AO679" t="s">
        <v>200</v>
      </c>
      <c r="AP679">
        <v>0</v>
      </c>
      <c r="AQ679" t="s">
        <v>229</v>
      </c>
      <c r="AR679" t="s">
        <v>1302</v>
      </c>
      <c r="AS679" t="s">
        <v>1089</v>
      </c>
      <c r="AT679">
        <v>2</v>
      </c>
      <c r="AU679">
        <v>0</v>
      </c>
      <c r="AV679" s="13">
        <v>-1.3792347475998701</v>
      </c>
      <c r="AW679" s="13">
        <v>68.255644748479597</v>
      </c>
      <c r="AX679">
        <v>0</v>
      </c>
      <c r="AY679">
        <v>0</v>
      </c>
    </row>
    <row r="680" spans="1:51" ht="14" x14ac:dyDescent="0.15">
      <c r="A680" t="s">
        <v>1791</v>
      </c>
      <c r="B680">
        <v>1</v>
      </c>
      <c r="C680" s="13">
        <v>72.679796896767201</v>
      </c>
      <c r="D680" t="s">
        <v>71</v>
      </c>
      <c r="E680">
        <v>3</v>
      </c>
      <c r="F680">
        <v>8</v>
      </c>
      <c r="G680" t="s">
        <v>1087</v>
      </c>
      <c r="H680" t="s">
        <v>200</v>
      </c>
      <c r="I680">
        <v>6</v>
      </c>
      <c r="J680" t="s">
        <v>91</v>
      </c>
      <c r="K680">
        <v>4</v>
      </c>
      <c r="L680" t="s">
        <v>1967</v>
      </c>
      <c r="M680">
        <v>2</v>
      </c>
      <c r="N680" t="s">
        <v>57</v>
      </c>
      <c r="O680">
        <v>5</v>
      </c>
      <c r="P680">
        <v>10</v>
      </c>
      <c r="Q680">
        <v>5</v>
      </c>
      <c r="R680">
        <v>0</v>
      </c>
      <c r="S680" t="s">
        <v>2226</v>
      </c>
      <c r="T680">
        <v>0</v>
      </c>
      <c r="U680">
        <v>0</v>
      </c>
      <c r="V680" t="s">
        <v>3545</v>
      </c>
      <c r="W680">
        <v>1</v>
      </c>
      <c r="X680">
        <v>6</v>
      </c>
      <c r="Y680" t="s">
        <v>3546</v>
      </c>
      <c r="Z680">
        <v>1</v>
      </c>
      <c r="AA680" t="s">
        <v>2209</v>
      </c>
      <c r="AB680">
        <v>3</v>
      </c>
      <c r="AC680">
        <v>1</v>
      </c>
      <c r="AD680" t="s">
        <v>80</v>
      </c>
      <c r="AE680" t="s">
        <v>3224</v>
      </c>
      <c r="AF680" t="s">
        <v>1605</v>
      </c>
      <c r="AG680">
        <v>0</v>
      </c>
      <c r="AH680">
        <v>1</v>
      </c>
      <c r="AI680">
        <v>0</v>
      </c>
      <c r="AJ680">
        <v>0</v>
      </c>
      <c r="AK680" t="s">
        <v>1910</v>
      </c>
      <c r="AL680" t="s">
        <v>3547</v>
      </c>
      <c r="AM680">
        <v>4</v>
      </c>
      <c r="AN680">
        <v>0</v>
      </c>
      <c r="AO680" t="s">
        <v>2075</v>
      </c>
      <c r="AP680">
        <v>0</v>
      </c>
      <c r="AQ680" t="s">
        <v>3548</v>
      </c>
      <c r="AR680" t="s">
        <v>250</v>
      </c>
      <c r="AS680" t="s">
        <v>1805</v>
      </c>
      <c r="AT680">
        <v>5</v>
      </c>
      <c r="AU680">
        <v>0</v>
      </c>
      <c r="AV680" s="13">
        <v>11.091625985870699</v>
      </c>
      <c r="AW680" s="13">
        <v>83.771422882637907</v>
      </c>
      <c r="AX680">
        <v>0</v>
      </c>
      <c r="AY680">
        <v>1</v>
      </c>
    </row>
    <row r="681" spans="1:51" ht="14" x14ac:dyDescent="0.15">
      <c r="A681" t="s">
        <v>1791</v>
      </c>
      <c r="B681">
        <v>1</v>
      </c>
      <c r="C681" s="13">
        <v>65.650951947513704</v>
      </c>
      <c r="D681" t="s">
        <v>104</v>
      </c>
      <c r="E681">
        <v>1</v>
      </c>
      <c r="F681">
        <v>9</v>
      </c>
      <c r="G681" t="s">
        <v>2065</v>
      </c>
      <c r="H681" t="s">
        <v>270</v>
      </c>
      <c r="I681">
        <v>11</v>
      </c>
      <c r="J681" t="s">
        <v>55</v>
      </c>
      <c r="K681">
        <v>4</v>
      </c>
      <c r="L681" t="s">
        <v>2299</v>
      </c>
      <c r="M681">
        <v>2</v>
      </c>
      <c r="N681" t="s">
        <v>74</v>
      </c>
      <c r="O681">
        <v>3</v>
      </c>
      <c r="P681">
        <v>10</v>
      </c>
      <c r="Q681">
        <v>4</v>
      </c>
      <c r="R681">
        <v>0</v>
      </c>
      <c r="S681" t="s">
        <v>1767</v>
      </c>
      <c r="T681">
        <v>2</v>
      </c>
      <c r="U681">
        <v>0</v>
      </c>
      <c r="V681" t="s">
        <v>1604</v>
      </c>
      <c r="W681">
        <v>4</v>
      </c>
      <c r="X681">
        <v>5</v>
      </c>
      <c r="Y681" t="s">
        <v>1812</v>
      </c>
      <c r="Z681">
        <v>1</v>
      </c>
      <c r="AA681" t="s">
        <v>716</v>
      </c>
      <c r="AB681">
        <v>6</v>
      </c>
      <c r="AC681">
        <v>0</v>
      </c>
      <c r="AD681" t="s">
        <v>80</v>
      </c>
      <c r="AE681" t="s">
        <v>2272</v>
      </c>
      <c r="AF681" t="s">
        <v>127</v>
      </c>
      <c r="AG681">
        <v>1</v>
      </c>
      <c r="AH681">
        <v>2</v>
      </c>
      <c r="AI681">
        <v>0</v>
      </c>
      <c r="AJ681">
        <v>1</v>
      </c>
      <c r="AK681" t="s">
        <v>679</v>
      </c>
      <c r="AL681" t="s">
        <v>1843</v>
      </c>
      <c r="AM681">
        <v>0</v>
      </c>
      <c r="AN681">
        <v>38</v>
      </c>
      <c r="AO681" t="s">
        <v>1175</v>
      </c>
      <c r="AP681">
        <v>0</v>
      </c>
      <c r="AQ681" t="s">
        <v>607</v>
      </c>
      <c r="AR681" t="s">
        <v>1883</v>
      </c>
      <c r="AS681" t="s">
        <v>612</v>
      </c>
      <c r="AT681">
        <v>1</v>
      </c>
      <c r="AU681">
        <v>0</v>
      </c>
      <c r="AV681" s="13">
        <v>-4.84232548776711</v>
      </c>
      <c r="AW681" s="13">
        <v>60.808626459746598</v>
      </c>
      <c r="AX681">
        <v>1</v>
      </c>
      <c r="AY681">
        <v>1</v>
      </c>
    </row>
    <row r="682" spans="1:51" ht="14" x14ac:dyDescent="0.15">
      <c r="A682" t="s">
        <v>1791</v>
      </c>
      <c r="B682">
        <v>1</v>
      </c>
      <c r="C682" s="13">
        <v>75.148856313232102</v>
      </c>
      <c r="D682" t="s">
        <v>71</v>
      </c>
      <c r="E682">
        <v>5</v>
      </c>
      <c r="F682">
        <v>13</v>
      </c>
      <c r="G682" t="s">
        <v>2338</v>
      </c>
      <c r="H682" t="s">
        <v>318</v>
      </c>
      <c r="I682">
        <v>6</v>
      </c>
      <c r="J682" t="s">
        <v>91</v>
      </c>
      <c r="K682">
        <v>1</v>
      </c>
      <c r="L682" t="s">
        <v>831</v>
      </c>
      <c r="M682">
        <v>6</v>
      </c>
      <c r="N682" t="s">
        <v>57</v>
      </c>
      <c r="O682">
        <v>3</v>
      </c>
      <c r="P682">
        <v>1</v>
      </c>
      <c r="Q682">
        <v>5</v>
      </c>
      <c r="R682">
        <v>0</v>
      </c>
      <c r="S682" t="s">
        <v>76</v>
      </c>
      <c r="T682">
        <v>2</v>
      </c>
      <c r="U682">
        <v>0</v>
      </c>
      <c r="V682" t="s">
        <v>1402</v>
      </c>
      <c r="W682">
        <v>4</v>
      </c>
      <c r="X682">
        <v>3</v>
      </c>
      <c r="Y682" t="s">
        <v>1279</v>
      </c>
      <c r="Z682">
        <v>1</v>
      </c>
      <c r="AA682" t="s">
        <v>1741</v>
      </c>
      <c r="AB682">
        <v>2</v>
      </c>
      <c r="AC682">
        <v>1</v>
      </c>
      <c r="AD682" t="s">
        <v>80</v>
      </c>
      <c r="AE682" t="s">
        <v>95</v>
      </c>
      <c r="AF682" t="s">
        <v>1026</v>
      </c>
      <c r="AG682">
        <v>0</v>
      </c>
      <c r="AH682">
        <v>0</v>
      </c>
      <c r="AI682">
        <v>1</v>
      </c>
      <c r="AJ682">
        <v>0</v>
      </c>
      <c r="AK682" t="s">
        <v>607</v>
      </c>
      <c r="AL682" t="s">
        <v>205</v>
      </c>
      <c r="AM682">
        <v>3</v>
      </c>
      <c r="AN682">
        <v>0</v>
      </c>
      <c r="AO682" t="s">
        <v>3549</v>
      </c>
      <c r="AP682">
        <v>0</v>
      </c>
      <c r="AQ682" t="s">
        <v>1018</v>
      </c>
      <c r="AR682" t="s">
        <v>2103</v>
      </c>
      <c r="AS682" t="s">
        <v>1398</v>
      </c>
      <c r="AT682">
        <v>1</v>
      </c>
      <c r="AU682">
        <v>0</v>
      </c>
      <c r="AV682" s="13">
        <v>11.172403468769801</v>
      </c>
      <c r="AW682" s="13">
        <v>86.321259782001903</v>
      </c>
      <c r="AX682">
        <v>1</v>
      </c>
      <c r="AY682">
        <v>0</v>
      </c>
    </row>
    <row r="683" spans="1:51" ht="14" x14ac:dyDescent="0.15">
      <c r="A683" t="s">
        <v>1791</v>
      </c>
      <c r="B683">
        <v>0</v>
      </c>
      <c r="C683" s="13">
        <v>66.998350565681605</v>
      </c>
      <c r="D683" t="s">
        <v>52</v>
      </c>
      <c r="E683">
        <v>0</v>
      </c>
      <c r="F683">
        <v>15</v>
      </c>
      <c r="G683" t="s">
        <v>1566</v>
      </c>
      <c r="H683" t="s">
        <v>407</v>
      </c>
      <c r="I683">
        <v>10</v>
      </c>
      <c r="J683" t="s">
        <v>57</v>
      </c>
      <c r="K683">
        <v>4</v>
      </c>
      <c r="L683" t="s">
        <v>598</v>
      </c>
      <c r="M683">
        <v>3</v>
      </c>
      <c r="N683" t="s">
        <v>91</v>
      </c>
      <c r="O683">
        <v>5</v>
      </c>
      <c r="P683">
        <v>17</v>
      </c>
      <c r="Q683">
        <v>5</v>
      </c>
      <c r="R683">
        <v>0</v>
      </c>
      <c r="S683" t="s">
        <v>1447</v>
      </c>
      <c r="T683">
        <v>2</v>
      </c>
      <c r="U683">
        <v>0</v>
      </c>
      <c r="V683" t="s">
        <v>3550</v>
      </c>
      <c r="W683">
        <v>0</v>
      </c>
      <c r="X683">
        <v>4</v>
      </c>
      <c r="Y683" t="s">
        <v>420</v>
      </c>
      <c r="Z683">
        <v>1</v>
      </c>
      <c r="AA683" t="s">
        <v>277</v>
      </c>
      <c r="AB683">
        <v>2</v>
      </c>
      <c r="AC683">
        <v>0</v>
      </c>
      <c r="AD683" t="s">
        <v>62</v>
      </c>
      <c r="AE683" t="s">
        <v>3551</v>
      </c>
      <c r="AF683" t="s">
        <v>258</v>
      </c>
      <c r="AG683">
        <v>1</v>
      </c>
      <c r="AH683">
        <v>0</v>
      </c>
      <c r="AI683">
        <v>0</v>
      </c>
      <c r="AJ683">
        <v>0</v>
      </c>
      <c r="AK683" t="s">
        <v>920</v>
      </c>
      <c r="AL683" t="s">
        <v>3552</v>
      </c>
      <c r="AM683">
        <v>1</v>
      </c>
      <c r="AN683">
        <v>36</v>
      </c>
      <c r="AO683" t="s">
        <v>623</v>
      </c>
      <c r="AP683">
        <v>0</v>
      </c>
      <c r="AQ683" t="s">
        <v>1834</v>
      </c>
      <c r="AR683" t="s">
        <v>1058</v>
      </c>
      <c r="AS683" t="s">
        <v>508</v>
      </c>
      <c r="AT683">
        <v>3</v>
      </c>
      <c r="AU683">
        <v>0</v>
      </c>
      <c r="AV683" s="13">
        <v>6.4278587978737898</v>
      </c>
      <c r="AW683" s="13">
        <v>73.426209363555401</v>
      </c>
      <c r="AX683">
        <v>0</v>
      </c>
      <c r="AY683">
        <v>0</v>
      </c>
    </row>
    <row r="684" spans="1:51" ht="14" x14ac:dyDescent="0.15">
      <c r="A684" t="s">
        <v>1791</v>
      </c>
      <c r="B684">
        <v>0</v>
      </c>
      <c r="C684" s="13">
        <v>57.537452546103196</v>
      </c>
      <c r="D684" t="s">
        <v>52</v>
      </c>
      <c r="E684">
        <v>0</v>
      </c>
      <c r="F684">
        <v>13</v>
      </c>
      <c r="G684" t="s">
        <v>301</v>
      </c>
      <c r="H684" t="s">
        <v>1042</v>
      </c>
      <c r="I684">
        <v>15</v>
      </c>
      <c r="J684" t="s">
        <v>57</v>
      </c>
      <c r="K684">
        <v>1</v>
      </c>
      <c r="L684" t="s">
        <v>938</v>
      </c>
      <c r="M684">
        <v>1</v>
      </c>
      <c r="N684" t="s">
        <v>57</v>
      </c>
      <c r="O684">
        <v>6</v>
      </c>
      <c r="P684">
        <v>11</v>
      </c>
      <c r="Q684">
        <v>4</v>
      </c>
      <c r="R684">
        <v>1</v>
      </c>
      <c r="S684" t="s">
        <v>217</v>
      </c>
      <c r="T684">
        <v>0</v>
      </c>
      <c r="U684">
        <v>0</v>
      </c>
      <c r="V684" t="s">
        <v>1623</v>
      </c>
      <c r="W684">
        <v>1</v>
      </c>
      <c r="X684">
        <v>6</v>
      </c>
      <c r="Y684" t="s">
        <v>1751</v>
      </c>
      <c r="Z684">
        <v>1</v>
      </c>
      <c r="AA684" t="s">
        <v>995</v>
      </c>
      <c r="AB684">
        <v>5</v>
      </c>
      <c r="AC684">
        <v>0</v>
      </c>
      <c r="AD684" t="s">
        <v>80</v>
      </c>
      <c r="AE684" t="s">
        <v>1699</v>
      </c>
      <c r="AF684" t="s">
        <v>878</v>
      </c>
      <c r="AG684">
        <v>0</v>
      </c>
      <c r="AH684">
        <v>2</v>
      </c>
      <c r="AI684">
        <v>0</v>
      </c>
      <c r="AJ684">
        <v>3</v>
      </c>
      <c r="AK684" t="s">
        <v>670</v>
      </c>
      <c r="AL684" t="s">
        <v>438</v>
      </c>
      <c r="AM684">
        <v>1</v>
      </c>
      <c r="AN684">
        <v>0</v>
      </c>
      <c r="AO684" t="s">
        <v>3553</v>
      </c>
      <c r="AP684">
        <v>1</v>
      </c>
      <c r="AQ684" t="s">
        <v>630</v>
      </c>
      <c r="AR684" t="s">
        <v>565</v>
      </c>
      <c r="AS684" t="s">
        <v>479</v>
      </c>
      <c r="AT684">
        <v>0</v>
      </c>
      <c r="AU684">
        <v>0</v>
      </c>
      <c r="AV684" s="13">
        <v>5.9403298350824496</v>
      </c>
      <c r="AW684" s="13">
        <v>63.477782381185598</v>
      </c>
      <c r="AX684">
        <v>1</v>
      </c>
      <c r="AY684">
        <v>0</v>
      </c>
    </row>
    <row r="685" spans="1:51" ht="14" x14ac:dyDescent="0.15">
      <c r="A685" t="s">
        <v>1791</v>
      </c>
      <c r="B685">
        <v>1</v>
      </c>
      <c r="C685" s="13">
        <v>65.215842389086703</v>
      </c>
      <c r="D685" t="s">
        <v>52</v>
      </c>
      <c r="E685">
        <v>2</v>
      </c>
      <c r="F685">
        <v>14</v>
      </c>
      <c r="G685" t="s">
        <v>2139</v>
      </c>
      <c r="H685" t="s">
        <v>1544</v>
      </c>
      <c r="I685">
        <v>12</v>
      </c>
      <c r="J685" t="s">
        <v>57</v>
      </c>
      <c r="K685">
        <v>2</v>
      </c>
      <c r="L685" t="s">
        <v>121</v>
      </c>
      <c r="M685">
        <v>1</v>
      </c>
      <c r="N685" t="s">
        <v>91</v>
      </c>
      <c r="O685">
        <v>4</v>
      </c>
      <c r="P685">
        <v>20</v>
      </c>
      <c r="Q685">
        <v>6</v>
      </c>
      <c r="R685">
        <v>0</v>
      </c>
      <c r="S685" t="s">
        <v>1930</v>
      </c>
      <c r="T685">
        <v>2</v>
      </c>
      <c r="U685">
        <v>0</v>
      </c>
      <c r="V685" t="s">
        <v>3554</v>
      </c>
      <c r="W685">
        <v>4</v>
      </c>
      <c r="X685">
        <v>4</v>
      </c>
      <c r="Y685" t="s">
        <v>488</v>
      </c>
      <c r="Z685">
        <v>3</v>
      </c>
      <c r="AA685" t="s">
        <v>2932</v>
      </c>
      <c r="AB685">
        <v>4</v>
      </c>
      <c r="AC685">
        <v>0</v>
      </c>
      <c r="AD685" t="s">
        <v>62</v>
      </c>
      <c r="AE685" t="s">
        <v>2854</v>
      </c>
      <c r="AF685" t="s">
        <v>1747</v>
      </c>
      <c r="AG685">
        <v>0</v>
      </c>
      <c r="AH685">
        <v>3</v>
      </c>
      <c r="AI685">
        <v>0</v>
      </c>
      <c r="AJ685">
        <v>2</v>
      </c>
      <c r="AK685" t="s">
        <v>1896</v>
      </c>
      <c r="AL685" t="s">
        <v>3555</v>
      </c>
      <c r="AM685">
        <v>0</v>
      </c>
      <c r="AN685">
        <v>31</v>
      </c>
      <c r="AO685" t="s">
        <v>118</v>
      </c>
      <c r="AP685">
        <v>0</v>
      </c>
      <c r="AQ685" t="s">
        <v>1670</v>
      </c>
      <c r="AR685" t="s">
        <v>3556</v>
      </c>
      <c r="AS685" t="s">
        <v>1795</v>
      </c>
      <c r="AT685">
        <v>0</v>
      </c>
      <c r="AU685">
        <v>0</v>
      </c>
      <c r="AV685" s="13">
        <v>8.2587160964971993</v>
      </c>
      <c r="AW685" s="13">
        <v>73.474558485583898</v>
      </c>
      <c r="AX685">
        <v>1</v>
      </c>
      <c r="AY685">
        <v>0</v>
      </c>
    </row>
    <row r="686" spans="1:51" ht="14" x14ac:dyDescent="0.15">
      <c r="A686" t="s">
        <v>1791</v>
      </c>
      <c r="B686">
        <v>1</v>
      </c>
      <c r="C686" s="13">
        <v>62.841417899104101</v>
      </c>
      <c r="D686" t="s">
        <v>104</v>
      </c>
      <c r="E686">
        <v>1</v>
      </c>
      <c r="F686">
        <v>10</v>
      </c>
      <c r="G686" t="s">
        <v>174</v>
      </c>
      <c r="H686" t="s">
        <v>319</v>
      </c>
      <c r="I686">
        <v>7</v>
      </c>
      <c r="J686" t="s">
        <v>91</v>
      </c>
      <c r="K686">
        <v>4</v>
      </c>
      <c r="L686" t="s">
        <v>3557</v>
      </c>
      <c r="M686">
        <v>2</v>
      </c>
      <c r="N686" t="s">
        <v>57</v>
      </c>
      <c r="O686">
        <v>5</v>
      </c>
      <c r="P686">
        <v>8</v>
      </c>
      <c r="Q686">
        <v>6</v>
      </c>
      <c r="R686">
        <v>0</v>
      </c>
      <c r="S686" t="s">
        <v>2439</v>
      </c>
      <c r="T686">
        <v>1</v>
      </c>
      <c r="U686">
        <v>0</v>
      </c>
      <c r="V686" t="s">
        <v>3558</v>
      </c>
      <c r="W686">
        <v>3</v>
      </c>
      <c r="X686">
        <v>3</v>
      </c>
      <c r="Y686" t="s">
        <v>586</v>
      </c>
      <c r="Z686">
        <v>3</v>
      </c>
      <c r="AA686" t="s">
        <v>830</v>
      </c>
      <c r="AB686">
        <v>2</v>
      </c>
      <c r="AC686">
        <v>1</v>
      </c>
      <c r="AD686" t="s">
        <v>62</v>
      </c>
      <c r="AE686" t="s">
        <v>900</v>
      </c>
      <c r="AF686" t="s">
        <v>1590</v>
      </c>
      <c r="AG686">
        <v>0</v>
      </c>
      <c r="AH686">
        <v>1</v>
      </c>
      <c r="AI686">
        <v>1</v>
      </c>
      <c r="AJ686">
        <v>0</v>
      </c>
      <c r="AK686" t="s">
        <v>2259</v>
      </c>
      <c r="AL686" t="s">
        <v>3559</v>
      </c>
      <c r="AM686">
        <v>2</v>
      </c>
      <c r="AN686">
        <v>37</v>
      </c>
      <c r="AO686" t="s">
        <v>2467</v>
      </c>
      <c r="AP686">
        <v>0</v>
      </c>
      <c r="AQ686" t="s">
        <v>214</v>
      </c>
      <c r="AR686" t="s">
        <v>147</v>
      </c>
      <c r="AS686" t="s">
        <v>2020</v>
      </c>
      <c r="AT686">
        <v>5</v>
      </c>
      <c r="AU686">
        <v>0</v>
      </c>
      <c r="AV686" s="13">
        <v>-2.3404723694171001</v>
      </c>
      <c r="AW686" s="13">
        <v>60.500945529687002</v>
      </c>
      <c r="AX686">
        <v>1</v>
      </c>
      <c r="AY686">
        <v>0</v>
      </c>
    </row>
    <row r="687" spans="1:51" ht="14" x14ac:dyDescent="0.15">
      <c r="A687" t="s">
        <v>1791</v>
      </c>
      <c r="B687">
        <v>1</v>
      </c>
      <c r="C687" s="13">
        <v>65.055764643558405</v>
      </c>
      <c r="D687" t="s">
        <v>71</v>
      </c>
      <c r="E687">
        <v>1</v>
      </c>
      <c r="F687">
        <v>14</v>
      </c>
      <c r="G687" t="s">
        <v>1117</v>
      </c>
      <c r="H687" t="s">
        <v>733</v>
      </c>
      <c r="I687">
        <v>8</v>
      </c>
      <c r="J687" t="s">
        <v>74</v>
      </c>
      <c r="K687">
        <v>0</v>
      </c>
      <c r="L687" t="s">
        <v>3560</v>
      </c>
      <c r="M687">
        <v>3</v>
      </c>
      <c r="N687" t="s">
        <v>91</v>
      </c>
      <c r="O687">
        <v>4</v>
      </c>
      <c r="P687">
        <v>4</v>
      </c>
      <c r="Q687">
        <v>6</v>
      </c>
      <c r="R687">
        <v>0</v>
      </c>
      <c r="S687" t="s">
        <v>2693</v>
      </c>
      <c r="T687">
        <v>0</v>
      </c>
      <c r="U687">
        <v>0</v>
      </c>
      <c r="V687" t="s">
        <v>3561</v>
      </c>
      <c r="W687">
        <v>4</v>
      </c>
      <c r="X687">
        <v>2</v>
      </c>
      <c r="Y687" t="s">
        <v>1078</v>
      </c>
      <c r="Z687">
        <v>1</v>
      </c>
      <c r="AA687" t="s">
        <v>604</v>
      </c>
      <c r="AB687">
        <v>4</v>
      </c>
      <c r="AC687">
        <v>1</v>
      </c>
      <c r="AD687" t="s">
        <v>80</v>
      </c>
      <c r="AE687" t="s">
        <v>1605</v>
      </c>
      <c r="AF687" t="s">
        <v>1674</v>
      </c>
      <c r="AG687">
        <v>3</v>
      </c>
      <c r="AH687">
        <v>1</v>
      </c>
      <c r="AI687">
        <v>1</v>
      </c>
      <c r="AJ687">
        <v>1</v>
      </c>
      <c r="AK687" t="s">
        <v>2872</v>
      </c>
      <c r="AL687" t="s">
        <v>3562</v>
      </c>
      <c r="AM687">
        <v>5</v>
      </c>
      <c r="AN687">
        <v>0</v>
      </c>
      <c r="AO687" t="s">
        <v>3111</v>
      </c>
      <c r="AP687">
        <v>0</v>
      </c>
      <c r="AQ687" t="s">
        <v>3563</v>
      </c>
      <c r="AR687" t="s">
        <v>1694</v>
      </c>
      <c r="AS687" t="s">
        <v>1663</v>
      </c>
      <c r="AT687">
        <v>2</v>
      </c>
      <c r="AU687">
        <v>0</v>
      </c>
      <c r="AV687" s="13">
        <v>15.936861766945899</v>
      </c>
      <c r="AW687" s="13">
        <v>80.9926264105043</v>
      </c>
      <c r="AX687">
        <v>1</v>
      </c>
      <c r="AY687">
        <v>0</v>
      </c>
    </row>
    <row r="688" spans="1:51" ht="14" x14ac:dyDescent="0.15">
      <c r="A688" t="s">
        <v>1791</v>
      </c>
      <c r="B688">
        <v>1</v>
      </c>
      <c r="C688" s="13">
        <v>70.915166341128895</v>
      </c>
      <c r="D688" t="s">
        <v>71</v>
      </c>
      <c r="E688">
        <v>2</v>
      </c>
      <c r="F688">
        <v>14</v>
      </c>
      <c r="G688" t="s">
        <v>176</v>
      </c>
      <c r="H688" t="s">
        <v>828</v>
      </c>
      <c r="I688">
        <v>10</v>
      </c>
      <c r="J688" t="s">
        <v>55</v>
      </c>
      <c r="K688">
        <v>1</v>
      </c>
      <c r="L688" t="s">
        <v>1929</v>
      </c>
      <c r="M688">
        <v>3</v>
      </c>
      <c r="N688" t="s">
        <v>57</v>
      </c>
      <c r="O688">
        <v>7</v>
      </c>
      <c r="P688">
        <v>11</v>
      </c>
      <c r="Q688">
        <v>4</v>
      </c>
      <c r="R688">
        <v>0</v>
      </c>
      <c r="S688" t="s">
        <v>1362</v>
      </c>
      <c r="T688">
        <v>1</v>
      </c>
      <c r="U688">
        <v>0</v>
      </c>
      <c r="V688" t="s">
        <v>3528</v>
      </c>
      <c r="W688">
        <v>3</v>
      </c>
      <c r="X688">
        <v>4</v>
      </c>
      <c r="Y688" t="s">
        <v>2361</v>
      </c>
      <c r="Z688">
        <v>1</v>
      </c>
      <c r="AA688" t="s">
        <v>1627</v>
      </c>
      <c r="AB688">
        <v>5</v>
      </c>
      <c r="AC688">
        <v>0</v>
      </c>
      <c r="AD688" t="s">
        <v>80</v>
      </c>
      <c r="AE688" t="s">
        <v>187</v>
      </c>
      <c r="AF688" t="s">
        <v>2903</v>
      </c>
      <c r="AG688">
        <v>0</v>
      </c>
      <c r="AH688">
        <v>0</v>
      </c>
      <c r="AI688">
        <v>0</v>
      </c>
      <c r="AJ688">
        <v>2</v>
      </c>
      <c r="AK688" t="s">
        <v>2962</v>
      </c>
      <c r="AL688" t="s">
        <v>3564</v>
      </c>
      <c r="AM688">
        <v>3</v>
      </c>
      <c r="AN688">
        <v>49</v>
      </c>
      <c r="AO688" t="s">
        <v>2197</v>
      </c>
      <c r="AP688">
        <v>0</v>
      </c>
      <c r="AQ688" t="s">
        <v>549</v>
      </c>
      <c r="AR688" t="s">
        <v>655</v>
      </c>
      <c r="AS688" t="s">
        <v>73</v>
      </c>
      <c r="AT688">
        <v>0</v>
      </c>
      <c r="AU688">
        <v>0</v>
      </c>
      <c r="AV688" s="13">
        <v>14.686425169215299</v>
      </c>
      <c r="AW688" s="13">
        <v>85.601591510344207</v>
      </c>
      <c r="AX688">
        <v>1</v>
      </c>
      <c r="AY688">
        <v>0</v>
      </c>
    </row>
    <row r="689" spans="1:51" ht="14" x14ac:dyDescent="0.15">
      <c r="A689" t="s">
        <v>1791</v>
      </c>
      <c r="B689">
        <v>0</v>
      </c>
      <c r="C689" s="13">
        <v>78.282732201090596</v>
      </c>
      <c r="D689" t="s">
        <v>71</v>
      </c>
      <c r="E689">
        <v>2</v>
      </c>
      <c r="F689">
        <v>13</v>
      </c>
      <c r="G689" t="s">
        <v>443</v>
      </c>
      <c r="H689" t="s">
        <v>1031</v>
      </c>
      <c r="I689">
        <v>10</v>
      </c>
      <c r="J689" t="s">
        <v>57</v>
      </c>
      <c r="K689">
        <v>2</v>
      </c>
      <c r="L689" t="s">
        <v>1659</v>
      </c>
      <c r="M689">
        <v>0</v>
      </c>
      <c r="N689" t="s">
        <v>57</v>
      </c>
      <c r="O689">
        <v>3</v>
      </c>
      <c r="P689">
        <v>7</v>
      </c>
      <c r="Q689">
        <v>6</v>
      </c>
      <c r="R689">
        <v>0</v>
      </c>
      <c r="S689" t="s">
        <v>428</v>
      </c>
      <c r="T689">
        <v>1</v>
      </c>
      <c r="U689">
        <v>0</v>
      </c>
      <c r="V689" t="s">
        <v>3565</v>
      </c>
      <c r="W689">
        <v>4</v>
      </c>
      <c r="X689">
        <v>3</v>
      </c>
      <c r="Y689" t="s">
        <v>3566</v>
      </c>
      <c r="Z689">
        <v>1</v>
      </c>
      <c r="AA689" t="s">
        <v>1080</v>
      </c>
      <c r="AB689">
        <v>5</v>
      </c>
      <c r="AC689">
        <v>0</v>
      </c>
      <c r="AD689" t="s">
        <v>62</v>
      </c>
      <c r="AE689" t="s">
        <v>2946</v>
      </c>
      <c r="AF689" t="s">
        <v>943</v>
      </c>
      <c r="AG689">
        <v>0</v>
      </c>
      <c r="AH689">
        <v>0</v>
      </c>
      <c r="AI689">
        <v>1</v>
      </c>
      <c r="AJ689">
        <v>1</v>
      </c>
      <c r="AK689" t="s">
        <v>2453</v>
      </c>
      <c r="AL689" t="s">
        <v>3567</v>
      </c>
      <c r="AM689">
        <v>1</v>
      </c>
      <c r="AN689">
        <v>0</v>
      </c>
      <c r="AO689" t="s">
        <v>561</v>
      </c>
      <c r="AP689">
        <v>0</v>
      </c>
      <c r="AQ689" t="s">
        <v>3019</v>
      </c>
      <c r="AR689" t="s">
        <v>595</v>
      </c>
      <c r="AS689" t="s">
        <v>431</v>
      </c>
      <c r="AT689">
        <v>2</v>
      </c>
      <c r="AU689">
        <v>0</v>
      </c>
      <c r="AV689" s="13">
        <v>13.902801181175899</v>
      </c>
      <c r="AW689" s="13">
        <v>92.185533382266499</v>
      </c>
      <c r="AX689">
        <v>1</v>
      </c>
      <c r="AY689">
        <v>1</v>
      </c>
    </row>
    <row r="690" spans="1:51" ht="14" x14ac:dyDescent="0.15">
      <c r="A690" t="s">
        <v>1791</v>
      </c>
      <c r="B690">
        <v>1</v>
      </c>
      <c r="C690" s="13">
        <v>71.219136239667506</v>
      </c>
      <c r="D690" t="s">
        <v>104</v>
      </c>
      <c r="E690">
        <v>3</v>
      </c>
      <c r="F690">
        <v>13</v>
      </c>
      <c r="G690" t="s">
        <v>653</v>
      </c>
      <c r="H690" t="s">
        <v>418</v>
      </c>
      <c r="I690">
        <v>6</v>
      </c>
      <c r="J690" t="s">
        <v>57</v>
      </c>
      <c r="K690">
        <v>1</v>
      </c>
      <c r="L690" t="s">
        <v>2120</v>
      </c>
      <c r="M690">
        <v>0</v>
      </c>
      <c r="N690" t="s">
        <v>57</v>
      </c>
      <c r="O690">
        <v>5</v>
      </c>
      <c r="P690">
        <v>14</v>
      </c>
      <c r="Q690">
        <v>5</v>
      </c>
      <c r="R690">
        <v>0</v>
      </c>
      <c r="S690" t="s">
        <v>777</v>
      </c>
      <c r="T690">
        <v>1</v>
      </c>
      <c r="U690">
        <v>0</v>
      </c>
      <c r="V690" t="s">
        <v>1112</v>
      </c>
      <c r="W690">
        <v>7</v>
      </c>
      <c r="X690">
        <v>6</v>
      </c>
      <c r="Y690" t="s">
        <v>882</v>
      </c>
      <c r="Z690">
        <v>1</v>
      </c>
      <c r="AA690" t="s">
        <v>865</v>
      </c>
      <c r="AB690">
        <v>5</v>
      </c>
      <c r="AC690">
        <v>1</v>
      </c>
      <c r="AD690" t="s">
        <v>140</v>
      </c>
      <c r="AE690" t="s">
        <v>3107</v>
      </c>
      <c r="AF690" t="s">
        <v>1170</v>
      </c>
      <c r="AG690">
        <v>1</v>
      </c>
      <c r="AH690">
        <v>1</v>
      </c>
      <c r="AI690">
        <v>1</v>
      </c>
      <c r="AJ690">
        <v>0</v>
      </c>
      <c r="AK690" t="s">
        <v>963</v>
      </c>
      <c r="AL690" t="s">
        <v>3568</v>
      </c>
      <c r="AM690">
        <v>0</v>
      </c>
      <c r="AN690">
        <v>0</v>
      </c>
      <c r="AO690" t="s">
        <v>1909</v>
      </c>
      <c r="AP690">
        <v>0</v>
      </c>
      <c r="AQ690" t="s">
        <v>2829</v>
      </c>
      <c r="AR690" t="s">
        <v>2853</v>
      </c>
      <c r="AS690" t="s">
        <v>864</v>
      </c>
      <c r="AT690">
        <v>2</v>
      </c>
      <c r="AU690">
        <v>0</v>
      </c>
      <c r="AV690" s="13">
        <v>-3.3147229371688098</v>
      </c>
      <c r="AW690" s="13">
        <v>67.904413302498696</v>
      </c>
      <c r="AX690">
        <v>1</v>
      </c>
      <c r="AY690">
        <v>1</v>
      </c>
    </row>
    <row r="691" spans="1:51" ht="14" x14ac:dyDescent="0.15">
      <c r="A691" t="s">
        <v>1791</v>
      </c>
      <c r="B691">
        <v>0</v>
      </c>
      <c r="C691" s="13">
        <v>74.412393761099295</v>
      </c>
      <c r="D691" t="s">
        <v>52</v>
      </c>
      <c r="E691">
        <v>4</v>
      </c>
      <c r="F691">
        <v>14</v>
      </c>
      <c r="G691" t="s">
        <v>455</v>
      </c>
      <c r="H691" t="s">
        <v>1096</v>
      </c>
      <c r="I691">
        <v>12</v>
      </c>
      <c r="J691" t="s">
        <v>57</v>
      </c>
      <c r="K691">
        <v>1</v>
      </c>
      <c r="L691" t="s">
        <v>3239</v>
      </c>
      <c r="M691">
        <v>3</v>
      </c>
      <c r="N691" t="s">
        <v>57</v>
      </c>
      <c r="O691">
        <v>5</v>
      </c>
      <c r="P691">
        <v>10</v>
      </c>
      <c r="Q691">
        <v>4</v>
      </c>
      <c r="R691">
        <v>0</v>
      </c>
      <c r="S691" t="s">
        <v>448</v>
      </c>
      <c r="T691">
        <v>0</v>
      </c>
      <c r="U691">
        <v>0</v>
      </c>
      <c r="V691" t="s">
        <v>1610</v>
      </c>
      <c r="W691">
        <v>0</v>
      </c>
      <c r="X691">
        <v>4</v>
      </c>
      <c r="Y691" t="s">
        <v>3017</v>
      </c>
      <c r="Z691">
        <v>1</v>
      </c>
      <c r="AA691" t="s">
        <v>666</v>
      </c>
      <c r="AB691">
        <v>2</v>
      </c>
      <c r="AC691">
        <v>1</v>
      </c>
      <c r="AD691" t="s">
        <v>80</v>
      </c>
      <c r="AE691" t="s">
        <v>3193</v>
      </c>
      <c r="AF691" t="s">
        <v>1808</v>
      </c>
      <c r="AG691">
        <v>3</v>
      </c>
      <c r="AH691">
        <v>3</v>
      </c>
      <c r="AI691">
        <v>0</v>
      </c>
      <c r="AJ691">
        <v>1</v>
      </c>
      <c r="AK691" t="s">
        <v>2461</v>
      </c>
      <c r="AL691" t="s">
        <v>213</v>
      </c>
      <c r="AM691">
        <v>1</v>
      </c>
      <c r="AN691">
        <v>34</v>
      </c>
      <c r="AO691" t="s">
        <v>3569</v>
      </c>
      <c r="AP691">
        <v>0</v>
      </c>
      <c r="AQ691" t="s">
        <v>2178</v>
      </c>
      <c r="AR691" t="s">
        <v>118</v>
      </c>
      <c r="AS691" t="s">
        <v>859</v>
      </c>
      <c r="AT691">
        <v>1</v>
      </c>
      <c r="AU691">
        <v>0</v>
      </c>
      <c r="AV691" s="13">
        <v>8.0798282676843396</v>
      </c>
      <c r="AW691" s="13">
        <v>82.492222028783601</v>
      </c>
      <c r="AX691">
        <v>1</v>
      </c>
      <c r="AY691">
        <v>0</v>
      </c>
    </row>
    <row r="692" spans="1:51" ht="14" x14ac:dyDescent="0.15">
      <c r="A692" t="s">
        <v>1791</v>
      </c>
      <c r="B692">
        <v>0</v>
      </c>
      <c r="C692" s="13">
        <v>76.582983654881801</v>
      </c>
      <c r="D692" t="s">
        <v>52</v>
      </c>
      <c r="E692">
        <v>4</v>
      </c>
      <c r="F692">
        <v>12</v>
      </c>
      <c r="G692" t="s">
        <v>490</v>
      </c>
      <c r="H692" t="s">
        <v>494</v>
      </c>
      <c r="I692">
        <v>3</v>
      </c>
      <c r="J692" t="s">
        <v>91</v>
      </c>
      <c r="K692">
        <v>1</v>
      </c>
      <c r="L692" t="s">
        <v>119</v>
      </c>
      <c r="M692">
        <v>1</v>
      </c>
      <c r="N692" t="s">
        <v>91</v>
      </c>
      <c r="O692">
        <v>6</v>
      </c>
      <c r="P692">
        <v>1</v>
      </c>
      <c r="Q692">
        <v>4</v>
      </c>
      <c r="R692">
        <v>0</v>
      </c>
      <c r="S692" t="s">
        <v>718</v>
      </c>
      <c r="T692">
        <v>0</v>
      </c>
      <c r="U692">
        <v>0</v>
      </c>
      <c r="V692" t="s">
        <v>3155</v>
      </c>
      <c r="W692">
        <v>4</v>
      </c>
      <c r="X692">
        <v>5</v>
      </c>
      <c r="Y692" t="s">
        <v>3570</v>
      </c>
      <c r="Z692">
        <v>1</v>
      </c>
      <c r="AA692" t="s">
        <v>95</v>
      </c>
      <c r="AB692">
        <v>2</v>
      </c>
      <c r="AC692">
        <v>1</v>
      </c>
      <c r="AD692" t="s">
        <v>62</v>
      </c>
      <c r="AE692" t="s">
        <v>343</v>
      </c>
      <c r="AF692" t="s">
        <v>1191</v>
      </c>
      <c r="AG692">
        <v>0</v>
      </c>
      <c r="AH692">
        <v>2</v>
      </c>
      <c r="AI692">
        <v>0</v>
      </c>
      <c r="AJ692">
        <v>0</v>
      </c>
      <c r="AK692" t="s">
        <v>1800</v>
      </c>
      <c r="AL692" t="s">
        <v>3571</v>
      </c>
      <c r="AM692">
        <v>4</v>
      </c>
      <c r="AN692">
        <v>0</v>
      </c>
      <c r="AO692" t="s">
        <v>3572</v>
      </c>
      <c r="AP692">
        <v>0</v>
      </c>
      <c r="AQ692" t="s">
        <v>1723</v>
      </c>
      <c r="AR692" t="s">
        <v>258</v>
      </c>
      <c r="AS692" t="s">
        <v>846</v>
      </c>
      <c r="AT692">
        <v>2</v>
      </c>
      <c r="AU692">
        <v>0</v>
      </c>
      <c r="AV692" s="13">
        <v>8.2506065149243497</v>
      </c>
      <c r="AW692" s="13">
        <v>84.833590169806101</v>
      </c>
      <c r="AX692">
        <v>1</v>
      </c>
      <c r="AY692">
        <v>0</v>
      </c>
    </row>
    <row r="693" spans="1:51" ht="14" x14ac:dyDescent="0.15">
      <c r="A693" t="s">
        <v>1791</v>
      </c>
      <c r="B693">
        <v>0</v>
      </c>
      <c r="C693" s="13">
        <v>68.287386295009398</v>
      </c>
      <c r="D693" t="s">
        <v>52</v>
      </c>
      <c r="E693">
        <v>2</v>
      </c>
      <c r="F693">
        <v>13</v>
      </c>
      <c r="G693" t="s">
        <v>350</v>
      </c>
      <c r="H693" t="s">
        <v>200</v>
      </c>
      <c r="I693">
        <v>3</v>
      </c>
      <c r="J693" t="s">
        <v>55</v>
      </c>
      <c r="K693">
        <v>1</v>
      </c>
      <c r="L693" t="s">
        <v>658</v>
      </c>
      <c r="M693">
        <v>3</v>
      </c>
      <c r="N693" t="s">
        <v>55</v>
      </c>
      <c r="O693">
        <v>6</v>
      </c>
      <c r="P693">
        <v>14</v>
      </c>
      <c r="Q693">
        <v>5</v>
      </c>
      <c r="R693">
        <v>0</v>
      </c>
      <c r="S693" t="s">
        <v>2543</v>
      </c>
      <c r="T693">
        <v>0</v>
      </c>
      <c r="U693">
        <v>0</v>
      </c>
      <c r="V693" t="s">
        <v>3573</v>
      </c>
      <c r="W693">
        <v>5</v>
      </c>
      <c r="X693">
        <v>6</v>
      </c>
      <c r="Y693" t="s">
        <v>200</v>
      </c>
      <c r="Z693">
        <v>1</v>
      </c>
      <c r="AA693" t="s">
        <v>2070</v>
      </c>
      <c r="AB693">
        <v>2</v>
      </c>
      <c r="AC693">
        <v>1</v>
      </c>
      <c r="AD693" t="s">
        <v>80</v>
      </c>
      <c r="AE693" t="s">
        <v>3574</v>
      </c>
      <c r="AF693" t="s">
        <v>194</v>
      </c>
      <c r="AG693">
        <v>0</v>
      </c>
      <c r="AH693">
        <v>1</v>
      </c>
      <c r="AI693">
        <v>1</v>
      </c>
      <c r="AJ693">
        <v>1</v>
      </c>
      <c r="AK693" t="s">
        <v>440</v>
      </c>
      <c r="AL693" t="s">
        <v>2219</v>
      </c>
      <c r="AM693">
        <v>0</v>
      </c>
      <c r="AN693">
        <v>22</v>
      </c>
      <c r="AO693" t="s">
        <v>3575</v>
      </c>
      <c r="AP693">
        <v>0</v>
      </c>
      <c r="AQ693" t="s">
        <v>1399</v>
      </c>
      <c r="AR693" t="s">
        <v>953</v>
      </c>
      <c r="AS693" t="s">
        <v>586</v>
      </c>
      <c r="AT693">
        <v>0</v>
      </c>
      <c r="AU693">
        <v>0</v>
      </c>
      <c r="AV693" s="13">
        <v>7.2345236472672703</v>
      </c>
      <c r="AW693" s="13">
        <v>75.521909942276693</v>
      </c>
      <c r="AX693">
        <v>1</v>
      </c>
      <c r="AY693">
        <v>0</v>
      </c>
    </row>
    <row r="694" spans="1:51" ht="14" x14ac:dyDescent="0.15">
      <c r="A694" t="s">
        <v>1791</v>
      </c>
      <c r="B694">
        <v>0</v>
      </c>
      <c r="C694" s="13">
        <v>68.882098868262602</v>
      </c>
      <c r="D694" t="s">
        <v>104</v>
      </c>
      <c r="E694">
        <v>0</v>
      </c>
      <c r="F694">
        <v>12</v>
      </c>
      <c r="G694" t="s">
        <v>2023</v>
      </c>
      <c r="H694" t="s">
        <v>1635</v>
      </c>
      <c r="I694">
        <v>9</v>
      </c>
      <c r="J694" t="s">
        <v>57</v>
      </c>
      <c r="K694">
        <v>3</v>
      </c>
      <c r="L694" t="s">
        <v>2573</v>
      </c>
      <c r="M694">
        <v>1</v>
      </c>
      <c r="N694" t="s">
        <v>57</v>
      </c>
      <c r="O694">
        <v>5</v>
      </c>
      <c r="P694">
        <v>13</v>
      </c>
      <c r="Q694">
        <v>6</v>
      </c>
      <c r="R694">
        <v>0</v>
      </c>
      <c r="S694" t="s">
        <v>702</v>
      </c>
      <c r="T694">
        <v>0</v>
      </c>
      <c r="U694">
        <v>0</v>
      </c>
      <c r="V694" t="s">
        <v>3576</v>
      </c>
      <c r="W694">
        <v>1</v>
      </c>
      <c r="X694">
        <v>5</v>
      </c>
      <c r="Y694" t="s">
        <v>3577</v>
      </c>
      <c r="Z694">
        <v>1</v>
      </c>
      <c r="AA694" t="s">
        <v>1024</v>
      </c>
      <c r="AB694">
        <v>4</v>
      </c>
      <c r="AC694">
        <v>1</v>
      </c>
      <c r="AD694" t="s">
        <v>80</v>
      </c>
      <c r="AE694" t="s">
        <v>2413</v>
      </c>
      <c r="AF694" t="s">
        <v>800</v>
      </c>
      <c r="AG694">
        <v>0</v>
      </c>
      <c r="AH694">
        <v>4</v>
      </c>
      <c r="AI694">
        <v>0</v>
      </c>
      <c r="AJ694">
        <v>0</v>
      </c>
      <c r="AK694" t="s">
        <v>3145</v>
      </c>
      <c r="AL694" t="s">
        <v>3578</v>
      </c>
      <c r="AM694">
        <v>2</v>
      </c>
      <c r="AN694">
        <v>0</v>
      </c>
      <c r="AO694" t="s">
        <v>3579</v>
      </c>
      <c r="AP694">
        <v>0</v>
      </c>
      <c r="AQ694" t="s">
        <v>1424</v>
      </c>
      <c r="AR694" t="s">
        <v>133</v>
      </c>
      <c r="AS694" t="s">
        <v>431</v>
      </c>
      <c r="AT694">
        <v>2</v>
      </c>
      <c r="AU694">
        <v>0</v>
      </c>
      <c r="AV694" s="13">
        <v>-2.77191855063487</v>
      </c>
      <c r="AW694" s="13">
        <v>66.110180317627695</v>
      </c>
      <c r="AX694">
        <v>1</v>
      </c>
      <c r="AY694">
        <v>1</v>
      </c>
    </row>
    <row r="695" spans="1:51" ht="14" x14ac:dyDescent="0.15">
      <c r="A695" t="s">
        <v>1791</v>
      </c>
      <c r="B695">
        <v>0</v>
      </c>
      <c r="C695" s="13">
        <v>79.766165604878907</v>
      </c>
      <c r="D695" t="s">
        <v>52</v>
      </c>
      <c r="E695">
        <v>2</v>
      </c>
      <c r="F695">
        <v>12</v>
      </c>
      <c r="G695" t="s">
        <v>979</v>
      </c>
      <c r="H695" t="s">
        <v>1648</v>
      </c>
      <c r="I695">
        <v>4</v>
      </c>
      <c r="J695" t="s">
        <v>74</v>
      </c>
      <c r="K695">
        <v>0</v>
      </c>
      <c r="L695" t="s">
        <v>1056</v>
      </c>
      <c r="M695">
        <v>0</v>
      </c>
      <c r="N695" t="s">
        <v>57</v>
      </c>
      <c r="O695">
        <v>5</v>
      </c>
      <c r="P695">
        <v>9</v>
      </c>
      <c r="Q695">
        <v>6</v>
      </c>
      <c r="R695">
        <v>1</v>
      </c>
      <c r="S695" t="s">
        <v>730</v>
      </c>
      <c r="T695">
        <v>0</v>
      </c>
      <c r="U695">
        <v>0</v>
      </c>
      <c r="V695" t="s">
        <v>3580</v>
      </c>
      <c r="W695">
        <v>2</v>
      </c>
      <c r="X695">
        <v>3</v>
      </c>
      <c r="Y695" t="s">
        <v>3581</v>
      </c>
      <c r="Z695">
        <v>2</v>
      </c>
      <c r="AA695" t="s">
        <v>557</v>
      </c>
      <c r="AB695">
        <v>5</v>
      </c>
      <c r="AC695">
        <v>1</v>
      </c>
      <c r="AD695" t="s">
        <v>80</v>
      </c>
      <c r="AE695" t="s">
        <v>1387</v>
      </c>
      <c r="AF695" t="s">
        <v>2256</v>
      </c>
      <c r="AG695">
        <v>0</v>
      </c>
      <c r="AH695">
        <v>2</v>
      </c>
      <c r="AI695">
        <v>1</v>
      </c>
      <c r="AJ695">
        <v>0</v>
      </c>
      <c r="AK695" t="s">
        <v>2315</v>
      </c>
      <c r="AL695" t="s">
        <v>3582</v>
      </c>
      <c r="AM695">
        <v>2</v>
      </c>
      <c r="AN695">
        <v>31</v>
      </c>
      <c r="AO695" t="s">
        <v>2675</v>
      </c>
      <c r="AP695">
        <v>0</v>
      </c>
      <c r="AQ695" t="s">
        <v>948</v>
      </c>
      <c r="AR695" t="s">
        <v>3336</v>
      </c>
      <c r="AS695" t="s">
        <v>805</v>
      </c>
      <c r="AT695">
        <v>2</v>
      </c>
      <c r="AU695">
        <v>0</v>
      </c>
      <c r="AV695" s="13">
        <v>5.2858388987324503</v>
      </c>
      <c r="AW695" s="13">
        <v>85.0520045036114</v>
      </c>
      <c r="AX695">
        <v>1</v>
      </c>
      <c r="AY695">
        <v>1</v>
      </c>
    </row>
    <row r="696" spans="1:51" ht="14" x14ac:dyDescent="0.15">
      <c r="A696" t="s">
        <v>1791</v>
      </c>
      <c r="B696">
        <v>0</v>
      </c>
      <c r="C696" s="13">
        <v>74.123181590371004</v>
      </c>
      <c r="D696" t="s">
        <v>104</v>
      </c>
      <c r="E696">
        <v>2</v>
      </c>
      <c r="F696">
        <v>14</v>
      </c>
      <c r="G696" t="s">
        <v>938</v>
      </c>
      <c r="H696" t="s">
        <v>818</v>
      </c>
      <c r="I696">
        <v>2</v>
      </c>
      <c r="J696" t="s">
        <v>57</v>
      </c>
      <c r="K696">
        <v>4</v>
      </c>
      <c r="L696" t="s">
        <v>2582</v>
      </c>
      <c r="M696">
        <v>2</v>
      </c>
      <c r="N696" t="s">
        <v>74</v>
      </c>
      <c r="O696">
        <v>6</v>
      </c>
      <c r="P696">
        <v>6</v>
      </c>
      <c r="Q696">
        <v>4</v>
      </c>
      <c r="R696">
        <v>1</v>
      </c>
      <c r="S696" t="s">
        <v>1612</v>
      </c>
      <c r="T696">
        <v>0</v>
      </c>
      <c r="U696">
        <v>0</v>
      </c>
      <c r="V696" t="s">
        <v>3583</v>
      </c>
      <c r="W696">
        <v>5</v>
      </c>
      <c r="X696">
        <v>4</v>
      </c>
      <c r="Y696" t="s">
        <v>1744</v>
      </c>
      <c r="Z696">
        <v>1</v>
      </c>
      <c r="AA696" t="s">
        <v>2363</v>
      </c>
      <c r="AB696">
        <v>5</v>
      </c>
      <c r="AC696">
        <v>1</v>
      </c>
      <c r="AD696" t="s">
        <v>140</v>
      </c>
      <c r="AE696" t="s">
        <v>3584</v>
      </c>
      <c r="AF696" t="s">
        <v>3042</v>
      </c>
      <c r="AG696">
        <v>1</v>
      </c>
      <c r="AH696">
        <v>2</v>
      </c>
      <c r="AI696">
        <v>0</v>
      </c>
      <c r="AJ696">
        <v>0</v>
      </c>
      <c r="AK696" t="s">
        <v>3129</v>
      </c>
      <c r="AL696" t="s">
        <v>3585</v>
      </c>
      <c r="AM696">
        <v>0</v>
      </c>
      <c r="AN696">
        <v>0</v>
      </c>
      <c r="AO696" t="s">
        <v>78</v>
      </c>
      <c r="AP696">
        <v>0</v>
      </c>
      <c r="AQ696" t="s">
        <v>1442</v>
      </c>
      <c r="AR696" t="s">
        <v>470</v>
      </c>
      <c r="AS696" t="s">
        <v>1777</v>
      </c>
      <c r="AT696">
        <v>3</v>
      </c>
      <c r="AU696">
        <v>0</v>
      </c>
      <c r="AV696" s="13">
        <v>2.6781461014382999</v>
      </c>
      <c r="AW696" s="13">
        <v>76.801327691809306</v>
      </c>
      <c r="AX696">
        <v>1</v>
      </c>
      <c r="AY696">
        <v>0</v>
      </c>
    </row>
    <row r="697" spans="1:51" ht="14" x14ac:dyDescent="0.15">
      <c r="A697" t="s">
        <v>1791</v>
      </c>
      <c r="B697">
        <v>1</v>
      </c>
      <c r="C697" s="13">
        <v>78.057482023753195</v>
      </c>
      <c r="D697" t="s">
        <v>52</v>
      </c>
      <c r="E697">
        <v>2</v>
      </c>
      <c r="F697">
        <v>17</v>
      </c>
      <c r="G697" t="s">
        <v>190</v>
      </c>
      <c r="H697" t="s">
        <v>1952</v>
      </c>
      <c r="I697">
        <v>11</v>
      </c>
      <c r="J697" t="s">
        <v>57</v>
      </c>
      <c r="K697">
        <v>3</v>
      </c>
      <c r="L697" t="s">
        <v>692</v>
      </c>
      <c r="M697">
        <v>0</v>
      </c>
      <c r="N697" t="s">
        <v>74</v>
      </c>
      <c r="O697">
        <v>5</v>
      </c>
      <c r="P697">
        <v>5</v>
      </c>
      <c r="Q697">
        <v>4</v>
      </c>
      <c r="R697">
        <v>0</v>
      </c>
      <c r="S697" t="s">
        <v>1312</v>
      </c>
      <c r="T697">
        <v>0</v>
      </c>
      <c r="U697">
        <v>0</v>
      </c>
      <c r="V697" t="s">
        <v>3586</v>
      </c>
      <c r="W697">
        <v>1</v>
      </c>
      <c r="X697">
        <v>6</v>
      </c>
      <c r="Y697" t="s">
        <v>1223</v>
      </c>
      <c r="Z697">
        <v>1</v>
      </c>
      <c r="AA697" t="s">
        <v>1610</v>
      </c>
      <c r="AB697">
        <v>2</v>
      </c>
      <c r="AC697">
        <v>1</v>
      </c>
      <c r="AD697" t="s">
        <v>80</v>
      </c>
      <c r="AE697" t="s">
        <v>3587</v>
      </c>
      <c r="AF697" t="s">
        <v>2129</v>
      </c>
      <c r="AG697">
        <v>1</v>
      </c>
      <c r="AH697">
        <v>5</v>
      </c>
      <c r="AI697">
        <v>0</v>
      </c>
      <c r="AJ697">
        <v>1</v>
      </c>
      <c r="AK697" t="s">
        <v>1585</v>
      </c>
      <c r="AL697" t="s">
        <v>2927</v>
      </c>
      <c r="AM697">
        <v>3</v>
      </c>
      <c r="AN697">
        <v>0</v>
      </c>
      <c r="AO697" t="s">
        <v>1351</v>
      </c>
      <c r="AP697">
        <v>0</v>
      </c>
      <c r="AQ697" t="s">
        <v>2453</v>
      </c>
      <c r="AR697" t="s">
        <v>1252</v>
      </c>
      <c r="AS697" t="s">
        <v>274</v>
      </c>
      <c r="AT697">
        <v>6</v>
      </c>
      <c r="AU697">
        <v>0</v>
      </c>
      <c r="AV697" s="13">
        <v>4.6413656807959596</v>
      </c>
      <c r="AW697" s="13">
        <v>82.698847704549195</v>
      </c>
      <c r="AX697">
        <v>1</v>
      </c>
      <c r="AY697">
        <v>0</v>
      </c>
    </row>
    <row r="698" spans="1:51" ht="14" x14ac:dyDescent="0.15">
      <c r="A698" t="s">
        <v>1791</v>
      </c>
      <c r="B698">
        <v>0</v>
      </c>
      <c r="C698" s="13">
        <v>75.059386451603899</v>
      </c>
      <c r="D698" t="s">
        <v>71</v>
      </c>
      <c r="E698">
        <v>1</v>
      </c>
      <c r="F698">
        <v>8</v>
      </c>
      <c r="G698" t="s">
        <v>1934</v>
      </c>
      <c r="H698" t="s">
        <v>596</v>
      </c>
      <c r="I698">
        <v>9</v>
      </c>
      <c r="J698" t="s">
        <v>57</v>
      </c>
      <c r="K698">
        <v>3</v>
      </c>
      <c r="L698" t="s">
        <v>1728</v>
      </c>
      <c r="M698">
        <v>1</v>
      </c>
      <c r="N698" t="s">
        <v>57</v>
      </c>
      <c r="O698">
        <v>4</v>
      </c>
      <c r="P698">
        <v>0</v>
      </c>
      <c r="Q698">
        <v>5</v>
      </c>
      <c r="R698">
        <v>0</v>
      </c>
      <c r="S698" t="s">
        <v>1139</v>
      </c>
      <c r="T698">
        <v>0</v>
      </c>
      <c r="U698">
        <v>0</v>
      </c>
      <c r="V698" t="s">
        <v>3588</v>
      </c>
      <c r="W698">
        <v>6</v>
      </c>
      <c r="X698">
        <v>5</v>
      </c>
      <c r="Y698" t="s">
        <v>1057</v>
      </c>
      <c r="Z698">
        <v>1</v>
      </c>
      <c r="AA698" t="s">
        <v>887</v>
      </c>
      <c r="AB698">
        <v>2</v>
      </c>
      <c r="AC698">
        <v>0</v>
      </c>
      <c r="AD698" t="s">
        <v>62</v>
      </c>
      <c r="AE698" t="s">
        <v>472</v>
      </c>
      <c r="AF698" t="s">
        <v>1415</v>
      </c>
      <c r="AG698">
        <v>0</v>
      </c>
      <c r="AH698">
        <v>1</v>
      </c>
      <c r="AI698">
        <v>1</v>
      </c>
      <c r="AJ698">
        <v>0</v>
      </c>
      <c r="AK698" t="s">
        <v>3589</v>
      </c>
      <c r="AL698" t="s">
        <v>3590</v>
      </c>
      <c r="AM698">
        <v>1</v>
      </c>
      <c r="AN698">
        <v>0</v>
      </c>
      <c r="AO698" t="s">
        <v>1326</v>
      </c>
      <c r="AP698">
        <v>1</v>
      </c>
      <c r="AQ698" t="s">
        <v>663</v>
      </c>
      <c r="AR698" t="s">
        <v>1031</v>
      </c>
      <c r="AS698" t="s">
        <v>251</v>
      </c>
      <c r="AT698">
        <v>0</v>
      </c>
      <c r="AU698">
        <v>0</v>
      </c>
      <c r="AV698" s="13">
        <v>14.3937307692307</v>
      </c>
      <c r="AW698" s="13">
        <v>89.453117220834699</v>
      </c>
      <c r="AX698">
        <v>0</v>
      </c>
      <c r="AY698">
        <v>0</v>
      </c>
    </row>
    <row r="699" spans="1:51" ht="14" x14ac:dyDescent="0.15">
      <c r="A699" t="s">
        <v>1791</v>
      </c>
      <c r="B699">
        <v>1</v>
      </c>
      <c r="C699" s="13">
        <v>74.518143325298098</v>
      </c>
      <c r="D699" t="s">
        <v>52</v>
      </c>
      <c r="E699">
        <v>3</v>
      </c>
      <c r="F699">
        <v>16</v>
      </c>
      <c r="G699" t="s">
        <v>3083</v>
      </c>
      <c r="H699" t="s">
        <v>1201</v>
      </c>
      <c r="I699">
        <v>6</v>
      </c>
      <c r="J699" t="s">
        <v>55</v>
      </c>
      <c r="K699">
        <v>1</v>
      </c>
      <c r="L699" t="s">
        <v>1328</v>
      </c>
      <c r="M699">
        <v>1</v>
      </c>
      <c r="N699" t="s">
        <v>91</v>
      </c>
      <c r="O699">
        <v>4</v>
      </c>
      <c r="P699">
        <v>7</v>
      </c>
      <c r="Q699">
        <v>4</v>
      </c>
      <c r="R699">
        <v>0</v>
      </c>
      <c r="S699" t="s">
        <v>1795</v>
      </c>
      <c r="T699">
        <v>0</v>
      </c>
      <c r="U699">
        <v>0</v>
      </c>
      <c r="V699" t="s">
        <v>2058</v>
      </c>
      <c r="W699">
        <v>4</v>
      </c>
      <c r="X699">
        <v>3</v>
      </c>
      <c r="Y699" t="s">
        <v>1495</v>
      </c>
      <c r="Z699">
        <v>2</v>
      </c>
      <c r="AA699" t="s">
        <v>2502</v>
      </c>
      <c r="AB699">
        <v>4</v>
      </c>
      <c r="AC699">
        <v>1</v>
      </c>
      <c r="AD699" t="s">
        <v>80</v>
      </c>
      <c r="AE699" t="s">
        <v>1535</v>
      </c>
      <c r="AF699" t="s">
        <v>967</v>
      </c>
      <c r="AG699">
        <v>2</v>
      </c>
      <c r="AH699">
        <v>4</v>
      </c>
      <c r="AI699">
        <v>0</v>
      </c>
      <c r="AJ699">
        <v>1</v>
      </c>
      <c r="AK699" t="s">
        <v>723</v>
      </c>
      <c r="AL699" t="s">
        <v>3591</v>
      </c>
      <c r="AM699">
        <v>3</v>
      </c>
      <c r="AN699">
        <v>0</v>
      </c>
      <c r="AO699" t="s">
        <v>977</v>
      </c>
      <c r="AP699">
        <v>0</v>
      </c>
      <c r="AQ699" t="s">
        <v>1977</v>
      </c>
      <c r="AR699" t="s">
        <v>602</v>
      </c>
      <c r="AS699" t="s">
        <v>889</v>
      </c>
      <c r="AT699">
        <v>2</v>
      </c>
      <c r="AU699">
        <v>0</v>
      </c>
      <c r="AV699" s="13">
        <v>8.1971786833855802</v>
      </c>
      <c r="AW699" s="13">
        <v>82.7153220086837</v>
      </c>
      <c r="AX699">
        <v>1</v>
      </c>
      <c r="AY699">
        <v>1</v>
      </c>
    </row>
    <row r="700" spans="1:51" ht="14" x14ac:dyDescent="0.15">
      <c r="A700" t="s">
        <v>1791</v>
      </c>
      <c r="B700">
        <v>0</v>
      </c>
      <c r="C700" s="13">
        <v>69.2831832095073</v>
      </c>
      <c r="D700" t="s">
        <v>104</v>
      </c>
      <c r="E700">
        <v>1</v>
      </c>
      <c r="F700">
        <v>12</v>
      </c>
      <c r="G700" t="s">
        <v>1723</v>
      </c>
      <c r="H700" t="s">
        <v>2009</v>
      </c>
      <c r="I700">
        <v>5</v>
      </c>
      <c r="J700" t="s">
        <v>57</v>
      </c>
      <c r="K700">
        <v>2</v>
      </c>
      <c r="L700" t="s">
        <v>2240</v>
      </c>
      <c r="M700">
        <v>1</v>
      </c>
      <c r="N700" t="s">
        <v>57</v>
      </c>
      <c r="O700">
        <v>7</v>
      </c>
      <c r="P700">
        <v>14</v>
      </c>
      <c r="Q700">
        <v>6</v>
      </c>
      <c r="R700">
        <v>0</v>
      </c>
      <c r="S700" t="s">
        <v>1343</v>
      </c>
      <c r="T700">
        <v>0</v>
      </c>
      <c r="U700">
        <v>0</v>
      </c>
      <c r="V700" t="s">
        <v>3592</v>
      </c>
      <c r="W700">
        <v>3</v>
      </c>
      <c r="X700">
        <v>5</v>
      </c>
      <c r="Y700" t="s">
        <v>2679</v>
      </c>
      <c r="Z700">
        <v>1</v>
      </c>
      <c r="AA700" t="s">
        <v>123</v>
      </c>
      <c r="AB700">
        <v>2</v>
      </c>
      <c r="AC700">
        <v>0</v>
      </c>
      <c r="AD700" t="s">
        <v>80</v>
      </c>
      <c r="AE700" t="s">
        <v>728</v>
      </c>
      <c r="AF700" t="s">
        <v>907</v>
      </c>
      <c r="AG700">
        <v>1</v>
      </c>
      <c r="AH700">
        <v>4</v>
      </c>
      <c r="AI700">
        <v>0</v>
      </c>
      <c r="AJ700">
        <v>2</v>
      </c>
      <c r="AK700" t="s">
        <v>822</v>
      </c>
      <c r="AL700" t="s">
        <v>3593</v>
      </c>
      <c r="AM700">
        <v>0</v>
      </c>
      <c r="AN700">
        <v>0</v>
      </c>
      <c r="AO700" t="s">
        <v>3594</v>
      </c>
      <c r="AP700">
        <v>0</v>
      </c>
      <c r="AQ700" t="s">
        <v>925</v>
      </c>
      <c r="AR700" t="s">
        <v>1470</v>
      </c>
      <c r="AS700" t="s">
        <v>615</v>
      </c>
      <c r="AT700">
        <v>3</v>
      </c>
      <c r="AU700">
        <v>1</v>
      </c>
      <c r="AV700" s="13">
        <v>-0.98917157014555601</v>
      </c>
      <c r="AW700" s="13">
        <v>68.294011639361798</v>
      </c>
      <c r="AX700">
        <v>0</v>
      </c>
      <c r="AY700">
        <v>0</v>
      </c>
    </row>
    <row r="701" spans="1:51" ht="14" x14ac:dyDescent="0.15">
      <c r="A701" t="s">
        <v>1791</v>
      </c>
      <c r="B701">
        <v>0</v>
      </c>
      <c r="C701" s="13">
        <v>64.374439523798898</v>
      </c>
      <c r="D701" t="s">
        <v>52</v>
      </c>
      <c r="E701">
        <v>1</v>
      </c>
      <c r="F701">
        <v>14</v>
      </c>
      <c r="G701" t="s">
        <v>564</v>
      </c>
      <c r="H701" t="s">
        <v>1096</v>
      </c>
      <c r="I701">
        <v>15</v>
      </c>
      <c r="J701" t="s">
        <v>57</v>
      </c>
      <c r="K701">
        <v>2</v>
      </c>
      <c r="L701" t="s">
        <v>831</v>
      </c>
      <c r="M701">
        <v>0</v>
      </c>
      <c r="N701" t="s">
        <v>91</v>
      </c>
      <c r="O701">
        <v>5</v>
      </c>
      <c r="P701">
        <v>13</v>
      </c>
      <c r="Q701">
        <v>4</v>
      </c>
      <c r="R701">
        <v>1</v>
      </c>
      <c r="S701" t="s">
        <v>1882</v>
      </c>
      <c r="T701">
        <v>0</v>
      </c>
      <c r="U701">
        <v>0</v>
      </c>
      <c r="V701" t="s">
        <v>3048</v>
      </c>
      <c r="W701">
        <v>5</v>
      </c>
      <c r="X701">
        <v>5</v>
      </c>
      <c r="Y701" t="s">
        <v>200</v>
      </c>
      <c r="Z701">
        <v>1</v>
      </c>
      <c r="AA701" t="s">
        <v>623</v>
      </c>
      <c r="AB701">
        <v>1</v>
      </c>
      <c r="AC701">
        <v>0</v>
      </c>
      <c r="AD701" t="s">
        <v>80</v>
      </c>
      <c r="AE701" t="s">
        <v>3595</v>
      </c>
      <c r="AF701" t="s">
        <v>182</v>
      </c>
      <c r="AG701">
        <v>0</v>
      </c>
      <c r="AH701">
        <v>4</v>
      </c>
      <c r="AI701">
        <v>1</v>
      </c>
      <c r="AJ701">
        <v>3</v>
      </c>
      <c r="AK701" t="s">
        <v>2570</v>
      </c>
      <c r="AL701" t="s">
        <v>3596</v>
      </c>
      <c r="AM701">
        <v>4</v>
      </c>
      <c r="AN701">
        <v>0</v>
      </c>
      <c r="AO701" t="s">
        <v>1994</v>
      </c>
      <c r="AP701">
        <v>0</v>
      </c>
      <c r="AQ701" t="s">
        <v>2335</v>
      </c>
      <c r="AR701" t="s">
        <v>2081</v>
      </c>
      <c r="AS701" t="s">
        <v>2304</v>
      </c>
      <c r="AT701">
        <v>3</v>
      </c>
      <c r="AU701">
        <v>0</v>
      </c>
      <c r="AV701" s="13">
        <v>7.4386942892190202</v>
      </c>
      <c r="AW701" s="13">
        <v>71.813133813017899</v>
      </c>
      <c r="AX701">
        <v>1</v>
      </c>
      <c r="AY701">
        <v>1</v>
      </c>
    </row>
    <row r="702" spans="1:51" ht="14" x14ac:dyDescent="0.15">
      <c r="A702" t="s">
        <v>1791</v>
      </c>
      <c r="B702">
        <v>1</v>
      </c>
      <c r="C702" s="13">
        <v>63.243673527421997</v>
      </c>
      <c r="D702" t="s">
        <v>104</v>
      </c>
      <c r="E702">
        <v>0</v>
      </c>
      <c r="F702">
        <v>15</v>
      </c>
      <c r="G702" t="s">
        <v>1479</v>
      </c>
      <c r="H702" t="s">
        <v>662</v>
      </c>
      <c r="I702">
        <v>12</v>
      </c>
      <c r="J702" t="s">
        <v>57</v>
      </c>
      <c r="K702">
        <v>1</v>
      </c>
      <c r="L702" t="s">
        <v>982</v>
      </c>
      <c r="M702">
        <v>0</v>
      </c>
      <c r="N702" t="s">
        <v>57</v>
      </c>
      <c r="O702">
        <v>5</v>
      </c>
      <c r="P702">
        <v>18</v>
      </c>
      <c r="Q702">
        <v>5</v>
      </c>
      <c r="R702">
        <v>0</v>
      </c>
      <c r="S702" t="s">
        <v>940</v>
      </c>
      <c r="T702">
        <v>1</v>
      </c>
      <c r="U702">
        <v>0</v>
      </c>
      <c r="V702" t="s">
        <v>3532</v>
      </c>
      <c r="W702">
        <v>4</v>
      </c>
      <c r="X702">
        <v>5</v>
      </c>
      <c r="Y702" t="s">
        <v>2933</v>
      </c>
      <c r="Z702">
        <v>2</v>
      </c>
      <c r="AA702" t="s">
        <v>1178</v>
      </c>
      <c r="AB702">
        <v>1</v>
      </c>
      <c r="AC702">
        <v>1</v>
      </c>
      <c r="AD702" t="s">
        <v>62</v>
      </c>
      <c r="AE702" t="s">
        <v>842</v>
      </c>
      <c r="AF702" t="s">
        <v>3597</v>
      </c>
      <c r="AG702">
        <v>0</v>
      </c>
      <c r="AH702">
        <v>0</v>
      </c>
      <c r="AI702">
        <v>0</v>
      </c>
      <c r="AJ702">
        <v>0</v>
      </c>
      <c r="AK702" t="s">
        <v>3100</v>
      </c>
      <c r="AL702" t="s">
        <v>273</v>
      </c>
      <c r="AM702">
        <v>2</v>
      </c>
      <c r="AN702">
        <v>0</v>
      </c>
      <c r="AO702" t="s">
        <v>200</v>
      </c>
      <c r="AP702">
        <v>0</v>
      </c>
      <c r="AQ702" t="s">
        <v>1824</v>
      </c>
      <c r="AR702" t="s">
        <v>721</v>
      </c>
      <c r="AS702" t="s">
        <v>1601</v>
      </c>
      <c r="AT702">
        <v>4</v>
      </c>
      <c r="AU702">
        <v>0</v>
      </c>
      <c r="AV702" s="13">
        <v>-3.6285571536714598</v>
      </c>
      <c r="AW702" s="13">
        <v>59.615116373750602</v>
      </c>
      <c r="AX702">
        <v>1</v>
      </c>
      <c r="AY702">
        <v>1</v>
      </c>
    </row>
    <row r="703" spans="1:51" ht="14" x14ac:dyDescent="0.15">
      <c r="A703" t="s">
        <v>1791</v>
      </c>
      <c r="B703">
        <v>0</v>
      </c>
      <c r="C703" s="13">
        <v>73.843274328840295</v>
      </c>
      <c r="D703" t="s">
        <v>71</v>
      </c>
      <c r="E703">
        <v>3</v>
      </c>
      <c r="F703">
        <v>14</v>
      </c>
      <c r="G703" t="s">
        <v>1401</v>
      </c>
      <c r="H703" t="s">
        <v>589</v>
      </c>
      <c r="I703">
        <v>11</v>
      </c>
      <c r="J703" t="s">
        <v>55</v>
      </c>
      <c r="K703">
        <v>0</v>
      </c>
      <c r="L703" t="s">
        <v>1081</v>
      </c>
      <c r="M703">
        <v>0</v>
      </c>
      <c r="N703" t="s">
        <v>191</v>
      </c>
      <c r="O703">
        <v>6</v>
      </c>
      <c r="P703">
        <v>5</v>
      </c>
      <c r="Q703">
        <v>7</v>
      </c>
      <c r="R703">
        <v>1</v>
      </c>
      <c r="S703" t="s">
        <v>122</v>
      </c>
      <c r="T703">
        <v>1</v>
      </c>
      <c r="U703">
        <v>0</v>
      </c>
      <c r="V703" t="s">
        <v>3598</v>
      </c>
      <c r="W703">
        <v>4</v>
      </c>
      <c r="X703">
        <v>3</v>
      </c>
      <c r="Y703" t="s">
        <v>987</v>
      </c>
      <c r="Z703">
        <v>2</v>
      </c>
      <c r="AA703" t="s">
        <v>1105</v>
      </c>
      <c r="AB703">
        <v>1</v>
      </c>
      <c r="AC703">
        <v>1</v>
      </c>
      <c r="AD703" t="s">
        <v>140</v>
      </c>
      <c r="AE703" t="s">
        <v>1814</v>
      </c>
      <c r="AF703" t="s">
        <v>3103</v>
      </c>
      <c r="AG703">
        <v>3</v>
      </c>
      <c r="AH703">
        <v>0</v>
      </c>
      <c r="AI703">
        <v>1</v>
      </c>
      <c r="AJ703">
        <v>1</v>
      </c>
      <c r="AK703" t="s">
        <v>1977</v>
      </c>
      <c r="AL703" t="s">
        <v>783</v>
      </c>
      <c r="AM703">
        <v>0</v>
      </c>
      <c r="AN703">
        <v>30</v>
      </c>
      <c r="AO703" t="s">
        <v>200</v>
      </c>
      <c r="AP703">
        <v>0</v>
      </c>
      <c r="AQ703" t="s">
        <v>950</v>
      </c>
      <c r="AR703" t="s">
        <v>533</v>
      </c>
      <c r="AS703" t="s">
        <v>642</v>
      </c>
      <c r="AT703">
        <v>1</v>
      </c>
      <c r="AU703">
        <v>1</v>
      </c>
      <c r="AV703" s="13">
        <v>12.0413553620154</v>
      </c>
      <c r="AW703" s="13">
        <v>85.884629690855704</v>
      </c>
      <c r="AX703">
        <v>1</v>
      </c>
      <c r="AY703">
        <v>1</v>
      </c>
    </row>
    <row r="704" spans="1:51" ht="14" x14ac:dyDescent="0.15">
      <c r="A704" t="s">
        <v>1791</v>
      </c>
      <c r="B704">
        <v>0</v>
      </c>
      <c r="C704" s="13">
        <v>75.802286113930194</v>
      </c>
      <c r="D704" t="s">
        <v>71</v>
      </c>
      <c r="E704">
        <v>2</v>
      </c>
      <c r="F704">
        <v>17</v>
      </c>
      <c r="G704" t="s">
        <v>807</v>
      </c>
      <c r="H704" t="s">
        <v>504</v>
      </c>
      <c r="I704">
        <v>3</v>
      </c>
      <c r="J704" t="s">
        <v>55</v>
      </c>
      <c r="K704">
        <v>1</v>
      </c>
      <c r="L704" t="s">
        <v>1723</v>
      </c>
      <c r="M704">
        <v>2</v>
      </c>
      <c r="N704" t="s">
        <v>57</v>
      </c>
      <c r="O704">
        <v>4</v>
      </c>
      <c r="P704">
        <v>14</v>
      </c>
      <c r="Q704">
        <v>3</v>
      </c>
      <c r="R704">
        <v>0</v>
      </c>
      <c r="S704" t="s">
        <v>1439</v>
      </c>
      <c r="T704">
        <v>0</v>
      </c>
      <c r="U704">
        <v>0</v>
      </c>
      <c r="V704" t="s">
        <v>3599</v>
      </c>
      <c r="W704">
        <v>3</v>
      </c>
      <c r="X704">
        <v>4</v>
      </c>
      <c r="Y704" t="s">
        <v>734</v>
      </c>
      <c r="Z704">
        <v>2</v>
      </c>
      <c r="AA704" t="s">
        <v>520</v>
      </c>
      <c r="AB704">
        <v>2</v>
      </c>
      <c r="AC704">
        <v>0</v>
      </c>
      <c r="AD704" t="s">
        <v>80</v>
      </c>
      <c r="AE704" t="s">
        <v>2956</v>
      </c>
      <c r="AF704" t="s">
        <v>1423</v>
      </c>
      <c r="AG704">
        <v>0</v>
      </c>
      <c r="AH704">
        <v>1</v>
      </c>
      <c r="AI704">
        <v>1</v>
      </c>
      <c r="AJ704">
        <v>1</v>
      </c>
      <c r="AK704" t="s">
        <v>299</v>
      </c>
      <c r="AL704" t="s">
        <v>3600</v>
      </c>
      <c r="AM704">
        <v>0</v>
      </c>
      <c r="AN704">
        <v>30</v>
      </c>
      <c r="AO704" t="s">
        <v>3535</v>
      </c>
      <c r="AP704">
        <v>0</v>
      </c>
      <c r="AQ704" t="s">
        <v>2499</v>
      </c>
      <c r="AR704" t="s">
        <v>425</v>
      </c>
      <c r="AS704" t="s">
        <v>3368</v>
      </c>
      <c r="AT704">
        <v>3</v>
      </c>
      <c r="AU704">
        <v>0</v>
      </c>
      <c r="AV704" s="13">
        <v>12.382835110434099</v>
      </c>
      <c r="AW704" s="13">
        <v>88.185121224364295</v>
      </c>
      <c r="AX704">
        <v>1</v>
      </c>
      <c r="AY704">
        <v>0</v>
      </c>
    </row>
    <row r="705" spans="1:51" ht="14" x14ac:dyDescent="0.15">
      <c r="A705" t="s">
        <v>1791</v>
      </c>
      <c r="B705">
        <v>0</v>
      </c>
      <c r="C705" s="13">
        <v>76.302876272601196</v>
      </c>
      <c r="D705" t="s">
        <v>52</v>
      </c>
      <c r="E705">
        <v>3</v>
      </c>
      <c r="F705">
        <v>15</v>
      </c>
      <c r="G705" t="s">
        <v>1941</v>
      </c>
      <c r="H705" t="s">
        <v>3408</v>
      </c>
      <c r="I705">
        <v>11</v>
      </c>
      <c r="J705" t="s">
        <v>57</v>
      </c>
      <c r="K705">
        <v>4</v>
      </c>
      <c r="L705" t="s">
        <v>549</v>
      </c>
      <c r="M705">
        <v>2</v>
      </c>
      <c r="N705" t="s">
        <v>91</v>
      </c>
      <c r="O705">
        <v>7</v>
      </c>
      <c r="P705">
        <v>7</v>
      </c>
      <c r="Q705">
        <v>3</v>
      </c>
      <c r="R705">
        <v>0</v>
      </c>
      <c r="S705" t="s">
        <v>2339</v>
      </c>
      <c r="T705">
        <v>0</v>
      </c>
      <c r="U705">
        <v>0</v>
      </c>
      <c r="V705" t="s">
        <v>2881</v>
      </c>
      <c r="W705">
        <v>2</v>
      </c>
      <c r="X705">
        <v>4</v>
      </c>
      <c r="Y705" t="s">
        <v>1751</v>
      </c>
      <c r="Z705">
        <v>1</v>
      </c>
      <c r="AA705" t="s">
        <v>557</v>
      </c>
      <c r="AB705">
        <v>2</v>
      </c>
      <c r="AC705">
        <v>1</v>
      </c>
      <c r="AD705" t="s">
        <v>80</v>
      </c>
      <c r="AE705" t="s">
        <v>2290</v>
      </c>
      <c r="AF705" t="s">
        <v>1019</v>
      </c>
      <c r="AG705">
        <v>0</v>
      </c>
      <c r="AH705">
        <v>3</v>
      </c>
      <c r="AI705">
        <v>1</v>
      </c>
      <c r="AJ705">
        <v>0</v>
      </c>
      <c r="AK705" t="s">
        <v>1274</v>
      </c>
      <c r="AL705" t="s">
        <v>3479</v>
      </c>
      <c r="AM705">
        <v>0</v>
      </c>
      <c r="AN705">
        <v>0</v>
      </c>
      <c r="AO705" t="s">
        <v>3601</v>
      </c>
      <c r="AP705">
        <v>0</v>
      </c>
      <c r="AQ705" t="s">
        <v>2593</v>
      </c>
      <c r="AR705" t="s">
        <v>223</v>
      </c>
      <c r="AS705" t="s">
        <v>1353</v>
      </c>
      <c r="AT705">
        <v>1</v>
      </c>
      <c r="AU705">
        <v>0</v>
      </c>
      <c r="AV705" s="13">
        <v>12.475698514379101</v>
      </c>
      <c r="AW705" s="13">
        <v>88.7785747869803</v>
      </c>
      <c r="AX705">
        <v>1</v>
      </c>
      <c r="AY705">
        <v>1</v>
      </c>
    </row>
    <row r="706" spans="1:51" ht="14" x14ac:dyDescent="0.15">
      <c r="A706" t="s">
        <v>1791</v>
      </c>
      <c r="B706">
        <v>0</v>
      </c>
      <c r="C706" s="13">
        <v>74.551303812925795</v>
      </c>
      <c r="D706" t="s">
        <v>104</v>
      </c>
      <c r="E706">
        <v>5</v>
      </c>
      <c r="F706">
        <v>13</v>
      </c>
      <c r="G706" t="s">
        <v>2442</v>
      </c>
      <c r="H706" t="s">
        <v>940</v>
      </c>
      <c r="I706">
        <v>6</v>
      </c>
      <c r="J706" t="s">
        <v>57</v>
      </c>
      <c r="K706">
        <v>2</v>
      </c>
      <c r="L706" t="s">
        <v>1783</v>
      </c>
      <c r="M706">
        <v>1</v>
      </c>
      <c r="N706" t="s">
        <v>57</v>
      </c>
      <c r="O706">
        <v>3</v>
      </c>
      <c r="P706">
        <v>13</v>
      </c>
      <c r="Q706">
        <v>3</v>
      </c>
      <c r="R706">
        <v>0</v>
      </c>
      <c r="S706" t="s">
        <v>1365</v>
      </c>
      <c r="T706">
        <v>1</v>
      </c>
      <c r="U706">
        <v>0</v>
      </c>
      <c r="V706" t="s">
        <v>3602</v>
      </c>
      <c r="W706">
        <v>2</v>
      </c>
      <c r="X706">
        <v>4</v>
      </c>
      <c r="Y706" t="s">
        <v>2298</v>
      </c>
      <c r="Z706">
        <v>2</v>
      </c>
      <c r="AA706" t="s">
        <v>2752</v>
      </c>
      <c r="AB706">
        <v>6</v>
      </c>
      <c r="AC706">
        <v>1</v>
      </c>
      <c r="AD706" t="s">
        <v>62</v>
      </c>
      <c r="AE706" t="s">
        <v>181</v>
      </c>
      <c r="AF706" t="s">
        <v>1015</v>
      </c>
      <c r="AG706">
        <v>0</v>
      </c>
      <c r="AH706">
        <v>4</v>
      </c>
      <c r="AI706">
        <v>1</v>
      </c>
      <c r="AJ706">
        <v>2</v>
      </c>
      <c r="AK706" t="s">
        <v>1158</v>
      </c>
      <c r="AL706" t="s">
        <v>3603</v>
      </c>
      <c r="AM706">
        <v>0</v>
      </c>
      <c r="AN706">
        <v>41</v>
      </c>
      <c r="AO706" t="s">
        <v>200</v>
      </c>
      <c r="AP706">
        <v>0</v>
      </c>
      <c r="AQ706" t="s">
        <v>3297</v>
      </c>
      <c r="AR706" t="s">
        <v>1197</v>
      </c>
      <c r="AS706" t="s">
        <v>1158</v>
      </c>
      <c r="AT706">
        <v>0</v>
      </c>
      <c r="AU706">
        <v>0</v>
      </c>
      <c r="AV706" s="13">
        <v>-0.20904521523691399</v>
      </c>
      <c r="AW706" s="13">
        <v>74.342258597688797</v>
      </c>
      <c r="AX706">
        <v>1</v>
      </c>
      <c r="AY706">
        <v>0</v>
      </c>
    </row>
    <row r="707" spans="1:51" ht="14" x14ac:dyDescent="0.15">
      <c r="A707" t="s">
        <v>1791</v>
      </c>
      <c r="B707">
        <v>1</v>
      </c>
      <c r="C707" s="13">
        <v>90.116632262306197</v>
      </c>
      <c r="D707" t="s">
        <v>71</v>
      </c>
      <c r="E707">
        <v>1</v>
      </c>
      <c r="F707">
        <v>14</v>
      </c>
      <c r="G707" t="s">
        <v>287</v>
      </c>
      <c r="H707" t="s">
        <v>2505</v>
      </c>
      <c r="I707">
        <v>7</v>
      </c>
      <c r="J707" t="s">
        <v>55</v>
      </c>
      <c r="K707">
        <v>1</v>
      </c>
      <c r="L707" t="s">
        <v>1792</v>
      </c>
      <c r="M707">
        <v>2</v>
      </c>
      <c r="N707" t="s">
        <v>74</v>
      </c>
      <c r="O707">
        <v>4</v>
      </c>
      <c r="P707">
        <v>6</v>
      </c>
      <c r="Q707">
        <v>7</v>
      </c>
      <c r="R707">
        <v>0</v>
      </c>
      <c r="S707" t="s">
        <v>210</v>
      </c>
      <c r="T707">
        <v>0</v>
      </c>
      <c r="U707">
        <v>0</v>
      </c>
      <c r="V707" t="s">
        <v>2868</v>
      </c>
      <c r="W707">
        <v>6</v>
      </c>
      <c r="X707">
        <v>5</v>
      </c>
      <c r="Y707" t="s">
        <v>2935</v>
      </c>
      <c r="Z707">
        <v>2</v>
      </c>
      <c r="AA707" t="s">
        <v>615</v>
      </c>
      <c r="AB707">
        <v>6</v>
      </c>
      <c r="AC707">
        <v>1</v>
      </c>
      <c r="AD707" t="s">
        <v>80</v>
      </c>
      <c r="AE707" t="s">
        <v>1355</v>
      </c>
      <c r="AF707" t="s">
        <v>396</v>
      </c>
      <c r="AG707">
        <v>3</v>
      </c>
      <c r="AH707">
        <v>0</v>
      </c>
      <c r="AI707">
        <v>0</v>
      </c>
      <c r="AJ707">
        <v>2</v>
      </c>
      <c r="AK707" t="s">
        <v>3604</v>
      </c>
      <c r="AL707" t="s">
        <v>3605</v>
      </c>
      <c r="AM707">
        <v>0</v>
      </c>
      <c r="AN707">
        <v>0</v>
      </c>
      <c r="AO707" t="s">
        <v>3606</v>
      </c>
      <c r="AP707">
        <v>0</v>
      </c>
      <c r="AQ707" t="s">
        <v>682</v>
      </c>
      <c r="AR707" t="s">
        <v>1891</v>
      </c>
      <c r="AS707" t="s">
        <v>446</v>
      </c>
      <c r="AT707">
        <v>5</v>
      </c>
      <c r="AU707">
        <v>0</v>
      </c>
      <c r="AV707" s="13">
        <v>11.632668588618699</v>
      </c>
      <c r="AW707" s="13">
        <v>101.749300850924</v>
      </c>
      <c r="AX707">
        <v>1</v>
      </c>
      <c r="AY707">
        <v>1</v>
      </c>
    </row>
    <row r="708" spans="1:51" ht="14" x14ac:dyDescent="0.15">
      <c r="A708" t="s">
        <v>1791</v>
      </c>
      <c r="B708">
        <v>0</v>
      </c>
      <c r="C708" s="13">
        <v>79.908300036446803</v>
      </c>
      <c r="D708" t="s">
        <v>104</v>
      </c>
      <c r="E708">
        <v>3</v>
      </c>
      <c r="F708">
        <v>19</v>
      </c>
      <c r="G708" t="s">
        <v>2847</v>
      </c>
      <c r="H708" t="s">
        <v>1482</v>
      </c>
      <c r="I708">
        <v>8</v>
      </c>
      <c r="J708" t="s">
        <v>57</v>
      </c>
      <c r="K708">
        <v>4</v>
      </c>
      <c r="L708" t="s">
        <v>493</v>
      </c>
      <c r="M708">
        <v>0</v>
      </c>
      <c r="N708" t="s">
        <v>55</v>
      </c>
      <c r="O708">
        <v>5</v>
      </c>
      <c r="P708">
        <v>14</v>
      </c>
      <c r="Q708">
        <v>5</v>
      </c>
      <c r="R708">
        <v>0</v>
      </c>
      <c r="S708" t="s">
        <v>798</v>
      </c>
      <c r="T708">
        <v>0</v>
      </c>
      <c r="U708">
        <v>0</v>
      </c>
      <c r="V708" t="s">
        <v>2378</v>
      </c>
      <c r="W708">
        <v>4</v>
      </c>
      <c r="X708">
        <v>5</v>
      </c>
      <c r="Y708" t="s">
        <v>519</v>
      </c>
      <c r="Z708">
        <v>1</v>
      </c>
      <c r="AA708" t="s">
        <v>63</v>
      </c>
      <c r="AB708">
        <v>5</v>
      </c>
      <c r="AC708">
        <v>1</v>
      </c>
      <c r="AD708" t="s">
        <v>62</v>
      </c>
      <c r="AE708" t="s">
        <v>1685</v>
      </c>
      <c r="AF708" t="s">
        <v>2288</v>
      </c>
      <c r="AG708">
        <v>0</v>
      </c>
      <c r="AH708">
        <v>0</v>
      </c>
      <c r="AI708">
        <v>0</v>
      </c>
      <c r="AJ708">
        <v>0</v>
      </c>
      <c r="AK708" t="s">
        <v>3607</v>
      </c>
      <c r="AL708" t="s">
        <v>3608</v>
      </c>
      <c r="AM708">
        <v>0</v>
      </c>
      <c r="AN708">
        <v>0</v>
      </c>
      <c r="AO708" t="s">
        <v>3609</v>
      </c>
      <c r="AP708">
        <v>0</v>
      </c>
      <c r="AQ708" t="s">
        <v>3340</v>
      </c>
      <c r="AR708" t="s">
        <v>111</v>
      </c>
      <c r="AS708" t="s">
        <v>1059</v>
      </c>
      <c r="AT708">
        <v>2</v>
      </c>
      <c r="AU708">
        <v>0</v>
      </c>
      <c r="AV708" s="13">
        <v>0.16239919479715301</v>
      </c>
      <c r="AW708" s="13">
        <v>80.070699231244006</v>
      </c>
      <c r="AX708">
        <v>1</v>
      </c>
      <c r="AY708">
        <v>0</v>
      </c>
    </row>
    <row r="709" spans="1:51" ht="14" x14ac:dyDescent="0.15">
      <c r="A709" t="s">
        <v>1791</v>
      </c>
      <c r="B709">
        <v>1</v>
      </c>
      <c r="C709" s="13">
        <v>73.176499031807197</v>
      </c>
      <c r="D709" t="s">
        <v>52</v>
      </c>
      <c r="E709">
        <v>2</v>
      </c>
      <c r="F709">
        <v>16</v>
      </c>
      <c r="G709" t="s">
        <v>2941</v>
      </c>
      <c r="H709" t="s">
        <v>428</v>
      </c>
      <c r="I709">
        <v>9</v>
      </c>
      <c r="J709" t="s">
        <v>57</v>
      </c>
      <c r="K709">
        <v>4</v>
      </c>
      <c r="L709" t="s">
        <v>2996</v>
      </c>
      <c r="M709">
        <v>2</v>
      </c>
      <c r="N709" t="s">
        <v>91</v>
      </c>
      <c r="O709">
        <v>7</v>
      </c>
      <c r="P709">
        <v>9</v>
      </c>
      <c r="Q709">
        <v>5</v>
      </c>
      <c r="R709">
        <v>1</v>
      </c>
      <c r="S709" t="s">
        <v>1169</v>
      </c>
      <c r="T709">
        <v>0</v>
      </c>
      <c r="U709">
        <v>1</v>
      </c>
      <c r="V709" t="s">
        <v>3610</v>
      </c>
      <c r="W709">
        <v>5</v>
      </c>
      <c r="X709">
        <v>6</v>
      </c>
      <c r="Y709" t="s">
        <v>2920</v>
      </c>
      <c r="Z709">
        <v>1</v>
      </c>
      <c r="AA709" t="s">
        <v>1856</v>
      </c>
      <c r="AB709">
        <v>3</v>
      </c>
      <c r="AC709">
        <v>1</v>
      </c>
      <c r="AD709" t="s">
        <v>80</v>
      </c>
      <c r="AE709" t="s">
        <v>644</v>
      </c>
      <c r="AF709" t="s">
        <v>155</v>
      </c>
      <c r="AG709">
        <v>0</v>
      </c>
      <c r="AH709">
        <v>1</v>
      </c>
      <c r="AI709">
        <v>1</v>
      </c>
      <c r="AJ709">
        <v>1</v>
      </c>
      <c r="AK709" t="s">
        <v>920</v>
      </c>
      <c r="AL709" t="s">
        <v>3474</v>
      </c>
      <c r="AM709">
        <v>0</v>
      </c>
      <c r="AN709">
        <v>0</v>
      </c>
      <c r="AO709" t="s">
        <v>3611</v>
      </c>
      <c r="AP709">
        <v>0</v>
      </c>
      <c r="AQ709" t="s">
        <v>2895</v>
      </c>
      <c r="AR709" t="s">
        <v>404</v>
      </c>
      <c r="AS709" t="s">
        <v>1137</v>
      </c>
      <c r="AT709">
        <v>2</v>
      </c>
      <c r="AU709">
        <v>0</v>
      </c>
      <c r="AV709" s="13">
        <v>7.4830584707646102</v>
      </c>
      <c r="AW709" s="13">
        <v>80.659557502571801</v>
      </c>
      <c r="AX709">
        <v>1</v>
      </c>
      <c r="AY709">
        <v>0</v>
      </c>
    </row>
    <row r="710" spans="1:51" ht="14" x14ac:dyDescent="0.15">
      <c r="A710" t="s">
        <v>1791</v>
      </c>
      <c r="B710">
        <v>0</v>
      </c>
      <c r="C710" s="13">
        <v>67.966329093412199</v>
      </c>
      <c r="D710" t="s">
        <v>104</v>
      </c>
      <c r="E710">
        <v>3</v>
      </c>
      <c r="F710">
        <v>11</v>
      </c>
      <c r="G710" t="s">
        <v>1240</v>
      </c>
      <c r="H710" t="s">
        <v>1575</v>
      </c>
      <c r="I710">
        <v>13</v>
      </c>
      <c r="J710" t="s">
        <v>57</v>
      </c>
      <c r="K710">
        <v>2</v>
      </c>
      <c r="L710" t="s">
        <v>3560</v>
      </c>
      <c r="M710">
        <v>2</v>
      </c>
      <c r="N710" t="s">
        <v>55</v>
      </c>
      <c r="O710">
        <v>4</v>
      </c>
      <c r="P710">
        <v>15</v>
      </c>
      <c r="Q710">
        <v>4</v>
      </c>
      <c r="R710">
        <v>0</v>
      </c>
      <c r="S710" t="s">
        <v>3612</v>
      </c>
      <c r="T710">
        <v>1</v>
      </c>
      <c r="U710">
        <v>0</v>
      </c>
      <c r="V710" t="s">
        <v>1828</v>
      </c>
      <c r="W710">
        <v>1</v>
      </c>
      <c r="X710">
        <v>4</v>
      </c>
      <c r="Y710" t="s">
        <v>2782</v>
      </c>
      <c r="Z710">
        <v>1</v>
      </c>
      <c r="AA710" t="s">
        <v>298</v>
      </c>
      <c r="AB710">
        <v>3</v>
      </c>
      <c r="AC710">
        <v>1</v>
      </c>
      <c r="AD710" t="s">
        <v>62</v>
      </c>
      <c r="AE710" t="s">
        <v>2339</v>
      </c>
      <c r="AF710" t="s">
        <v>319</v>
      </c>
      <c r="AG710">
        <v>0</v>
      </c>
      <c r="AH710">
        <v>3</v>
      </c>
      <c r="AI710">
        <v>0</v>
      </c>
      <c r="AJ710">
        <v>0</v>
      </c>
      <c r="AK710" t="s">
        <v>2237</v>
      </c>
      <c r="AL710" t="s">
        <v>2966</v>
      </c>
      <c r="AM710">
        <v>7</v>
      </c>
      <c r="AN710">
        <v>0</v>
      </c>
      <c r="AO710" t="s">
        <v>200</v>
      </c>
      <c r="AP710">
        <v>0</v>
      </c>
      <c r="AQ710" t="s">
        <v>2985</v>
      </c>
      <c r="AR710" t="s">
        <v>2097</v>
      </c>
      <c r="AS710" t="s">
        <v>548</v>
      </c>
      <c r="AT710">
        <v>6</v>
      </c>
      <c r="AU710">
        <v>0</v>
      </c>
      <c r="AV710" s="13">
        <v>0.66882966862806004</v>
      </c>
      <c r="AW710" s="13">
        <v>68.635158762040206</v>
      </c>
      <c r="AX710">
        <v>1</v>
      </c>
      <c r="AY710">
        <v>1</v>
      </c>
    </row>
    <row r="711" spans="1:51" ht="14" x14ac:dyDescent="0.15">
      <c r="A711" t="s">
        <v>1791</v>
      </c>
      <c r="B711">
        <v>1</v>
      </c>
      <c r="C711" s="13">
        <v>74.915346294839495</v>
      </c>
      <c r="D711" t="s">
        <v>71</v>
      </c>
      <c r="E711">
        <v>4</v>
      </c>
      <c r="F711">
        <v>15</v>
      </c>
      <c r="G711" t="s">
        <v>1904</v>
      </c>
      <c r="H711" t="s">
        <v>1500</v>
      </c>
      <c r="I711">
        <v>3</v>
      </c>
      <c r="J711" t="s">
        <v>55</v>
      </c>
      <c r="K711">
        <v>1</v>
      </c>
      <c r="L711" t="s">
        <v>1566</v>
      </c>
      <c r="M711">
        <v>3</v>
      </c>
      <c r="N711" t="s">
        <v>91</v>
      </c>
      <c r="O711">
        <v>4</v>
      </c>
      <c r="P711">
        <v>13</v>
      </c>
      <c r="Q711">
        <v>6</v>
      </c>
      <c r="R711">
        <v>0</v>
      </c>
      <c r="S711" t="s">
        <v>662</v>
      </c>
      <c r="T711">
        <v>0</v>
      </c>
      <c r="U711">
        <v>0</v>
      </c>
      <c r="V711" t="s">
        <v>3613</v>
      </c>
      <c r="W711">
        <v>3</v>
      </c>
      <c r="X711">
        <v>6</v>
      </c>
      <c r="Y711" t="s">
        <v>2175</v>
      </c>
      <c r="Z711">
        <v>1</v>
      </c>
      <c r="AA711" t="s">
        <v>1331</v>
      </c>
      <c r="AB711">
        <v>1</v>
      </c>
      <c r="AC711">
        <v>0</v>
      </c>
      <c r="AD711" t="s">
        <v>80</v>
      </c>
      <c r="AE711" t="s">
        <v>1597</v>
      </c>
      <c r="AF711" t="s">
        <v>189</v>
      </c>
      <c r="AG711">
        <v>0</v>
      </c>
      <c r="AH711">
        <v>3</v>
      </c>
      <c r="AI711">
        <v>0</v>
      </c>
      <c r="AJ711">
        <v>0</v>
      </c>
      <c r="AK711" t="s">
        <v>3453</v>
      </c>
      <c r="AL711" t="s">
        <v>802</v>
      </c>
      <c r="AM711">
        <v>0</v>
      </c>
      <c r="AN711">
        <v>0</v>
      </c>
      <c r="AO711" t="s">
        <v>200</v>
      </c>
      <c r="AP711">
        <v>0</v>
      </c>
      <c r="AQ711" t="s">
        <v>429</v>
      </c>
      <c r="AR711" t="s">
        <v>652</v>
      </c>
      <c r="AS711" t="s">
        <v>1530</v>
      </c>
      <c r="AT711">
        <v>4</v>
      </c>
      <c r="AU711">
        <v>1</v>
      </c>
      <c r="AV711" s="13">
        <v>10.657522086824001</v>
      </c>
      <c r="AW711" s="13">
        <v>85.572868381663596</v>
      </c>
      <c r="AX711">
        <v>0</v>
      </c>
      <c r="AY711">
        <v>1</v>
      </c>
    </row>
    <row r="712" spans="1:51" ht="14" x14ac:dyDescent="0.15">
      <c r="A712" t="s">
        <v>1791</v>
      </c>
      <c r="B712">
        <v>1</v>
      </c>
      <c r="C712" s="13">
        <v>62.0592142254404</v>
      </c>
      <c r="D712" t="s">
        <v>104</v>
      </c>
      <c r="E712">
        <v>3</v>
      </c>
      <c r="F712">
        <v>12</v>
      </c>
      <c r="G712" t="s">
        <v>1160</v>
      </c>
      <c r="H712" t="s">
        <v>973</v>
      </c>
      <c r="I712">
        <v>10</v>
      </c>
      <c r="J712" t="s">
        <v>55</v>
      </c>
      <c r="K712">
        <v>1</v>
      </c>
      <c r="L712" t="s">
        <v>3614</v>
      </c>
      <c r="M712">
        <v>0</v>
      </c>
      <c r="N712" t="s">
        <v>57</v>
      </c>
      <c r="O712">
        <v>6</v>
      </c>
      <c r="P712">
        <v>24</v>
      </c>
      <c r="Q712">
        <v>7</v>
      </c>
      <c r="R712">
        <v>0</v>
      </c>
      <c r="S712" t="s">
        <v>1023</v>
      </c>
      <c r="T712">
        <v>1</v>
      </c>
      <c r="U712">
        <v>0</v>
      </c>
      <c r="V712" t="s">
        <v>695</v>
      </c>
      <c r="W712">
        <v>3</v>
      </c>
      <c r="X712">
        <v>4</v>
      </c>
      <c r="Y712" t="s">
        <v>1605</v>
      </c>
      <c r="Z712">
        <v>1</v>
      </c>
      <c r="AA712" t="s">
        <v>708</v>
      </c>
      <c r="AB712">
        <v>6</v>
      </c>
      <c r="AC712">
        <v>1</v>
      </c>
      <c r="AD712" t="s">
        <v>80</v>
      </c>
      <c r="AE712" t="s">
        <v>2135</v>
      </c>
      <c r="AF712" t="s">
        <v>373</v>
      </c>
      <c r="AG712">
        <v>0</v>
      </c>
      <c r="AH712">
        <v>2</v>
      </c>
      <c r="AI712">
        <v>0</v>
      </c>
      <c r="AJ712">
        <v>0</v>
      </c>
      <c r="AK712" t="s">
        <v>1715</v>
      </c>
      <c r="AL712" t="s">
        <v>3615</v>
      </c>
      <c r="AM712">
        <v>2</v>
      </c>
      <c r="AN712">
        <v>0</v>
      </c>
      <c r="AO712" t="s">
        <v>3616</v>
      </c>
      <c r="AP712">
        <v>0</v>
      </c>
      <c r="AQ712" t="s">
        <v>1152</v>
      </c>
      <c r="AR712" t="s">
        <v>318</v>
      </c>
      <c r="AS712" t="s">
        <v>1900</v>
      </c>
      <c r="AT712">
        <v>4</v>
      </c>
      <c r="AU712">
        <v>1</v>
      </c>
      <c r="AV712" s="13">
        <v>-4.9875957607872801</v>
      </c>
      <c r="AW712" s="13">
        <v>57.071618464653199</v>
      </c>
      <c r="AX712">
        <v>1</v>
      </c>
      <c r="AY712">
        <v>1</v>
      </c>
    </row>
    <row r="713" spans="1:51" ht="14" x14ac:dyDescent="0.15">
      <c r="A713" t="s">
        <v>1791</v>
      </c>
      <c r="B713">
        <v>1</v>
      </c>
      <c r="C713" s="13">
        <v>63.531561200700303</v>
      </c>
      <c r="D713" t="s">
        <v>71</v>
      </c>
      <c r="E713">
        <v>3</v>
      </c>
      <c r="F713">
        <v>13</v>
      </c>
      <c r="G713" t="s">
        <v>624</v>
      </c>
      <c r="H713" t="s">
        <v>1102</v>
      </c>
      <c r="I713">
        <v>7</v>
      </c>
      <c r="J713" t="s">
        <v>91</v>
      </c>
      <c r="K713">
        <v>3</v>
      </c>
      <c r="L713" t="s">
        <v>2443</v>
      </c>
      <c r="M713">
        <v>2</v>
      </c>
      <c r="N713" t="s">
        <v>91</v>
      </c>
      <c r="O713">
        <v>4</v>
      </c>
      <c r="P713">
        <v>10</v>
      </c>
      <c r="Q713">
        <v>6</v>
      </c>
      <c r="R713">
        <v>0</v>
      </c>
      <c r="S713" t="s">
        <v>855</v>
      </c>
      <c r="T713">
        <v>0</v>
      </c>
      <c r="U713">
        <v>0</v>
      </c>
      <c r="V713" t="s">
        <v>3598</v>
      </c>
      <c r="W713">
        <v>2</v>
      </c>
      <c r="X713">
        <v>4</v>
      </c>
      <c r="Y713" t="s">
        <v>2099</v>
      </c>
      <c r="Z713">
        <v>1</v>
      </c>
      <c r="AA713" t="s">
        <v>3617</v>
      </c>
      <c r="AB713">
        <v>2</v>
      </c>
      <c r="AC713">
        <v>0</v>
      </c>
      <c r="AD713" t="s">
        <v>80</v>
      </c>
      <c r="AE713" t="s">
        <v>460</v>
      </c>
      <c r="AF713" t="s">
        <v>2571</v>
      </c>
      <c r="AG713">
        <v>0</v>
      </c>
      <c r="AH713">
        <v>2</v>
      </c>
      <c r="AI713">
        <v>1</v>
      </c>
      <c r="AJ713">
        <v>1</v>
      </c>
      <c r="AK713" t="s">
        <v>581</v>
      </c>
      <c r="AL713" t="s">
        <v>3618</v>
      </c>
      <c r="AM713">
        <v>2</v>
      </c>
      <c r="AN713">
        <v>40</v>
      </c>
      <c r="AO713" t="s">
        <v>3619</v>
      </c>
      <c r="AP713">
        <v>0</v>
      </c>
      <c r="AQ713" t="s">
        <v>86</v>
      </c>
      <c r="AR713" t="s">
        <v>637</v>
      </c>
      <c r="AS713" t="s">
        <v>1749</v>
      </c>
      <c r="AT713">
        <v>0</v>
      </c>
      <c r="AU713">
        <v>0</v>
      </c>
      <c r="AV713" s="13">
        <v>9.0208381568926104</v>
      </c>
      <c r="AW713" s="13">
        <v>72.552399357592904</v>
      </c>
      <c r="AX713">
        <v>1</v>
      </c>
      <c r="AY713">
        <v>1</v>
      </c>
    </row>
    <row r="714" spans="1:51" ht="14" x14ac:dyDescent="0.15">
      <c r="A714" t="s">
        <v>1791</v>
      </c>
      <c r="B714">
        <v>0</v>
      </c>
      <c r="C714" s="13">
        <v>73.000326902713397</v>
      </c>
      <c r="D714" t="s">
        <v>52</v>
      </c>
      <c r="E714">
        <v>3</v>
      </c>
      <c r="F714">
        <v>13</v>
      </c>
      <c r="G714" t="s">
        <v>1292</v>
      </c>
      <c r="H714" t="s">
        <v>3620</v>
      </c>
      <c r="I714">
        <v>11</v>
      </c>
      <c r="J714" t="s">
        <v>57</v>
      </c>
      <c r="K714">
        <v>4</v>
      </c>
      <c r="L714" t="s">
        <v>2220</v>
      </c>
      <c r="M714">
        <v>2</v>
      </c>
      <c r="N714" t="s">
        <v>91</v>
      </c>
      <c r="O714">
        <v>5</v>
      </c>
      <c r="P714">
        <v>6</v>
      </c>
      <c r="Q714">
        <v>4</v>
      </c>
      <c r="R714">
        <v>0</v>
      </c>
      <c r="S714" t="s">
        <v>2678</v>
      </c>
      <c r="T714">
        <v>2</v>
      </c>
      <c r="U714">
        <v>0</v>
      </c>
      <c r="V714" t="s">
        <v>3621</v>
      </c>
      <c r="W714">
        <v>4</v>
      </c>
      <c r="X714">
        <v>4</v>
      </c>
      <c r="Y714" t="s">
        <v>667</v>
      </c>
      <c r="Z714">
        <v>1</v>
      </c>
      <c r="AA714" t="s">
        <v>542</v>
      </c>
      <c r="AB714">
        <v>5</v>
      </c>
      <c r="AC714">
        <v>0</v>
      </c>
      <c r="AD714" t="s">
        <v>80</v>
      </c>
      <c r="AE714" t="s">
        <v>1092</v>
      </c>
      <c r="AF714" t="s">
        <v>166</v>
      </c>
      <c r="AG714">
        <v>2</v>
      </c>
      <c r="AH714">
        <v>5</v>
      </c>
      <c r="AI714">
        <v>1</v>
      </c>
      <c r="AJ714">
        <v>1</v>
      </c>
      <c r="AK714" t="s">
        <v>464</v>
      </c>
      <c r="AL714" t="s">
        <v>3622</v>
      </c>
      <c r="AM714">
        <v>0</v>
      </c>
      <c r="AN714">
        <v>29</v>
      </c>
      <c r="AO714" t="s">
        <v>3623</v>
      </c>
      <c r="AP714">
        <v>0</v>
      </c>
      <c r="AQ714" t="s">
        <v>214</v>
      </c>
      <c r="AR714" t="s">
        <v>2272</v>
      </c>
      <c r="AS714" t="s">
        <v>1629</v>
      </c>
      <c r="AT714">
        <v>1</v>
      </c>
      <c r="AU714">
        <v>0</v>
      </c>
      <c r="AV714" s="13">
        <v>4.8317023306528499</v>
      </c>
      <c r="AW714" s="13">
        <v>77.832029233366299</v>
      </c>
      <c r="AX714">
        <v>1</v>
      </c>
      <c r="AY714">
        <v>1</v>
      </c>
    </row>
    <row r="715" spans="1:51" ht="14" x14ac:dyDescent="0.15">
      <c r="A715" t="s">
        <v>1791</v>
      </c>
      <c r="B715">
        <v>0</v>
      </c>
      <c r="C715" s="13">
        <v>76.991919323870505</v>
      </c>
      <c r="D715" t="s">
        <v>71</v>
      </c>
      <c r="E715">
        <v>4</v>
      </c>
      <c r="F715">
        <v>13</v>
      </c>
      <c r="G715" t="s">
        <v>2139</v>
      </c>
      <c r="H715" t="s">
        <v>149</v>
      </c>
      <c r="I715">
        <v>8</v>
      </c>
      <c r="J715" t="s">
        <v>55</v>
      </c>
      <c r="K715">
        <v>2</v>
      </c>
      <c r="L715" t="s">
        <v>3144</v>
      </c>
      <c r="M715">
        <v>2</v>
      </c>
      <c r="N715" t="s">
        <v>74</v>
      </c>
      <c r="O715">
        <v>5</v>
      </c>
      <c r="P715">
        <v>11</v>
      </c>
      <c r="Q715">
        <v>4</v>
      </c>
      <c r="R715">
        <v>0</v>
      </c>
      <c r="S715" t="s">
        <v>2585</v>
      </c>
      <c r="T715">
        <v>0</v>
      </c>
      <c r="U715">
        <v>1</v>
      </c>
      <c r="V715" t="s">
        <v>3624</v>
      </c>
      <c r="W715">
        <v>5</v>
      </c>
      <c r="X715">
        <v>4</v>
      </c>
      <c r="Y715" t="s">
        <v>2094</v>
      </c>
      <c r="Z715">
        <v>1</v>
      </c>
      <c r="AA715" t="s">
        <v>2596</v>
      </c>
      <c r="AB715">
        <v>4</v>
      </c>
      <c r="AC715">
        <v>1</v>
      </c>
      <c r="AD715" t="s">
        <v>62</v>
      </c>
      <c r="AE715" t="s">
        <v>2949</v>
      </c>
      <c r="AF715" t="s">
        <v>1815</v>
      </c>
      <c r="AG715">
        <v>1</v>
      </c>
      <c r="AH715">
        <v>1</v>
      </c>
      <c r="AI715">
        <v>0</v>
      </c>
      <c r="AJ715">
        <v>1</v>
      </c>
      <c r="AK715" t="s">
        <v>1183</v>
      </c>
      <c r="AL715" t="s">
        <v>3625</v>
      </c>
      <c r="AM715">
        <v>3</v>
      </c>
      <c r="AN715">
        <v>0</v>
      </c>
      <c r="AO715" t="s">
        <v>3626</v>
      </c>
      <c r="AP715">
        <v>0</v>
      </c>
      <c r="AQ715" t="s">
        <v>825</v>
      </c>
      <c r="AR715" t="s">
        <v>666</v>
      </c>
      <c r="AS715" t="s">
        <v>364</v>
      </c>
      <c r="AT715">
        <v>2</v>
      </c>
      <c r="AU715">
        <v>0</v>
      </c>
      <c r="AV715" s="13">
        <v>13.759540365575001</v>
      </c>
      <c r="AW715" s="13">
        <v>90.751459689445497</v>
      </c>
      <c r="AX715">
        <v>1</v>
      </c>
      <c r="AY715">
        <v>0</v>
      </c>
    </row>
    <row r="716" spans="1:51" ht="14" x14ac:dyDescent="0.15">
      <c r="A716" t="s">
        <v>1791</v>
      </c>
      <c r="B716">
        <v>0</v>
      </c>
      <c r="C716" s="13">
        <v>71.328986557775707</v>
      </c>
      <c r="D716" t="s">
        <v>52</v>
      </c>
      <c r="E716">
        <v>4</v>
      </c>
      <c r="F716">
        <v>16</v>
      </c>
      <c r="G716" t="s">
        <v>1949</v>
      </c>
      <c r="H716" t="s">
        <v>1805</v>
      </c>
      <c r="I716">
        <v>9</v>
      </c>
      <c r="J716" t="s">
        <v>57</v>
      </c>
      <c r="K716">
        <v>0</v>
      </c>
      <c r="L716" t="s">
        <v>2840</v>
      </c>
      <c r="M716">
        <v>3</v>
      </c>
      <c r="N716" t="s">
        <v>55</v>
      </c>
      <c r="O716">
        <v>7</v>
      </c>
      <c r="P716">
        <v>12</v>
      </c>
      <c r="Q716">
        <v>6</v>
      </c>
      <c r="R716">
        <v>0</v>
      </c>
      <c r="S716" t="s">
        <v>1775</v>
      </c>
      <c r="T716">
        <v>2</v>
      </c>
      <c r="U716">
        <v>0</v>
      </c>
      <c r="V716" t="s">
        <v>2075</v>
      </c>
      <c r="W716">
        <v>7</v>
      </c>
      <c r="X716">
        <v>3</v>
      </c>
      <c r="Y716" t="s">
        <v>200</v>
      </c>
      <c r="Z716">
        <v>1</v>
      </c>
      <c r="AA716" t="s">
        <v>2467</v>
      </c>
      <c r="AB716">
        <v>1</v>
      </c>
      <c r="AC716">
        <v>1</v>
      </c>
      <c r="AD716" t="s">
        <v>80</v>
      </c>
      <c r="AE716" t="s">
        <v>3627</v>
      </c>
      <c r="AF716" t="s">
        <v>1225</v>
      </c>
      <c r="AG716">
        <v>0</v>
      </c>
      <c r="AH716">
        <v>3</v>
      </c>
      <c r="AI716">
        <v>1</v>
      </c>
      <c r="AJ716">
        <v>1</v>
      </c>
      <c r="AK716" t="s">
        <v>616</v>
      </c>
      <c r="AL716" t="s">
        <v>3628</v>
      </c>
      <c r="AM716">
        <v>0</v>
      </c>
      <c r="AN716">
        <v>0</v>
      </c>
      <c r="AO716" t="s">
        <v>632</v>
      </c>
      <c r="AP716">
        <v>0</v>
      </c>
      <c r="AQ716" t="s">
        <v>500</v>
      </c>
      <c r="AR716" t="s">
        <v>3368</v>
      </c>
      <c r="AS716" t="s">
        <v>307</v>
      </c>
      <c r="AT716">
        <v>4</v>
      </c>
      <c r="AU716">
        <v>0</v>
      </c>
      <c r="AV716" s="13">
        <v>9.9789014583617206</v>
      </c>
      <c r="AW716" s="13">
        <v>81.307888016137497</v>
      </c>
      <c r="AX716">
        <v>1</v>
      </c>
      <c r="AY716">
        <v>1</v>
      </c>
    </row>
    <row r="717" spans="1:51" ht="14" x14ac:dyDescent="0.15">
      <c r="A717" t="s">
        <v>1791</v>
      </c>
      <c r="B717">
        <v>1</v>
      </c>
      <c r="C717" s="13">
        <v>57.662485799349803</v>
      </c>
      <c r="D717" t="s">
        <v>104</v>
      </c>
      <c r="E717">
        <v>0</v>
      </c>
      <c r="F717">
        <v>11</v>
      </c>
      <c r="G717" t="s">
        <v>2667</v>
      </c>
      <c r="H717" t="s">
        <v>2659</v>
      </c>
      <c r="I717">
        <v>14</v>
      </c>
      <c r="J717" t="s">
        <v>57</v>
      </c>
      <c r="K717">
        <v>2</v>
      </c>
      <c r="L717" t="s">
        <v>2573</v>
      </c>
      <c r="M717">
        <v>1</v>
      </c>
      <c r="N717" t="s">
        <v>91</v>
      </c>
      <c r="O717">
        <v>7</v>
      </c>
      <c r="P717">
        <v>9</v>
      </c>
      <c r="Q717">
        <v>6</v>
      </c>
      <c r="R717">
        <v>0</v>
      </c>
      <c r="S717" t="s">
        <v>82</v>
      </c>
      <c r="T717">
        <v>1</v>
      </c>
      <c r="U717">
        <v>1</v>
      </c>
      <c r="V717" t="s">
        <v>3629</v>
      </c>
      <c r="W717">
        <v>2</v>
      </c>
      <c r="X717">
        <v>6</v>
      </c>
      <c r="Y717" t="s">
        <v>96</v>
      </c>
      <c r="Z717">
        <v>2</v>
      </c>
      <c r="AA717" t="s">
        <v>1895</v>
      </c>
      <c r="AB717">
        <v>6</v>
      </c>
      <c r="AC717">
        <v>1</v>
      </c>
      <c r="AD717" t="s">
        <v>140</v>
      </c>
      <c r="AE717" t="s">
        <v>155</v>
      </c>
      <c r="AF717" t="s">
        <v>319</v>
      </c>
      <c r="AG717">
        <v>1</v>
      </c>
      <c r="AH717">
        <v>2</v>
      </c>
      <c r="AI717">
        <v>0</v>
      </c>
      <c r="AJ717">
        <v>0</v>
      </c>
      <c r="AK717" t="s">
        <v>2215</v>
      </c>
      <c r="AL717" t="s">
        <v>3630</v>
      </c>
      <c r="AM717">
        <v>1</v>
      </c>
      <c r="AN717">
        <v>0</v>
      </c>
      <c r="AO717" t="s">
        <v>1899</v>
      </c>
      <c r="AP717">
        <v>0</v>
      </c>
      <c r="AQ717" t="s">
        <v>1917</v>
      </c>
      <c r="AR717" t="s">
        <v>991</v>
      </c>
      <c r="AS717" t="s">
        <v>161</v>
      </c>
      <c r="AT717">
        <v>2</v>
      </c>
      <c r="AU717">
        <v>0</v>
      </c>
      <c r="AV717" s="13">
        <v>-7.6076779188603201</v>
      </c>
      <c r="AW717" s="13">
        <v>50.054807880489498</v>
      </c>
      <c r="AX717">
        <v>1</v>
      </c>
      <c r="AY717">
        <v>1</v>
      </c>
    </row>
    <row r="718" spans="1:51" ht="14" x14ac:dyDescent="0.15">
      <c r="A718" t="s">
        <v>1791</v>
      </c>
      <c r="B718">
        <v>1</v>
      </c>
      <c r="C718" s="13">
        <v>70.601889942508095</v>
      </c>
      <c r="D718" t="s">
        <v>104</v>
      </c>
      <c r="E718">
        <v>5</v>
      </c>
      <c r="F718">
        <v>12</v>
      </c>
      <c r="G718" t="s">
        <v>119</v>
      </c>
      <c r="H718" t="s">
        <v>922</v>
      </c>
      <c r="I718">
        <v>15</v>
      </c>
      <c r="J718" t="s">
        <v>55</v>
      </c>
      <c r="K718">
        <v>0</v>
      </c>
      <c r="L718" t="s">
        <v>539</v>
      </c>
      <c r="M718">
        <v>0</v>
      </c>
      <c r="N718" t="s">
        <v>91</v>
      </c>
      <c r="O718">
        <v>4</v>
      </c>
      <c r="P718">
        <v>17</v>
      </c>
      <c r="Q718">
        <v>5</v>
      </c>
      <c r="R718">
        <v>0</v>
      </c>
      <c r="S718" t="s">
        <v>1689</v>
      </c>
      <c r="T718">
        <v>1</v>
      </c>
      <c r="U718">
        <v>0</v>
      </c>
      <c r="V718" t="s">
        <v>3631</v>
      </c>
      <c r="W718">
        <v>0</v>
      </c>
      <c r="X718">
        <v>6</v>
      </c>
      <c r="Y718" t="s">
        <v>581</v>
      </c>
      <c r="Z718">
        <v>1</v>
      </c>
      <c r="AA718" t="s">
        <v>608</v>
      </c>
      <c r="AB718">
        <v>5</v>
      </c>
      <c r="AC718">
        <v>1</v>
      </c>
      <c r="AD718" t="s">
        <v>80</v>
      </c>
      <c r="AE718" t="s">
        <v>2592</v>
      </c>
      <c r="AF718" t="s">
        <v>284</v>
      </c>
      <c r="AG718">
        <v>2</v>
      </c>
      <c r="AH718">
        <v>1</v>
      </c>
      <c r="AI718">
        <v>1</v>
      </c>
      <c r="AJ718">
        <v>5</v>
      </c>
      <c r="AK718" t="s">
        <v>65</v>
      </c>
      <c r="AL718" t="s">
        <v>3632</v>
      </c>
      <c r="AM718">
        <v>0</v>
      </c>
      <c r="AN718">
        <v>0</v>
      </c>
      <c r="AO718" t="s">
        <v>644</v>
      </c>
      <c r="AP718">
        <v>0</v>
      </c>
      <c r="AQ718" t="s">
        <v>984</v>
      </c>
      <c r="AR718" t="s">
        <v>1755</v>
      </c>
      <c r="AS718" t="s">
        <v>61</v>
      </c>
      <c r="AT718">
        <v>0</v>
      </c>
      <c r="AU718">
        <v>0</v>
      </c>
      <c r="AV718" s="13">
        <v>-3.29929513781356</v>
      </c>
      <c r="AW718" s="13">
        <v>67.302594804694493</v>
      </c>
      <c r="AX718">
        <v>1</v>
      </c>
      <c r="AY718">
        <v>0</v>
      </c>
    </row>
    <row r="719" spans="1:51" ht="14" x14ac:dyDescent="0.15">
      <c r="A719" t="s">
        <v>1791</v>
      </c>
      <c r="B719">
        <v>1</v>
      </c>
      <c r="C719" s="13">
        <v>82.156568644324295</v>
      </c>
      <c r="D719" t="s">
        <v>71</v>
      </c>
      <c r="E719">
        <v>1</v>
      </c>
      <c r="F719">
        <v>9</v>
      </c>
      <c r="G719" t="s">
        <v>2198</v>
      </c>
      <c r="H719" t="s">
        <v>166</v>
      </c>
      <c r="I719">
        <v>14</v>
      </c>
      <c r="J719" t="s">
        <v>91</v>
      </c>
      <c r="K719">
        <v>1</v>
      </c>
      <c r="L719" t="s">
        <v>1258</v>
      </c>
      <c r="M719">
        <v>0</v>
      </c>
      <c r="N719" t="s">
        <v>91</v>
      </c>
      <c r="O719">
        <v>5</v>
      </c>
      <c r="P719">
        <v>3</v>
      </c>
      <c r="Q719">
        <v>7</v>
      </c>
      <c r="R719">
        <v>0</v>
      </c>
      <c r="S719" t="s">
        <v>3566</v>
      </c>
      <c r="T719">
        <v>0</v>
      </c>
      <c r="U719">
        <v>0</v>
      </c>
      <c r="V719" t="s">
        <v>3633</v>
      </c>
      <c r="W719">
        <v>0</v>
      </c>
      <c r="X719">
        <v>5</v>
      </c>
      <c r="Y719" t="s">
        <v>1612</v>
      </c>
      <c r="Z719">
        <v>1</v>
      </c>
      <c r="AA719" t="s">
        <v>614</v>
      </c>
      <c r="AB719">
        <v>4</v>
      </c>
      <c r="AC719">
        <v>0</v>
      </c>
      <c r="AD719" t="s">
        <v>62</v>
      </c>
      <c r="AE719" t="s">
        <v>3634</v>
      </c>
      <c r="AF719" t="s">
        <v>1407</v>
      </c>
      <c r="AG719">
        <v>0</v>
      </c>
      <c r="AH719">
        <v>2</v>
      </c>
      <c r="AI719">
        <v>0</v>
      </c>
      <c r="AJ719">
        <v>0</v>
      </c>
      <c r="AK719" t="s">
        <v>3440</v>
      </c>
      <c r="AL719" t="s">
        <v>2326</v>
      </c>
      <c r="AM719">
        <v>1</v>
      </c>
      <c r="AN719">
        <v>0</v>
      </c>
      <c r="AO719" t="s">
        <v>3635</v>
      </c>
      <c r="AP719">
        <v>0</v>
      </c>
      <c r="AQ719" t="s">
        <v>1388</v>
      </c>
      <c r="AR719" t="s">
        <v>488</v>
      </c>
      <c r="AS719" t="s">
        <v>1408</v>
      </c>
      <c r="AT719">
        <v>4</v>
      </c>
      <c r="AU719">
        <v>0</v>
      </c>
      <c r="AV719" s="13">
        <v>15.3723426924041</v>
      </c>
      <c r="AW719" s="13">
        <v>97.528911336728399</v>
      </c>
      <c r="AX719">
        <v>1</v>
      </c>
      <c r="AY719">
        <v>1</v>
      </c>
    </row>
    <row r="720" spans="1:51" ht="14" x14ac:dyDescent="0.15">
      <c r="A720" t="s">
        <v>1791</v>
      </c>
      <c r="B720">
        <v>0</v>
      </c>
      <c r="C720" s="13">
        <v>76.5031056322875</v>
      </c>
      <c r="D720" t="s">
        <v>71</v>
      </c>
      <c r="E720">
        <v>0</v>
      </c>
      <c r="F720">
        <v>12</v>
      </c>
      <c r="G720" t="s">
        <v>2296</v>
      </c>
      <c r="H720" t="s">
        <v>98</v>
      </c>
      <c r="I720">
        <v>5</v>
      </c>
      <c r="J720" t="s">
        <v>91</v>
      </c>
      <c r="K720">
        <v>3</v>
      </c>
      <c r="L720" t="s">
        <v>105</v>
      </c>
      <c r="M720">
        <v>3</v>
      </c>
      <c r="N720" t="s">
        <v>55</v>
      </c>
      <c r="O720">
        <v>4</v>
      </c>
      <c r="P720">
        <v>14</v>
      </c>
      <c r="Q720">
        <v>6</v>
      </c>
      <c r="R720">
        <v>0</v>
      </c>
      <c r="S720" t="s">
        <v>260</v>
      </c>
      <c r="T720">
        <v>2</v>
      </c>
      <c r="U720">
        <v>1</v>
      </c>
      <c r="V720" t="s">
        <v>3636</v>
      </c>
      <c r="W720">
        <v>0</v>
      </c>
      <c r="X720">
        <v>5</v>
      </c>
      <c r="Y720" t="s">
        <v>2793</v>
      </c>
      <c r="Z720">
        <v>2</v>
      </c>
      <c r="AA720" t="s">
        <v>298</v>
      </c>
      <c r="AB720">
        <v>3</v>
      </c>
      <c r="AC720">
        <v>0</v>
      </c>
      <c r="AD720" t="s">
        <v>140</v>
      </c>
      <c r="AE720" t="s">
        <v>1939</v>
      </c>
      <c r="AF720" t="s">
        <v>166</v>
      </c>
      <c r="AG720">
        <v>2</v>
      </c>
      <c r="AH720">
        <v>2</v>
      </c>
      <c r="AI720">
        <v>0</v>
      </c>
      <c r="AJ720">
        <v>0</v>
      </c>
      <c r="AK720" t="s">
        <v>2774</v>
      </c>
      <c r="AL720" t="s">
        <v>844</v>
      </c>
      <c r="AM720">
        <v>0</v>
      </c>
      <c r="AN720">
        <v>0</v>
      </c>
      <c r="AO720" t="s">
        <v>1735</v>
      </c>
      <c r="AP720">
        <v>0</v>
      </c>
      <c r="AQ720" t="s">
        <v>1633</v>
      </c>
      <c r="AR720" t="s">
        <v>3637</v>
      </c>
      <c r="AS720" t="s">
        <v>81</v>
      </c>
      <c r="AT720">
        <v>4</v>
      </c>
      <c r="AU720">
        <v>0</v>
      </c>
      <c r="AV720" s="13">
        <v>11.4665087585681</v>
      </c>
      <c r="AW720" s="13">
        <v>87.969614390855597</v>
      </c>
      <c r="AX720">
        <v>1</v>
      </c>
      <c r="AY720">
        <v>0</v>
      </c>
    </row>
    <row r="721" spans="1:51" ht="14" x14ac:dyDescent="0.15">
      <c r="A721" t="s">
        <v>1791</v>
      </c>
      <c r="B721">
        <v>1</v>
      </c>
      <c r="C721" s="13">
        <v>88.126929308214997</v>
      </c>
      <c r="D721" t="s">
        <v>52</v>
      </c>
      <c r="E721">
        <v>4</v>
      </c>
      <c r="F721">
        <v>12</v>
      </c>
      <c r="G721" t="s">
        <v>107</v>
      </c>
      <c r="H721" t="s">
        <v>1900</v>
      </c>
      <c r="I721">
        <v>7</v>
      </c>
      <c r="J721" t="s">
        <v>55</v>
      </c>
      <c r="K721">
        <v>4</v>
      </c>
      <c r="L721" t="s">
        <v>569</v>
      </c>
      <c r="M721">
        <v>0</v>
      </c>
      <c r="N721" t="s">
        <v>57</v>
      </c>
      <c r="O721">
        <v>3</v>
      </c>
      <c r="P721">
        <v>11</v>
      </c>
      <c r="Q721">
        <v>5</v>
      </c>
      <c r="R721">
        <v>0</v>
      </c>
      <c r="S721" t="s">
        <v>425</v>
      </c>
      <c r="T721">
        <v>0</v>
      </c>
      <c r="U721">
        <v>0</v>
      </c>
      <c r="V721" t="s">
        <v>1068</v>
      </c>
      <c r="W721">
        <v>3</v>
      </c>
      <c r="X721">
        <v>4</v>
      </c>
      <c r="Y721" t="s">
        <v>1315</v>
      </c>
      <c r="Z721">
        <v>1</v>
      </c>
      <c r="AA721" t="s">
        <v>85</v>
      </c>
      <c r="AB721">
        <v>2</v>
      </c>
      <c r="AC721">
        <v>1</v>
      </c>
      <c r="AD721" t="s">
        <v>80</v>
      </c>
      <c r="AE721" t="s">
        <v>1793</v>
      </c>
      <c r="AF721" t="s">
        <v>1942</v>
      </c>
      <c r="AG721">
        <v>2</v>
      </c>
      <c r="AH721">
        <v>1</v>
      </c>
      <c r="AI721">
        <v>1</v>
      </c>
      <c r="AJ721">
        <v>2</v>
      </c>
      <c r="AK721" t="s">
        <v>184</v>
      </c>
      <c r="AL721" t="s">
        <v>3638</v>
      </c>
      <c r="AM721">
        <v>5</v>
      </c>
      <c r="AN721">
        <v>0</v>
      </c>
      <c r="AO721" t="s">
        <v>2057</v>
      </c>
      <c r="AP721">
        <v>0</v>
      </c>
      <c r="AQ721" t="s">
        <v>3639</v>
      </c>
      <c r="AR721" t="s">
        <v>522</v>
      </c>
      <c r="AS721" t="s">
        <v>1156</v>
      </c>
      <c r="AT721">
        <v>6</v>
      </c>
      <c r="AU721">
        <v>0</v>
      </c>
      <c r="AV721" s="13">
        <v>9.8639362137113196</v>
      </c>
      <c r="AW721" s="13">
        <v>97.990865521926295</v>
      </c>
      <c r="AX721">
        <v>0</v>
      </c>
      <c r="AY721">
        <v>1</v>
      </c>
    </row>
    <row r="722" spans="1:51" ht="14" x14ac:dyDescent="0.15">
      <c r="A722" t="s">
        <v>1791</v>
      </c>
      <c r="B722">
        <v>1</v>
      </c>
      <c r="C722" s="13">
        <v>77.163973909448401</v>
      </c>
      <c r="D722" t="s">
        <v>104</v>
      </c>
      <c r="E722">
        <v>3</v>
      </c>
      <c r="F722">
        <v>13</v>
      </c>
      <c r="G722" t="s">
        <v>1440</v>
      </c>
      <c r="H722" t="s">
        <v>988</v>
      </c>
      <c r="I722">
        <v>7</v>
      </c>
      <c r="J722" t="s">
        <v>91</v>
      </c>
      <c r="K722">
        <v>2</v>
      </c>
      <c r="L722" t="s">
        <v>2521</v>
      </c>
      <c r="M722">
        <v>1</v>
      </c>
      <c r="N722" t="s">
        <v>74</v>
      </c>
      <c r="O722">
        <v>6</v>
      </c>
      <c r="P722">
        <v>10</v>
      </c>
      <c r="Q722">
        <v>4</v>
      </c>
      <c r="R722">
        <v>0</v>
      </c>
      <c r="S722" t="s">
        <v>2018</v>
      </c>
      <c r="T722">
        <v>1</v>
      </c>
      <c r="U722">
        <v>0</v>
      </c>
      <c r="V722" t="s">
        <v>1841</v>
      </c>
      <c r="W722">
        <v>5</v>
      </c>
      <c r="X722">
        <v>4</v>
      </c>
      <c r="Y722" t="s">
        <v>2374</v>
      </c>
      <c r="Z722">
        <v>1</v>
      </c>
      <c r="AA722" t="s">
        <v>953</v>
      </c>
      <c r="AB722">
        <v>5</v>
      </c>
      <c r="AC722">
        <v>1</v>
      </c>
      <c r="AD722" t="s">
        <v>62</v>
      </c>
      <c r="AE722" t="s">
        <v>2452</v>
      </c>
      <c r="AF722" t="s">
        <v>288</v>
      </c>
      <c r="AG722">
        <v>0</v>
      </c>
      <c r="AH722">
        <v>3</v>
      </c>
      <c r="AI722">
        <v>0</v>
      </c>
      <c r="AJ722">
        <v>0</v>
      </c>
      <c r="AK722" t="s">
        <v>2259</v>
      </c>
      <c r="AL722" t="s">
        <v>2748</v>
      </c>
      <c r="AM722">
        <v>2</v>
      </c>
      <c r="AN722">
        <v>25</v>
      </c>
      <c r="AO722" t="s">
        <v>3640</v>
      </c>
      <c r="AP722">
        <v>0</v>
      </c>
      <c r="AQ722" t="s">
        <v>948</v>
      </c>
      <c r="AR722" t="s">
        <v>248</v>
      </c>
      <c r="AS722" t="s">
        <v>1689</v>
      </c>
      <c r="AT722">
        <v>2</v>
      </c>
      <c r="AU722">
        <v>0</v>
      </c>
      <c r="AV722" s="13">
        <v>-4.4704156085475297</v>
      </c>
      <c r="AW722" s="13">
        <v>72.693558300900804</v>
      </c>
      <c r="AX722">
        <v>1</v>
      </c>
      <c r="AY722">
        <v>0</v>
      </c>
    </row>
    <row r="723" spans="1:51" ht="14" x14ac:dyDescent="0.15">
      <c r="A723" t="s">
        <v>1791</v>
      </c>
      <c r="B723">
        <v>0</v>
      </c>
      <c r="C723" s="13">
        <v>59.308982915403398</v>
      </c>
      <c r="D723" t="s">
        <v>104</v>
      </c>
      <c r="E723">
        <v>3</v>
      </c>
      <c r="F723">
        <v>12</v>
      </c>
      <c r="G723" t="s">
        <v>560</v>
      </c>
      <c r="H723" t="s">
        <v>2793</v>
      </c>
      <c r="I723">
        <v>10</v>
      </c>
      <c r="J723" t="s">
        <v>55</v>
      </c>
      <c r="K723">
        <v>1</v>
      </c>
      <c r="L723" t="s">
        <v>729</v>
      </c>
      <c r="M723">
        <v>2</v>
      </c>
      <c r="N723" t="s">
        <v>57</v>
      </c>
      <c r="O723">
        <v>4</v>
      </c>
      <c r="P723">
        <v>18</v>
      </c>
      <c r="Q723">
        <v>5</v>
      </c>
      <c r="R723">
        <v>0</v>
      </c>
      <c r="S723" t="s">
        <v>878</v>
      </c>
      <c r="T723">
        <v>1</v>
      </c>
      <c r="U723">
        <v>0</v>
      </c>
      <c r="V723" t="s">
        <v>2111</v>
      </c>
      <c r="W723">
        <v>7</v>
      </c>
      <c r="X723">
        <v>5</v>
      </c>
      <c r="Y723" t="s">
        <v>3641</v>
      </c>
      <c r="Z723">
        <v>1</v>
      </c>
      <c r="AA723" t="s">
        <v>1184</v>
      </c>
      <c r="AB723">
        <v>4</v>
      </c>
      <c r="AC723">
        <v>1</v>
      </c>
      <c r="AD723" t="s">
        <v>80</v>
      </c>
      <c r="AE723" t="s">
        <v>811</v>
      </c>
      <c r="AF723" t="s">
        <v>291</v>
      </c>
      <c r="AG723">
        <v>0</v>
      </c>
      <c r="AH723">
        <v>2</v>
      </c>
      <c r="AI723">
        <v>0</v>
      </c>
      <c r="AJ723">
        <v>1</v>
      </c>
      <c r="AK723" t="s">
        <v>2503</v>
      </c>
      <c r="AL723" t="s">
        <v>3642</v>
      </c>
      <c r="AM723">
        <v>2</v>
      </c>
      <c r="AN723">
        <v>0</v>
      </c>
      <c r="AO723" t="s">
        <v>3643</v>
      </c>
      <c r="AP723">
        <v>0</v>
      </c>
      <c r="AQ723" t="s">
        <v>2650</v>
      </c>
      <c r="AR723" t="s">
        <v>430</v>
      </c>
      <c r="AS723" t="s">
        <v>1534</v>
      </c>
      <c r="AT723">
        <v>1</v>
      </c>
      <c r="AU723">
        <v>0</v>
      </c>
      <c r="AV723" s="13">
        <v>1.8123257974611E-3</v>
      </c>
      <c r="AW723" s="13">
        <v>59.3107952412009</v>
      </c>
      <c r="AX723">
        <v>1</v>
      </c>
      <c r="AY723">
        <v>1</v>
      </c>
    </row>
    <row r="724" spans="1:51" ht="14" x14ac:dyDescent="0.15">
      <c r="A724" t="s">
        <v>1791</v>
      </c>
      <c r="B724">
        <v>0</v>
      </c>
      <c r="C724" s="13">
        <v>62.695974960949002</v>
      </c>
      <c r="D724" t="s">
        <v>104</v>
      </c>
      <c r="E724">
        <v>5</v>
      </c>
      <c r="F724">
        <v>11</v>
      </c>
      <c r="G724" t="s">
        <v>1978</v>
      </c>
      <c r="H724" t="s">
        <v>930</v>
      </c>
      <c r="I724">
        <v>5</v>
      </c>
      <c r="J724" t="s">
        <v>55</v>
      </c>
      <c r="K724">
        <v>2</v>
      </c>
      <c r="L724" t="s">
        <v>259</v>
      </c>
      <c r="M724">
        <v>0</v>
      </c>
      <c r="N724" t="s">
        <v>57</v>
      </c>
      <c r="O724">
        <v>4</v>
      </c>
      <c r="P724">
        <v>7</v>
      </c>
      <c r="Q724">
        <v>7</v>
      </c>
      <c r="R724">
        <v>0</v>
      </c>
      <c r="S724" t="s">
        <v>1852</v>
      </c>
      <c r="T724">
        <v>2</v>
      </c>
      <c r="U724">
        <v>0</v>
      </c>
      <c r="V724" t="s">
        <v>1794</v>
      </c>
      <c r="W724">
        <v>2</v>
      </c>
      <c r="X724">
        <v>5</v>
      </c>
      <c r="Y724" t="s">
        <v>1878</v>
      </c>
      <c r="Z724">
        <v>1</v>
      </c>
      <c r="AA724" t="s">
        <v>1346</v>
      </c>
      <c r="AB724">
        <v>3</v>
      </c>
      <c r="AC724">
        <v>1</v>
      </c>
      <c r="AD724" t="s">
        <v>62</v>
      </c>
      <c r="AE724" t="s">
        <v>1159</v>
      </c>
      <c r="AF724" t="s">
        <v>1152</v>
      </c>
      <c r="AG724">
        <v>0</v>
      </c>
      <c r="AH724">
        <v>2</v>
      </c>
      <c r="AI724">
        <v>1</v>
      </c>
      <c r="AJ724">
        <v>0</v>
      </c>
      <c r="AK724" t="s">
        <v>2736</v>
      </c>
      <c r="AL724" t="s">
        <v>3644</v>
      </c>
      <c r="AM724">
        <v>0</v>
      </c>
      <c r="AN724">
        <v>42</v>
      </c>
      <c r="AO724" t="s">
        <v>200</v>
      </c>
      <c r="AP724">
        <v>0</v>
      </c>
      <c r="AQ724" t="s">
        <v>2519</v>
      </c>
      <c r="AR724" t="s">
        <v>1031</v>
      </c>
      <c r="AS724" t="s">
        <v>441</v>
      </c>
      <c r="AT724">
        <v>6</v>
      </c>
      <c r="AU724">
        <v>1</v>
      </c>
      <c r="AV724" s="13">
        <v>-1.48443078352431</v>
      </c>
      <c r="AW724" s="13">
        <v>61.211544177424599</v>
      </c>
      <c r="AX724">
        <v>1</v>
      </c>
      <c r="AY724">
        <v>0</v>
      </c>
    </row>
    <row r="725" spans="1:51" ht="14" x14ac:dyDescent="0.15">
      <c r="A725" t="s">
        <v>1791</v>
      </c>
      <c r="B725">
        <v>1</v>
      </c>
      <c r="C725" s="13">
        <v>78.671028054692599</v>
      </c>
      <c r="D725" t="s">
        <v>71</v>
      </c>
      <c r="E725">
        <v>0</v>
      </c>
      <c r="F725">
        <v>13</v>
      </c>
      <c r="G725" t="s">
        <v>176</v>
      </c>
      <c r="H725" t="s">
        <v>2536</v>
      </c>
      <c r="I725">
        <v>3</v>
      </c>
      <c r="J725" t="s">
        <v>57</v>
      </c>
      <c r="K725">
        <v>3</v>
      </c>
      <c r="L725" t="s">
        <v>1035</v>
      </c>
      <c r="M725">
        <v>0</v>
      </c>
      <c r="N725" t="s">
        <v>55</v>
      </c>
      <c r="O725">
        <v>6</v>
      </c>
      <c r="P725">
        <v>11</v>
      </c>
      <c r="Q725">
        <v>3</v>
      </c>
      <c r="R725">
        <v>0</v>
      </c>
      <c r="S725" t="s">
        <v>1628</v>
      </c>
      <c r="T725">
        <v>1</v>
      </c>
      <c r="U725">
        <v>1</v>
      </c>
      <c r="V725" t="s">
        <v>3645</v>
      </c>
      <c r="W725">
        <v>5</v>
      </c>
      <c r="X725">
        <v>7</v>
      </c>
      <c r="Y725" t="s">
        <v>3646</v>
      </c>
      <c r="Z725">
        <v>1</v>
      </c>
      <c r="AA725" t="s">
        <v>586</v>
      </c>
      <c r="AB725">
        <v>1</v>
      </c>
      <c r="AC725">
        <v>1</v>
      </c>
      <c r="AD725" t="s">
        <v>62</v>
      </c>
      <c r="AE725" t="s">
        <v>3042</v>
      </c>
      <c r="AF725" t="s">
        <v>629</v>
      </c>
      <c r="AG725">
        <v>0</v>
      </c>
      <c r="AH725">
        <v>2</v>
      </c>
      <c r="AI725">
        <v>0</v>
      </c>
      <c r="AJ725">
        <v>1</v>
      </c>
      <c r="AK725" t="s">
        <v>2437</v>
      </c>
      <c r="AL725" t="s">
        <v>3647</v>
      </c>
      <c r="AM725">
        <v>3</v>
      </c>
      <c r="AN725">
        <v>0</v>
      </c>
      <c r="AO725" t="s">
        <v>3648</v>
      </c>
      <c r="AP725">
        <v>0</v>
      </c>
      <c r="AQ725" t="s">
        <v>226</v>
      </c>
      <c r="AR725" t="s">
        <v>590</v>
      </c>
      <c r="AS725" t="s">
        <v>1175</v>
      </c>
      <c r="AT725">
        <v>4</v>
      </c>
      <c r="AU725">
        <v>0</v>
      </c>
      <c r="AV725" s="13">
        <v>14.459334280267599</v>
      </c>
      <c r="AW725" s="13">
        <v>93.130362334960196</v>
      </c>
      <c r="AX725">
        <v>1</v>
      </c>
      <c r="AY725">
        <v>1</v>
      </c>
    </row>
    <row r="726" spans="1:51" ht="14" x14ac:dyDescent="0.15">
      <c r="A726" t="s">
        <v>1791</v>
      </c>
      <c r="B726">
        <v>1</v>
      </c>
      <c r="C726" s="13">
        <v>78.662510356688799</v>
      </c>
      <c r="D726" t="s">
        <v>71</v>
      </c>
      <c r="E726">
        <v>1</v>
      </c>
      <c r="F726">
        <v>12</v>
      </c>
      <c r="G726" t="s">
        <v>86</v>
      </c>
      <c r="H726" t="s">
        <v>312</v>
      </c>
      <c r="I726">
        <v>5</v>
      </c>
      <c r="J726" t="s">
        <v>74</v>
      </c>
      <c r="K726">
        <v>3</v>
      </c>
      <c r="L726" t="s">
        <v>563</v>
      </c>
      <c r="M726">
        <v>2</v>
      </c>
      <c r="N726" t="s">
        <v>57</v>
      </c>
      <c r="O726">
        <v>5</v>
      </c>
      <c r="P726">
        <v>0</v>
      </c>
      <c r="Q726">
        <v>3</v>
      </c>
      <c r="R726">
        <v>1</v>
      </c>
      <c r="S726" t="s">
        <v>3649</v>
      </c>
      <c r="T726">
        <v>1</v>
      </c>
      <c r="U726">
        <v>0</v>
      </c>
      <c r="V726" t="s">
        <v>3650</v>
      </c>
      <c r="W726">
        <v>0</v>
      </c>
      <c r="X726">
        <v>7</v>
      </c>
      <c r="Y726" t="s">
        <v>2937</v>
      </c>
      <c r="Z726">
        <v>1</v>
      </c>
      <c r="AA726" t="s">
        <v>1254</v>
      </c>
      <c r="AB726">
        <v>1</v>
      </c>
      <c r="AC726">
        <v>0</v>
      </c>
      <c r="AD726" t="s">
        <v>80</v>
      </c>
      <c r="AE726" t="s">
        <v>2181</v>
      </c>
      <c r="AF726" t="s">
        <v>1603</v>
      </c>
      <c r="AG726">
        <v>1</v>
      </c>
      <c r="AH726">
        <v>3</v>
      </c>
      <c r="AI726">
        <v>0</v>
      </c>
      <c r="AJ726">
        <v>1</v>
      </c>
      <c r="AK726" t="s">
        <v>670</v>
      </c>
      <c r="AL726" t="s">
        <v>2077</v>
      </c>
      <c r="AM726">
        <v>3</v>
      </c>
      <c r="AN726">
        <v>0</v>
      </c>
      <c r="AO726" t="s">
        <v>2819</v>
      </c>
      <c r="AP726">
        <v>0</v>
      </c>
      <c r="AQ726" t="s">
        <v>1271</v>
      </c>
      <c r="AR726" t="s">
        <v>1036</v>
      </c>
      <c r="AS726" t="s">
        <v>796</v>
      </c>
      <c r="AT726">
        <v>0</v>
      </c>
      <c r="AU726">
        <v>1</v>
      </c>
      <c r="AV726" s="13">
        <v>17.9802822113407</v>
      </c>
      <c r="AW726" s="13">
        <v>96.642792568029506</v>
      </c>
      <c r="AX726">
        <v>1</v>
      </c>
      <c r="AY726">
        <v>1</v>
      </c>
    </row>
    <row r="727" spans="1:51" ht="14" x14ac:dyDescent="0.15">
      <c r="A727" t="s">
        <v>1791</v>
      </c>
      <c r="B727">
        <v>1</v>
      </c>
      <c r="C727" s="13">
        <v>60.5181523797417</v>
      </c>
      <c r="D727" t="s">
        <v>71</v>
      </c>
      <c r="E727">
        <v>2</v>
      </c>
      <c r="F727">
        <v>15</v>
      </c>
      <c r="G727" t="s">
        <v>2313</v>
      </c>
      <c r="H727" t="s">
        <v>517</v>
      </c>
      <c r="I727">
        <v>10</v>
      </c>
      <c r="J727" t="s">
        <v>91</v>
      </c>
      <c r="K727">
        <v>2</v>
      </c>
      <c r="L727" t="s">
        <v>2610</v>
      </c>
      <c r="M727">
        <v>2</v>
      </c>
      <c r="N727" t="s">
        <v>57</v>
      </c>
      <c r="O727">
        <v>7</v>
      </c>
      <c r="P727">
        <v>4</v>
      </c>
      <c r="Q727">
        <v>6</v>
      </c>
      <c r="R727">
        <v>0</v>
      </c>
      <c r="S727" t="s">
        <v>2112</v>
      </c>
      <c r="T727">
        <v>0</v>
      </c>
      <c r="U727">
        <v>0</v>
      </c>
      <c r="V727" t="s">
        <v>207</v>
      </c>
      <c r="W727">
        <v>1</v>
      </c>
      <c r="X727">
        <v>5</v>
      </c>
      <c r="Y727" t="s">
        <v>2606</v>
      </c>
      <c r="Z727">
        <v>1</v>
      </c>
      <c r="AA727" t="s">
        <v>826</v>
      </c>
      <c r="AB727">
        <v>6</v>
      </c>
      <c r="AC727">
        <v>0</v>
      </c>
      <c r="AD727" t="s">
        <v>62</v>
      </c>
      <c r="AE727" t="s">
        <v>1362</v>
      </c>
      <c r="AF727" t="s">
        <v>1674</v>
      </c>
      <c r="AG727">
        <v>0</v>
      </c>
      <c r="AH727">
        <v>1</v>
      </c>
      <c r="AI727">
        <v>0</v>
      </c>
      <c r="AJ727">
        <v>0</v>
      </c>
      <c r="AK727" t="s">
        <v>1100</v>
      </c>
      <c r="AL727" t="s">
        <v>3651</v>
      </c>
      <c r="AM727">
        <v>0</v>
      </c>
      <c r="AN727">
        <v>36</v>
      </c>
      <c r="AO727" t="s">
        <v>3652</v>
      </c>
      <c r="AP727">
        <v>0</v>
      </c>
      <c r="AQ727" t="s">
        <v>68</v>
      </c>
      <c r="AR727" t="s">
        <v>919</v>
      </c>
      <c r="AS727" t="s">
        <v>1034</v>
      </c>
      <c r="AT727">
        <v>3</v>
      </c>
      <c r="AU727">
        <v>0</v>
      </c>
      <c r="AV727" s="13">
        <v>8.3122977913175902</v>
      </c>
      <c r="AW727" s="13">
        <v>68.830450171059297</v>
      </c>
      <c r="AX727">
        <v>1</v>
      </c>
      <c r="AY727">
        <v>0</v>
      </c>
    </row>
    <row r="728" spans="1:51" ht="14" x14ac:dyDescent="0.15">
      <c r="A728" t="s">
        <v>1791</v>
      </c>
      <c r="B728">
        <v>0</v>
      </c>
      <c r="C728" s="13">
        <v>76.137833628702495</v>
      </c>
      <c r="D728" t="s">
        <v>71</v>
      </c>
      <c r="E728">
        <v>1</v>
      </c>
      <c r="F728">
        <v>9</v>
      </c>
      <c r="G728" t="s">
        <v>1792</v>
      </c>
      <c r="H728" t="s">
        <v>2122</v>
      </c>
      <c r="I728">
        <v>10</v>
      </c>
      <c r="J728" t="s">
        <v>57</v>
      </c>
      <c r="K728">
        <v>3</v>
      </c>
      <c r="L728" t="s">
        <v>2172</v>
      </c>
      <c r="M728">
        <v>4</v>
      </c>
      <c r="N728" t="s">
        <v>91</v>
      </c>
      <c r="O728">
        <v>7</v>
      </c>
      <c r="P728">
        <v>4</v>
      </c>
      <c r="Q728">
        <v>5</v>
      </c>
      <c r="R728">
        <v>1</v>
      </c>
      <c r="S728" t="s">
        <v>196</v>
      </c>
      <c r="T728">
        <v>0</v>
      </c>
      <c r="U728">
        <v>0</v>
      </c>
      <c r="V728" t="s">
        <v>3653</v>
      </c>
      <c r="W728">
        <v>3</v>
      </c>
      <c r="X728">
        <v>6</v>
      </c>
      <c r="Y728" t="s">
        <v>194</v>
      </c>
      <c r="Z728">
        <v>1</v>
      </c>
      <c r="AA728" t="s">
        <v>444</v>
      </c>
      <c r="AB728">
        <v>4</v>
      </c>
      <c r="AC728">
        <v>1</v>
      </c>
      <c r="AD728" t="s">
        <v>80</v>
      </c>
      <c r="AE728" t="s">
        <v>688</v>
      </c>
      <c r="AF728" t="s">
        <v>777</v>
      </c>
      <c r="AG728">
        <v>0</v>
      </c>
      <c r="AH728">
        <v>2</v>
      </c>
      <c r="AI728">
        <v>0</v>
      </c>
      <c r="AJ728">
        <v>0</v>
      </c>
      <c r="AK728" t="s">
        <v>254</v>
      </c>
      <c r="AL728" t="s">
        <v>3654</v>
      </c>
      <c r="AM728">
        <v>1</v>
      </c>
      <c r="AN728">
        <v>0</v>
      </c>
      <c r="AO728" t="s">
        <v>3655</v>
      </c>
      <c r="AP728">
        <v>0</v>
      </c>
      <c r="AQ728" t="s">
        <v>101</v>
      </c>
      <c r="AR728" t="s">
        <v>3160</v>
      </c>
      <c r="AS728" t="s">
        <v>1667</v>
      </c>
      <c r="AT728">
        <v>0</v>
      </c>
      <c r="AU728">
        <v>0</v>
      </c>
      <c r="AV728" s="13">
        <v>14.6294810729506</v>
      </c>
      <c r="AW728" s="13">
        <v>90.767314701653106</v>
      </c>
      <c r="AX728">
        <v>0</v>
      </c>
      <c r="AY728">
        <v>0</v>
      </c>
    </row>
    <row r="729" spans="1:51" ht="14" x14ac:dyDescent="0.15">
      <c r="A729" t="s">
        <v>1791</v>
      </c>
      <c r="B729">
        <v>1</v>
      </c>
      <c r="C729" s="13">
        <v>61.456942788766099</v>
      </c>
      <c r="D729" t="s">
        <v>52</v>
      </c>
      <c r="E729">
        <v>2</v>
      </c>
      <c r="F729">
        <v>10</v>
      </c>
      <c r="G729" t="s">
        <v>1267</v>
      </c>
      <c r="H729" t="s">
        <v>562</v>
      </c>
      <c r="I729">
        <v>12</v>
      </c>
      <c r="J729" t="s">
        <v>55</v>
      </c>
      <c r="K729">
        <v>4</v>
      </c>
      <c r="L729" t="s">
        <v>2169</v>
      </c>
      <c r="M729">
        <v>0</v>
      </c>
      <c r="N729" t="s">
        <v>91</v>
      </c>
      <c r="O729">
        <v>6</v>
      </c>
      <c r="P729">
        <v>10</v>
      </c>
      <c r="Q729">
        <v>5</v>
      </c>
      <c r="R729">
        <v>0</v>
      </c>
      <c r="S729" t="s">
        <v>487</v>
      </c>
      <c r="T729">
        <v>1</v>
      </c>
      <c r="U729">
        <v>0</v>
      </c>
      <c r="V729" t="s">
        <v>3656</v>
      </c>
      <c r="W729">
        <v>5</v>
      </c>
      <c r="X729">
        <v>3</v>
      </c>
      <c r="Y729" t="s">
        <v>2363</v>
      </c>
      <c r="Z729">
        <v>1</v>
      </c>
      <c r="AA729" t="s">
        <v>2020</v>
      </c>
      <c r="AB729">
        <v>4</v>
      </c>
      <c r="AC729">
        <v>1</v>
      </c>
      <c r="AD729" t="s">
        <v>80</v>
      </c>
      <c r="AE729" t="s">
        <v>2808</v>
      </c>
      <c r="AF729" t="s">
        <v>1139</v>
      </c>
      <c r="AG729">
        <v>0</v>
      </c>
      <c r="AH729">
        <v>1</v>
      </c>
      <c r="AI729">
        <v>0</v>
      </c>
      <c r="AJ729">
        <v>0</v>
      </c>
      <c r="AK729" t="s">
        <v>1366</v>
      </c>
      <c r="AL729" t="s">
        <v>3657</v>
      </c>
      <c r="AM729">
        <v>1</v>
      </c>
      <c r="AN729">
        <v>0</v>
      </c>
      <c r="AO729" t="s">
        <v>1306</v>
      </c>
      <c r="AP729">
        <v>0</v>
      </c>
      <c r="AQ729" t="s">
        <v>3145</v>
      </c>
      <c r="AR729" t="s">
        <v>1078</v>
      </c>
      <c r="AS729" t="s">
        <v>949</v>
      </c>
      <c r="AT729">
        <v>1</v>
      </c>
      <c r="AU729">
        <v>0</v>
      </c>
      <c r="AV729" s="13">
        <v>5.4017582118031804</v>
      </c>
      <c r="AW729" s="13">
        <v>66.858701000569297</v>
      </c>
      <c r="AX729">
        <v>1</v>
      </c>
      <c r="AY729">
        <v>0</v>
      </c>
    </row>
    <row r="730" spans="1:51" ht="14" x14ac:dyDescent="0.15">
      <c r="A730" t="s">
        <v>1791</v>
      </c>
      <c r="B730">
        <v>0</v>
      </c>
      <c r="C730" s="13">
        <v>70.565559281347504</v>
      </c>
      <c r="D730" t="s">
        <v>71</v>
      </c>
      <c r="E730">
        <v>3</v>
      </c>
      <c r="F730">
        <v>11</v>
      </c>
      <c r="G730" t="s">
        <v>1432</v>
      </c>
      <c r="H730" t="s">
        <v>428</v>
      </c>
      <c r="I730">
        <v>12</v>
      </c>
      <c r="J730" t="s">
        <v>91</v>
      </c>
      <c r="K730">
        <v>0</v>
      </c>
      <c r="L730" t="s">
        <v>2220</v>
      </c>
      <c r="M730">
        <v>3</v>
      </c>
      <c r="N730" t="s">
        <v>91</v>
      </c>
      <c r="O730">
        <v>5</v>
      </c>
      <c r="P730">
        <v>14</v>
      </c>
      <c r="Q730">
        <v>4</v>
      </c>
      <c r="R730">
        <v>0</v>
      </c>
      <c r="S730" t="s">
        <v>166</v>
      </c>
      <c r="T730">
        <v>1</v>
      </c>
      <c r="U730">
        <v>1</v>
      </c>
      <c r="V730" t="s">
        <v>3658</v>
      </c>
      <c r="W730">
        <v>0</v>
      </c>
      <c r="X730">
        <v>3</v>
      </c>
      <c r="Y730" t="s">
        <v>599</v>
      </c>
      <c r="Z730">
        <v>1</v>
      </c>
      <c r="AA730" t="s">
        <v>1254</v>
      </c>
      <c r="AB730">
        <v>6</v>
      </c>
      <c r="AC730">
        <v>0</v>
      </c>
      <c r="AD730" t="s">
        <v>140</v>
      </c>
      <c r="AE730" t="s">
        <v>3659</v>
      </c>
      <c r="AF730" t="s">
        <v>634</v>
      </c>
      <c r="AG730">
        <v>1</v>
      </c>
      <c r="AH730">
        <v>0</v>
      </c>
      <c r="AI730">
        <v>0</v>
      </c>
      <c r="AJ730">
        <v>1</v>
      </c>
      <c r="AK730" t="s">
        <v>101</v>
      </c>
      <c r="AL730" t="s">
        <v>3247</v>
      </c>
      <c r="AM730">
        <v>0</v>
      </c>
      <c r="AN730">
        <v>0</v>
      </c>
      <c r="AO730" t="s">
        <v>3660</v>
      </c>
      <c r="AP730">
        <v>0</v>
      </c>
      <c r="AQ730" t="s">
        <v>2658</v>
      </c>
      <c r="AR730" t="s">
        <v>752</v>
      </c>
      <c r="AS730" t="s">
        <v>666</v>
      </c>
      <c r="AT730">
        <v>0</v>
      </c>
      <c r="AU730">
        <v>0</v>
      </c>
      <c r="AV730" s="13">
        <v>16.663490449669101</v>
      </c>
      <c r="AW730" s="13">
        <v>87.229049731016701</v>
      </c>
      <c r="AX730">
        <v>1</v>
      </c>
      <c r="AY730">
        <v>0</v>
      </c>
    </row>
    <row r="731" spans="1:51" ht="14" x14ac:dyDescent="0.15">
      <c r="A731" t="s">
        <v>1791</v>
      </c>
      <c r="B731">
        <v>0</v>
      </c>
      <c r="C731" s="13">
        <v>68.250570240322801</v>
      </c>
      <c r="D731" t="s">
        <v>52</v>
      </c>
      <c r="E731">
        <v>3</v>
      </c>
      <c r="F731">
        <v>12</v>
      </c>
      <c r="G731" t="s">
        <v>3494</v>
      </c>
      <c r="H731" t="s">
        <v>2588</v>
      </c>
      <c r="I731">
        <v>7</v>
      </c>
      <c r="J731" t="s">
        <v>91</v>
      </c>
      <c r="K731">
        <v>3</v>
      </c>
      <c r="L731" t="s">
        <v>1230</v>
      </c>
      <c r="M731">
        <v>1</v>
      </c>
      <c r="N731" t="s">
        <v>55</v>
      </c>
      <c r="O731">
        <v>4</v>
      </c>
      <c r="P731">
        <v>13</v>
      </c>
      <c r="Q731">
        <v>7</v>
      </c>
      <c r="R731">
        <v>0</v>
      </c>
      <c r="S731" t="s">
        <v>1156</v>
      </c>
      <c r="T731">
        <v>0</v>
      </c>
      <c r="U731">
        <v>0</v>
      </c>
      <c r="V731" t="s">
        <v>3661</v>
      </c>
      <c r="W731">
        <v>3</v>
      </c>
      <c r="X731">
        <v>3</v>
      </c>
      <c r="Y731" t="s">
        <v>344</v>
      </c>
      <c r="Z731">
        <v>1</v>
      </c>
      <c r="AA731" t="s">
        <v>687</v>
      </c>
      <c r="AB731">
        <v>5</v>
      </c>
      <c r="AC731">
        <v>1</v>
      </c>
      <c r="AD731" t="s">
        <v>62</v>
      </c>
      <c r="AE731" t="s">
        <v>1419</v>
      </c>
      <c r="AF731" t="s">
        <v>196</v>
      </c>
      <c r="AG731">
        <v>0</v>
      </c>
      <c r="AH731">
        <v>2</v>
      </c>
      <c r="AI731">
        <v>1</v>
      </c>
      <c r="AJ731">
        <v>0</v>
      </c>
      <c r="AK731" t="s">
        <v>319</v>
      </c>
      <c r="AL731" t="s">
        <v>3662</v>
      </c>
      <c r="AM731">
        <v>0</v>
      </c>
      <c r="AN731">
        <v>0</v>
      </c>
      <c r="AO731" t="s">
        <v>3663</v>
      </c>
      <c r="AP731">
        <v>0</v>
      </c>
      <c r="AQ731" t="s">
        <v>560</v>
      </c>
      <c r="AR731" t="s">
        <v>1320</v>
      </c>
      <c r="AS731" t="s">
        <v>103</v>
      </c>
      <c r="AT731">
        <v>1</v>
      </c>
      <c r="AU731">
        <v>0</v>
      </c>
      <c r="AV731" s="13">
        <v>6.6325064740357096</v>
      </c>
      <c r="AW731" s="13">
        <v>74.883076714358495</v>
      </c>
      <c r="AX731">
        <v>1</v>
      </c>
      <c r="AY731">
        <v>1</v>
      </c>
    </row>
    <row r="732" spans="1:51" ht="14" x14ac:dyDescent="0.15">
      <c r="A732" t="s">
        <v>1791</v>
      </c>
      <c r="B732">
        <v>0</v>
      </c>
      <c r="C732" s="13">
        <v>75.1425330638357</v>
      </c>
      <c r="D732" t="s">
        <v>104</v>
      </c>
      <c r="E732">
        <v>3</v>
      </c>
      <c r="F732">
        <v>12</v>
      </c>
      <c r="G732" t="s">
        <v>1303</v>
      </c>
      <c r="H732" t="s">
        <v>1221</v>
      </c>
      <c r="I732">
        <v>5</v>
      </c>
      <c r="J732" t="s">
        <v>57</v>
      </c>
      <c r="K732">
        <v>4</v>
      </c>
      <c r="L732" t="s">
        <v>2160</v>
      </c>
      <c r="M732">
        <v>2</v>
      </c>
      <c r="N732" t="s">
        <v>57</v>
      </c>
      <c r="O732">
        <v>6</v>
      </c>
      <c r="P732">
        <v>7</v>
      </c>
      <c r="Q732">
        <v>5</v>
      </c>
      <c r="R732">
        <v>0</v>
      </c>
      <c r="S732" t="s">
        <v>3627</v>
      </c>
      <c r="T732">
        <v>2</v>
      </c>
      <c r="U732">
        <v>0</v>
      </c>
      <c r="V732" t="s">
        <v>3104</v>
      </c>
      <c r="W732">
        <v>3</v>
      </c>
      <c r="X732">
        <v>6</v>
      </c>
      <c r="Y732" t="s">
        <v>2168</v>
      </c>
      <c r="Z732">
        <v>2</v>
      </c>
      <c r="AA732" t="s">
        <v>2781</v>
      </c>
      <c r="AB732">
        <v>4</v>
      </c>
      <c r="AC732">
        <v>1</v>
      </c>
      <c r="AD732" t="s">
        <v>62</v>
      </c>
      <c r="AE732" t="s">
        <v>752</v>
      </c>
      <c r="AF732" t="s">
        <v>1394</v>
      </c>
      <c r="AG732">
        <v>0</v>
      </c>
      <c r="AH732">
        <v>4</v>
      </c>
      <c r="AI732">
        <v>0</v>
      </c>
      <c r="AJ732">
        <v>1</v>
      </c>
      <c r="AK732" t="s">
        <v>1018</v>
      </c>
      <c r="AL732" t="s">
        <v>3382</v>
      </c>
      <c r="AM732">
        <v>1</v>
      </c>
      <c r="AN732">
        <v>32</v>
      </c>
      <c r="AO732" t="s">
        <v>1396</v>
      </c>
      <c r="AP732">
        <v>1</v>
      </c>
      <c r="AQ732" t="s">
        <v>2994</v>
      </c>
      <c r="AR732" t="s">
        <v>1065</v>
      </c>
      <c r="AS732" t="s">
        <v>2287</v>
      </c>
      <c r="AT732">
        <v>2</v>
      </c>
      <c r="AU732">
        <v>0</v>
      </c>
      <c r="AV732" s="13">
        <v>-5.1537243728708502</v>
      </c>
      <c r="AW732" s="13">
        <v>69.988808690964802</v>
      </c>
      <c r="AX732">
        <v>1</v>
      </c>
      <c r="AY732">
        <v>1</v>
      </c>
    </row>
    <row r="733" spans="1:51" ht="14" x14ac:dyDescent="0.15">
      <c r="A733" t="s">
        <v>1791</v>
      </c>
      <c r="B733">
        <v>1</v>
      </c>
      <c r="C733" s="13">
        <v>56.797927070266802</v>
      </c>
      <c r="D733" t="s">
        <v>52</v>
      </c>
      <c r="E733">
        <v>2</v>
      </c>
      <c r="F733">
        <v>12</v>
      </c>
      <c r="G733" t="s">
        <v>1446</v>
      </c>
      <c r="H733" t="s">
        <v>1942</v>
      </c>
      <c r="I733">
        <v>9</v>
      </c>
      <c r="J733" t="s">
        <v>55</v>
      </c>
      <c r="K733">
        <v>4</v>
      </c>
      <c r="L733" t="s">
        <v>1487</v>
      </c>
      <c r="M733">
        <v>2</v>
      </c>
      <c r="N733" t="s">
        <v>91</v>
      </c>
      <c r="O733">
        <v>4</v>
      </c>
      <c r="P733">
        <v>12</v>
      </c>
      <c r="Q733">
        <v>6</v>
      </c>
      <c r="R733">
        <v>0</v>
      </c>
      <c r="S733" t="s">
        <v>1642</v>
      </c>
      <c r="T733">
        <v>0</v>
      </c>
      <c r="U733">
        <v>0</v>
      </c>
      <c r="V733" t="s">
        <v>3664</v>
      </c>
      <c r="W733">
        <v>4</v>
      </c>
      <c r="X733">
        <v>6</v>
      </c>
      <c r="Y733" t="s">
        <v>2661</v>
      </c>
      <c r="Z733">
        <v>1</v>
      </c>
      <c r="AA733" t="s">
        <v>2600</v>
      </c>
      <c r="AB733">
        <v>3</v>
      </c>
      <c r="AC733">
        <v>1</v>
      </c>
      <c r="AD733" t="s">
        <v>80</v>
      </c>
      <c r="AE733" t="s">
        <v>384</v>
      </c>
      <c r="AF733" t="s">
        <v>1398</v>
      </c>
      <c r="AG733">
        <v>1</v>
      </c>
      <c r="AH733">
        <v>0</v>
      </c>
      <c r="AI733">
        <v>0</v>
      </c>
      <c r="AJ733">
        <v>2</v>
      </c>
      <c r="AK733" t="s">
        <v>2104</v>
      </c>
      <c r="AL733" t="s">
        <v>3665</v>
      </c>
      <c r="AM733">
        <v>5</v>
      </c>
      <c r="AN733">
        <v>57</v>
      </c>
      <c r="AO733" t="s">
        <v>822</v>
      </c>
      <c r="AP733">
        <v>0</v>
      </c>
      <c r="AQ733" t="s">
        <v>1934</v>
      </c>
      <c r="AR733" t="s">
        <v>97</v>
      </c>
      <c r="AS733" t="s">
        <v>752</v>
      </c>
      <c r="AT733">
        <v>1</v>
      </c>
      <c r="AU733">
        <v>0</v>
      </c>
      <c r="AV733" s="13">
        <v>9.6645359138612505</v>
      </c>
      <c r="AW733" s="13">
        <v>66.462462984127995</v>
      </c>
      <c r="AX733">
        <v>1</v>
      </c>
      <c r="AY733">
        <v>1</v>
      </c>
    </row>
    <row r="734" spans="1:51" ht="14" x14ac:dyDescent="0.15">
      <c r="A734" t="s">
        <v>1791</v>
      </c>
      <c r="B734">
        <v>1</v>
      </c>
      <c r="C734" s="13">
        <v>81.769920450486694</v>
      </c>
      <c r="D734" t="s">
        <v>52</v>
      </c>
      <c r="E734">
        <v>0</v>
      </c>
      <c r="F734">
        <v>10</v>
      </c>
      <c r="G734" t="s">
        <v>3410</v>
      </c>
      <c r="H734" t="s">
        <v>3235</v>
      </c>
      <c r="I734">
        <v>11</v>
      </c>
      <c r="J734" t="s">
        <v>91</v>
      </c>
      <c r="K734">
        <v>1</v>
      </c>
      <c r="L734" t="s">
        <v>2831</v>
      </c>
      <c r="M734">
        <v>0</v>
      </c>
      <c r="N734" t="s">
        <v>91</v>
      </c>
      <c r="O734">
        <v>5</v>
      </c>
      <c r="P734">
        <v>15</v>
      </c>
      <c r="Q734">
        <v>6</v>
      </c>
      <c r="R734">
        <v>0</v>
      </c>
      <c r="S734" t="s">
        <v>809</v>
      </c>
      <c r="T734">
        <v>1</v>
      </c>
      <c r="U734">
        <v>0</v>
      </c>
      <c r="V734" t="s">
        <v>3666</v>
      </c>
      <c r="W734">
        <v>4</v>
      </c>
      <c r="X734">
        <v>7</v>
      </c>
      <c r="Y734" t="s">
        <v>1744</v>
      </c>
      <c r="Z734">
        <v>2</v>
      </c>
      <c r="AA734" t="s">
        <v>662</v>
      </c>
      <c r="AB734">
        <v>6</v>
      </c>
      <c r="AC734">
        <v>1</v>
      </c>
      <c r="AD734" t="s">
        <v>80</v>
      </c>
      <c r="AE734" t="s">
        <v>1202</v>
      </c>
      <c r="AF734" t="s">
        <v>1152</v>
      </c>
      <c r="AG734">
        <v>1</v>
      </c>
      <c r="AH734">
        <v>1</v>
      </c>
      <c r="AI734">
        <v>0</v>
      </c>
      <c r="AJ734">
        <v>3</v>
      </c>
      <c r="AK734" t="s">
        <v>3270</v>
      </c>
      <c r="AL734" t="s">
        <v>3667</v>
      </c>
      <c r="AM734">
        <v>0</v>
      </c>
      <c r="AN734">
        <v>0</v>
      </c>
      <c r="AO734" t="s">
        <v>3668</v>
      </c>
      <c r="AP734">
        <v>0</v>
      </c>
      <c r="AQ734" t="s">
        <v>723</v>
      </c>
      <c r="AR734" t="s">
        <v>3056</v>
      </c>
      <c r="AS734" t="s">
        <v>195</v>
      </c>
      <c r="AT734">
        <v>0</v>
      </c>
      <c r="AU734">
        <v>0</v>
      </c>
      <c r="AV734" s="13">
        <v>3.9439416655308701</v>
      </c>
      <c r="AW734" s="13">
        <v>85.713862116017594</v>
      </c>
      <c r="AX734">
        <v>1</v>
      </c>
      <c r="AY734">
        <v>0</v>
      </c>
    </row>
    <row r="735" spans="1:51" ht="14" x14ac:dyDescent="0.15">
      <c r="A735" t="s">
        <v>1791</v>
      </c>
      <c r="B735">
        <v>1</v>
      </c>
      <c r="C735" s="13">
        <v>71.220773665475306</v>
      </c>
      <c r="D735" t="s">
        <v>71</v>
      </c>
      <c r="E735">
        <v>1</v>
      </c>
      <c r="F735">
        <v>13</v>
      </c>
      <c r="G735" t="s">
        <v>1360</v>
      </c>
      <c r="H735" t="s">
        <v>468</v>
      </c>
      <c r="I735">
        <v>10</v>
      </c>
      <c r="J735" t="s">
        <v>91</v>
      </c>
      <c r="K735">
        <v>1</v>
      </c>
      <c r="L735" t="s">
        <v>3669</v>
      </c>
      <c r="M735">
        <v>0</v>
      </c>
      <c r="N735" t="s">
        <v>55</v>
      </c>
      <c r="O735">
        <v>4</v>
      </c>
      <c r="P735">
        <v>6</v>
      </c>
      <c r="Q735">
        <v>6</v>
      </c>
      <c r="R735">
        <v>0</v>
      </c>
      <c r="S735" t="s">
        <v>2482</v>
      </c>
      <c r="T735">
        <v>2</v>
      </c>
      <c r="U735">
        <v>0</v>
      </c>
      <c r="V735" t="s">
        <v>3670</v>
      </c>
      <c r="W735">
        <v>5</v>
      </c>
      <c r="X735">
        <v>4</v>
      </c>
      <c r="Y735" t="s">
        <v>175</v>
      </c>
      <c r="Z735">
        <v>2</v>
      </c>
      <c r="AA735" t="s">
        <v>580</v>
      </c>
      <c r="AB735">
        <v>1</v>
      </c>
      <c r="AC735">
        <v>1</v>
      </c>
      <c r="AD735" t="s">
        <v>140</v>
      </c>
      <c r="AE735" t="s">
        <v>734</v>
      </c>
      <c r="AF735" t="s">
        <v>591</v>
      </c>
      <c r="AG735">
        <v>0</v>
      </c>
      <c r="AH735">
        <v>2</v>
      </c>
      <c r="AI735">
        <v>1</v>
      </c>
      <c r="AJ735">
        <v>0</v>
      </c>
      <c r="AK735" t="s">
        <v>184</v>
      </c>
      <c r="AL735" t="s">
        <v>3671</v>
      </c>
      <c r="AM735">
        <v>2</v>
      </c>
      <c r="AN735">
        <v>22</v>
      </c>
      <c r="AO735" t="s">
        <v>3672</v>
      </c>
      <c r="AP735">
        <v>0</v>
      </c>
      <c r="AQ735" t="s">
        <v>632</v>
      </c>
      <c r="AR735" t="s">
        <v>1331</v>
      </c>
      <c r="AS735" t="s">
        <v>63</v>
      </c>
      <c r="AT735">
        <v>2</v>
      </c>
      <c r="AU735">
        <v>1</v>
      </c>
      <c r="AV735" s="13">
        <v>11.708742197136701</v>
      </c>
      <c r="AW735" s="13">
        <v>82.929515862612007</v>
      </c>
      <c r="AX735">
        <v>1</v>
      </c>
      <c r="AY735">
        <v>1</v>
      </c>
    </row>
    <row r="736" spans="1:51" ht="14" x14ac:dyDescent="0.15">
      <c r="A736" t="s">
        <v>1791</v>
      </c>
      <c r="B736">
        <v>0</v>
      </c>
      <c r="C736" s="13">
        <v>71.344842181951506</v>
      </c>
      <c r="D736" t="s">
        <v>71</v>
      </c>
      <c r="E736">
        <v>1</v>
      </c>
      <c r="F736">
        <v>9</v>
      </c>
      <c r="G736" t="s">
        <v>683</v>
      </c>
      <c r="H736" t="s">
        <v>1039</v>
      </c>
      <c r="I736">
        <v>8</v>
      </c>
      <c r="J736" t="s">
        <v>57</v>
      </c>
      <c r="K736">
        <v>1</v>
      </c>
      <c r="L736" t="s">
        <v>273</v>
      </c>
      <c r="M736">
        <v>1</v>
      </c>
      <c r="N736" t="s">
        <v>91</v>
      </c>
      <c r="O736">
        <v>5</v>
      </c>
      <c r="P736">
        <v>8</v>
      </c>
      <c r="Q736">
        <v>7</v>
      </c>
      <c r="R736">
        <v>0</v>
      </c>
      <c r="S736" t="s">
        <v>2020</v>
      </c>
      <c r="T736">
        <v>0</v>
      </c>
      <c r="U736">
        <v>0</v>
      </c>
      <c r="V736" t="s">
        <v>3673</v>
      </c>
      <c r="W736">
        <v>0</v>
      </c>
      <c r="X736">
        <v>6</v>
      </c>
      <c r="Y736" t="s">
        <v>200</v>
      </c>
      <c r="Z736">
        <v>1</v>
      </c>
      <c r="AA736" t="s">
        <v>470</v>
      </c>
      <c r="AB736">
        <v>5</v>
      </c>
      <c r="AC736">
        <v>0</v>
      </c>
      <c r="AD736" t="s">
        <v>62</v>
      </c>
      <c r="AE736" t="s">
        <v>1629</v>
      </c>
      <c r="AF736" t="s">
        <v>894</v>
      </c>
      <c r="AG736">
        <v>0</v>
      </c>
      <c r="AH736">
        <v>0</v>
      </c>
      <c r="AI736">
        <v>0</v>
      </c>
      <c r="AJ736">
        <v>0</v>
      </c>
      <c r="AK736" t="s">
        <v>2400</v>
      </c>
      <c r="AL736" t="s">
        <v>3674</v>
      </c>
      <c r="AM736">
        <v>2</v>
      </c>
      <c r="AN736">
        <v>25</v>
      </c>
      <c r="AO736" t="s">
        <v>54</v>
      </c>
      <c r="AP736">
        <v>0</v>
      </c>
      <c r="AQ736" t="s">
        <v>148</v>
      </c>
      <c r="AR736" t="s">
        <v>1044</v>
      </c>
      <c r="AS736" t="s">
        <v>479</v>
      </c>
      <c r="AT736">
        <v>4</v>
      </c>
      <c r="AU736">
        <v>1</v>
      </c>
      <c r="AV736" s="13">
        <v>9.9274517422913</v>
      </c>
      <c r="AW736" s="13">
        <v>81.272293924242803</v>
      </c>
      <c r="AX736">
        <v>1</v>
      </c>
      <c r="AY736">
        <v>1</v>
      </c>
    </row>
    <row r="737" spans="1:51" ht="14" x14ac:dyDescent="0.15">
      <c r="A737" t="s">
        <v>1791</v>
      </c>
      <c r="B737">
        <v>1</v>
      </c>
      <c r="C737" s="13">
        <v>77.798765729069302</v>
      </c>
      <c r="D737" t="s">
        <v>71</v>
      </c>
      <c r="E737">
        <v>3</v>
      </c>
      <c r="F737">
        <v>15</v>
      </c>
      <c r="G737" t="s">
        <v>301</v>
      </c>
      <c r="H737" t="s">
        <v>814</v>
      </c>
      <c r="I737">
        <v>10</v>
      </c>
      <c r="J737" t="s">
        <v>57</v>
      </c>
      <c r="K737">
        <v>2</v>
      </c>
      <c r="L737" t="s">
        <v>1196</v>
      </c>
      <c r="M737">
        <v>3</v>
      </c>
      <c r="N737" t="s">
        <v>55</v>
      </c>
      <c r="O737">
        <v>7</v>
      </c>
      <c r="P737">
        <v>17</v>
      </c>
      <c r="Q737">
        <v>6</v>
      </c>
      <c r="R737">
        <v>0</v>
      </c>
      <c r="S737" t="s">
        <v>274</v>
      </c>
      <c r="T737">
        <v>1</v>
      </c>
      <c r="U737">
        <v>0</v>
      </c>
      <c r="V737" t="s">
        <v>3675</v>
      </c>
      <c r="W737">
        <v>3</v>
      </c>
      <c r="X737">
        <v>7</v>
      </c>
      <c r="Y737" t="s">
        <v>1581</v>
      </c>
      <c r="Z737">
        <v>1</v>
      </c>
      <c r="AA737" t="s">
        <v>793</v>
      </c>
      <c r="AB737">
        <v>3</v>
      </c>
      <c r="AC737">
        <v>1</v>
      </c>
      <c r="AD737" t="s">
        <v>80</v>
      </c>
      <c r="AE737" t="s">
        <v>2528</v>
      </c>
      <c r="AF737" t="s">
        <v>58</v>
      </c>
      <c r="AG737">
        <v>0</v>
      </c>
      <c r="AH737">
        <v>0</v>
      </c>
      <c r="AI737">
        <v>0</v>
      </c>
      <c r="AJ737">
        <v>1</v>
      </c>
      <c r="AK737" t="s">
        <v>1045</v>
      </c>
      <c r="AL737" t="s">
        <v>3676</v>
      </c>
      <c r="AM737">
        <v>3</v>
      </c>
      <c r="AN737">
        <v>0</v>
      </c>
      <c r="AO737" t="s">
        <v>3677</v>
      </c>
      <c r="AP737">
        <v>0</v>
      </c>
      <c r="AQ737" t="s">
        <v>493</v>
      </c>
      <c r="AR737" t="s">
        <v>975</v>
      </c>
      <c r="AS737" t="s">
        <v>1625</v>
      </c>
      <c r="AT737">
        <v>0</v>
      </c>
      <c r="AU737">
        <v>0</v>
      </c>
      <c r="AV737" s="13">
        <v>7.7440868240670202</v>
      </c>
      <c r="AW737" s="13">
        <v>85.542852553136299</v>
      </c>
      <c r="AX737">
        <v>1</v>
      </c>
      <c r="AY737">
        <v>1</v>
      </c>
    </row>
    <row r="738" spans="1:51" ht="14" x14ac:dyDescent="0.15">
      <c r="A738" t="s">
        <v>1791</v>
      </c>
      <c r="B738">
        <v>0</v>
      </c>
      <c r="C738" s="13">
        <v>71.255906480773902</v>
      </c>
      <c r="D738" t="s">
        <v>104</v>
      </c>
      <c r="E738">
        <v>2</v>
      </c>
      <c r="F738">
        <v>12</v>
      </c>
      <c r="G738" t="s">
        <v>1148</v>
      </c>
      <c r="H738" t="s">
        <v>1747</v>
      </c>
      <c r="I738">
        <v>17</v>
      </c>
      <c r="J738" t="s">
        <v>57</v>
      </c>
      <c r="K738">
        <v>4</v>
      </c>
      <c r="L738" t="s">
        <v>1922</v>
      </c>
      <c r="M738">
        <v>2</v>
      </c>
      <c r="N738" t="s">
        <v>74</v>
      </c>
      <c r="O738">
        <v>5</v>
      </c>
      <c r="P738">
        <v>12</v>
      </c>
      <c r="Q738">
        <v>6</v>
      </c>
      <c r="R738">
        <v>0</v>
      </c>
      <c r="S738" t="s">
        <v>120</v>
      </c>
      <c r="T738">
        <v>0</v>
      </c>
      <c r="U738">
        <v>0</v>
      </c>
      <c r="V738" t="s">
        <v>3678</v>
      </c>
      <c r="W738">
        <v>2</v>
      </c>
      <c r="X738">
        <v>7</v>
      </c>
      <c r="Y738" t="s">
        <v>3679</v>
      </c>
      <c r="Z738">
        <v>1</v>
      </c>
      <c r="AA738" t="s">
        <v>1509</v>
      </c>
      <c r="AB738">
        <v>6</v>
      </c>
      <c r="AC738">
        <v>1</v>
      </c>
      <c r="AD738" t="s">
        <v>62</v>
      </c>
      <c r="AE738" t="s">
        <v>3499</v>
      </c>
      <c r="AF738" t="s">
        <v>278</v>
      </c>
      <c r="AG738">
        <v>0</v>
      </c>
      <c r="AH738">
        <v>3</v>
      </c>
      <c r="AI738">
        <v>0</v>
      </c>
      <c r="AJ738">
        <v>0</v>
      </c>
      <c r="AK738" t="s">
        <v>2979</v>
      </c>
      <c r="AL738" t="s">
        <v>3680</v>
      </c>
      <c r="AM738">
        <v>0</v>
      </c>
      <c r="AN738">
        <v>30</v>
      </c>
      <c r="AO738" t="s">
        <v>1915</v>
      </c>
      <c r="AP738">
        <v>0</v>
      </c>
      <c r="AQ738" t="s">
        <v>2073</v>
      </c>
      <c r="AR738" t="s">
        <v>850</v>
      </c>
      <c r="AS738" t="s">
        <v>1164</v>
      </c>
      <c r="AT738">
        <v>5</v>
      </c>
      <c r="AU738">
        <v>0</v>
      </c>
      <c r="AV738" s="13">
        <v>-1.73627327781983</v>
      </c>
      <c r="AW738" s="13">
        <v>69.519633202953997</v>
      </c>
      <c r="AX738">
        <v>1</v>
      </c>
      <c r="AY738">
        <v>0</v>
      </c>
    </row>
    <row r="739" spans="1:51" ht="14" x14ac:dyDescent="0.15">
      <c r="A739" t="s">
        <v>1791</v>
      </c>
      <c r="B739">
        <v>1</v>
      </c>
      <c r="C739" s="13">
        <v>73.996961798507897</v>
      </c>
      <c r="D739" t="s">
        <v>104</v>
      </c>
      <c r="E739">
        <v>3</v>
      </c>
      <c r="F739">
        <v>12</v>
      </c>
      <c r="G739" t="s">
        <v>2443</v>
      </c>
      <c r="H739" t="s">
        <v>527</v>
      </c>
      <c r="I739">
        <v>9</v>
      </c>
      <c r="J739" t="s">
        <v>74</v>
      </c>
      <c r="K739">
        <v>2</v>
      </c>
      <c r="L739" t="s">
        <v>165</v>
      </c>
      <c r="M739">
        <v>2</v>
      </c>
      <c r="N739" t="s">
        <v>91</v>
      </c>
      <c r="O739">
        <v>3</v>
      </c>
      <c r="P739">
        <v>17</v>
      </c>
      <c r="Q739">
        <v>5</v>
      </c>
      <c r="R739">
        <v>0</v>
      </c>
      <c r="S739" t="s">
        <v>850</v>
      </c>
      <c r="T739">
        <v>0</v>
      </c>
      <c r="U739">
        <v>0</v>
      </c>
      <c r="V739" t="s">
        <v>3681</v>
      </c>
      <c r="W739">
        <v>4</v>
      </c>
      <c r="X739">
        <v>6</v>
      </c>
      <c r="Y739" t="s">
        <v>1583</v>
      </c>
      <c r="Z739">
        <v>1</v>
      </c>
      <c r="AA739" t="s">
        <v>127</v>
      </c>
      <c r="AB739">
        <v>6</v>
      </c>
      <c r="AC739">
        <v>1</v>
      </c>
      <c r="AD739" t="s">
        <v>80</v>
      </c>
      <c r="AE739" t="s">
        <v>2659</v>
      </c>
      <c r="AF739" t="s">
        <v>1128</v>
      </c>
      <c r="AG739">
        <v>0</v>
      </c>
      <c r="AH739">
        <v>1</v>
      </c>
      <c r="AI739">
        <v>0</v>
      </c>
      <c r="AJ739">
        <v>1</v>
      </c>
      <c r="AK739" t="s">
        <v>1466</v>
      </c>
      <c r="AL739" t="s">
        <v>681</v>
      </c>
      <c r="AM739">
        <v>2</v>
      </c>
      <c r="AN739">
        <v>24</v>
      </c>
      <c r="AO739" t="s">
        <v>2272</v>
      </c>
      <c r="AP739">
        <v>0</v>
      </c>
      <c r="AQ739" t="s">
        <v>569</v>
      </c>
      <c r="AR739" t="s">
        <v>2041</v>
      </c>
      <c r="AS739" t="s">
        <v>1359</v>
      </c>
      <c r="AT739">
        <v>4</v>
      </c>
      <c r="AU739">
        <v>0</v>
      </c>
      <c r="AV739" s="13">
        <v>1.5346023536698601</v>
      </c>
      <c r="AW739" s="13">
        <v>75.531564152177793</v>
      </c>
      <c r="AX739">
        <v>1</v>
      </c>
      <c r="AY739">
        <v>0</v>
      </c>
    </row>
    <row r="740" spans="1:51" ht="14" x14ac:dyDescent="0.15">
      <c r="A740" t="s">
        <v>1791</v>
      </c>
      <c r="B740">
        <v>0</v>
      </c>
      <c r="C740" s="13">
        <v>73.607610440662299</v>
      </c>
      <c r="D740" t="s">
        <v>71</v>
      </c>
      <c r="E740">
        <v>1</v>
      </c>
      <c r="F740">
        <v>13</v>
      </c>
      <c r="G740" t="s">
        <v>549</v>
      </c>
      <c r="H740" t="s">
        <v>1302</v>
      </c>
      <c r="I740">
        <v>12</v>
      </c>
      <c r="J740" t="s">
        <v>57</v>
      </c>
      <c r="K740">
        <v>0</v>
      </c>
      <c r="L740" t="s">
        <v>1455</v>
      </c>
      <c r="M740">
        <v>2</v>
      </c>
      <c r="N740" t="s">
        <v>91</v>
      </c>
      <c r="O740">
        <v>5</v>
      </c>
      <c r="P740">
        <v>10</v>
      </c>
      <c r="Q740">
        <v>5</v>
      </c>
      <c r="R740">
        <v>1</v>
      </c>
      <c r="S740" t="s">
        <v>625</v>
      </c>
      <c r="T740">
        <v>1</v>
      </c>
      <c r="U740">
        <v>0</v>
      </c>
      <c r="V740" t="s">
        <v>3088</v>
      </c>
      <c r="W740">
        <v>2</v>
      </c>
      <c r="X740">
        <v>4</v>
      </c>
      <c r="Y740" t="s">
        <v>1848</v>
      </c>
      <c r="Z740">
        <v>1</v>
      </c>
      <c r="AA740" t="s">
        <v>693</v>
      </c>
      <c r="AB740">
        <v>2</v>
      </c>
      <c r="AC740">
        <v>1</v>
      </c>
      <c r="AD740" t="s">
        <v>62</v>
      </c>
      <c r="AE740" t="s">
        <v>2606</v>
      </c>
      <c r="AF740" t="s">
        <v>1625</v>
      </c>
      <c r="AG740">
        <v>0</v>
      </c>
      <c r="AH740">
        <v>1</v>
      </c>
      <c r="AI740">
        <v>0</v>
      </c>
      <c r="AJ740">
        <v>0</v>
      </c>
      <c r="AK740" t="s">
        <v>2650</v>
      </c>
      <c r="AL740" t="s">
        <v>3682</v>
      </c>
      <c r="AM740">
        <v>3</v>
      </c>
      <c r="AN740">
        <v>0</v>
      </c>
      <c r="AO740" t="s">
        <v>200</v>
      </c>
      <c r="AP740">
        <v>0</v>
      </c>
      <c r="AQ740" t="s">
        <v>551</v>
      </c>
      <c r="AR740" t="s">
        <v>834</v>
      </c>
      <c r="AS740" t="s">
        <v>1970</v>
      </c>
      <c r="AT740">
        <v>3</v>
      </c>
      <c r="AU740">
        <v>1</v>
      </c>
      <c r="AV740" s="13">
        <v>11.9481048854334</v>
      </c>
      <c r="AW740" s="13">
        <v>85.555715326095694</v>
      </c>
      <c r="AX740">
        <v>1</v>
      </c>
      <c r="AY740">
        <v>1</v>
      </c>
    </row>
    <row r="741" spans="1:51" ht="14" x14ac:dyDescent="0.15">
      <c r="A741" t="s">
        <v>1791</v>
      </c>
      <c r="B741">
        <v>0</v>
      </c>
      <c r="C741" s="13">
        <v>60.0673915882887</v>
      </c>
      <c r="D741" t="s">
        <v>52</v>
      </c>
      <c r="E741">
        <v>3</v>
      </c>
      <c r="F741">
        <v>11</v>
      </c>
      <c r="G741" t="s">
        <v>2902</v>
      </c>
      <c r="H741" t="s">
        <v>2226</v>
      </c>
      <c r="I741">
        <v>2</v>
      </c>
      <c r="J741" t="s">
        <v>57</v>
      </c>
      <c r="K741">
        <v>4</v>
      </c>
      <c r="L741" t="s">
        <v>2335</v>
      </c>
      <c r="M741">
        <v>1</v>
      </c>
      <c r="N741" t="s">
        <v>57</v>
      </c>
      <c r="O741">
        <v>4</v>
      </c>
      <c r="P741">
        <v>5</v>
      </c>
      <c r="Q741">
        <v>6</v>
      </c>
      <c r="R741">
        <v>0</v>
      </c>
      <c r="S741" t="s">
        <v>3013</v>
      </c>
      <c r="T741">
        <v>1</v>
      </c>
      <c r="U741">
        <v>0</v>
      </c>
      <c r="V741" t="s">
        <v>3683</v>
      </c>
      <c r="W741">
        <v>4</v>
      </c>
      <c r="X741">
        <v>3</v>
      </c>
      <c r="Y741" t="s">
        <v>3141</v>
      </c>
      <c r="Z741">
        <v>2</v>
      </c>
      <c r="AA741" t="s">
        <v>74</v>
      </c>
      <c r="AB741">
        <v>3</v>
      </c>
      <c r="AC741">
        <v>0</v>
      </c>
      <c r="AD741" t="s">
        <v>140</v>
      </c>
      <c r="AE741" t="s">
        <v>1739</v>
      </c>
      <c r="AF741" t="s">
        <v>1517</v>
      </c>
      <c r="AG741">
        <v>0</v>
      </c>
      <c r="AH741">
        <v>2</v>
      </c>
      <c r="AI741">
        <v>0</v>
      </c>
      <c r="AJ741">
        <v>1</v>
      </c>
      <c r="AK741" t="s">
        <v>979</v>
      </c>
      <c r="AL741" t="s">
        <v>3684</v>
      </c>
      <c r="AM741">
        <v>0</v>
      </c>
      <c r="AN741">
        <v>0</v>
      </c>
      <c r="AO741" t="s">
        <v>2876</v>
      </c>
      <c r="AP741">
        <v>0</v>
      </c>
      <c r="AQ741" t="s">
        <v>367</v>
      </c>
      <c r="AR741" t="s">
        <v>3191</v>
      </c>
      <c r="AS741" t="s">
        <v>1817</v>
      </c>
      <c r="AT741">
        <v>2</v>
      </c>
      <c r="AU741">
        <v>0</v>
      </c>
      <c r="AV741" s="13">
        <v>5.7767071009949502</v>
      </c>
      <c r="AW741" s="13">
        <v>65.844098689283697</v>
      </c>
      <c r="AX741">
        <v>1</v>
      </c>
      <c r="AY741">
        <v>1</v>
      </c>
    </row>
    <row r="742" spans="1:51" ht="14" x14ac:dyDescent="0.15">
      <c r="A742" t="s">
        <v>1791</v>
      </c>
      <c r="B742">
        <v>0</v>
      </c>
      <c r="C742" s="13">
        <v>70.637579642921295</v>
      </c>
      <c r="D742" t="s">
        <v>104</v>
      </c>
      <c r="E742">
        <v>3</v>
      </c>
      <c r="F742">
        <v>12</v>
      </c>
      <c r="G742" t="s">
        <v>75</v>
      </c>
      <c r="H742" t="s">
        <v>189</v>
      </c>
      <c r="I742">
        <v>4</v>
      </c>
      <c r="J742" t="s">
        <v>57</v>
      </c>
      <c r="K742">
        <v>4</v>
      </c>
      <c r="L742" t="s">
        <v>2052</v>
      </c>
      <c r="M742">
        <v>2</v>
      </c>
      <c r="N742" t="s">
        <v>91</v>
      </c>
      <c r="O742">
        <v>5</v>
      </c>
      <c r="P742">
        <v>9</v>
      </c>
      <c r="Q742">
        <v>6</v>
      </c>
      <c r="R742">
        <v>0</v>
      </c>
      <c r="S742" t="s">
        <v>811</v>
      </c>
      <c r="T742">
        <v>0</v>
      </c>
      <c r="U742">
        <v>0</v>
      </c>
      <c r="V742" t="s">
        <v>3685</v>
      </c>
      <c r="W742">
        <v>0</v>
      </c>
      <c r="X742">
        <v>5</v>
      </c>
      <c r="Y742" t="s">
        <v>1535</v>
      </c>
      <c r="Z742">
        <v>1</v>
      </c>
      <c r="AA742" t="s">
        <v>764</v>
      </c>
      <c r="AB742">
        <v>4</v>
      </c>
      <c r="AC742">
        <v>1</v>
      </c>
      <c r="AD742" t="s">
        <v>62</v>
      </c>
      <c r="AE742" t="s">
        <v>372</v>
      </c>
      <c r="AF742" t="s">
        <v>431</v>
      </c>
      <c r="AG742">
        <v>0</v>
      </c>
      <c r="AH742">
        <v>4</v>
      </c>
      <c r="AI742">
        <v>0</v>
      </c>
      <c r="AJ742">
        <v>0</v>
      </c>
      <c r="AK742" t="s">
        <v>1539</v>
      </c>
      <c r="AL742" t="s">
        <v>3686</v>
      </c>
      <c r="AM742">
        <v>3</v>
      </c>
      <c r="AN742">
        <v>0</v>
      </c>
      <c r="AO742" t="s">
        <v>3687</v>
      </c>
      <c r="AP742">
        <v>0</v>
      </c>
      <c r="AQ742" t="s">
        <v>2414</v>
      </c>
      <c r="AR742" t="s">
        <v>865</v>
      </c>
      <c r="AS742" t="s">
        <v>2448</v>
      </c>
      <c r="AT742">
        <v>2</v>
      </c>
      <c r="AU742">
        <v>0</v>
      </c>
      <c r="AV742" s="13">
        <v>-1.95129637658717</v>
      </c>
      <c r="AW742" s="13">
        <v>68.686283266334101</v>
      </c>
      <c r="AX742">
        <v>1</v>
      </c>
      <c r="AY742">
        <v>0</v>
      </c>
    </row>
    <row r="743" spans="1:51" ht="14" x14ac:dyDescent="0.15">
      <c r="A743" t="s">
        <v>1791</v>
      </c>
      <c r="B743">
        <v>0</v>
      </c>
      <c r="C743" s="13">
        <v>60.120074471124497</v>
      </c>
      <c r="D743" t="s">
        <v>52</v>
      </c>
      <c r="E743">
        <v>1</v>
      </c>
      <c r="F743">
        <v>15</v>
      </c>
      <c r="G743" t="s">
        <v>86</v>
      </c>
      <c r="H743" t="s">
        <v>2103</v>
      </c>
      <c r="I743">
        <v>12</v>
      </c>
      <c r="J743" t="s">
        <v>55</v>
      </c>
      <c r="K743">
        <v>2</v>
      </c>
      <c r="L743" t="s">
        <v>1936</v>
      </c>
      <c r="M743">
        <v>1</v>
      </c>
      <c r="N743" t="s">
        <v>57</v>
      </c>
      <c r="O743">
        <v>3</v>
      </c>
      <c r="P743">
        <v>12</v>
      </c>
      <c r="Q743">
        <v>7</v>
      </c>
      <c r="R743">
        <v>0</v>
      </c>
      <c r="S743" t="s">
        <v>1746</v>
      </c>
      <c r="T743">
        <v>1</v>
      </c>
      <c r="U743">
        <v>0</v>
      </c>
      <c r="V743" t="s">
        <v>3438</v>
      </c>
      <c r="W743">
        <v>4</v>
      </c>
      <c r="X743">
        <v>5</v>
      </c>
      <c r="Y743" t="s">
        <v>1641</v>
      </c>
      <c r="Z743">
        <v>2</v>
      </c>
      <c r="AA743" t="s">
        <v>2239</v>
      </c>
      <c r="AB743">
        <v>5</v>
      </c>
      <c r="AC743">
        <v>1</v>
      </c>
      <c r="AD743" t="s">
        <v>80</v>
      </c>
      <c r="AE743" t="s">
        <v>1227</v>
      </c>
      <c r="AF743" t="s">
        <v>447</v>
      </c>
      <c r="AG743">
        <v>0</v>
      </c>
      <c r="AH743">
        <v>1</v>
      </c>
      <c r="AI743">
        <v>0</v>
      </c>
      <c r="AJ743">
        <v>1</v>
      </c>
      <c r="AK743" t="s">
        <v>2765</v>
      </c>
      <c r="AL743" t="s">
        <v>3688</v>
      </c>
      <c r="AM743">
        <v>0</v>
      </c>
      <c r="AN743">
        <v>0</v>
      </c>
      <c r="AO743" t="s">
        <v>3689</v>
      </c>
      <c r="AP743">
        <v>0</v>
      </c>
      <c r="AQ743" t="s">
        <v>1196</v>
      </c>
      <c r="AR743" t="s">
        <v>1359</v>
      </c>
      <c r="AS743" t="s">
        <v>1201</v>
      </c>
      <c r="AT743">
        <v>1</v>
      </c>
      <c r="AU743">
        <v>0</v>
      </c>
      <c r="AV743" s="13">
        <v>3.8432874471854901</v>
      </c>
      <c r="AW743" s="13">
        <v>63.96336191831</v>
      </c>
      <c r="AX743">
        <v>1</v>
      </c>
      <c r="AY743">
        <v>0</v>
      </c>
    </row>
    <row r="744" spans="1:51" ht="14" x14ac:dyDescent="0.15">
      <c r="A744" t="s">
        <v>1791</v>
      </c>
      <c r="B744">
        <v>1</v>
      </c>
      <c r="C744" s="13">
        <v>77.605016626654802</v>
      </c>
      <c r="D744" t="s">
        <v>71</v>
      </c>
      <c r="E744">
        <v>1</v>
      </c>
      <c r="F744">
        <v>15</v>
      </c>
      <c r="G744" t="s">
        <v>868</v>
      </c>
      <c r="H744" t="s">
        <v>456</v>
      </c>
      <c r="I744">
        <v>14</v>
      </c>
      <c r="J744" t="s">
        <v>91</v>
      </c>
      <c r="K744">
        <v>4</v>
      </c>
      <c r="L744" t="s">
        <v>770</v>
      </c>
      <c r="M744">
        <v>2</v>
      </c>
      <c r="N744" t="s">
        <v>91</v>
      </c>
      <c r="O744">
        <v>5</v>
      </c>
      <c r="P744">
        <v>9</v>
      </c>
      <c r="Q744">
        <v>6</v>
      </c>
      <c r="R744">
        <v>0</v>
      </c>
      <c r="S744" t="s">
        <v>2693</v>
      </c>
      <c r="T744">
        <v>0</v>
      </c>
      <c r="U744">
        <v>0</v>
      </c>
      <c r="V744" t="s">
        <v>3690</v>
      </c>
      <c r="W744">
        <v>0</v>
      </c>
      <c r="X744">
        <v>6</v>
      </c>
      <c r="Y744" t="s">
        <v>2266</v>
      </c>
      <c r="Z744">
        <v>1</v>
      </c>
      <c r="AA744" t="s">
        <v>754</v>
      </c>
      <c r="AB744">
        <v>5</v>
      </c>
      <c r="AC744">
        <v>0</v>
      </c>
      <c r="AD744" t="s">
        <v>62</v>
      </c>
      <c r="AE744" t="s">
        <v>701</v>
      </c>
      <c r="AF744" t="s">
        <v>697</v>
      </c>
      <c r="AG744">
        <v>0</v>
      </c>
      <c r="AH744">
        <v>3</v>
      </c>
      <c r="AI744">
        <v>0</v>
      </c>
      <c r="AJ744">
        <v>3</v>
      </c>
      <c r="AK744" t="s">
        <v>2322</v>
      </c>
      <c r="AL744" t="s">
        <v>3691</v>
      </c>
      <c r="AM744">
        <v>0</v>
      </c>
      <c r="AN744">
        <v>0</v>
      </c>
      <c r="AO744" t="s">
        <v>1442</v>
      </c>
      <c r="AP744">
        <v>0</v>
      </c>
      <c r="AQ744" t="s">
        <v>464</v>
      </c>
      <c r="AR744" t="s">
        <v>147</v>
      </c>
      <c r="AS744" t="s">
        <v>1003</v>
      </c>
      <c r="AT744">
        <v>0</v>
      </c>
      <c r="AU744">
        <v>0</v>
      </c>
      <c r="AV744" s="13">
        <v>10.1531816992486</v>
      </c>
      <c r="AW744" s="13">
        <v>87.758198325903507</v>
      </c>
      <c r="AX744">
        <v>0</v>
      </c>
      <c r="AY744">
        <v>1</v>
      </c>
    </row>
    <row r="745" spans="1:51" ht="14" x14ac:dyDescent="0.15">
      <c r="A745" t="s">
        <v>1791</v>
      </c>
      <c r="B745">
        <v>0</v>
      </c>
      <c r="C745" s="13">
        <v>67.398407640239597</v>
      </c>
      <c r="D745" t="s">
        <v>52</v>
      </c>
      <c r="E745">
        <v>3</v>
      </c>
      <c r="F745">
        <v>14</v>
      </c>
      <c r="G745" t="s">
        <v>983</v>
      </c>
      <c r="H745" t="s">
        <v>2779</v>
      </c>
      <c r="I745">
        <v>5</v>
      </c>
      <c r="J745" t="s">
        <v>57</v>
      </c>
      <c r="K745">
        <v>3</v>
      </c>
      <c r="L745" t="s">
        <v>576</v>
      </c>
      <c r="M745">
        <v>1</v>
      </c>
      <c r="N745" t="s">
        <v>91</v>
      </c>
      <c r="O745">
        <v>6</v>
      </c>
      <c r="P745">
        <v>19</v>
      </c>
      <c r="Q745">
        <v>4</v>
      </c>
      <c r="R745">
        <v>0</v>
      </c>
      <c r="S745" t="s">
        <v>2266</v>
      </c>
      <c r="T745">
        <v>1</v>
      </c>
      <c r="U745">
        <v>0</v>
      </c>
      <c r="V745" t="s">
        <v>3692</v>
      </c>
      <c r="W745">
        <v>4</v>
      </c>
      <c r="X745">
        <v>3</v>
      </c>
      <c r="Y745" t="s">
        <v>170</v>
      </c>
      <c r="Z745">
        <v>1</v>
      </c>
      <c r="AA745" t="s">
        <v>147</v>
      </c>
      <c r="AB745">
        <v>5</v>
      </c>
      <c r="AC745">
        <v>1</v>
      </c>
      <c r="AD745" t="s">
        <v>80</v>
      </c>
      <c r="AE745" t="s">
        <v>3120</v>
      </c>
      <c r="AF745" t="s">
        <v>3054</v>
      </c>
      <c r="AG745">
        <v>0</v>
      </c>
      <c r="AH745">
        <v>3</v>
      </c>
      <c r="AI745">
        <v>0</v>
      </c>
      <c r="AJ745">
        <v>2</v>
      </c>
      <c r="AK745" t="s">
        <v>212</v>
      </c>
      <c r="AL745" t="s">
        <v>3693</v>
      </c>
      <c r="AM745">
        <v>2</v>
      </c>
      <c r="AN745">
        <v>35</v>
      </c>
      <c r="AO745" t="s">
        <v>3694</v>
      </c>
      <c r="AP745">
        <v>0</v>
      </c>
      <c r="AQ745" t="s">
        <v>148</v>
      </c>
      <c r="AR745" t="s">
        <v>687</v>
      </c>
      <c r="AS745" t="s">
        <v>141</v>
      </c>
      <c r="AT745">
        <v>0</v>
      </c>
      <c r="AU745">
        <v>0</v>
      </c>
      <c r="AV745" s="13">
        <v>5.4704511380673297</v>
      </c>
      <c r="AW745" s="13">
        <v>72.868858778306901</v>
      </c>
      <c r="AX745">
        <v>1</v>
      </c>
      <c r="AY745">
        <v>1</v>
      </c>
    </row>
    <row r="746" spans="1:51" ht="14" x14ac:dyDescent="0.15">
      <c r="A746" t="s">
        <v>1791</v>
      </c>
      <c r="B746">
        <v>0</v>
      </c>
      <c r="C746" s="13">
        <v>76.137833628702495</v>
      </c>
      <c r="D746" t="s">
        <v>71</v>
      </c>
      <c r="E746">
        <v>0</v>
      </c>
      <c r="F746">
        <v>17</v>
      </c>
      <c r="G746" t="s">
        <v>1904</v>
      </c>
      <c r="H746" t="s">
        <v>495</v>
      </c>
      <c r="I746">
        <v>8</v>
      </c>
      <c r="J746" t="s">
        <v>57</v>
      </c>
      <c r="K746">
        <v>2</v>
      </c>
      <c r="L746" t="s">
        <v>2368</v>
      </c>
      <c r="M746">
        <v>1</v>
      </c>
      <c r="N746" t="s">
        <v>74</v>
      </c>
      <c r="O746">
        <v>5</v>
      </c>
      <c r="P746">
        <v>6</v>
      </c>
      <c r="Q746">
        <v>4</v>
      </c>
      <c r="R746">
        <v>0</v>
      </c>
      <c r="S746" t="s">
        <v>874</v>
      </c>
      <c r="T746">
        <v>1</v>
      </c>
      <c r="U746">
        <v>0</v>
      </c>
      <c r="V746" t="s">
        <v>2036</v>
      </c>
      <c r="W746">
        <v>2</v>
      </c>
      <c r="X746">
        <v>4</v>
      </c>
      <c r="Y746" t="s">
        <v>940</v>
      </c>
      <c r="Z746">
        <v>1</v>
      </c>
      <c r="AA746" t="s">
        <v>270</v>
      </c>
      <c r="AB746">
        <v>3</v>
      </c>
      <c r="AC746">
        <v>1</v>
      </c>
      <c r="AD746" t="s">
        <v>80</v>
      </c>
      <c r="AE746" t="s">
        <v>722</v>
      </c>
      <c r="AF746" t="s">
        <v>463</v>
      </c>
      <c r="AG746">
        <v>1</v>
      </c>
      <c r="AH746">
        <v>1</v>
      </c>
      <c r="AI746">
        <v>0</v>
      </c>
      <c r="AJ746">
        <v>3</v>
      </c>
      <c r="AK746" t="s">
        <v>1114</v>
      </c>
      <c r="AL746" t="s">
        <v>3695</v>
      </c>
      <c r="AM746">
        <v>0</v>
      </c>
      <c r="AN746">
        <v>0</v>
      </c>
      <c r="AO746" t="s">
        <v>730</v>
      </c>
      <c r="AP746">
        <v>0</v>
      </c>
      <c r="AQ746" t="s">
        <v>467</v>
      </c>
      <c r="AR746" t="s">
        <v>200</v>
      </c>
      <c r="AS746" t="s">
        <v>1795</v>
      </c>
      <c r="AT746">
        <v>1</v>
      </c>
      <c r="AU746">
        <v>0</v>
      </c>
      <c r="AV746" s="13">
        <v>8.1655674028941299</v>
      </c>
      <c r="AW746" s="13">
        <v>84.303401031596593</v>
      </c>
      <c r="AX746">
        <v>1</v>
      </c>
      <c r="AY746">
        <v>0</v>
      </c>
    </row>
    <row r="747" spans="1:51" ht="14" x14ac:dyDescent="0.15">
      <c r="A747" t="s">
        <v>1791</v>
      </c>
      <c r="B747">
        <v>1</v>
      </c>
      <c r="C747" s="13">
        <v>85.793671954506195</v>
      </c>
      <c r="D747" t="s">
        <v>52</v>
      </c>
      <c r="E747">
        <v>4</v>
      </c>
      <c r="F747">
        <v>12</v>
      </c>
      <c r="G747" t="s">
        <v>1091</v>
      </c>
      <c r="H747" t="s">
        <v>189</v>
      </c>
      <c r="I747">
        <v>15</v>
      </c>
      <c r="J747" t="s">
        <v>74</v>
      </c>
      <c r="K747">
        <v>2</v>
      </c>
      <c r="L747" t="s">
        <v>957</v>
      </c>
      <c r="M747">
        <v>0</v>
      </c>
      <c r="N747" t="s">
        <v>57</v>
      </c>
      <c r="O747">
        <v>3</v>
      </c>
      <c r="P747">
        <v>0</v>
      </c>
      <c r="Q747">
        <v>5</v>
      </c>
      <c r="R747">
        <v>1</v>
      </c>
      <c r="S747" t="s">
        <v>1029</v>
      </c>
      <c r="T747">
        <v>0</v>
      </c>
      <c r="U747">
        <v>0</v>
      </c>
      <c r="V747" t="s">
        <v>3696</v>
      </c>
      <c r="W747">
        <v>4</v>
      </c>
      <c r="X747">
        <v>5</v>
      </c>
      <c r="Y747" t="s">
        <v>3697</v>
      </c>
      <c r="Z747">
        <v>1</v>
      </c>
      <c r="AA747" t="s">
        <v>779</v>
      </c>
      <c r="AB747">
        <v>2</v>
      </c>
      <c r="AC747">
        <v>1</v>
      </c>
      <c r="AD747" t="s">
        <v>62</v>
      </c>
      <c r="AE747" t="s">
        <v>3398</v>
      </c>
      <c r="AF747" t="s">
        <v>1654</v>
      </c>
      <c r="AG747">
        <v>3</v>
      </c>
      <c r="AH747">
        <v>1</v>
      </c>
      <c r="AI747">
        <v>0</v>
      </c>
      <c r="AJ747">
        <v>0</v>
      </c>
      <c r="AK747" t="s">
        <v>896</v>
      </c>
      <c r="AL747" t="s">
        <v>3698</v>
      </c>
      <c r="AM747">
        <v>4</v>
      </c>
      <c r="AN747">
        <v>33</v>
      </c>
      <c r="AO747" t="s">
        <v>200</v>
      </c>
      <c r="AP747">
        <v>0</v>
      </c>
      <c r="AQ747" t="s">
        <v>2338</v>
      </c>
      <c r="AR747" t="s">
        <v>1563</v>
      </c>
      <c r="AS747" t="s">
        <v>390</v>
      </c>
      <c r="AT747">
        <v>4</v>
      </c>
      <c r="AU747">
        <v>0</v>
      </c>
      <c r="AV747" s="13">
        <v>7.2745945209213501</v>
      </c>
      <c r="AW747" s="13">
        <v>93.068266475427507</v>
      </c>
      <c r="AX747">
        <v>1</v>
      </c>
      <c r="AY747">
        <v>1</v>
      </c>
    </row>
    <row r="748" spans="1:51" ht="14" x14ac:dyDescent="0.15">
      <c r="A748" t="s">
        <v>1791</v>
      </c>
      <c r="B748">
        <v>0</v>
      </c>
      <c r="C748" s="13">
        <v>74.225471835367898</v>
      </c>
      <c r="D748" t="s">
        <v>104</v>
      </c>
      <c r="E748">
        <v>2</v>
      </c>
      <c r="F748">
        <v>12</v>
      </c>
      <c r="G748" t="s">
        <v>1414</v>
      </c>
      <c r="H748" t="s">
        <v>942</v>
      </c>
      <c r="I748">
        <v>10</v>
      </c>
      <c r="J748" t="s">
        <v>55</v>
      </c>
      <c r="K748">
        <v>2</v>
      </c>
      <c r="L748" t="s">
        <v>3062</v>
      </c>
      <c r="M748">
        <v>2</v>
      </c>
      <c r="N748" t="s">
        <v>91</v>
      </c>
      <c r="O748">
        <v>2</v>
      </c>
      <c r="P748">
        <v>8</v>
      </c>
      <c r="Q748">
        <v>6</v>
      </c>
      <c r="R748">
        <v>0</v>
      </c>
      <c r="S748" t="s">
        <v>196</v>
      </c>
      <c r="T748">
        <v>0</v>
      </c>
      <c r="U748">
        <v>0</v>
      </c>
      <c r="V748" t="s">
        <v>3699</v>
      </c>
      <c r="W748">
        <v>2</v>
      </c>
      <c r="X748">
        <v>4</v>
      </c>
      <c r="Y748" t="s">
        <v>882</v>
      </c>
      <c r="Z748">
        <v>1</v>
      </c>
      <c r="AA748" t="s">
        <v>470</v>
      </c>
      <c r="AB748">
        <v>6</v>
      </c>
      <c r="AC748">
        <v>1</v>
      </c>
      <c r="AD748" t="s">
        <v>62</v>
      </c>
      <c r="AE748" t="s">
        <v>3514</v>
      </c>
      <c r="AF748" t="s">
        <v>1588</v>
      </c>
      <c r="AG748">
        <v>1</v>
      </c>
      <c r="AH748">
        <v>2</v>
      </c>
      <c r="AI748">
        <v>0</v>
      </c>
      <c r="AJ748">
        <v>0</v>
      </c>
      <c r="AK748" t="s">
        <v>2586</v>
      </c>
      <c r="AL748" t="s">
        <v>3700</v>
      </c>
      <c r="AM748">
        <v>0</v>
      </c>
      <c r="AN748">
        <v>0</v>
      </c>
      <c r="AO748" t="s">
        <v>200</v>
      </c>
      <c r="AP748">
        <v>0</v>
      </c>
      <c r="AQ748" t="s">
        <v>861</v>
      </c>
      <c r="AR748" t="s">
        <v>561</v>
      </c>
      <c r="AS748" t="s">
        <v>907</v>
      </c>
      <c r="AT748">
        <v>1</v>
      </c>
      <c r="AU748">
        <v>0</v>
      </c>
      <c r="AV748" s="13">
        <v>-1.5452437547312601</v>
      </c>
      <c r="AW748" s="13">
        <v>72.680228080636695</v>
      </c>
      <c r="AX748">
        <v>1</v>
      </c>
      <c r="AY748">
        <v>0</v>
      </c>
    </row>
    <row r="749" spans="1:51" ht="14" x14ac:dyDescent="0.15">
      <c r="A749" t="s">
        <v>1791</v>
      </c>
      <c r="B749">
        <v>1</v>
      </c>
      <c r="C749" s="13">
        <v>84.191824254807898</v>
      </c>
      <c r="D749" t="s">
        <v>52</v>
      </c>
      <c r="E749">
        <v>3</v>
      </c>
      <c r="F749">
        <v>15</v>
      </c>
      <c r="G749" t="s">
        <v>931</v>
      </c>
      <c r="H749" t="s">
        <v>2474</v>
      </c>
      <c r="I749">
        <v>8</v>
      </c>
      <c r="J749" t="s">
        <v>74</v>
      </c>
      <c r="K749">
        <v>2</v>
      </c>
      <c r="L749" t="s">
        <v>2076</v>
      </c>
      <c r="M749">
        <v>3</v>
      </c>
      <c r="N749" t="s">
        <v>91</v>
      </c>
      <c r="O749">
        <v>4</v>
      </c>
      <c r="P749">
        <v>10</v>
      </c>
      <c r="Q749">
        <v>5</v>
      </c>
      <c r="R749">
        <v>0</v>
      </c>
      <c r="S749" t="s">
        <v>1281</v>
      </c>
      <c r="T749">
        <v>0</v>
      </c>
      <c r="U749">
        <v>0</v>
      </c>
      <c r="V749" t="s">
        <v>2403</v>
      </c>
      <c r="W749">
        <v>5</v>
      </c>
      <c r="X749">
        <v>5</v>
      </c>
      <c r="Y749" t="s">
        <v>1943</v>
      </c>
      <c r="Z749">
        <v>1</v>
      </c>
      <c r="AA749" t="s">
        <v>82</v>
      </c>
      <c r="AB749">
        <v>6</v>
      </c>
      <c r="AC749">
        <v>1</v>
      </c>
      <c r="AD749" t="s">
        <v>62</v>
      </c>
      <c r="AE749" t="s">
        <v>3701</v>
      </c>
      <c r="AF749" t="s">
        <v>2283</v>
      </c>
      <c r="AG749">
        <v>0</v>
      </c>
      <c r="AH749">
        <v>4</v>
      </c>
      <c r="AI749">
        <v>0</v>
      </c>
      <c r="AJ749">
        <v>0</v>
      </c>
      <c r="AK749" t="s">
        <v>822</v>
      </c>
      <c r="AL749" t="s">
        <v>3702</v>
      </c>
      <c r="AM749">
        <v>4</v>
      </c>
      <c r="AN749">
        <v>0</v>
      </c>
      <c r="AO749" t="s">
        <v>3703</v>
      </c>
      <c r="AP749">
        <v>0</v>
      </c>
      <c r="AQ749" t="s">
        <v>2473</v>
      </c>
      <c r="AR749" t="s">
        <v>841</v>
      </c>
      <c r="AS749" t="s">
        <v>688</v>
      </c>
      <c r="AT749">
        <v>5</v>
      </c>
      <c r="AU749">
        <v>0</v>
      </c>
      <c r="AV749" s="13">
        <v>7.7129889600654202</v>
      </c>
      <c r="AW749" s="13">
        <v>91.9048132148733</v>
      </c>
      <c r="AX749">
        <v>1</v>
      </c>
      <c r="AY749">
        <v>1</v>
      </c>
    </row>
    <row r="750" spans="1:51" ht="14" x14ac:dyDescent="0.15">
      <c r="A750" t="s">
        <v>1791</v>
      </c>
      <c r="B750">
        <v>1</v>
      </c>
      <c r="C750" s="13">
        <v>75.190860874117504</v>
      </c>
      <c r="D750" t="s">
        <v>71</v>
      </c>
      <c r="E750">
        <v>2</v>
      </c>
      <c r="F750">
        <v>14</v>
      </c>
      <c r="G750" t="s">
        <v>1957</v>
      </c>
      <c r="H750" t="s">
        <v>256</v>
      </c>
      <c r="I750">
        <v>13</v>
      </c>
      <c r="J750" t="s">
        <v>57</v>
      </c>
      <c r="K750">
        <v>2</v>
      </c>
      <c r="L750" t="s">
        <v>1543</v>
      </c>
      <c r="M750">
        <v>1</v>
      </c>
      <c r="N750" t="s">
        <v>91</v>
      </c>
      <c r="O750">
        <v>4</v>
      </c>
      <c r="P750">
        <v>0</v>
      </c>
      <c r="Q750">
        <v>6</v>
      </c>
      <c r="R750">
        <v>0</v>
      </c>
      <c r="S750" t="s">
        <v>1415</v>
      </c>
      <c r="T750">
        <v>2</v>
      </c>
      <c r="U750">
        <v>0</v>
      </c>
      <c r="V750" t="s">
        <v>3704</v>
      </c>
      <c r="W750">
        <v>3</v>
      </c>
      <c r="X750">
        <v>4</v>
      </c>
      <c r="Y750" t="s">
        <v>1520</v>
      </c>
      <c r="Z750">
        <v>1</v>
      </c>
      <c r="AA750" t="s">
        <v>1039</v>
      </c>
      <c r="AB750">
        <v>2</v>
      </c>
      <c r="AC750">
        <v>1</v>
      </c>
      <c r="AD750" t="s">
        <v>62</v>
      </c>
      <c r="AE750" t="s">
        <v>735</v>
      </c>
      <c r="AF750" t="s">
        <v>69</v>
      </c>
      <c r="AG750">
        <v>2</v>
      </c>
      <c r="AH750">
        <v>1</v>
      </c>
      <c r="AI750">
        <v>0</v>
      </c>
      <c r="AJ750">
        <v>2</v>
      </c>
      <c r="AK750" t="s">
        <v>2365</v>
      </c>
      <c r="AL750" t="s">
        <v>3705</v>
      </c>
      <c r="AM750">
        <v>0</v>
      </c>
      <c r="AN750">
        <v>30</v>
      </c>
      <c r="AO750" t="s">
        <v>3706</v>
      </c>
      <c r="AP750">
        <v>0</v>
      </c>
      <c r="AQ750" t="s">
        <v>546</v>
      </c>
      <c r="AR750" t="s">
        <v>1962</v>
      </c>
      <c r="AS750" t="s">
        <v>239</v>
      </c>
      <c r="AT750">
        <v>2</v>
      </c>
      <c r="AU750">
        <v>0</v>
      </c>
      <c r="AV750" s="13">
        <v>9.1537817974105096</v>
      </c>
      <c r="AW750" s="13">
        <v>84.344642671528007</v>
      </c>
      <c r="AX750">
        <v>1</v>
      </c>
      <c r="AY750">
        <v>0</v>
      </c>
    </row>
    <row r="751" spans="1:51" ht="14" x14ac:dyDescent="0.15">
      <c r="A751" t="s">
        <v>1791</v>
      </c>
      <c r="B751">
        <v>1</v>
      </c>
      <c r="C751" s="13">
        <v>67.647140669691595</v>
      </c>
      <c r="D751" t="s">
        <v>71</v>
      </c>
      <c r="E751">
        <v>2</v>
      </c>
      <c r="F751">
        <v>11</v>
      </c>
      <c r="G751" t="s">
        <v>807</v>
      </c>
      <c r="H751" t="s">
        <v>200</v>
      </c>
      <c r="I751">
        <v>12</v>
      </c>
      <c r="J751" t="s">
        <v>57</v>
      </c>
      <c r="K751">
        <v>2</v>
      </c>
      <c r="L751" t="s">
        <v>1885</v>
      </c>
      <c r="M751">
        <v>1</v>
      </c>
      <c r="N751" t="s">
        <v>55</v>
      </c>
      <c r="O751">
        <v>6</v>
      </c>
      <c r="P751">
        <v>0</v>
      </c>
      <c r="Q751">
        <v>6</v>
      </c>
      <c r="R751">
        <v>1</v>
      </c>
      <c r="S751" t="s">
        <v>830</v>
      </c>
      <c r="T751">
        <v>0</v>
      </c>
      <c r="U751">
        <v>0</v>
      </c>
      <c r="V751" t="s">
        <v>1503</v>
      </c>
      <c r="W751">
        <v>1</v>
      </c>
      <c r="X751">
        <v>3</v>
      </c>
      <c r="Y751" t="s">
        <v>2903</v>
      </c>
      <c r="Z751">
        <v>1</v>
      </c>
      <c r="AA751" t="s">
        <v>1603</v>
      </c>
      <c r="AB751">
        <v>2</v>
      </c>
      <c r="AC751">
        <v>0</v>
      </c>
      <c r="AD751" t="s">
        <v>62</v>
      </c>
      <c r="AE751" t="s">
        <v>2539</v>
      </c>
      <c r="AF751" t="s">
        <v>942</v>
      </c>
      <c r="AG751">
        <v>0</v>
      </c>
      <c r="AH751">
        <v>4</v>
      </c>
      <c r="AI751">
        <v>0</v>
      </c>
      <c r="AJ751">
        <v>0</v>
      </c>
      <c r="AK751" t="s">
        <v>2117</v>
      </c>
      <c r="AL751" t="s">
        <v>3707</v>
      </c>
      <c r="AM751">
        <v>0</v>
      </c>
      <c r="AN751">
        <v>0</v>
      </c>
      <c r="AO751" t="s">
        <v>2168</v>
      </c>
      <c r="AP751">
        <v>0</v>
      </c>
      <c r="AQ751" t="s">
        <v>2178</v>
      </c>
      <c r="AR751" t="s">
        <v>110</v>
      </c>
      <c r="AS751" t="s">
        <v>1969</v>
      </c>
      <c r="AT751">
        <v>3</v>
      </c>
      <c r="AU751">
        <v>0</v>
      </c>
      <c r="AV751" s="13">
        <v>11.405826636264999</v>
      </c>
      <c r="AW751" s="13">
        <v>79.052967305956699</v>
      </c>
      <c r="AX751">
        <v>1</v>
      </c>
      <c r="AY751">
        <v>1</v>
      </c>
    </row>
    <row r="752" spans="1:51" ht="14" x14ac:dyDescent="0.15">
      <c r="A752" t="s">
        <v>1791</v>
      </c>
      <c r="B752">
        <v>0</v>
      </c>
      <c r="C752" s="13">
        <v>73.655923012765896</v>
      </c>
      <c r="D752" t="s">
        <v>104</v>
      </c>
      <c r="E752">
        <v>1</v>
      </c>
      <c r="F752">
        <v>8</v>
      </c>
      <c r="G752" t="s">
        <v>598</v>
      </c>
      <c r="H752" t="s">
        <v>1795</v>
      </c>
      <c r="I752">
        <v>6</v>
      </c>
      <c r="J752" t="s">
        <v>57</v>
      </c>
      <c r="K752">
        <v>1</v>
      </c>
      <c r="L752" t="s">
        <v>1251</v>
      </c>
      <c r="M752">
        <v>1</v>
      </c>
      <c r="N752" t="s">
        <v>57</v>
      </c>
      <c r="O752">
        <v>5</v>
      </c>
      <c r="P752">
        <v>2</v>
      </c>
      <c r="Q752">
        <v>5</v>
      </c>
      <c r="R752">
        <v>0</v>
      </c>
      <c r="S752" t="s">
        <v>3514</v>
      </c>
      <c r="T752">
        <v>2</v>
      </c>
      <c r="U752">
        <v>0</v>
      </c>
      <c r="V752" t="s">
        <v>3708</v>
      </c>
      <c r="W752">
        <v>2</v>
      </c>
      <c r="X752">
        <v>5</v>
      </c>
      <c r="Y752" t="s">
        <v>568</v>
      </c>
      <c r="Z752">
        <v>2</v>
      </c>
      <c r="AA752" t="s">
        <v>479</v>
      </c>
      <c r="AB752">
        <v>4</v>
      </c>
      <c r="AC752">
        <v>1</v>
      </c>
      <c r="AD752" t="s">
        <v>80</v>
      </c>
      <c r="AE752" t="s">
        <v>106</v>
      </c>
      <c r="AF752" t="s">
        <v>221</v>
      </c>
      <c r="AG752">
        <v>0</v>
      </c>
      <c r="AH752">
        <v>5</v>
      </c>
      <c r="AI752">
        <v>1</v>
      </c>
      <c r="AJ752">
        <v>1</v>
      </c>
      <c r="AK752" t="s">
        <v>2259</v>
      </c>
      <c r="AL752" t="s">
        <v>904</v>
      </c>
      <c r="AM752">
        <v>0</v>
      </c>
      <c r="AN752">
        <v>25</v>
      </c>
      <c r="AO752" t="s">
        <v>3709</v>
      </c>
      <c r="AP752">
        <v>0</v>
      </c>
      <c r="AQ752" t="s">
        <v>1195</v>
      </c>
      <c r="AR752" t="s">
        <v>754</v>
      </c>
      <c r="AS752" t="s">
        <v>1252</v>
      </c>
      <c r="AT752">
        <v>2</v>
      </c>
      <c r="AU752">
        <v>0</v>
      </c>
      <c r="AV752" s="13">
        <v>-0.52184050789718095</v>
      </c>
      <c r="AW752" s="13">
        <v>73.134082504868701</v>
      </c>
      <c r="AX752">
        <v>0</v>
      </c>
      <c r="AY752">
        <v>1</v>
      </c>
    </row>
    <row r="753" spans="1:51" ht="14" x14ac:dyDescent="0.15">
      <c r="A753" t="s">
        <v>1791</v>
      </c>
      <c r="B753">
        <v>1</v>
      </c>
      <c r="C753" s="13">
        <v>73.230500374760695</v>
      </c>
      <c r="D753" t="s">
        <v>104</v>
      </c>
      <c r="E753">
        <v>0</v>
      </c>
      <c r="F753">
        <v>18</v>
      </c>
      <c r="G753" t="s">
        <v>1543</v>
      </c>
      <c r="H753" t="s">
        <v>1837</v>
      </c>
      <c r="I753">
        <v>5</v>
      </c>
      <c r="J753" t="s">
        <v>57</v>
      </c>
      <c r="K753">
        <v>2</v>
      </c>
      <c r="L753" t="s">
        <v>287</v>
      </c>
      <c r="M753">
        <v>1</v>
      </c>
      <c r="N753" t="s">
        <v>55</v>
      </c>
      <c r="O753">
        <v>5</v>
      </c>
      <c r="P753">
        <v>16</v>
      </c>
      <c r="Q753">
        <v>5</v>
      </c>
      <c r="R753">
        <v>0</v>
      </c>
      <c r="S753" t="s">
        <v>608</v>
      </c>
      <c r="T753">
        <v>0</v>
      </c>
      <c r="U753">
        <v>0</v>
      </c>
      <c r="V753" t="s">
        <v>3710</v>
      </c>
      <c r="W753">
        <v>6</v>
      </c>
      <c r="X753">
        <v>3</v>
      </c>
      <c r="Y753" t="s">
        <v>671</v>
      </c>
      <c r="Z753">
        <v>1</v>
      </c>
      <c r="AA753" t="s">
        <v>168</v>
      </c>
      <c r="AB753">
        <v>4</v>
      </c>
      <c r="AC753">
        <v>1</v>
      </c>
      <c r="AD753" t="s">
        <v>80</v>
      </c>
      <c r="AE753" t="s">
        <v>3711</v>
      </c>
      <c r="AF753" t="s">
        <v>2007</v>
      </c>
      <c r="AG753">
        <v>0</v>
      </c>
      <c r="AH753">
        <v>5</v>
      </c>
      <c r="AI753">
        <v>1</v>
      </c>
      <c r="AJ753">
        <v>2</v>
      </c>
      <c r="AK753" t="s">
        <v>2138</v>
      </c>
      <c r="AL753" t="s">
        <v>2332</v>
      </c>
      <c r="AM753">
        <v>0</v>
      </c>
      <c r="AN753">
        <v>0</v>
      </c>
      <c r="AO753" t="s">
        <v>200</v>
      </c>
      <c r="AP753">
        <v>0</v>
      </c>
      <c r="AQ753" t="s">
        <v>692</v>
      </c>
      <c r="AR753" t="s">
        <v>1073</v>
      </c>
      <c r="AS753" t="s">
        <v>125</v>
      </c>
      <c r="AT753">
        <v>2</v>
      </c>
      <c r="AU753">
        <v>0</v>
      </c>
      <c r="AV753" s="13">
        <v>2.72853081449365</v>
      </c>
      <c r="AW753" s="13">
        <v>75.959031189254304</v>
      </c>
      <c r="AX753">
        <v>1</v>
      </c>
      <c r="AY753">
        <v>1</v>
      </c>
    </row>
    <row r="754" spans="1:51" ht="14" x14ac:dyDescent="0.15">
      <c r="A754" t="s">
        <v>1791</v>
      </c>
      <c r="B754">
        <v>1</v>
      </c>
      <c r="C754" s="13">
        <v>71.495695271599899</v>
      </c>
      <c r="D754" t="s">
        <v>52</v>
      </c>
      <c r="E754">
        <v>1</v>
      </c>
      <c r="F754">
        <v>15</v>
      </c>
      <c r="G754" t="s">
        <v>3712</v>
      </c>
      <c r="H754" t="s">
        <v>700</v>
      </c>
      <c r="I754">
        <v>8</v>
      </c>
      <c r="J754" t="s">
        <v>55</v>
      </c>
      <c r="K754">
        <v>2</v>
      </c>
      <c r="L754" t="s">
        <v>1048</v>
      </c>
      <c r="M754">
        <v>2</v>
      </c>
      <c r="N754" t="s">
        <v>91</v>
      </c>
      <c r="O754">
        <v>4</v>
      </c>
      <c r="P754">
        <v>4</v>
      </c>
      <c r="Q754">
        <v>5</v>
      </c>
      <c r="R754">
        <v>1</v>
      </c>
      <c r="S754" t="s">
        <v>1325</v>
      </c>
      <c r="T754">
        <v>0</v>
      </c>
      <c r="U754">
        <v>0</v>
      </c>
      <c r="V754" t="s">
        <v>3713</v>
      </c>
      <c r="W754">
        <v>3</v>
      </c>
      <c r="X754">
        <v>7</v>
      </c>
      <c r="Y754" t="s">
        <v>2884</v>
      </c>
      <c r="Z754">
        <v>3</v>
      </c>
      <c r="AA754" t="s">
        <v>1777</v>
      </c>
      <c r="AB754">
        <v>4</v>
      </c>
      <c r="AC754">
        <v>0</v>
      </c>
      <c r="AD754" t="s">
        <v>80</v>
      </c>
      <c r="AE754" t="s">
        <v>873</v>
      </c>
      <c r="AF754" t="s">
        <v>1158</v>
      </c>
      <c r="AG754">
        <v>0</v>
      </c>
      <c r="AH754">
        <v>2</v>
      </c>
      <c r="AI754">
        <v>0</v>
      </c>
      <c r="AJ754">
        <v>0</v>
      </c>
      <c r="AK754" t="s">
        <v>183</v>
      </c>
      <c r="AL754" t="s">
        <v>2645</v>
      </c>
      <c r="AM754">
        <v>3</v>
      </c>
      <c r="AN754">
        <v>0</v>
      </c>
      <c r="AO754" t="s">
        <v>3714</v>
      </c>
      <c r="AP754">
        <v>0</v>
      </c>
      <c r="AQ754" t="s">
        <v>1195</v>
      </c>
      <c r="AR754" t="s">
        <v>1727</v>
      </c>
      <c r="AS754" t="s">
        <v>548</v>
      </c>
      <c r="AT754">
        <v>1</v>
      </c>
      <c r="AU754">
        <v>0</v>
      </c>
      <c r="AV754" s="13">
        <v>3.2641679160419801</v>
      </c>
      <c r="AW754" s="13">
        <v>74.759863187641898</v>
      </c>
      <c r="AX754">
        <v>1</v>
      </c>
      <c r="AY754">
        <v>1</v>
      </c>
    </row>
    <row r="755" spans="1:51" ht="14" x14ac:dyDescent="0.15">
      <c r="A755" t="s">
        <v>1791</v>
      </c>
      <c r="B755">
        <v>0</v>
      </c>
      <c r="C755" s="13">
        <v>72.077041448263401</v>
      </c>
      <c r="D755" t="s">
        <v>52</v>
      </c>
      <c r="E755">
        <v>2</v>
      </c>
      <c r="F755">
        <v>12</v>
      </c>
      <c r="G755" t="s">
        <v>1917</v>
      </c>
      <c r="H755" t="s">
        <v>110</v>
      </c>
      <c r="I755">
        <v>13</v>
      </c>
      <c r="J755" t="s">
        <v>57</v>
      </c>
      <c r="K755">
        <v>0</v>
      </c>
      <c r="L755" t="s">
        <v>1811</v>
      </c>
      <c r="M755">
        <v>0</v>
      </c>
      <c r="N755" t="s">
        <v>57</v>
      </c>
      <c r="O755">
        <v>5</v>
      </c>
      <c r="P755">
        <v>8</v>
      </c>
      <c r="Q755">
        <v>6</v>
      </c>
      <c r="R755">
        <v>0</v>
      </c>
      <c r="S755" t="s">
        <v>1707</v>
      </c>
      <c r="T755">
        <v>0</v>
      </c>
      <c r="U755">
        <v>0</v>
      </c>
      <c r="V755" t="s">
        <v>3715</v>
      </c>
      <c r="W755">
        <v>3</v>
      </c>
      <c r="X755">
        <v>4</v>
      </c>
      <c r="Y755" t="s">
        <v>522</v>
      </c>
      <c r="Z755">
        <v>1</v>
      </c>
      <c r="AA755" t="s">
        <v>1096</v>
      </c>
      <c r="AB755">
        <v>3</v>
      </c>
      <c r="AC755">
        <v>0</v>
      </c>
      <c r="AD755" t="s">
        <v>62</v>
      </c>
      <c r="AE755" t="s">
        <v>798</v>
      </c>
      <c r="AF755" t="s">
        <v>1714</v>
      </c>
      <c r="AG755">
        <v>0</v>
      </c>
      <c r="AH755">
        <v>1</v>
      </c>
      <c r="AI755">
        <v>1</v>
      </c>
      <c r="AJ755">
        <v>1</v>
      </c>
      <c r="AK755" t="s">
        <v>528</v>
      </c>
      <c r="AL755" t="s">
        <v>3716</v>
      </c>
      <c r="AM755">
        <v>3</v>
      </c>
      <c r="AN755">
        <v>0</v>
      </c>
      <c r="AO755" t="s">
        <v>2255</v>
      </c>
      <c r="AP755">
        <v>1</v>
      </c>
      <c r="AQ755" t="s">
        <v>2765</v>
      </c>
      <c r="AR755" t="s">
        <v>1359</v>
      </c>
      <c r="AS755" t="s">
        <v>1089</v>
      </c>
      <c r="AT755">
        <v>3</v>
      </c>
      <c r="AU755">
        <v>0</v>
      </c>
      <c r="AV755" s="13">
        <v>7.1023851710508303</v>
      </c>
      <c r="AW755" s="13">
        <v>79.179426619314299</v>
      </c>
      <c r="AX755">
        <v>1</v>
      </c>
      <c r="AY755">
        <v>1</v>
      </c>
    </row>
    <row r="756" spans="1:51" ht="14" x14ac:dyDescent="0.15">
      <c r="A756" t="s">
        <v>1791</v>
      </c>
      <c r="B756">
        <v>0</v>
      </c>
      <c r="C756" s="13">
        <v>68.592177378777606</v>
      </c>
      <c r="D756" t="s">
        <v>71</v>
      </c>
      <c r="E756">
        <v>1</v>
      </c>
      <c r="F756">
        <v>16</v>
      </c>
      <c r="G756" t="s">
        <v>1383</v>
      </c>
      <c r="H756" t="s">
        <v>2126</v>
      </c>
      <c r="I756">
        <v>7</v>
      </c>
      <c r="J756" t="s">
        <v>55</v>
      </c>
      <c r="K756">
        <v>4</v>
      </c>
      <c r="L756" t="s">
        <v>1929</v>
      </c>
      <c r="M756">
        <v>1</v>
      </c>
      <c r="N756" t="s">
        <v>57</v>
      </c>
      <c r="O756">
        <v>5</v>
      </c>
      <c r="P756">
        <v>8</v>
      </c>
      <c r="Q756">
        <v>6</v>
      </c>
      <c r="R756">
        <v>0</v>
      </c>
      <c r="S756" t="s">
        <v>1042</v>
      </c>
      <c r="T756">
        <v>1</v>
      </c>
      <c r="U756">
        <v>0</v>
      </c>
      <c r="V756" t="s">
        <v>3717</v>
      </c>
      <c r="W756">
        <v>5</v>
      </c>
      <c r="X756">
        <v>4</v>
      </c>
      <c r="Y756" t="s">
        <v>200</v>
      </c>
      <c r="Z756">
        <v>1</v>
      </c>
      <c r="AA756" t="s">
        <v>601</v>
      </c>
      <c r="AB756">
        <v>2</v>
      </c>
      <c r="AC756">
        <v>1</v>
      </c>
      <c r="AD756" t="s">
        <v>62</v>
      </c>
      <c r="AE756" t="s">
        <v>1026</v>
      </c>
      <c r="AF756" t="s">
        <v>647</v>
      </c>
      <c r="AG756">
        <v>0</v>
      </c>
      <c r="AH756">
        <v>0</v>
      </c>
      <c r="AI756">
        <v>1</v>
      </c>
      <c r="AJ756">
        <v>0</v>
      </c>
      <c r="AK756" t="s">
        <v>2101</v>
      </c>
      <c r="AL756" t="s">
        <v>3718</v>
      </c>
      <c r="AM756">
        <v>0</v>
      </c>
      <c r="AN756">
        <v>0</v>
      </c>
      <c r="AO756" t="s">
        <v>3719</v>
      </c>
      <c r="AP756">
        <v>0</v>
      </c>
      <c r="AQ756" t="s">
        <v>955</v>
      </c>
      <c r="AR756" t="s">
        <v>1499</v>
      </c>
      <c r="AS756" t="s">
        <v>880</v>
      </c>
      <c r="AT756">
        <v>0</v>
      </c>
      <c r="AU756">
        <v>0</v>
      </c>
      <c r="AV756" s="13">
        <v>8.7470727341964896</v>
      </c>
      <c r="AW756" s="13">
        <v>77.339250112974099</v>
      </c>
      <c r="AX756">
        <v>1</v>
      </c>
      <c r="AY756">
        <v>1</v>
      </c>
    </row>
    <row r="757" spans="1:51" ht="14" x14ac:dyDescent="0.15">
      <c r="A757" t="s">
        <v>1791</v>
      </c>
      <c r="B757">
        <v>1</v>
      </c>
      <c r="C757" s="13">
        <v>68.750422442307695</v>
      </c>
      <c r="D757" t="s">
        <v>52</v>
      </c>
      <c r="E757">
        <v>2</v>
      </c>
      <c r="F757">
        <v>12</v>
      </c>
      <c r="G757" t="s">
        <v>3669</v>
      </c>
      <c r="H757" t="s">
        <v>1186</v>
      </c>
      <c r="I757">
        <v>8</v>
      </c>
      <c r="J757" t="s">
        <v>57</v>
      </c>
      <c r="K757">
        <v>2</v>
      </c>
      <c r="L757" t="s">
        <v>866</v>
      </c>
      <c r="M757">
        <v>2</v>
      </c>
      <c r="N757" t="s">
        <v>91</v>
      </c>
      <c r="O757">
        <v>3</v>
      </c>
      <c r="P757">
        <v>15</v>
      </c>
      <c r="Q757">
        <v>4</v>
      </c>
      <c r="R757">
        <v>0</v>
      </c>
      <c r="S757" t="s">
        <v>1749</v>
      </c>
      <c r="T757">
        <v>0</v>
      </c>
      <c r="U757">
        <v>0</v>
      </c>
      <c r="V757" t="s">
        <v>941</v>
      </c>
      <c r="W757">
        <v>0</v>
      </c>
      <c r="X757">
        <v>7</v>
      </c>
      <c r="Y757" t="s">
        <v>1815</v>
      </c>
      <c r="Z757">
        <v>1</v>
      </c>
      <c r="AA757" t="s">
        <v>1207</v>
      </c>
      <c r="AB757">
        <v>5</v>
      </c>
      <c r="AC757">
        <v>1</v>
      </c>
      <c r="AD757" t="s">
        <v>80</v>
      </c>
      <c r="AE757" t="s">
        <v>1504</v>
      </c>
      <c r="AF757" t="s">
        <v>1565</v>
      </c>
      <c r="AG757">
        <v>0</v>
      </c>
      <c r="AH757">
        <v>2</v>
      </c>
      <c r="AI757">
        <v>0</v>
      </c>
      <c r="AJ757">
        <v>0</v>
      </c>
      <c r="AK757" t="s">
        <v>866</v>
      </c>
      <c r="AL757" t="s">
        <v>3443</v>
      </c>
      <c r="AM757">
        <v>0</v>
      </c>
      <c r="AN757">
        <v>0</v>
      </c>
      <c r="AO757" t="s">
        <v>3720</v>
      </c>
      <c r="AP757">
        <v>0</v>
      </c>
      <c r="AQ757" t="s">
        <v>1256</v>
      </c>
      <c r="AR757" t="s">
        <v>200</v>
      </c>
      <c r="AS757" t="s">
        <v>688</v>
      </c>
      <c r="AT757">
        <v>2</v>
      </c>
      <c r="AU757">
        <v>0</v>
      </c>
      <c r="AV757" s="13">
        <v>9.7213029848711994</v>
      </c>
      <c r="AW757" s="13">
        <v>78.471725427178896</v>
      </c>
      <c r="AX757">
        <v>1</v>
      </c>
      <c r="AY757">
        <v>0</v>
      </c>
    </row>
    <row r="758" spans="1:51" ht="14" x14ac:dyDescent="0.15">
      <c r="A758" t="s">
        <v>1791</v>
      </c>
      <c r="B758">
        <v>1</v>
      </c>
      <c r="C758" s="13">
        <v>70.244435429420406</v>
      </c>
      <c r="D758" t="s">
        <v>52</v>
      </c>
      <c r="E758">
        <v>3</v>
      </c>
      <c r="F758">
        <v>13</v>
      </c>
      <c r="G758" t="s">
        <v>1522</v>
      </c>
      <c r="H758" t="s">
        <v>202</v>
      </c>
      <c r="I758">
        <v>12</v>
      </c>
      <c r="J758" t="s">
        <v>57</v>
      </c>
      <c r="K758">
        <v>1</v>
      </c>
      <c r="L758" t="s">
        <v>635</v>
      </c>
      <c r="M758">
        <v>0</v>
      </c>
      <c r="N758" t="s">
        <v>57</v>
      </c>
      <c r="O758">
        <v>5</v>
      </c>
      <c r="P758">
        <v>9</v>
      </c>
      <c r="Q758">
        <v>6</v>
      </c>
      <c r="R758">
        <v>0</v>
      </c>
      <c r="S758" t="s">
        <v>1693</v>
      </c>
      <c r="T758">
        <v>0</v>
      </c>
      <c r="U758">
        <v>0</v>
      </c>
      <c r="V758" t="s">
        <v>3721</v>
      </c>
      <c r="W758">
        <v>5</v>
      </c>
      <c r="X758">
        <v>6</v>
      </c>
      <c r="Y758" t="s">
        <v>1590</v>
      </c>
      <c r="Z758">
        <v>1</v>
      </c>
      <c r="AA758" t="s">
        <v>1614</v>
      </c>
      <c r="AB758">
        <v>3</v>
      </c>
      <c r="AC758">
        <v>1</v>
      </c>
      <c r="AD758" t="s">
        <v>80</v>
      </c>
      <c r="AE758" t="s">
        <v>557</v>
      </c>
      <c r="AF758" t="s">
        <v>418</v>
      </c>
      <c r="AG758">
        <v>2</v>
      </c>
      <c r="AH758">
        <v>2</v>
      </c>
      <c r="AI758">
        <v>0</v>
      </c>
      <c r="AJ758">
        <v>0</v>
      </c>
      <c r="AK758" t="s">
        <v>560</v>
      </c>
      <c r="AL758" t="s">
        <v>3722</v>
      </c>
      <c r="AM758">
        <v>4</v>
      </c>
      <c r="AN758">
        <v>39</v>
      </c>
      <c r="AO758" t="s">
        <v>3723</v>
      </c>
      <c r="AP758">
        <v>0</v>
      </c>
      <c r="AQ758" t="s">
        <v>3297</v>
      </c>
      <c r="AR758" t="s">
        <v>237</v>
      </c>
      <c r="AS758" t="s">
        <v>828</v>
      </c>
      <c r="AT758">
        <v>2</v>
      </c>
      <c r="AU758">
        <v>0</v>
      </c>
      <c r="AV758" s="13">
        <v>9.4718140929535206</v>
      </c>
      <c r="AW758" s="13">
        <v>79.7162495223739</v>
      </c>
      <c r="AX758">
        <v>1</v>
      </c>
      <c r="AY758">
        <v>0</v>
      </c>
    </row>
    <row r="759" spans="1:51" ht="14" x14ac:dyDescent="0.15">
      <c r="A759" t="s">
        <v>1791</v>
      </c>
      <c r="B759">
        <v>1</v>
      </c>
      <c r="C759" s="13">
        <v>79.713130828132805</v>
      </c>
      <c r="D759" t="s">
        <v>52</v>
      </c>
      <c r="E759">
        <v>1</v>
      </c>
      <c r="F759">
        <v>12</v>
      </c>
      <c r="G759" t="s">
        <v>572</v>
      </c>
      <c r="H759" t="s">
        <v>756</v>
      </c>
      <c r="I759">
        <v>6</v>
      </c>
      <c r="J759" t="s">
        <v>57</v>
      </c>
      <c r="K759">
        <v>4</v>
      </c>
      <c r="L759" t="s">
        <v>244</v>
      </c>
      <c r="M759">
        <v>2</v>
      </c>
      <c r="N759" t="s">
        <v>57</v>
      </c>
      <c r="O759">
        <v>3</v>
      </c>
      <c r="P759">
        <v>16</v>
      </c>
      <c r="Q759">
        <v>6</v>
      </c>
      <c r="R759">
        <v>1</v>
      </c>
      <c r="S759" t="s">
        <v>900</v>
      </c>
      <c r="T759">
        <v>0</v>
      </c>
      <c r="U759">
        <v>0</v>
      </c>
      <c r="V759" t="s">
        <v>2481</v>
      </c>
      <c r="W759">
        <v>2</v>
      </c>
      <c r="X759">
        <v>5</v>
      </c>
      <c r="Y759" t="s">
        <v>171</v>
      </c>
      <c r="Z759">
        <v>2</v>
      </c>
      <c r="AA759" t="s">
        <v>919</v>
      </c>
      <c r="AB759">
        <v>5</v>
      </c>
      <c r="AC759">
        <v>1</v>
      </c>
      <c r="AD759" t="s">
        <v>62</v>
      </c>
      <c r="AE759" t="s">
        <v>869</v>
      </c>
      <c r="AF759" t="s">
        <v>819</v>
      </c>
      <c r="AG759">
        <v>0</v>
      </c>
      <c r="AH759">
        <v>3</v>
      </c>
      <c r="AI759">
        <v>0</v>
      </c>
      <c r="AJ759">
        <v>0</v>
      </c>
      <c r="AK759" t="s">
        <v>585</v>
      </c>
      <c r="AL759" t="s">
        <v>3724</v>
      </c>
      <c r="AM759">
        <v>0</v>
      </c>
      <c r="AN759">
        <v>53</v>
      </c>
      <c r="AO759" t="s">
        <v>3725</v>
      </c>
      <c r="AP759">
        <v>0</v>
      </c>
      <c r="AQ759" t="s">
        <v>651</v>
      </c>
      <c r="AR759" t="s">
        <v>1407</v>
      </c>
      <c r="AS759" t="s">
        <v>278</v>
      </c>
      <c r="AT759">
        <v>4</v>
      </c>
      <c r="AU759">
        <v>0</v>
      </c>
      <c r="AV759" s="13">
        <v>1.4605015673981101</v>
      </c>
      <c r="AW759" s="13">
        <v>81.173632395530902</v>
      </c>
      <c r="AX759">
        <v>0</v>
      </c>
      <c r="AY759">
        <v>0</v>
      </c>
    </row>
    <row r="760" spans="1:51" ht="14" x14ac:dyDescent="0.15">
      <c r="A760" t="s">
        <v>1791</v>
      </c>
      <c r="B760">
        <v>1</v>
      </c>
      <c r="C760" s="13">
        <v>70.542880187521604</v>
      </c>
      <c r="D760" t="s">
        <v>71</v>
      </c>
      <c r="E760">
        <v>0</v>
      </c>
      <c r="F760">
        <v>12</v>
      </c>
      <c r="G760" t="s">
        <v>938</v>
      </c>
      <c r="H760" t="s">
        <v>818</v>
      </c>
      <c r="I760">
        <v>3</v>
      </c>
      <c r="J760" t="s">
        <v>74</v>
      </c>
      <c r="K760">
        <v>1</v>
      </c>
      <c r="L760" t="s">
        <v>971</v>
      </c>
      <c r="M760">
        <v>2</v>
      </c>
      <c r="N760" t="s">
        <v>57</v>
      </c>
      <c r="O760">
        <v>6</v>
      </c>
      <c r="P760">
        <v>9</v>
      </c>
      <c r="Q760">
        <v>4</v>
      </c>
      <c r="R760">
        <v>0</v>
      </c>
      <c r="S760" t="s">
        <v>3177</v>
      </c>
      <c r="T760">
        <v>0</v>
      </c>
      <c r="U760">
        <v>0</v>
      </c>
      <c r="V760" t="s">
        <v>3726</v>
      </c>
      <c r="W760">
        <v>3</v>
      </c>
      <c r="X760">
        <v>3</v>
      </c>
      <c r="Y760" t="s">
        <v>76</v>
      </c>
      <c r="Z760">
        <v>1</v>
      </c>
      <c r="AA760" t="s">
        <v>1545</v>
      </c>
      <c r="AB760">
        <v>2</v>
      </c>
      <c r="AC760">
        <v>1</v>
      </c>
      <c r="AD760" t="s">
        <v>62</v>
      </c>
      <c r="AE760" t="s">
        <v>3727</v>
      </c>
      <c r="AF760" t="s">
        <v>147</v>
      </c>
      <c r="AG760">
        <v>1</v>
      </c>
      <c r="AH760">
        <v>3</v>
      </c>
      <c r="AI760">
        <v>0</v>
      </c>
      <c r="AJ760">
        <v>0</v>
      </c>
      <c r="AK760" t="s">
        <v>1768</v>
      </c>
      <c r="AL760" t="s">
        <v>1768</v>
      </c>
      <c r="AM760">
        <v>3</v>
      </c>
      <c r="AN760">
        <v>26</v>
      </c>
      <c r="AO760" t="s">
        <v>164</v>
      </c>
      <c r="AP760">
        <v>0</v>
      </c>
      <c r="AQ760" t="s">
        <v>619</v>
      </c>
      <c r="AR760" t="s">
        <v>359</v>
      </c>
      <c r="AS760" t="s">
        <v>1956</v>
      </c>
      <c r="AT760">
        <v>2</v>
      </c>
      <c r="AU760">
        <v>0</v>
      </c>
      <c r="AV760" s="13">
        <v>11.422194211728799</v>
      </c>
      <c r="AW760" s="13">
        <v>81.965074399250497</v>
      </c>
      <c r="AX760">
        <v>1</v>
      </c>
      <c r="AY760">
        <v>0</v>
      </c>
    </row>
    <row r="761" spans="1:51" ht="14" x14ac:dyDescent="0.15">
      <c r="A761" t="s">
        <v>1791</v>
      </c>
      <c r="B761">
        <v>1</v>
      </c>
      <c r="C761" s="13">
        <v>69.130124047163704</v>
      </c>
      <c r="D761" t="s">
        <v>71</v>
      </c>
      <c r="E761">
        <v>1</v>
      </c>
      <c r="F761">
        <v>12</v>
      </c>
      <c r="G761" t="s">
        <v>2851</v>
      </c>
      <c r="H761" t="s">
        <v>1544</v>
      </c>
      <c r="I761">
        <v>8</v>
      </c>
      <c r="J761" t="s">
        <v>57</v>
      </c>
      <c r="K761">
        <v>3</v>
      </c>
      <c r="L761" t="s">
        <v>3728</v>
      </c>
      <c r="M761">
        <v>0</v>
      </c>
      <c r="N761" t="s">
        <v>74</v>
      </c>
      <c r="O761">
        <v>5</v>
      </c>
      <c r="P761">
        <v>8</v>
      </c>
      <c r="Q761">
        <v>4</v>
      </c>
      <c r="R761">
        <v>0</v>
      </c>
      <c r="S761" t="s">
        <v>761</v>
      </c>
      <c r="T761">
        <v>1</v>
      </c>
      <c r="U761">
        <v>1</v>
      </c>
      <c r="V761" t="s">
        <v>3729</v>
      </c>
      <c r="W761">
        <v>5</v>
      </c>
      <c r="X761">
        <v>5</v>
      </c>
      <c r="Y761" t="s">
        <v>1042</v>
      </c>
      <c r="Z761">
        <v>1</v>
      </c>
      <c r="AA761" t="s">
        <v>312</v>
      </c>
      <c r="AB761">
        <v>1</v>
      </c>
      <c r="AC761">
        <v>0</v>
      </c>
      <c r="AD761" t="s">
        <v>62</v>
      </c>
      <c r="AE761" t="s">
        <v>1707</v>
      </c>
      <c r="AF761" t="s">
        <v>113</v>
      </c>
      <c r="AG761">
        <v>2</v>
      </c>
      <c r="AH761">
        <v>4</v>
      </c>
      <c r="AI761">
        <v>0</v>
      </c>
      <c r="AJ761">
        <v>0</v>
      </c>
      <c r="AK761" t="s">
        <v>500</v>
      </c>
      <c r="AL761" t="s">
        <v>2766</v>
      </c>
      <c r="AM761">
        <v>0</v>
      </c>
      <c r="AN761">
        <v>35</v>
      </c>
      <c r="AO761" t="s">
        <v>1707</v>
      </c>
      <c r="AP761">
        <v>0</v>
      </c>
      <c r="AQ761" t="s">
        <v>2650</v>
      </c>
      <c r="AR761" t="s">
        <v>3730</v>
      </c>
      <c r="AS761" t="s">
        <v>1953</v>
      </c>
      <c r="AT761">
        <v>4</v>
      </c>
      <c r="AU761">
        <v>0</v>
      </c>
      <c r="AV761" s="13">
        <v>9.6954040365575</v>
      </c>
      <c r="AW761" s="13">
        <v>78.825528083721196</v>
      </c>
      <c r="AX761">
        <v>1</v>
      </c>
      <c r="AY761">
        <v>0</v>
      </c>
    </row>
    <row r="762" spans="1:51" ht="14" x14ac:dyDescent="0.15">
      <c r="A762" t="s">
        <v>1791</v>
      </c>
      <c r="B762">
        <v>0</v>
      </c>
      <c r="C762" s="13">
        <v>58.684483324889797</v>
      </c>
      <c r="D762" t="s">
        <v>52</v>
      </c>
      <c r="E762">
        <v>2</v>
      </c>
      <c r="F762">
        <v>11</v>
      </c>
      <c r="G762" t="s">
        <v>706</v>
      </c>
      <c r="H762" t="s">
        <v>1244</v>
      </c>
      <c r="I762">
        <v>17</v>
      </c>
      <c r="J762" t="s">
        <v>55</v>
      </c>
      <c r="K762">
        <v>2</v>
      </c>
      <c r="L762" t="s">
        <v>443</v>
      </c>
      <c r="M762">
        <v>2</v>
      </c>
      <c r="N762" t="s">
        <v>91</v>
      </c>
      <c r="O762">
        <v>6</v>
      </c>
      <c r="P762">
        <v>9</v>
      </c>
      <c r="Q762">
        <v>5</v>
      </c>
      <c r="R762">
        <v>0</v>
      </c>
      <c r="S762" t="s">
        <v>476</v>
      </c>
      <c r="T762">
        <v>1</v>
      </c>
      <c r="U762">
        <v>0</v>
      </c>
      <c r="V762" t="s">
        <v>2727</v>
      </c>
      <c r="W762">
        <v>2</v>
      </c>
      <c r="X762">
        <v>5</v>
      </c>
      <c r="Y762" t="s">
        <v>855</v>
      </c>
      <c r="Z762">
        <v>1</v>
      </c>
      <c r="AA762" t="s">
        <v>1073</v>
      </c>
      <c r="AB762">
        <v>4</v>
      </c>
      <c r="AC762">
        <v>1</v>
      </c>
      <c r="AD762" t="s">
        <v>62</v>
      </c>
      <c r="AE762" t="s">
        <v>678</v>
      </c>
      <c r="AF762" t="s">
        <v>1202</v>
      </c>
      <c r="AG762">
        <v>0</v>
      </c>
      <c r="AH762">
        <v>1</v>
      </c>
      <c r="AI762">
        <v>0</v>
      </c>
      <c r="AJ762">
        <v>1</v>
      </c>
      <c r="AK762" t="s">
        <v>3607</v>
      </c>
      <c r="AL762" t="s">
        <v>1371</v>
      </c>
      <c r="AM762">
        <v>3</v>
      </c>
      <c r="AN762">
        <v>0</v>
      </c>
      <c r="AO762" t="s">
        <v>3731</v>
      </c>
      <c r="AP762">
        <v>0</v>
      </c>
      <c r="AQ762" t="s">
        <v>490</v>
      </c>
      <c r="AR762" t="s">
        <v>430</v>
      </c>
      <c r="AS762" t="s">
        <v>385</v>
      </c>
      <c r="AT762">
        <v>0</v>
      </c>
      <c r="AU762">
        <v>0</v>
      </c>
      <c r="AV762" s="13">
        <v>4.84219708327654</v>
      </c>
      <c r="AW762" s="13">
        <v>63.526680408166399</v>
      </c>
      <c r="AX762">
        <v>0</v>
      </c>
      <c r="AY762">
        <v>0</v>
      </c>
    </row>
    <row r="763" spans="1:51" ht="14" x14ac:dyDescent="0.15">
      <c r="A763" t="s">
        <v>1791</v>
      </c>
      <c r="B763">
        <v>0</v>
      </c>
      <c r="C763" s="13">
        <v>72.629694551583796</v>
      </c>
      <c r="D763" t="s">
        <v>71</v>
      </c>
      <c r="E763">
        <v>1</v>
      </c>
      <c r="F763">
        <v>14</v>
      </c>
      <c r="G763" t="s">
        <v>1996</v>
      </c>
      <c r="H763" t="s">
        <v>894</v>
      </c>
      <c r="I763">
        <v>8</v>
      </c>
      <c r="J763" t="s">
        <v>57</v>
      </c>
      <c r="K763">
        <v>2</v>
      </c>
      <c r="L763" t="s">
        <v>2902</v>
      </c>
      <c r="M763">
        <v>0</v>
      </c>
      <c r="N763" t="s">
        <v>91</v>
      </c>
      <c r="O763">
        <v>6</v>
      </c>
      <c r="P763">
        <v>9</v>
      </c>
      <c r="Q763">
        <v>5</v>
      </c>
      <c r="R763">
        <v>0</v>
      </c>
      <c r="S763" t="s">
        <v>2559</v>
      </c>
      <c r="T763">
        <v>2</v>
      </c>
      <c r="U763">
        <v>0</v>
      </c>
      <c r="V763" t="s">
        <v>3357</v>
      </c>
      <c r="W763">
        <v>2</v>
      </c>
      <c r="X763">
        <v>3</v>
      </c>
      <c r="Y763" t="s">
        <v>1079</v>
      </c>
      <c r="Z763">
        <v>1</v>
      </c>
      <c r="AA763" t="s">
        <v>1654</v>
      </c>
      <c r="AB763">
        <v>4</v>
      </c>
      <c r="AC763">
        <v>1</v>
      </c>
      <c r="AD763" t="s">
        <v>80</v>
      </c>
      <c r="AE763" t="s">
        <v>688</v>
      </c>
      <c r="AF763" t="s">
        <v>373</v>
      </c>
      <c r="AG763">
        <v>0</v>
      </c>
      <c r="AH763">
        <v>1</v>
      </c>
      <c r="AI763">
        <v>1</v>
      </c>
      <c r="AJ763">
        <v>0</v>
      </c>
      <c r="AK763" t="s">
        <v>511</v>
      </c>
      <c r="AL763" t="s">
        <v>3732</v>
      </c>
      <c r="AM763">
        <v>1</v>
      </c>
      <c r="AN763">
        <v>27</v>
      </c>
      <c r="AO763" t="s">
        <v>3733</v>
      </c>
      <c r="AP763">
        <v>0</v>
      </c>
      <c r="AQ763" t="s">
        <v>1366</v>
      </c>
      <c r="AR763" t="s">
        <v>1538</v>
      </c>
      <c r="AS763" t="s">
        <v>169</v>
      </c>
      <c r="AT763">
        <v>0</v>
      </c>
      <c r="AU763">
        <v>0</v>
      </c>
      <c r="AV763" s="13">
        <v>15.1598800456968</v>
      </c>
      <c r="AW763" s="13">
        <v>87.789574597280705</v>
      </c>
      <c r="AX763">
        <v>1</v>
      </c>
      <c r="AY763">
        <v>1</v>
      </c>
    </row>
    <row r="764" spans="1:51" ht="14" x14ac:dyDescent="0.15">
      <c r="A764" t="s">
        <v>1791</v>
      </c>
      <c r="B764">
        <v>0</v>
      </c>
      <c r="C764" s="13">
        <v>73.921266300732597</v>
      </c>
      <c r="D764" t="s">
        <v>104</v>
      </c>
      <c r="E764">
        <v>5</v>
      </c>
      <c r="F764">
        <v>9</v>
      </c>
      <c r="G764" t="s">
        <v>1512</v>
      </c>
      <c r="H764" t="s">
        <v>754</v>
      </c>
      <c r="I764">
        <v>9</v>
      </c>
      <c r="J764" t="s">
        <v>55</v>
      </c>
      <c r="K764">
        <v>0</v>
      </c>
      <c r="L764" t="s">
        <v>1978</v>
      </c>
      <c r="M764">
        <v>0</v>
      </c>
      <c r="N764" t="s">
        <v>74</v>
      </c>
      <c r="O764">
        <v>5</v>
      </c>
      <c r="P764">
        <v>6</v>
      </c>
      <c r="Q764">
        <v>4</v>
      </c>
      <c r="R764">
        <v>0</v>
      </c>
      <c r="S764" t="s">
        <v>182</v>
      </c>
      <c r="T764">
        <v>0</v>
      </c>
      <c r="U764">
        <v>0</v>
      </c>
      <c r="V764" t="s">
        <v>3734</v>
      </c>
      <c r="W764">
        <v>5</v>
      </c>
      <c r="X764">
        <v>5</v>
      </c>
      <c r="Y764" t="s">
        <v>224</v>
      </c>
      <c r="Z764">
        <v>1</v>
      </c>
      <c r="AA764" t="s">
        <v>1891</v>
      </c>
      <c r="AB764">
        <v>2</v>
      </c>
      <c r="AC764">
        <v>1</v>
      </c>
      <c r="AD764" t="s">
        <v>62</v>
      </c>
      <c r="AE764" t="s">
        <v>3735</v>
      </c>
      <c r="AF764" t="s">
        <v>358</v>
      </c>
      <c r="AG764">
        <v>0</v>
      </c>
      <c r="AH764">
        <v>1</v>
      </c>
      <c r="AI764">
        <v>1</v>
      </c>
      <c r="AJ764">
        <v>0</v>
      </c>
      <c r="AK764" t="s">
        <v>3589</v>
      </c>
      <c r="AL764" t="s">
        <v>2820</v>
      </c>
      <c r="AM764">
        <v>3</v>
      </c>
      <c r="AN764">
        <v>0</v>
      </c>
      <c r="AO764" t="s">
        <v>937</v>
      </c>
      <c r="AP764">
        <v>0</v>
      </c>
      <c r="AQ764" t="s">
        <v>400</v>
      </c>
      <c r="AR764" t="s">
        <v>1019</v>
      </c>
      <c r="AS764" t="s">
        <v>284</v>
      </c>
      <c r="AT764">
        <v>3</v>
      </c>
      <c r="AU764">
        <v>0</v>
      </c>
      <c r="AV764" s="13">
        <v>-1.36573614122019</v>
      </c>
      <c r="AW764" s="13">
        <v>72.555530159512401</v>
      </c>
      <c r="AX764">
        <v>1</v>
      </c>
      <c r="AY764">
        <v>0</v>
      </c>
    </row>
    <row r="765" spans="1:51" ht="14" x14ac:dyDescent="0.15">
      <c r="A765" t="s">
        <v>1791</v>
      </c>
      <c r="B765">
        <v>1</v>
      </c>
      <c r="C765" s="13">
        <v>63.416482617485102</v>
      </c>
      <c r="D765" t="s">
        <v>104</v>
      </c>
      <c r="E765">
        <v>5</v>
      </c>
      <c r="F765">
        <v>10</v>
      </c>
      <c r="G765" t="s">
        <v>2131</v>
      </c>
      <c r="H765" t="s">
        <v>381</v>
      </c>
      <c r="I765">
        <v>11</v>
      </c>
      <c r="J765" t="s">
        <v>57</v>
      </c>
      <c r="K765">
        <v>1</v>
      </c>
      <c r="L765" t="s">
        <v>1033</v>
      </c>
      <c r="M765">
        <v>0</v>
      </c>
      <c r="N765" t="s">
        <v>57</v>
      </c>
      <c r="O765">
        <v>5</v>
      </c>
      <c r="P765">
        <v>5</v>
      </c>
      <c r="Q765">
        <v>4</v>
      </c>
      <c r="R765">
        <v>1</v>
      </c>
      <c r="S765" t="s">
        <v>859</v>
      </c>
      <c r="T765">
        <v>1</v>
      </c>
      <c r="U765">
        <v>0</v>
      </c>
      <c r="V765" t="s">
        <v>2273</v>
      </c>
      <c r="W765">
        <v>4</v>
      </c>
      <c r="X765">
        <v>6</v>
      </c>
      <c r="Y765" t="s">
        <v>656</v>
      </c>
      <c r="Z765">
        <v>1</v>
      </c>
      <c r="AA765" t="s">
        <v>769</v>
      </c>
      <c r="AB765">
        <v>5</v>
      </c>
      <c r="AC765">
        <v>0</v>
      </c>
      <c r="AD765" t="s">
        <v>140</v>
      </c>
      <c r="AE765" t="s">
        <v>1226</v>
      </c>
      <c r="AF765" t="s">
        <v>1339</v>
      </c>
      <c r="AG765">
        <v>1</v>
      </c>
      <c r="AH765">
        <v>1</v>
      </c>
      <c r="AI765">
        <v>0</v>
      </c>
      <c r="AJ765">
        <v>0</v>
      </c>
      <c r="AK765" t="s">
        <v>307</v>
      </c>
      <c r="AL765" t="s">
        <v>3736</v>
      </c>
      <c r="AM765">
        <v>2</v>
      </c>
      <c r="AN765">
        <v>0</v>
      </c>
      <c r="AO765" t="s">
        <v>3737</v>
      </c>
      <c r="AP765">
        <v>0</v>
      </c>
      <c r="AQ765" t="s">
        <v>1148</v>
      </c>
      <c r="AR765" t="s">
        <v>1073</v>
      </c>
      <c r="AS765" t="s">
        <v>406</v>
      </c>
      <c r="AT765">
        <v>2</v>
      </c>
      <c r="AU765">
        <v>0</v>
      </c>
      <c r="AV765" s="13">
        <v>-8.1379454958364796</v>
      </c>
      <c r="AW765" s="13">
        <v>55.278537121648597</v>
      </c>
      <c r="AX765">
        <v>0</v>
      </c>
      <c r="AY765">
        <v>1</v>
      </c>
    </row>
    <row r="766" spans="1:51" ht="14" x14ac:dyDescent="0.15">
      <c r="A766" t="s">
        <v>1791</v>
      </c>
      <c r="B766">
        <v>0</v>
      </c>
      <c r="C766" s="13">
        <v>79.848673485328803</v>
      </c>
      <c r="D766" t="s">
        <v>52</v>
      </c>
      <c r="E766">
        <v>4</v>
      </c>
      <c r="F766">
        <v>13</v>
      </c>
      <c r="G766" t="s">
        <v>134</v>
      </c>
      <c r="H766" t="s">
        <v>377</v>
      </c>
      <c r="I766">
        <v>6</v>
      </c>
      <c r="J766" t="s">
        <v>55</v>
      </c>
      <c r="K766">
        <v>1</v>
      </c>
      <c r="L766" t="s">
        <v>1922</v>
      </c>
      <c r="M766">
        <v>0</v>
      </c>
      <c r="N766" t="s">
        <v>55</v>
      </c>
      <c r="O766">
        <v>5</v>
      </c>
      <c r="P766">
        <v>4</v>
      </c>
      <c r="Q766">
        <v>4</v>
      </c>
      <c r="R766">
        <v>0</v>
      </c>
      <c r="S766" t="s">
        <v>408</v>
      </c>
      <c r="T766">
        <v>1</v>
      </c>
      <c r="U766">
        <v>0</v>
      </c>
      <c r="V766" t="s">
        <v>1980</v>
      </c>
      <c r="W766">
        <v>5</v>
      </c>
      <c r="X766">
        <v>7</v>
      </c>
      <c r="Y766" t="s">
        <v>1415</v>
      </c>
      <c r="Z766">
        <v>1</v>
      </c>
      <c r="AA766" t="s">
        <v>2081</v>
      </c>
      <c r="AB766">
        <v>4</v>
      </c>
      <c r="AC766">
        <v>1</v>
      </c>
      <c r="AD766" t="s">
        <v>140</v>
      </c>
      <c r="AE766" t="s">
        <v>656</v>
      </c>
      <c r="AF766" t="s">
        <v>960</v>
      </c>
      <c r="AG766">
        <v>0</v>
      </c>
      <c r="AH766">
        <v>1</v>
      </c>
      <c r="AI766">
        <v>1</v>
      </c>
      <c r="AJ766">
        <v>0</v>
      </c>
      <c r="AK766" t="s">
        <v>888</v>
      </c>
      <c r="AL766" t="s">
        <v>3738</v>
      </c>
      <c r="AM766">
        <v>1</v>
      </c>
      <c r="AN766">
        <v>0</v>
      </c>
      <c r="AO766" t="s">
        <v>3739</v>
      </c>
      <c r="AP766">
        <v>0</v>
      </c>
      <c r="AQ766" t="s">
        <v>119</v>
      </c>
      <c r="AR766" t="s">
        <v>1474</v>
      </c>
      <c r="AS766" t="s">
        <v>562</v>
      </c>
      <c r="AT766">
        <v>4</v>
      </c>
      <c r="AU766">
        <v>1</v>
      </c>
      <c r="AV766" s="13">
        <v>10.194520921357499</v>
      </c>
      <c r="AW766" s="13">
        <v>90.043194406686396</v>
      </c>
      <c r="AX766">
        <v>1</v>
      </c>
      <c r="AY766">
        <v>0</v>
      </c>
    </row>
    <row r="767" spans="1:51" ht="14" x14ac:dyDescent="0.15">
      <c r="A767" t="s">
        <v>1791</v>
      </c>
      <c r="B767">
        <v>1</v>
      </c>
      <c r="C767" s="13">
        <v>80.151770420377403</v>
      </c>
      <c r="D767" t="s">
        <v>71</v>
      </c>
      <c r="E767">
        <v>5</v>
      </c>
      <c r="F767">
        <v>17</v>
      </c>
      <c r="G767" t="s">
        <v>403</v>
      </c>
      <c r="H767" t="s">
        <v>3056</v>
      </c>
      <c r="I767">
        <v>15</v>
      </c>
      <c r="J767" t="s">
        <v>91</v>
      </c>
      <c r="K767">
        <v>4</v>
      </c>
      <c r="L767" t="s">
        <v>2115</v>
      </c>
      <c r="M767">
        <v>2</v>
      </c>
      <c r="N767" t="s">
        <v>91</v>
      </c>
      <c r="O767">
        <v>4</v>
      </c>
      <c r="P767">
        <v>0</v>
      </c>
      <c r="Q767">
        <v>4</v>
      </c>
      <c r="R767">
        <v>0</v>
      </c>
      <c r="S767" t="s">
        <v>907</v>
      </c>
      <c r="T767">
        <v>1</v>
      </c>
      <c r="U767">
        <v>0</v>
      </c>
      <c r="V767" t="s">
        <v>3740</v>
      </c>
      <c r="W767">
        <v>3</v>
      </c>
      <c r="X767">
        <v>5</v>
      </c>
      <c r="Y767" t="s">
        <v>2923</v>
      </c>
      <c r="Z767">
        <v>1</v>
      </c>
      <c r="AA767" t="s">
        <v>1164</v>
      </c>
      <c r="AB767">
        <v>6</v>
      </c>
      <c r="AC767">
        <v>1</v>
      </c>
      <c r="AD767" t="s">
        <v>80</v>
      </c>
      <c r="AE767" t="s">
        <v>1965</v>
      </c>
      <c r="AF767" t="s">
        <v>1565</v>
      </c>
      <c r="AG767">
        <v>2</v>
      </c>
      <c r="AH767">
        <v>2</v>
      </c>
      <c r="AI767">
        <v>0</v>
      </c>
      <c r="AJ767">
        <v>3</v>
      </c>
      <c r="AK767" t="s">
        <v>2315</v>
      </c>
      <c r="AL767" t="s">
        <v>3484</v>
      </c>
      <c r="AM767">
        <v>0</v>
      </c>
      <c r="AN767">
        <v>0</v>
      </c>
      <c r="AO767" t="s">
        <v>2117</v>
      </c>
      <c r="AP767">
        <v>1</v>
      </c>
      <c r="AQ767" t="s">
        <v>2829</v>
      </c>
      <c r="AR767" t="s">
        <v>557</v>
      </c>
      <c r="AS767" t="s">
        <v>195</v>
      </c>
      <c r="AT767">
        <v>1</v>
      </c>
      <c r="AU767">
        <v>0</v>
      </c>
      <c r="AV767" s="13">
        <v>12.732724993732701</v>
      </c>
      <c r="AW767" s="13">
        <v>92.884495414110205</v>
      </c>
      <c r="AX767">
        <v>1</v>
      </c>
      <c r="AY767">
        <v>1</v>
      </c>
    </row>
    <row r="768" spans="1:51" ht="14" x14ac:dyDescent="0.15">
      <c r="A768" t="s">
        <v>1791</v>
      </c>
      <c r="B768">
        <v>1</v>
      </c>
      <c r="C768" s="13">
        <v>79.510027521418493</v>
      </c>
      <c r="D768" t="s">
        <v>104</v>
      </c>
      <c r="E768">
        <v>5</v>
      </c>
      <c r="F768">
        <v>15</v>
      </c>
      <c r="G768" t="s">
        <v>2076</v>
      </c>
      <c r="H768" t="s">
        <v>166</v>
      </c>
      <c r="I768">
        <v>12</v>
      </c>
      <c r="J768" t="s">
        <v>57</v>
      </c>
      <c r="K768">
        <v>3</v>
      </c>
      <c r="L768" t="s">
        <v>3741</v>
      </c>
      <c r="M768">
        <v>2</v>
      </c>
      <c r="N768" t="s">
        <v>91</v>
      </c>
      <c r="O768">
        <v>6</v>
      </c>
      <c r="P768">
        <v>6</v>
      </c>
      <c r="Q768">
        <v>6</v>
      </c>
      <c r="R768">
        <v>0</v>
      </c>
      <c r="S768" t="s">
        <v>2467</v>
      </c>
      <c r="T768">
        <v>1</v>
      </c>
      <c r="U768">
        <v>0</v>
      </c>
      <c r="V768" t="s">
        <v>1807</v>
      </c>
      <c r="W768">
        <v>0</v>
      </c>
      <c r="X768">
        <v>5</v>
      </c>
      <c r="Y768" t="s">
        <v>623</v>
      </c>
      <c r="Z768">
        <v>2</v>
      </c>
      <c r="AA768" t="s">
        <v>1025</v>
      </c>
      <c r="AB768">
        <v>4</v>
      </c>
      <c r="AC768">
        <v>1</v>
      </c>
      <c r="AD768" t="s">
        <v>62</v>
      </c>
      <c r="AE768" t="s">
        <v>765</v>
      </c>
      <c r="AF768" t="s">
        <v>472</v>
      </c>
      <c r="AG768">
        <v>2</v>
      </c>
      <c r="AH768">
        <v>3</v>
      </c>
      <c r="AI768">
        <v>0</v>
      </c>
      <c r="AJ768">
        <v>2</v>
      </c>
      <c r="AK768" t="s">
        <v>1363</v>
      </c>
      <c r="AL768" t="s">
        <v>3742</v>
      </c>
      <c r="AM768">
        <v>0</v>
      </c>
      <c r="AN768">
        <v>37</v>
      </c>
      <c r="AO768" t="s">
        <v>3743</v>
      </c>
      <c r="AP768">
        <v>0</v>
      </c>
      <c r="AQ768" t="s">
        <v>1383</v>
      </c>
      <c r="AR768" t="s">
        <v>1058</v>
      </c>
      <c r="AS768" t="s">
        <v>1627</v>
      </c>
      <c r="AT768">
        <v>0</v>
      </c>
      <c r="AU768">
        <v>0</v>
      </c>
      <c r="AV768" s="13">
        <v>-2.4922043906131699</v>
      </c>
      <c r="AW768" s="13">
        <v>77.017823130805297</v>
      </c>
      <c r="AX768">
        <v>1</v>
      </c>
      <c r="AY768">
        <v>1</v>
      </c>
    </row>
    <row r="769" spans="1:51" ht="14" x14ac:dyDescent="0.15">
      <c r="A769" t="s">
        <v>1791</v>
      </c>
      <c r="B769">
        <v>1</v>
      </c>
      <c r="C769" s="13">
        <v>65.861523971310902</v>
      </c>
      <c r="D769" t="s">
        <v>52</v>
      </c>
      <c r="E769">
        <v>1</v>
      </c>
      <c r="F769">
        <v>7</v>
      </c>
      <c r="G769" t="s">
        <v>672</v>
      </c>
      <c r="H769" t="s">
        <v>110</v>
      </c>
      <c r="I769">
        <v>11</v>
      </c>
      <c r="J769" t="s">
        <v>55</v>
      </c>
      <c r="K769">
        <v>3</v>
      </c>
      <c r="L769" t="s">
        <v>1692</v>
      </c>
      <c r="M769">
        <v>3</v>
      </c>
      <c r="N769" t="s">
        <v>74</v>
      </c>
      <c r="O769">
        <v>3</v>
      </c>
      <c r="P769">
        <v>0</v>
      </c>
      <c r="Q769">
        <v>5</v>
      </c>
      <c r="R769">
        <v>0</v>
      </c>
      <c r="S769" t="s">
        <v>3744</v>
      </c>
      <c r="T769">
        <v>0</v>
      </c>
      <c r="U769">
        <v>0</v>
      </c>
      <c r="V769" t="s">
        <v>3745</v>
      </c>
      <c r="W769">
        <v>3</v>
      </c>
      <c r="X769">
        <v>3</v>
      </c>
      <c r="Y769" t="s">
        <v>878</v>
      </c>
      <c r="Z769">
        <v>1</v>
      </c>
      <c r="AA769" t="s">
        <v>1891</v>
      </c>
      <c r="AB769">
        <v>6</v>
      </c>
      <c r="AC769">
        <v>0</v>
      </c>
      <c r="AD769" t="s">
        <v>62</v>
      </c>
      <c r="AE769" t="s">
        <v>3746</v>
      </c>
      <c r="AF769" t="s">
        <v>1263</v>
      </c>
      <c r="AG769">
        <v>0</v>
      </c>
      <c r="AH769">
        <v>0</v>
      </c>
      <c r="AI769">
        <v>0</v>
      </c>
      <c r="AJ769">
        <v>0</v>
      </c>
      <c r="AK769" t="s">
        <v>440</v>
      </c>
      <c r="AL769" t="s">
        <v>3747</v>
      </c>
      <c r="AM769">
        <v>1</v>
      </c>
      <c r="AN769">
        <v>43</v>
      </c>
      <c r="AO769" t="s">
        <v>239</v>
      </c>
      <c r="AP769">
        <v>0</v>
      </c>
      <c r="AQ769" t="s">
        <v>2736</v>
      </c>
      <c r="AR769" t="s">
        <v>225</v>
      </c>
      <c r="AS769" t="s">
        <v>1096</v>
      </c>
      <c r="AT769">
        <v>4</v>
      </c>
      <c r="AU769">
        <v>0</v>
      </c>
      <c r="AV769" s="13">
        <v>8.9671118985961495</v>
      </c>
      <c r="AW769" s="13">
        <v>74.828635869907103</v>
      </c>
      <c r="AX769">
        <v>1</v>
      </c>
      <c r="AY769">
        <v>1</v>
      </c>
    </row>
    <row r="770" spans="1:51" ht="14" x14ac:dyDescent="0.15">
      <c r="A770" t="s">
        <v>1791</v>
      </c>
      <c r="B770">
        <v>0</v>
      </c>
      <c r="C770" s="13">
        <v>77.8865668039263</v>
      </c>
      <c r="D770" t="s">
        <v>52</v>
      </c>
      <c r="E770">
        <v>1</v>
      </c>
      <c r="F770">
        <v>17</v>
      </c>
      <c r="G770" t="s">
        <v>1774</v>
      </c>
      <c r="H770" t="s">
        <v>1565</v>
      </c>
      <c r="I770">
        <v>7</v>
      </c>
      <c r="J770" t="s">
        <v>91</v>
      </c>
      <c r="K770">
        <v>2</v>
      </c>
      <c r="L770" t="s">
        <v>68</v>
      </c>
      <c r="M770">
        <v>0</v>
      </c>
      <c r="N770" t="s">
        <v>57</v>
      </c>
      <c r="O770">
        <v>5</v>
      </c>
      <c r="P770">
        <v>9</v>
      </c>
      <c r="Q770">
        <v>6</v>
      </c>
      <c r="R770">
        <v>0</v>
      </c>
      <c r="S770" t="s">
        <v>3668</v>
      </c>
      <c r="T770">
        <v>0</v>
      </c>
      <c r="U770">
        <v>0</v>
      </c>
      <c r="V770" t="s">
        <v>2917</v>
      </c>
      <c r="W770">
        <v>4</v>
      </c>
      <c r="X770">
        <v>4</v>
      </c>
      <c r="Y770" t="s">
        <v>3373</v>
      </c>
      <c r="Z770">
        <v>2</v>
      </c>
      <c r="AA770" t="s">
        <v>74</v>
      </c>
      <c r="AB770">
        <v>6</v>
      </c>
      <c r="AC770">
        <v>1</v>
      </c>
      <c r="AD770" t="s">
        <v>80</v>
      </c>
      <c r="AE770" t="s">
        <v>3362</v>
      </c>
      <c r="AF770" t="s">
        <v>2760</v>
      </c>
      <c r="AG770">
        <v>1</v>
      </c>
      <c r="AH770">
        <v>2</v>
      </c>
      <c r="AI770">
        <v>1</v>
      </c>
      <c r="AJ770">
        <v>1</v>
      </c>
      <c r="AK770" t="s">
        <v>1703</v>
      </c>
      <c r="AL770" t="s">
        <v>3748</v>
      </c>
      <c r="AM770">
        <v>4</v>
      </c>
      <c r="AN770">
        <v>0</v>
      </c>
      <c r="AO770" t="s">
        <v>1162</v>
      </c>
      <c r="AP770">
        <v>0</v>
      </c>
      <c r="AQ770" t="s">
        <v>326</v>
      </c>
      <c r="AR770" t="s">
        <v>3749</v>
      </c>
      <c r="AS770" t="s">
        <v>565</v>
      </c>
      <c r="AT770">
        <v>6</v>
      </c>
      <c r="AU770">
        <v>0</v>
      </c>
      <c r="AV770" s="13">
        <v>9.2757530325746202</v>
      </c>
      <c r="AW770" s="13">
        <v>87.162319836500899</v>
      </c>
      <c r="AX770">
        <v>1</v>
      </c>
      <c r="AY770">
        <v>0</v>
      </c>
    </row>
    <row r="771" spans="1:51" ht="14" x14ac:dyDescent="0.15">
      <c r="A771" t="s">
        <v>1791</v>
      </c>
      <c r="B771">
        <v>1</v>
      </c>
      <c r="C771" s="13">
        <v>76.594244436299803</v>
      </c>
      <c r="D771" t="s">
        <v>52</v>
      </c>
      <c r="E771">
        <v>3</v>
      </c>
      <c r="F771">
        <v>13</v>
      </c>
      <c r="G771" t="s">
        <v>3728</v>
      </c>
      <c r="H771" t="s">
        <v>1284</v>
      </c>
      <c r="I771">
        <v>9</v>
      </c>
      <c r="J771" t="s">
        <v>55</v>
      </c>
      <c r="K771">
        <v>3</v>
      </c>
      <c r="L771" t="s">
        <v>340</v>
      </c>
      <c r="M771">
        <v>0</v>
      </c>
      <c r="N771" t="s">
        <v>91</v>
      </c>
      <c r="O771">
        <v>4</v>
      </c>
      <c r="P771">
        <v>23</v>
      </c>
      <c r="Q771">
        <v>5</v>
      </c>
      <c r="R771">
        <v>1</v>
      </c>
      <c r="S771" t="s">
        <v>2128</v>
      </c>
      <c r="T771">
        <v>2</v>
      </c>
      <c r="U771">
        <v>0</v>
      </c>
      <c r="V771" t="s">
        <v>77</v>
      </c>
      <c r="W771">
        <v>0</v>
      </c>
      <c r="X771">
        <v>3</v>
      </c>
      <c r="Y771" t="s">
        <v>655</v>
      </c>
      <c r="Z771">
        <v>1</v>
      </c>
      <c r="AA771" t="s">
        <v>2302</v>
      </c>
      <c r="AB771">
        <v>2</v>
      </c>
      <c r="AC771">
        <v>0</v>
      </c>
      <c r="AD771" t="s">
        <v>62</v>
      </c>
      <c r="AE771" t="s">
        <v>1645</v>
      </c>
      <c r="AF771" t="s">
        <v>1284</v>
      </c>
      <c r="AG771">
        <v>0</v>
      </c>
      <c r="AH771">
        <v>3</v>
      </c>
      <c r="AI771">
        <v>1</v>
      </c>
      <c r="AJ771">
        <v>1</v>
      </c>
      <c r="AK771" t="s">
        <v>2586</v>
      </c>
      <c r="AL771" t="s">
        <v>3750</v>
      </c>
      <c r="AM771">
        <v>1</v>
      </c>
      <c r="AN771">
        <v>20</v>
      </c>
      <c r="AO771" t="s">
        <v>3751</v>
      </c>
      <c r="AP771">
        <v>0</v>
      </c>
      <c r="AQ771" t="s">
        <v>658</v>
      </c>
      <c r="AR771" t="s">
        <v>1243</v>
      </c>
      <c r="AS771" t="s">
        <v>967</v>
      </c>
      <c r="AT771">
        <v>2</v>
      </c>
      <c r="AU771">
        <v>0</v>
      </c>
      <c r="AV771" s="13">
        <v>6.0843941665530803</v>
      </c>
      <c r="AW771" s="13">
        <v>82.678638602852899</v>
      </c>
      <c r="AX771">
        <v>1</v>
      </c>
      <c r="AY771">
        <v>1</v>
      </c>
    </row>
    <row r="772" spans="1:51" ht="14" x14ac:dyDescent="0.15">
      <c r="A772" t="s">
        <v>1791</v>
      </c>
      <c r="B772">
        <v>0</v>
      </c>
      <c r="C772" s="13">
        <v>61.754494958679103</v>
      </c>
      <c r="D772" t="s">
        <v>52</v>
      </c>
      <c r="E772">
        <v>5</v>
      </c>
      <c r="F772">
        <v>18</v>
      </c>
      <c r="G772" t="s">
        <v>729</v>
      </c>
      <c r="H772" t="s">
        <v>2934</v>
      </c>
      <c r="I772">
        <v>8</v>
      </c>
      <c r="J772" t="s">
        <v>57</v>
      </c>
      <c r="K772">
        <v>4</v>
      </c>
      <c r="L772" t="s">
        <v>2537</v>
      </c>
      <c r="M772">
        <v>0</v>
      </c>
      <c r="N772" t="s">
        <v>55</v>
      </c>
      <c r="O772">
        <v>6</v>
      </c>
      <c r="P772">
        <v>9</v>
      </c>
      <c r="Q772">
        <v>6</v>
      </c>
      <c r="R772">
        <v>0</v>
      </c>
      <c r="S772" t="s">
        <v>1532</v>
      </c>
      <c r="T772">
        <v>1</v>
      </c>
      <c r="U772">
        <v>0</v>
      </c>
      <c r="V772" t="s">
        <v>2538</v>
      </c>
      <c r="W772">
        <v>4</v>
      </c>
      <c r="X772">
        <v>4</v>
      </c>
      <c r="Y772" t="s">
        <v>3752</v>
      </c>
      <c r="Z772">
        <v>3</v>
      </c>
      <c r="AA772" t="s">
        <v>385</v>
      </c>
      <c r="AB772">
        <v>1</v>
      </c>
      <c r="AC772">
        <v>1</v>
      </c>
      <c r="AD772" t="s">
        <v>140</v>
      </c>
      <c r="AE772" t="s">
        <v>859</v>
      </c>
      <c r="AF772" t="s">
        <v>2363</v>
      </c>
      <c r="AG772">
        <v>1</v>
      </c>
      <c r="AH772">
        <v>3</v>
      </c>
      <c r="AI772">
        <v>1</v>
      </c>
      <c r="AJ772">
        <v>0</v>
      </c>
      <c r="AK772" t="s">
        <v>783</v>
      </c>
      <c r="AL772" t="s">
        <v>3753</v>
      </c>
      <c r="AM772">
        <v>0</v>
      </c>
      <c r="AN772">
        <v>0</v>
      </c>
      <c r="AO772" t="s">
        <v>1362</v>
      </c>
      <c r="AP772">
        <v>0</v>
      </c>
      <c r="AQ772" t="s">
        <v>1977</v>
      </c>
      <c r="AR772" t="s">
        <v>839</v>
      </c>
      <c r="AS772" t="s">
        <v>688</v>
      </c>
      <c r="AT772">
        <v>3</v>
      </c>
      <c r="AU772">
        <v>0</v>
      </c>
      <c r="AV772" s="13">
        <v>7.7177593021670896</v>
      </c>
      <c r="AW772" s="13">
        <v>69.472254260846199</v>
      </c>
      <c r="AX772">
        <v>1</v>
      </c>
      <c r="AY772">
        <v>0</v>
      </c>
    </row>
    <row r="773" spans="1:51" ht="14" x14ac:dyDescent="0.15">
      <c r="A773" t="s">
        <v>1791</v>
      </c>
      <c r="B773">
        <v>1</v>
      </c>
      <c r="C773" s="13">
        <v>60.350674585435499</v>
      </c>
      <c r="D773" t="s">
        <v>104</v>
      </c>
      <c r="E773">
        <v>4</v>
      </c>
      <c r="F773">
        <v>18</v>
      </c>
      <c r="G773" t="s">
        <v>3109</v>
      </c>
      <c r="H773" t="s">
        <v>463</v>
      </c>
      <c r="I773">
        <v>6</v>
      </c>
      <c r="J773" t="s">
        <v>91</v>
      </c>
      <c r="K773">
        <v>4</v>
      </c>
      <c r="L773" t="s">
        <v>1967</v>
      </c>
      <c r="M773">
        <v>0</v>
      </c>
      <c r="N773" t="s">
        <v>57</v>
      </c>
      <c r="O773">
        <v>5</v>
      </c>
      <c r="P773">
        <v>11</v>
      </c>
      <c r="Q773">
        <v>6</v>
      </c>
      <c r="R773">
        <v>0</v>
      </c>
      <c r="S773" t="s">
        <v>1557</v>
      </c>
      <c r="T773">
        <v>1</v>
      </c>
      <c r="U773">
        <v>0</v>
      </c>
      <c r="V773" t="s">
        <v>3754</v>
      </c>
      <c r="W773">
        <v>2</v>
      </c>
      <c r="X773">
        <v>4</v>
      </c>
      <c r="Y773" t="s">
        <v>200</v>
      </c>
      <c r="Z773">
        <v>1</v>
      </c>
      <c r="AA773" t="s">
        <v>1312</v>
      </c>
      <c r="AB773">
        <v>4</v>
      </c>
      <c r="AC773">
        <v>1</v>
      </c>
      <c r="AD773" t="s">
        <v>62</v>
      </c>
      <c r="AE773" t="s">
        <v>656</v>
      </c>
      <c r="AF773" t="s">
        <v>1392</v>
      </c>
      <c r="AG773">
        <v>0</v>
      </c>
      <c r="AH773">
        <v>3</v>
      </c>
      <c r="AI773">
        <v>0</v>
      </c>
      <c r="AJ773">
        <v>1</v>
      </c>
      <c r="AK773" t="s">
        <v>963</v>
      </c>
      <c r="AL773" t="s">
        <v>3755</v>
      </c>
      <c r="AM773">
        <v>0</v>
      </c>
      <c r="AN773">
        <v>0</v>
      </c>
      <c r="AO773" t="s">
        <v>1497</v>
      </c>
      <c r="AP773">
        <v>0</v>
      </c>
      <c r="AQ773" t="s">
        <v>1774</v>
      </c>
      <c r="AR773" t="s">
        <v>620</v>
      </c>
      <c r="AS773" t="s">
        <v>514</v>
      </c>
      <c r="AT773">
        <v>3</v>
      </c>
      <c r="AU773">
        <v>1</v>
      </c>
      <c r="AV773" s="13">
        <v>-2.7607472901827101</v>
      </c>
      <c r="AW773" s="13">
        <v>57.5899272952527</v>
      </c>
      <c r="AX773">
        <v>1</v>
      </c>
      <c r="AY773">
        <v>1</v>
      </c>
    </row>
    <row r="774" spans="1:51" ht="14" x14ac:dyDescent="0.15">
      <c r="A774" t="s">
        <v>1791</v>
      </c>
      <c r="B774">
        <v>0</v>
      </c>
      <c r="C774" s="13">
        <v>71.638656852891302</v>
      </c>
      <c r="D774" t="s">
        <v>71</v>
      </c>
      <c r="E774">
        <v>2</v>
      </c>
      <c r="F774">
        <v>15</v>
      </c>
      <c r="G774" t="s">
        <v>2791</v>
      </c>
      <c r="H774" t="s">
        <v>1447</v>
      </c>
      <c r="I774">
        <v>9</v>
      </c>
      <c r="J774" t="s">
        <v>91</v>
      </c>
      <c r="K774">
        <v>0</v>
      </c>
      <c r="L774" t="s">
        <v>326</v>
      </c>
      <c r="M774">
        <v>0</v>
      </c>
      <c r="N774" t="s">
        <v>55</v>
      </c>
      <c r="O774">
        <v>4</v>
      </c>
      <c r="P774">
        <v>7</v>
      </c>
      <c r="Q774">
        <v>5</v>
      </c>
      <c r="R774">
        <v>0</v>
      </c>
      <c r="S774" t="s">
        <v>1732</v>
      </c>
      <c r="T774">
        <v>0</v>
      </c>
      <c r="U774">
        <v>0</v>
      </c>
      <c r="V774" t="s">
        <v>3756</v>
      </c>
      <c r="W774">
        <v>7</v>
      </c>
      <c r="X774">
        <v>6</v>
      </c>
      <c r="Y774" t="s">
        <v>200</v>
      </c>
      <c r="Z774">
        <v>1</v>
      </c>
      <c r="AA774" t="s">
        <v>256</v>
      </c>
      <c r="AB774">
        <v>5</v>
      </c>
      <c r="AC774">
        <v>1</v>
      </c>
      <c r="AD774" t="s">
        <v>80</v>
      </c>
      <c r="AE774" t="s">
        <v>2283</v>
      </c>
      <c r="AF774" t="s">
        <v>1164</v>
      </c>
      <c r="AG774">
        <v>1</v>
      </c>
      <c r="AH774">
        <v>2</v>
      </c>
      <c r="AI774">
        <v>0</v>
      </c>
      <c r="AJ774">
        <v>1</v>
      </c>
      <c r="AK774" t="s">
        <v>1866</v>
      </c>
      <c r="AL774" t="s">
        <v>3757</v>
      </c>
      <c r="AM774">
        <v>3</v>
      </c>
      <c r="AN774">
        <v>20</v>
      </c>
      <c r="AO774" t="s">
        <v>1396</v>
      </c>
      <c r="AP774">
        <v>0</v>
      </c>
      <c r="AQ774" t="s">
        <v>2338</v>
      </c>
      <c r="AR774" t="s">
        <v>874</v>
      </c>
      <c r="AS774" t="s">
        <v>529</v>
      </c>
      <c r="AT774">
        <v>3</v>
      </c>
      <c r="AU774">
        <v>0</v>
      </c>
      <c r="AV774" s="13">
        <v>12.9303659558263</v>
      </c>
      <c r="AW774" s="13">
        <v>84.569022808717605</v>
      </c>
      <c r="AX774">
        <v>1</v>
      </c>
      <c r="AY774">
        <v>0</v>
      </c>
    </row>
    <row r="775" spans="1:51" ht="14" x14ac:dyDescent="0.15">
      <c r="A775" t="s">
        <v>1791</v>
      </c>
      <c r="B775">
        <v>0</v>
      </c>
      <c r="C775" s="13">
        <v>72.374456628845394</v>
      </c>
      <c r="D775" t="s">
        <v>104</v>
      </c>
      <c r="E775">
        <v>3</v>
      </c>
      <c r="F775">
        <v>13</v>
      </c>
      <c r="G775" t="s">
        <v>1391</v>
      </c>
      <c r="H775" t="s">
        <v>1654</v>
      </c>
      <c r="I775">
        <v>13</v>
      </c>
      <c r="J775" t="s">
        <v>74</v>
      </c>
      <c r="K775">
        <v>2</v>
      </c>
      <c r="L775" t="s">
        <v>984</v>
      </c>
      <c r="M775">
        <v>0</v>
      </c>
      <c r="N775" t="s">
        <v>57</v>
      </c>
      <c r="O775">
        <v>4</v>
      </c>
      <c r="P775">
        <v>9</v>
      </c>
      <c r="Q775">
        <v>5</v>
      </c>
      <c r="R775">
        <v>0</v>
      </c>
      <c r="S775" t="s">
        <v>1062</v>
      </c>
      <c r="T775">
        <v>0</v>
      </c>
      <c r="U775">
        <v>0</v>
      </c>
      <c r="V775" t="s">
        <v>1402</v>
      </c>
      <c r="W775">
        <v>0</v>
      </c>
      <c r="X775">
        <v>5</v>
      </c>
      <c r="Y775" t="s">
        <v>200</v>
      </c>
      <c r="Z775">
        <v>2</v>
      </c>
      <c r="AA775" t="s">
        <v>425</v>
      </c>
      <c r="AB775">
        <v>3</v>
      </c>
      <c r="AC775">
        <v>1</v>
      </c>
      <c r="AD775" t="s">
        <v>80</v>
      </c>
      <c r="AE775" t="s">
        <v>3758</v>
      </c>
      <c r="AF775" t="s">
        <v>472</v>
      </c>
      <c r="AG775">
        <v>1</v>
      </c>
      <c r="AH775">
        <v>0</v>
      </c>
      <c r="AI775">
        <v>0</v>
      </c>
      <c r="AJ775">
        <v>2</v>
      </c>
      <c r="AK775" t="s">
        <v>1010</v>
      </c>
      <c r="AL775" t="s">
        <v>3134</v>
      </c>
      <c r="AM775">
        <v>1</v>
      </c>
      <c r="AN775">
        <v>0</v>
      </c>
      <c r="AO775" t="s">
        <v>3759</v>
      </c>
      <c r="AP775">
        <v>1</v>
      </c>
      <c r="AQ775" t="s">
        <v>255</v>
      </c>
      <c r="AR775" t="s">
        <v>859</v>
      </c>
      <c r="AS775" t="s">
        <v>960</v>
      </c>
      <c r="AT775">
        <v>5</v>
      </c>
      <c r="AU775">
        <v>0</v>
      </c>
      <c r="AV775" s="13">
        <v>-1.62546794673273</v>
      </c>
      <c r="AW775" s="13">
        <v>70.748988682112596</v>
      </c>
      <c r="AX775">
        <v>1</v>
      </c>
      <c r="AY775">
        <v>0</v>
      </c>
    </row>
    <row r="776" spans="1:51" ht="14" x14ac:dyDescent="0.15">
      <c r="A776" t="s">
        <v>1791</v>
      </c>
      <c r="B776">
        <v>1</v>
      </c>
      <c r="C776" s="13">
        <v>58.679776117107998</v>
      </c>
      <c r="D776" t="s">
        <v>52</v>
      </c>
      <c r="E776">
        <v>2</v>
      </c>
      <c r="F776">
        <v>11</v>
      </c>
      <c r="G776" t="s">
        <v>598</v>
      </c>
      <c r="H776" t="s">
        <v>177</v>
      </c>
      <c r="I776">
        <v>6</v>
      </c>
      <c r="J776" t="s">
        <v>57</v>
      </c>
      <c r="K776">
        <v>1</v>
      </c>
      <c r="L776" t="s">
        <v>706</v>
      </c>
      <c r="M776">
        <v>2</v>
      </c>
      <c r="N776" t="s">
        <v>91</v>
      </c>
      <c r="O776">
        <v>3</v>
      </c>
      <c r="P776">
        <v>8</v>
      </c>
      <c r="Q776">
        <v>5</v>
      </c>
      <c r="R776">
        <v>0</v>
      </c>
      <c r="S776" t="s">
        <v>2048</v>
      </c>
      <c r="T776">
        <v>0</v>
      </c>
      <c r="U776">
        <v>0</v>
      </c>
      <c r="V776" t="s">
        <v>3760</v>
      </c>
      <c r="W776">
        <v>5</v>
      </c>
      <c r="X776">
        <v>4</v>
      </c>
      <c r="Y776" t="s">
        <v>735</v>
      </c>
      <c r="Z776">
        <v>1</v>
      </c>
      <c r="AA776" t="s">
        <v>1034</v>
      </c>
      <c r="AB776">
        <v>5</v>
      </c>
      <c r="AC776">
        <v>1</v>
      </c>
      <c r="AD776" t="s">
        <v>80</v>
      </c>
      <c r="AE776" t="s">
        <v>1962</v>
      </c>
      <c r="AF776" t="s">
        <v>2530</v>
      </c>
      <c r="AG776">
        <v>0</v>
      </c>
      <c r="AH776">
        <v>1</v>
      </c>
      <c r="AI776">
        <v>1</v>
      </c>
      <c r="AJ776">
        <v>0</v>
      </c>
      <c r="AK776" t="s">
        <v>83</v>
      </c>
      <c r="AL776" t="s">
        <v>2579</v>
      </c>
      <c r="AM776">
        <v>3</v>
      </c>
      <c r="AN776">
        <v>0</v>
      </c>
      <c r="AO776" t="s">
        <v>3373</v>
      </c>
      <c r="AP776">
        <v>0</v>
      </c>
      <c r="AQ776" t="s">
        <v>268</v>
      </c>
      <c r="AR776" t="s">
        <v>561</v>
      </c>
      <c r="AS776" t="s">
        <v>1565</v>
      </c>
      <c r="AT776">
        <v>4</v>
      </c>
      <c r="AU776">
        <v>0</v>
      </c>
      <c r="AV776" s="13">
        <v>3.6338694289219</v>
      </c>
      <c r="AW776" s="13">
        <v>62.313645546029903</v>
      </c>
      <c r="AX776">
        <v>0</v>
      </c>
      <c r="AY776">
        <v>1</v>
      </c>
    </row>
    <row r="777" spans="1:51" ht="14" x14ac:dyDescent="0.15">
      <c r="A777" t="s">
        <v>1791</v>
      </c>
      <c r="B777">
        <v>0</v>
      </c>
      <c r="C777" s="13">
        <v>72.135133028623599</v>
      </c>
      <c r="D777" t="s">
        <v>104</v>
      </c>
      <c r="E777">
        <v>1</v>
      </c>
      <c r="F777">
        <v>15</v>
      </c>
      <c r="G777" t="s">
        <v>2753</v>
      </c>
      <c r="H777" t="s">
        <v>1900</v>
      </c>
      <c r="I777">
        <v>15</v>
      </c>
      <c r="J777" t="s">
        <v>57</v>
      </c>
      <c r="K777">
        <v>1</v>
      </c>
      <c r="L777" t="s">
        <v>3494</v>
      </c>
      <c r="M777">
        <v>0</v>
      </c>
      <c r="N777" t="s">
        <v>91</v>
      </c>
      <c r="O777">
        <v>4</v>
      </c>
      <c r="P777">
        <v>9</v>
      </c>
      <c r="Q777">
        <v>6</v>
      </c>
      <c r="R777">
        <v>0</v>
      </c>
      <c r="S777" t="s">
        <v>2404</v>
      </c>
      <c r="T777">
        <v>0</v>
      </c>
      <c r="U777">
        <v>0</v>
      </c>
      <c r="V777" t="s">
        <v>3761</v>
      </c>
      <c r="W777">
        <v>5</v>
      </c>
      <c r="X777">
        <v>4</v>
      </c>
      <c r="Y777" t="s">
        <v>398</v>
      </c>
      <c r="Z777">
        <v>1</v>
      </c>
      <c r="AA777" t="s">
        <v>2615</v>
      </c>
      <c r="AB777">
        <v>3</v>
      </c>
      <c r="AC777">
        <v>0</v>
      </c>
      <c r="AD777" t="s">
        <v>80</v>
      </c>
      <c r="AE777" t="s">
        <v>2413</v>
      </c>
      <c r="AF777" t="s">
        <v>1184</v>
      </c>
      <c r="AG777">
        <v>0</v>
      </c>
      <c r="AH777">
        <v>2</v>
      </c>
      <c r="AI777">
        <v>0</v>
      </c>
      <c r="AJ777">
        <v>0</v>
      </c>
      <c r="AK777" t="s">
        <v>2889</v>
      </c>
      <c r="AL777" t="s">
        <v>148</v>
      </c>
      <c r="AM777">
        <v>0</v>
      </c>
      <c r="AN777">
        <v>41</v>
      </c>
      <c r="AO777" t="s">
        <v>87</v>
      </c>
      <c r="AP777">
        <v>0</v>
      </c>
      <c r="AQ777" t="s">
        <v>3762</v>
      </c>
      <c r="AR777" t="s">
        <v>1113</v>
      </c>
      <c r="AS777" t="s">
        <v>1316</v>
      </c>
      <c r="AT777">
        <v>4</v>
      </c>
      <c r="AU777">
        <v>0</v>
      </c>
      <c r="AV777" s="13">
        <v>-7.9425495836487503</v>
      </c>
      <c r="AW777" s="13">
        <v>64.1925834449749</v>
      </c>
      <c r="AX777">
        <v>1</v>
      </c>
      <c r="AY777">
        <v>1</v>
      </c>
    </row>
    <row r="778" spans="1:51" ht="14" x14ac:dyDescent="0.15">
      <c r="A778" t="s">
        <v>1791</v>
      </c>
      <c r="B778">
        <v>0</v>
      </c>
      <c r="C778" s="13">
        <v>72.441540385355495</v>
      </c>
      <c r="D778" t="s">
        <v>52</v>
      </c>
      <c r="E778">
        <v>4</v>
      </c>
      <c r="F778">
        <v>13</v>
      </c>
      <c r="G778" t="s">
        <v>355</v>
      </c>
      <c r="H778" t="s">
        <v>1031</v>
      </c>
      <c r="I778">
        <v>6</v>
      </c>
      <c r="J778" t="s">
        <v>57</v>
      </c>
      <c r="K778">
        <v>3</v>
      </c>
      <c r="L778" t="s">
        <v>326</v>
      </c>
      <c r="M778">
        <v>1</v>
      </c>
      <c r="N778" t="s">
        <v>55</v>
      </c>
      <c r="O778">
        <v>7</v>
      </c>
      <c r="P778">
        <v>11</v>
      </c>
      <c r="Q778">
        <v>5</v>
      </c>
      <c r="R778">
        <v>0</v>
      </c>
      <c r="S778" t="s">
        <v>1079</v>
      </c>
      <c r="T778">
        <v>2</v>
      </c>
      <c r="U778">
        <v>0</v>
      </c>
      <c r="V778" t="s">
        <v>3734</v>
      </c>
      <c r="W778">
        <v>3</v>
      </c>
      <c r="X778">
        <v>4</v>
      </c>
      <c r="Y778" t="s">
        <v>200</v>
      </c>
      <c r="Z778">
        <v>2</v>
      </c>
      <c r="AA778" t="s">
        <v>125</v>
      </c>
      <c r="AB778">
        <v>3</v>
      </c>
      <c r="AC778">
        <v>1</v>
      </c>
      <c r="AD778" t="s">
        <v>80</v>
      </c>
      <c r="AE778" t="s">
        <v>3763</v>
      </c>
      <c r="AF778" t="s">
        <v>1557</v>
      </c>
      <c r="AG778">
        <v>0</v>
      </c>
      <c r="AH778">
        <v>0</v>
      </c>
      <c r="AI778">
        <v>0</v>
      </c>
      <c r="AJ778">
        <v>0</v>
      </c>
      <c r="AK778" t="s">
        <v>1703</v>
      </c>
      <c r="AL778" t="s">
        <v>616</v>
      </c>
      <c r="AM778">
        <v>4</v>
      </c>
      <c r="AN778">
        <v>0</v>
      </c>
      <c r="AO778" t="s">
        <v>1632</v>
      </c>
      <c r="AP778">
        <v>0</v>
      </c>
      <c r="AQ778" t="s">
        <v>801</v>
      </c>
      <c r="AR778" t="s">
        <v>2022</v>
      </c>
      <c r="AS778" t="s">
        <v>1684</v>
      </c>
      <c r="AT778">
        <v>0</v>
      </c>
      <c r="AU778">
        <v>0</v>
      </c>
      <c r="AV778" s="13">
        <v>5.5725364590432003</v>
      </c>
      <c r="AW778" s="13">
        <v>78.014076844398701</v>
      </c>
      <c r="AX778">
        <v>1</v>
      </c>
      <c r="AY778">
        <v>1</v>
      </c>
    </row>
    <row r="779" spans="1:51" ht="14" x14ac:dyDescent="0.15">
      <c r="A779" t="s">
        <v>1791</v>
      </c>
      <c r="B779">
        <v>1</v>
      </c>
      <c r="C779" s="13">
        <v>87.506176139428902</v>
      </c>
      <c r="D779" t="s">
        <v>104</v>
      </c>
      <c r="E779">
        <v>2</v>
      </c>
      <c r="F779">
        <v>18</v>
      </c>
      <c r="G779" t="s">
        <v>3764</v>
      </c>
      <c r="H779" t="s">
        <v>346</v>
      </c>
      <c r="I779">
        <v>7</v>
      </c>
      <c r="J779" t="s">
        <v>191</v>
      </c>
      <c r="K779">
        <v>2</v>
      </c>
      <c r="L779" t="s">
        <v>389</v>
      </c>
      <c r="M779">
        <v>1</v>
      </c>
      <c r="N779" t="s">
        <v>57</v>
      </c>
      <c r="O779">
        <v>5</v>
      </c>
      <c r="P779">
        <v>11</v>
      </c>
      <c r="Q779">
        <v>5</v>
      </c>
      <c r="R779">
        <v>1</v>
      </c>
      <c r="S779" t="s">
        <v>3368</v>
      </c>
      <c r="T779">
        <v>2</v>
      </c>
      <c r="U779">
        <v>0</v>
      </c>
      <c r="V779" t="s">
        <v>3155</v>
      </c>
      <c r="W779">
        <v>1</v>
      </c>
      <c r="X779">
        <v>7</v>
      </c>
      <c r="Y779" t="s">
        <v>887</v>
      </c>
      <c r="Z779">
        <v>1</v>
      </c>
      <c r="AA779" t="s">
        <v>88</v>
      </c>
      <c r="AB779">
        <v>2</v>
      </c>
      <c r="AC779">
        <v>1</v>
      </c>
      <c r="AD779" t="s">
        <v>140</v>
      </c>
      <c r="AE779" t="s">
        <v>155</v>
      </c>
      <c r="AF779" t="s">
        <v>657</v>
      </c>
      <c r="AG779">
        <v>0</v>
      </c>
      <c r="AH779">
        <v>2</v>
      </c>
      <c r="AI779">
        <v>1</v>
      </c>
      <c r="AJ779">
        <v>0</v>
      </c>
      <c r="AK779" t="s">
        <v>1299</v>
      </c>
      <c r="AL779" t="s">
        <v>3765</v>
      </c>
      <c r="AM779">
        <v>5</v>
      </c>
      <c r="AN779">
        <v>23</v>
      </c>
      <c r="AO779" t="s">
        <v>777</v>
      </c>
      <c r="AP779">
        <v>0</v>
      </c>
      <c r="AQ779" t="s">
        <v>670</v>
      </c>
      <c r="AR779" t="s">
        <v>836</v>
      </c>
      <c r="AS779" t="s">
        <v>1612</v>
      </c>
      <c r="AT779">
        <v>0</v>
      </c>
      <c r="AU779">
        <v>0</v>
      </c>
      <c r="AV779" s="13">
        <v>-2.09885010839269</v>
      </c>
      <c r="AW779" s="13">
        <v>85.407326031036206</v>
      </c>
      <c r="AX779">
        <v>0</v>
      </c>
      <c r="AY779">
        <v>1</v>
      </c>
    </row>
    <row r="780" spans="1:51" ht="14" x14ac:dyDescent="0.15">
      <c r="A780" t="s">
        <v>1791</v>
      </c>
      <c r="B780">
        <v>1</v>
      </c>
      <c r="C780" s="13">
        <v>55.240497279020602</v>
      </c>
      <c r="D780" t="s">
        <v>52</v>
      </c>
      <c r="E780">
        <v>1</v>
      </c>
      <c r="F780">
        <v>12</v>
      </c>
      <c r="G780" t="s">
        <v>1838</v>
      </c>
      <c r="H780" t="s">
        <v>1123</v>
      </c>
      <c r="I780">
        <v>7</v>
      </c>
      <c r="J780" t="s">
        <v>57</v>
      </c>
      <c r="K780">
        <v>3</v>
      </c>
      <c r="L780" t="s">
        <v>2023</v>
      </c>
      <c r="M780">
        <v>2</v>
      </c>
      <c r="N780" t="s">
        <v>91</v>
      </c>
      <c r="O780">
        <v>4</v>
      </c>
      <c r="P780">
        <v>11</v>
      </c>
      <c r="Q780">
        <v>5</v>
      </c>
      <c r="R780">
        <v>0</v>
      </c>
      <c r="S780" t="s">
        <v>1331</v>
      </c>
      <c r="T780">
        <v>1</v>
      </c>
      <c r="U780">
        <v>0</v>
      </c>
      <c r="V780" t="s">
        <v>2003</v>
      </c>
      <c r="W780">
        <v>3</v>
      </c>
      <c r="X780">
        <v>3</v>
      </c>
      <c r="Y780" t="s">
        <v>318</v>
      </c>
      <c r="Z780">
        <v>1</v>
      </c>
      <c r="AA780" t="s">
        <v>416</v>
      </c>
      <c r="AB780">
        <v>4</v>
      </c>
      <c r="AC780">
        <v>1</v>
      </c>
      <c r="AD780" t="s">
        <v>62</v>
      </c>
      <c r="AE780" t="s">
        <v>515</v>
      </c>
      <c r="AF780" t="s">
        <v>1460</v>
      </c>
      <c r="AG780">
        <v>0</v>
      </c>
      <c r="AH780">
        <v>3</v>
      </c>
      <c r="AI780">
        <v>0</v>
      </c>
      <c r="AJ780">
        <v>0</v>
      </c>
      <c r="AK780" t="s">
        <v>964</v>
      </c>
      <c r="AL780" t="s">
        <v>3766</v>
      </c>
      <c r="AM780">
        <v>4</v>
      </c>
      <c r="AN780">
        <v>35</v>
      </c>
      <c r="AO780" t="s">
        <v>3767</v>
      </c>
      <c r="AP780">
        <v>0</v>
      </c>
      <c r="AQ780" t="s">
        <v>1452</v>
      </c>
      <c r="AR780" t="s">
        <v>2054</v>
      </c>
      <c r="AS780" t="s">
        <v>1184</v>
      </c>
      <c r="AT780">
        <v>4</v>
      </c>
      <c r="AU780">
        <v>0</v>
      </c>
      <c r="AV780" s="13">
        <v>7.8169824178819596</v>
      </c>
      <c r="AW780" s="13">
        <v>63.057479696902597</v>
      </c>
      <c r="AX780">
        <v>1</v>
      </c>
      <c r="AY780">
        <v>0</v>
      </c>
    </row>
    <row r="781" spans="1:51" ht="14" x14ac:dyDescent="0.15">
      <c r="A781" t="s">
        <v>1791</v>
      </c>
      <c r="B781">
        <v>1</v>
      </c>
      <c r="C781" s="13">
        <v>64.074711723316298</v>
      </c>
      <c r="D781" t="s">
        <v>71</v>
      </c>
      <c r="E781">
        <v>3</v>
      </c>
      <c r="F781">
        <v>11</v>
      </c>
      <c r="G781" t="s">
        <v>280</v>
      </c>
      <c r="H781" t="s">
        <v>102</v>
      </c>
      <c r="I781">
        <v>5</v>
      </c>
      <c r="J781" t="s">
        <v>91</v>
      </c>
      <c r="K781">
        <v>3</v>
      </c>
      <c r="L781" t="s">
        <v>549</v>
      </c>
      <c r="M781">
        <v>1</v>
      </c>
      <c r="N781" t="s">
        <v>91</v>
      </c>
      <c r="O781">
        <v>6</v>
      </c>
      <c r="P781">
        <v>12</v>
      </c>
      <c r="Q781">
        <v>5</v>
      </c>
      <c r="R781">
        <v>0</v>
      </c>
      <c r="S781" t="s">
        <v>1744</v>
      </c>
      <c r="T781">
        <v>0</v>
      </c>
      <c r="U781">
        <v>0</v>
      </c>
      <c r="V781" t="s">
        <v>3768</v>
      </c>
      <c r="W781">
        <v>3</v>
      </c>
      <c r="X781">
        <v>5</v>
      </c>
      <c r="Y781" t="s">
        <v>200</v>
      </c>
      <c r="Z781">
        <v>1</v>
      </c>
      <c r="AA781" t="s">
        <v>448</v>
      </c>
      <c r="AB781">
        <v>2</v>
      </c>
      <c r="AC781">
        <v>1</v>
      </c>
      <c r="AD781" t="s">
        <v>62</v>
      </c>
      <c r="AE781" t="s">
        <v>1094</v>
      </c>
      <c r="AF781" t="s">
        <v>819</v>
      </c>
      <c r="AG781">
        <v>2</v>
      </c>
      <c r="AH781">
        <v>2</v>
      </c>
      <c r="AI781">
        <v>0</v>
      </c>
      <c r="AJ781">
        <v>0</v>
      </c>
      <c r="AK781" t="s">
        <v>879</v>
      </c>
      <c r="AL781" t="s">
        <v>2743</v>
      </c>
      <c r="AM781">
        <v>0</v>
      </c>
      <c r="AN781">
        <v>0</v>
      </c>
      <c r="AO781" t="s">
        <v>2540</v>
      </c>
      <c r="AP781">
        <v>0</v>
      </c>
      <c r="AQ781" t="s">
        <v>1428</v>
      </c>
      <c r="AR781" t="s">
        <v>1869</v>
      </c>
      <c r="AS781" t="s">
        <v>873</v>
      </c>
      <c r="AT781">
        <v>3</v>
      </c>
      <c r="AU781">
        <v>0</v>
      </c>
      <c r="AV781" s="13">
        <v>11.178342989571201</v>
      </c>
      <c r="AW781" s="13">
        <v>75.253054712887604</v>
      </c>
      <c r="AX781">
        <v>1</v>
      </c>
      <c r="AY781">
        <v>0</v>
      </c>
    </row>
    <row r="782" spans="1:51" ht="14" x14ac:dyDescent="0.15">
      <c r="A782" t="s">
        <v>1791</v>
      </c>
      <c r="B782">
        <v>1</v>
      </c>
      <c r="C782" s="13">
        <v>64.695017002105303</v>
      </c>
      <c r="D782" t="s">
        <v>104</v>
      </c>
      <c r="E782">
        <v>1</v>
      </c>
      <c r="F782">
        <v>12</v>
      </c>
      <c r="G782" t="s">
        <v>2115</v>
      </c>
      <c r="H782" t="s">
        <v>2595</v>
      </c>
      <c r="I782">
        <v>12</v>
      </c>
      <c r="J782" t="s">
        <v>57</v>
      </c>
      <c r="K782">
        <v>1</v>
      </c>
      <c r="L782" t="s">
        <v>2500</v>
      </c>
      <c r="M782">
        <v>0</v>
      </c>
      <c r="N782" t="s">
        <v>91</v>
      </c>
      <c r="O782">
        <v>6</v>
      </c>
      <c r="P782">
        <v>7</v>
      </c>
      <c r="Q782">
        <v>4</v>
      </c>
      <c r="R782">
        <v>0</v>
      </c>
      <c r="S782" t="s">
        <v>344</v>
      </c>
      <c r="T782">
        <v>1</v>
      </c>
      <c r="U782">
        <v>0</v>
      </c>
      <c r="V782" t="s">
        <v>719</v>
      </c>
      <c r="W782">
        <v>1</v>
      </c>
      <c r="X782">
        <v>7</v>
      </c>
      <c r="Y782" t="s">
        <v>200</v>
      </c>
      <c r="Z782">
        <v>1</v>
      </c>
      <c r="AA782" t="s">
        <v>1979</v>
      </c>
      <c r="AB782">
        <v>3</v>
      </c>
      <c r="AC782">
        <v>1</v>
      </c>
      <c r="AD782" t="s">
        <v>62</v>
      </c>
      <c r="AE782" t="s">
        <v>2923</v>
      </c>
      <c r="AF782" t="s">
        <v>1663</v>
      </c>
      <c r="AG782">
        <v>0</v>
      </c>
      <c r="AH782">
        <v>2</v>
      </c>
      <c r="AI782">
        <v>0</v>
      </c>
      <c r="AJ782">
        <v>0</v>
      </c>
      <c r="AK782" t="s">
        <v>618</v>
      </c>
      <c r="AL782" t="s">
        <v>3769</v>
      </c>
      <c r="AM782">
        <v>4</v>
      </c>
      <c r="AN782">
        <v>33</v>
      </c>
      <c r="AO782" t="s">
        <v>944</v>
      </c>
      <c r="AP782">
        <v>1</v>
      </c>
      <c r="AQ782" t="s">
        <v>185</v>
      </c>
      <c r="AR782" t="s">
        <v>208</v>
      </c>
      <c r="AS782" t="s">
        <v>614</v>
      </c>
      <c r="AT782">
        <v>4</v>
      </c>
      <c r="AU782">
        <v>1</v>
      </c>
      <c r="AV782" s="13">
        <v>-3.58416227934344</v>
      </c>
      <c r="AW782" s="13">
        <v>61.1108547227618</v>
      </c>
      <c r="AX782">
        <v>1</v>
      </c>
      <c r="AY782">
        <v>0</v>
      </c>
    </row>
    <row r="783" spans="1:51" ht="14" x14ac:dyDescent="0.15">
      <c r="A783" t="s">
        <v>1791</v>
      </c>
      <c r="B783">
        <v>1</v>
      </c>
      <c r="C783" s="13">
        <v>74.351944451056497</v>
      </c>
      <c r="D783" t="s">
        <v>52</v>
      </c>
      <c r="E783">
        <v>4</v>
      </c>
      <c r="F783">
        <v>12</v>
      </c>
      <c r="G783" t="s">
        <v>868</v>
      </c>
      <c r="H783" t="s">
        <v>1003</v>
      </c>
      <c r="I783">
        <v>8</v>
      </c>
      <c r="J783" t="s">
        <v>91</v>
      </c>
      <c r="K783">
        <v>1</v>
      </c>
      <c r="L783" t="s">
        <v>1198</v>
      </c>
      <c r="M783">
        <v>0</v>
      </c>
      <c r="N783" t="s">
        <v>55</v>
      </c>
      <c r="O783">
        <v>7</v>
      </c>
      <c r="P783">
        <v>12</v>
      </c>
      <c r="Q783">
        <v>2</v>
      </c>
      <c r="R783">
        <v>0</v>
      </c>
      <c r="S783" t="s">
        <v>1891</v>
      </c>
      <c r="T783">
        <v>0</v>
      </c>
      <c r="U783">
        <v>0</v>
      </c>
      <c r="V783" t="s">
        <v>3381</v>
      </c>
      <c r="W783">
        <v>2</v>
      </c>
      <c r="X783">
        <v>6</v>
      </c>
      <c r="Y783" t="s">
        <v>3426</v>
      </c>
      <c r="Z783">
        <v>1</v>
      </c>
      <c r="AA783" t="s">
        <v>3620</v>
      </c>
      <c r="AB783">
        <v>5</v>
      </c>
      <c r="AC783">
        <v>0</v>
      </c>
      <c r="AD783" t="s">
        <v>80</v>
      </c>
      <c r="AE783" t="s">
        <v>2886</v>
      </c>
      <c r="AF783" t="s">
        <v>189</v>
      </c>
      <c r="AG783">
        <v>0</v>
      </c>
      <c r="AH783">
        <v>2</v>
      </c>
      <c r="AI783">
        <v>0</v>
      </c>
      <c r="AJ783">
        <v>1</v>
      </c>
      <c r="AK783" t="s">
        <v>1477</v>
      </c>
      <c r="AL783" t="s">
        <v>1120</v>
      </c>
      <c r="AM783">
        <v>0</v>
      </c>
      <c r="AN783">
        <v>0</v>
      </c>
      <c r="AO783" t="s">
        <v>1357</v>
      </c>
      <c r="AP783">
        <v>0</v>
      </c>
      <c r="AQ783" t="s">
        <v>3770</v>
      </c>
      <c r="AR783" t="s">
        <v>132</v>
      </c>
      <c r="AS783" t="s">
        <v>1760</v>
      </c>
      <c r="AT783">
        <v>0</v>
      </c>
      <c r="AU783">
        <v>0</v>
      </c>
      <c r="AV783" s="13">
        <v>7.9028485757121398</v>
      </c>
      <c r="AW783" s="13">
        <v>82.254793026768596</v>
      </c>
      <c r="AX783">
        <v>1</v>
      </c>
      <c r="AY783">
        <v>0</v>
      </c>
    </row>
    <row r="784" spans="1:51" ht="14" x14ac:dyDescent="0.15">
      <c r="A784" t="s">
        <v>1791</v>
      </c>
      <c r="B784">
        <v>0</v>
      </c>
      <c r="C784" s="13">
        <v>76.721616420668497</v>
      </c>
      <c r="D784" t="s">
        <v>52</v>
      </c>
      <c r="E784">
        <v>3</v>
      </c>
      <c r="F784">
        <v>13</v>
      </c>
      <c r="G784" t="s">
        <v>1522</v>
      </c>
      <c r="H784" t="s">
        <v>61</v>
      </c>
      <c r="I784">
        <v>9</v>
      </c>
      <c r="J784" t="s">
        <v>57</v>
      </c>
      <c r="K784">
        <v>1</v>
      </c>
      <c r="L784" t="s">
        <v>653</v>
      </c>
      <c r="M784">
        <v>2</v>
      </c>
      <c r="N784" t="s">
        <v>91</v>
      </c>
      <c r="O784">
        <v>5</v>
      </c>
      <c r="P784">
        <v>12</v>
      </c>
      <c r="Q784">
        <v>3</v>
      </c>
      <c r="R784">
        <v>0</v>
      </c>
      <c r="S784" t="s">
        <v>1129</v>
      </c>
      <c r="T784">
        <v>1</v>
      </c>
      <c r="U784">
        <v>0</v>
      </c>
      <c r="V784" t="s">
        <v>3771</v>
      </c>
      <c r="W784">
        <v>5</v>
      </c>
      <c r="X784">
        <v>7</v>
      </c>
      <c r="Y784" t="s">
        <v>3772</v>
      </c>
      <c r="Z784">
        <v>1</v>
      </c>
      <c r="AA784" t="s">
        <v>224</v>
      </c>
      <c r="AB784">
        <v>5</v>
      </c>
      <c r="AC784">
        <v>0</v>
      </c>
      <c r="AD784" t="s">
        <v>62</v>
      </c>
      <c r="AE784" t="s">
        <v>805</v>
      </c>
      <c r="AF784" t="s">
        <v>2034</v>
      </c>
      <c r="AG784">
        <v>0</v>
      </c>
      <c r="AH784">
        <v>3</v>
      </c>
      <c r="AI784">
        <v>1</v>
      </c>
      <c r="AJ784">
        <v>0</v>
      </c>
      <c r="AK784" t="s">
        <v>2437</v>
      </c>
      <c r="AL784" t="s">
        <v>3773</v>
      </c>
      <c r="AM784">
        <v>3</v>
      </c>
      <c r="AN784">
        <v>32</v>
      </c>
      <c r="AO784" t="s">
        <v>3774</v>
      </c>
      <c r="AP784">
        <v>0</v>
      </c>
      <c r="AQ784" t="s">
        <v>464</v>
      </c>
      <c r="AR784" t="s">
        <v>830</v>
      </c>
      <c r="AS784" t="s">
        <v>1312</v>
      </c>
      <c r="AT784">
        <v>3</v>
      </c>
      <c r="AU784">
        <v>0</v>
      </c>
      <c r="AV784" s="13">
        <v>6.9034619054109303</v>
      </c>
      <c r="AW784" s="13">
        <v>83.625078326079404</v>
      </c>
      <c r="AX784">
        <v>1</v>
      </c>
      <c r="AY784">
        <v>1</v>
      </c>
    </row>
    <row r="785" spans="1:51" ht="14" x14ac:dyDescent="0.15">
      <c r="A785" t="s">
        <v>1791</v>
      </c>
      <c r="B785">
        <v>0</v>
      </c>
      <c r="C785" s="13">
        <v>84.167410551551995</v>
      </c>
      <c r="D785" t="s">
        <v>52</v>
      </c>
      <c r="E785">
        <v>3</v>
      </c>
      <c r="F785">
        <v>14</v>
      </c>
      <c r="G785" t="s">
        <v>2091</v>
      </c>
      <c r="H785" t="s">
        <v>800</v>
      </c>
      <c r="I785">
        <v>6</v>
      </c>
      <c r="J785" t="s">
        <v>91</v>
      </c>
      <c r="K785">
        <v>1</v>
      </c>
      <c r="L785" t="s">
        <v>1508</v>
      </c>
      <c r="M785">
        <v>2</v>
      </c>
      <c r="N785" t="s">
        <v>74</v>
      </c>
      <c r="O785">
        <v>4</v>
      </c>
      <c r="P785">
        <v>9</v>
      </c>
      <c r="Q785">
        <v>7</v>
      </c>
      <c r="R785">
        <v>0</v>
      </c>
      <c r="S785" t="s">
        <v>1749</v>
      </c>
      <c r="T785">
        <v>0</v>
      </c>
      <c r="U785">
        <v>0</v>
      </c>
      <c r="V785" t="s">
        <v>3775</v>
      </c>
      <c r="W785">
        <v>4</v>
      </c>
      <c r="X785">
        <v>5</v>
      </c>
      <c r="Y785" t="s">
        <v>2614</v>
      </c>
      <c r="Z785">
        <v>1</v>
      </c>
      <c r="AA785" t="s">
        <v>1096</v>
      </c>
      <c r="AB785">
        <v>4</v>
      </c>
      <c r="AC785">
        <v>1</v>
      </c>
      <c r="AD785" t="s">
        <v>62</v>
      </c>
      <c r="AE785" t="s">
        <v>3440</v>
      </c>
      <c r="AF785" t="s">
        <v>2363</v>
      </c>
      <c r="AG785">
        <v>0</v>
      </c>
      <c r="AH785">
        <v>5</v>
      </c>
      <c r="AI785">
        <v>1</v>
      </c>
      <c r="AJ785">
        <v>4</v>
      </c>
      <c r="AK785" t="s">
        <v>746</v>
      </c>
      <c r="AL785" t="s">
        <v>3776</v>
      </c>
      <c r="AM785">
        <v>2</v>
      </c>
      <c r="AN785">
        <v>0</v>
      </c>
      <c r="AO785" t="s">
        <v>3777</v>
      </c>
      <c r="AP785">
        <v>0</v>
      </c>
      <c r="AQ785" t="s">
        <v>2201</v>
      </c>
      <c r="AR785" t="s">
        <v>208</v>
      </c>
      <c r="AS785" t="s">
        <v>623</v>
      </c>
      <c r="AT785">
        <v>2</v>
      </c>
      <c r="AU785">
        <v>1</v>
      </c>
      <c r="AV785" s="13">
        <v>7.5856208259506603</v>
      </c>
      <c r="AW785" s="13">
        <v>91.753031377502694</v>
      </c>
      <c r="AX785">
        <v>1</v>
      </c>
      <c r="AY785">
        <v>0</v>
      </c>
    </row>
    <row r="786" spans="1:51" ht="14" x14ac:dyDescent="0.15">
      <c r="A786" t="s">
        <v>1791</v>
      </c>
      <c r="B786">
        <v>0</v>
      </c>
      <c r="C786" s="13">
        <v>82.439318256464702</v>
      </c>
      <c r="D786" t="s">
        <v>71</v>
      </c>
      <c r="E786">
        <v>4</v>
      </c>
      <c r="F786">
        <v>10</v>
      </c>
      <c r="G786" t="s">
        <v>86</v>
      </c>
      <c r="H786" t="s">
        <v>2184</v>
      </c>
      <c r="I786">
        <v>2</v>
      </c>
      <c r="J786" t="s">
        <v>74</v>
      </c>
      <c r="K786">
        <v>2</v>
      </c>
      <c r="L786" t="s">
        <v>2091</v>
      </c>
      <c r="M786">
        <v>1</v>
      </c>
      <c r="N786" t="s">
        <v>57</v>
      </c>
      <c r="O786">
        <v>3</v>
      </c>
      <c r="P786">
        <v>1</v>
      </c>
      <c r="Q786">
        <v>5</v>
      </c>
      <c r="R786">
        <v>0</v>
      </c>
      <c r="S786" t="s">
        <v>2943</v>
      </c>
      <c r="T786">
        <v>1</v>
      </c>
      <c r="U786">
        <v>0</v>
      </c>
      <c r="V786" t="s">
        <v>3778</v>
      </c>
      <c r="W786">
        <v>2</v>
      </c>
      <c r="X786">
        <v>6</v>
      </c>
      <c r="Y786" t="s">
        <v>260</v>
      </c>
      <c r="Z786">
        <v>1</v>
      </c>
      <c r="AA786" t="s">
        <v>960</v>
      </c>
      <c r="AB786">
        <v>4</v>
      </c>
      <c r="AC786">
        <v>1</v>
      </c>
      <c r="AD786" t="s">
        <v>62</v>
      </c>
      <c r="AE786" t="s">
        <v>181</v>
      </c>
      <c r="AF786" t="s">
        <v>379</v>
      </c>
      <c r="AG786">
        <v>0</v>
      </c>
      <c r="AH786">
        <v>4</v>
      </c>
      <c r="AI786">
        <v>1</v>
      </c>
      <c r="AJ786">
        <v>1</v>
      </c>
      <c r="AK786" t="s">
        <v>3435</v>
      </c>
      <c r="AL786" t="s">
        <v>3330</v>
      </c>
      <c r="AM786">
        <v>2</v>
      </c>
      <c r="AN786">
        <v>0</v>
      </c>
      <c r="AO786" t="s">
        <v>3779</v>
      </c>
      <c r="AP786">
        <v>0</v>
      </c>
      <c r="AQ786" t="s">
        <v>2442</v>
      </c>
      <c r="AR786" t="s">
        <v>953</v>
      </c>
      <c r="AS786" t="s">
        <v>878</v>
      </c>
      <c r="AT786">
        <v>5</v>
      </c>
      <c r="AU786">
        <v>1</v>
      </c>
      <c r="AV786" s="13">
        <v>15.210683661645399</v>
      </c>
      <c r="AW786" s="13">
        <v>97.650001918110107</v>
      </c>
      <c r="AX786">
        <v>1</v>
      </c>
      <c r="AY786">
        <v>0</v>
      </c>
    </row>
    <row r="787" spans="1:51" ht="14" x14ac:dyDescent="0.15">
      <c r="A787" t="s">
        <v>1791</v>
      </c>
      <c r="B787">
        <v>1</v>
      </c>
      <c r="C787" s="13">
        <v>72.8840983720808</v>
      </c>
      <c r="D787" t="s">
        <v>104</v>
      </c>
      <c r="E787">
        <v>5</v>
      </c>
      <c r="F787">
        <v>12</v>
      </c>
      <c r="G787" t="s">
        <v>326</v>
      </c>
      <c r="H787" t="s">
        <v>1058</v>
      </c>
      <c r="I787">
        <v>9</v>
      </c>
      <c r="J787" t="s">
        <v>91</v>
      </c>
      <c r="K787">
        <v>4</v>
      </c>
      <c r="L787" t="s">
        <v>1091</v>
      </c>
      <c r="M787">
        <v>1</v>
      </c>
      <c r="N787" t="s">
        <v>91</v>
      </c>
      <c r="O787">
        <v>4</v>
      </c>
      <c r="P787">
        <v>11</v>
      </c>
      <c r="Q787">
        <v>5</v>
      </c>
      <c r="R787">
        <v>0</v>
      </c>
      <c r="S787" t="s">
        <v>2467</v>
      </c>
      <c r="T787">
        <v>2</v>
      </c>
      <c r="U787">
        <v>0</v>
      </c>
      <c r="V787" t="s">
        <v>698</v>
      </c>
      <c r="W787">
        <v>0</v>
      </c>
      <c r="X787">
        <v>5</v>
      </c>
      <c r="Y787" t="s">
        <v>1175</v>
      </c>
      <c r="Z787">
        <v>1</v>
      </c>
      <c r="AA787" t="s">
        <v>191</v>
      </c>
      <c r="AB787">
        <v>1</v>
      </c>
      <c r="AC787">
        <v>1</v>
      </c>
      <c r="AD787" t="s">
        <v>80</v>
      </c>
      <c r="AE787" t="s">
        <v>1202</v>
      </c>
      <c r="AF787" t="s">
        <v>988</v>
      </c>
      <c r="AG787">
        <v>0</v>
      </c>
      <c r="AH787">
        <v>5</v>
      </c>
      <c r="AI787">
        <v>0</v>
      </c>
      <c r="AJ787">
        <v>1</v>
      </c>
      <c r="AK787" t="s">
        <v>400</v>
      </c>
      <c r="AL787" t="s">
        <v>3780</v>
      </c>
      <c r="AM787">
        <v>0</v>
      </c>
      <c r="AN787">
        <v>0</v>
      </c>
      <c r="AO787" t="s">
        <v>2535</v>
      </c>
      <c r="AP787">
        <v>0</v>
      </c>
      <c r="AQ787" t="s">
        <v>1633</v>
      </c>
      <c r="AR787" t="s">
        <v>586</v>
      </c>
      <c r="AS787" t="s">
        <v>913</v>
      </c>
      <c r="AT787">
        <v>0</v>
      </c>
      <c r="AU787">
        <v>0</v>
      </c>
      <c r="AV787" s="13">
        <v>0.73632270052647897</v>
      </c>
      <c r="AW787" s="13">
        <v>73.6204210726073</v>
      </c>
      <c r="AX787">
        <v>0</v>
      </c>
      <c r="AY787">
        <v>0</v>
      </c>
    </row>
    <row r="788" spans="1:51" ht="14" x14ac:dyDescent="0.15">
      <c r="A788" t="s">
        <v>1791</v>
      </c>
      <c r="B788">
        <v>1</v>
      </c>
      <c r="C788" s="13">
        <v>68.115575434890005</v>
      </c>
      <c r="D788" t="s">
        <v>71</v>
      </c>
      <c r="E788">
        <v>0</v>
      </c>
      <c r="F788">
        <v>13</v>
      </c>
      <c r="G788" t="s">
        <v>1948</v>
      </c>
      <c r="H788" t="s">
        <v>200</v>
      </c>
      <c r="I788">
        <v>9</v>
      </c>
      <c r="J788" t="s">
        <v>55</v>
      </c>
      <c r="K788">
        <v>4</v>
      </c>
      <c r="L788" t="s">
        <v>244</v>
      </c>
      <c r="M788">
        <v>2</v>
      </c>
      <c r="N788" t="s">
        <v>57</v>
      </c>
      <c r="O788">
        <v>3</v>
      </c>
      <c r="P788">
        <v>11</v>
      </c>
      <c r="Q788">
        <v>4</v>
      </c>
      <c r="R788">
        <v>0</v>
      </c>
      <c r="S788" t="s">
        <v>532</v>
      </c>
      <c r="T788">
        <v>0</v>
      </c>
      <c r="U788">
        <v>0</v>
      </c>
      <c r="V788" t="s">
        <v>3781</v>
      </c>
      <c r="W788">
        <v>5</v>
      </c>
      <c r="X788">
        <v>4</v>
      </c>
      <c r="Y788" t="s">
        <v>1057</v>
      </c>
      <c r="Z788">
        <v>1</v>
      </c>
      <c r="AA788" t="s">
        <v>2502</v>
      </c>
      <c r="AB788">
        <v>5</v>
      </c>
      <c r="AC788">
        <v>1</v>
      </c>
      <c r="AD788" t="s">
        <v>80</v>
      </c>
      <c r="AE788" t="s">
        <v>3782</v>
      </c>
      <c r="AF788" t="s">
        <v>1663</v>
      </c>
      <c r="AG788">
        <v>3</v>
      </c>
      <c r="AH788">
        <v>3</v>
      </c>
      <c r="AI788">
        <v>1</v>
      </c>
      <c r="AJ788">
        <v>2</v>
      </c>
      <c r="AK788" t="s">
        <v>363</v>
      </c>
      <c r="AL788" t="s">
        <v>3783</v>
      </c>
      <c r="AM788">
        <v>2</v>
      </c>
      <c r="AN788">
        <v>20</v>
      </c>
      <c r="AO788" t="s">
        <v>1700</v>
      </c>
      <c r="AP788">
        <v>0</v>
      </c>
      <c r="AQ788" t="s">
        <v>2453</v>
      </c>
      <c r="AR788" t="s">
        <v>293</v>
      </c>
      <c r="AS788" t="s">
        <v>629</v>
      </c>
      <c r="AT788">
        <v>1</v>
      </c>
      <c r="AU788">
        <v>0</v>
      </c>
      <c r="AV788" s="13">
        <v>7.4922763802190397</v>
      </c>
      <c r="AW788" s="13">
        <v>75.607851815109001</v>
      </c>
      <c r="AX788">
        <v>1</v>
      </c>
      <c r="AY788">
        <v>0</v>
      </c>
    </row>
    <row r="789" spans="1:51" ht="14" x14ac:dyDescent="0.15">
      <c r="A789" t="s">
        <v>1791</v>
      </c>
      <c r="B789">
        <v>0</v>
      </c>
      <c r="C789" s="13">
        <v>81.483655744012594</v>
      </c>
      <c r="D789" t="s">
        <v>52</v>
      </c>
      <c r="E789">
        <v>2</v>
      </c>
      <c r="F789">
        <v>11</v>
      </c>
      <c r="G789" t="s">
        <v>1692</v>
      </c>
      <c r="H789" t="s">
        <v>2304</v>
      </c>
      <c r="I789">
        <v>6</v>
      </c>
      <c r="J789" t="s">
        <v>91</v>
      </c>
      <c r="K789">
        <v>3</v>
      </c>
      <c r="L789" t="s">
        <v>1257</v>
      </c>
      <c r="M789">
        <v>0</v>
      </c>
      <c r="N789" t="s">
        <v>91</v>
      </c>
      <c r="O789">
        <v>5</v>
      </c>
      <c r="P789">
        <v>1</v>
      </c>
      <c r="Q789">
        <v>4</v>
      </c>
      <c r="R789">
        <v>0</v>
      </c>
      <c r="S789" t="s">
        <v>1747</v>
      </c>
      <c r="T789">
        <v>0</v>
      </c>
      <c r="U789">
        <v>0</v>
      </c>
      <c r="V789" t="s">
        <v>3784</v>
      </c>
      <c r="W789">
        <v>2</v>
      </c>
      <c r="X789">
        <v>4</v>
      </c>
      <c r="Y789" t="s">
        <v>1311</v>
      </c>
      <c r="Z789">
        <v>1</v>
      </c>
      <c r="AA789" t="s">
        <v>1197</v>
      </c>
      <c r="AB789">
        <v>4</v>
      </c>
      <c r="AC789">
        <v>0</v>
      </c>
      <c r="AD789" t="s">
        <v>80</v>
      </c>
      <c r="AE789" t="s">
        <v>2571</v>
      </c>
      <c r="AF789" t="s">
        <v>2901</v>
      </c>
      <c r="AG789">
        <v>1</v>
      </c>
      <c r="AH789">
        <v>6</v>
      </c>
      <c r="AI789">
        <v>0</v>
      </c>
      <c r="AJ789">
        <v>1</v>
      </c>
      <c r="AK789" t="s">
        <v>3114</v>
      </c>
      <c r="AL789" t="s">
        <v>392</v>
      </c>
      <c r="AM789">
        <v>1</v>
      </c>
      <c r="AN789">
        <v>42</v>
      </c>
      <c r="AO789" t="s">
        <v>547</v>
      </c>
      <c r="AP789">
        <v>0</v>
      </c>
      <c r="AQ789" t="s">
        <v>682</v>
      </c>
      <c r="AR789" t="s">
        <v>1079</v>
      </c>
      <c r="AS789" t="s">
        <v>1325</v>
      </c>
      <c r="AT789">
        <v>0</v>
      </c>
      <c r="AU789">
        <v>0</v>
      </c>
      <c r="AV789" s="13">
        <v>9.7713915769388002</v>
      </c>
      <c r="AW789" s="13">
        <v>91.255047320951405</v>
      </c>
      <c r="AX789">
        <v>1</v>
      </c>
      <c r="AY789">
        <v>1</v>
      </c>
    </row>
    <row r="790" spans="1:51" ht="14" x14ac:dyDescent="0.15">
      <c r="A790" t="s">
        <v>1791</v>
      </c>
      <c r="B790">
        <v>0</v>
      </c>
      <c r="C790" s="13">
        <v>80.051944002177393</v>
      </c>
      <c r="D790" t="s">
        <v>71</v>
      </c>
      <c r="E790">
        <v>3</v>
      </c>
      <c r="F790">
        <v>12</v>
      </c>
      <c r="G790" t="s">
        <v>1033</v>
      </c>
      <c r="H790" t="s">
        <v>814</v>
      </c>
      <c r="I790">
        <v>8</v>
      </c>
      <c r="J790" t="s">
        <v>91</v>
      </c>
      <c r="K790">
        <v>0</v>
      </c>
      <c r="L790" t="s">
        <v>1508</v>
      </c>
      <c r="M790">
        <v>2</v>
      </c>
      <c r="N790" t="s">
        <v>57</v>
      </c>
      <c r="O790">
        <v>3</v>
      </c>
      <c r="P790">
        <v>7</v>
      </c>
      <c r="Q790">
        <v>5</v>
      </c>
      <c r="R790">
        <v>0</v>
      </c>
      <c r="S790" t="s">
        <v>1896</v>
      </c>
      <c r="T790">
        <v>1</v>
      </c>
      <c r="U790">
        <v>0</v>
      </c>
      <c r="V790" t="s">
        <v>3785</v>
      </c>
      <c r="W790">
        <v>1</v>
      </c>
      <c r="X790">
        <v>7</v>
      </c>
      <c r="Y790" t="s">
        <v>200</v>
      </c>
      <c r="Z790">
        <v>1</v>
      </c>
      <c r="AA790" t="s">
        <v>1489</v>
      </c>
      <c r="AB790">
        <v>2</v>
      </c>
      <c r="AC790">
        <v>1</v>
      </c>
      <c r="AD790" t="s">
        <v>62</v>
      </c>
      <c r="AE790" t="s">
        <v>1052</v>
      </c>
      <c r="AF790" t="s">
        <v>202</v>
      </c>
      <c r="AG790">
        <v>1</v>
      </c>
      <c r="AH790">
        <v>2</v>
      </c>
      <c r="AI790">
        <v>0</v>
      </c>
      <c r="AJ790">
        <v>0</v>
      </c>
      <c r="AK790" t="s">
        <v>670</v>
      </c>
      <c r="AL790" t="s">
        <v>3786</v>
      </c>
      <c r="AM790">
        <v>0</v>
      </c>
      <c r="AN790">
        <v>0</v>
      </c>
      <c r="AO790" t="s">
        <v>3423</v>
      </c>
      <c r="AP790">
        <v>0</v>
      </c>
      <c r="AQ790" t="s">
        <v>2849</v>
      </c>
      <c r="AR790" t="s">
        <v>258</v>
      </c>
      <c r="AS790" t="s">
        <v>256</v>
      </c>
      <c r="AT790">
        <v>2</v>
      </c>
      <c r="AU790">
        <v>0</v>
      </c>
      <c r="AV790" s="13">
        <v>15.8384910103539</v>
      </c>
      <c r="AW790" s="13">
        <v>95.890435012531398</v>
      </c>
      <c r="AX790">
        <v>1</v>
      </c>
      <c r="AY790">
        <v>1</v>
      </c>
    </row>
    <row r="791" spans="1:51" ht="14" x14ac:dyDescent="0.15">
      <c r="A791" t="s">
        <v>1791</v>
      </c>
      <c r="B791">
        <v>1</v>
      </c>
      <c r="C791" s="13">
        <v>80.7415678832526</v>
      </c>
      <c r="D791" t="s">
        <v>71</v>
      </c>
      <c r="E791">
        <v>0</v>
      </c>
      <c r="F791">
        <v>12</v>
      </c>
      <c r="G791" t="s">
        <v>2424</v>
      </c>
      <c r="H791" t="s">
        <v>1061</v>
      </c>
      <c r="I791">
        <v>7</v>
      </c>
      <c r="J791" t="s">
        <v>74</v>
      </c>
      <c r="K791">
        <v>4</v>
      </c>
      <c r="L791" t="s">
        <v>188</v>
      </c>
      <c r="M791">
        <v>1</v>
      </c>
      <c r="N791" t="s">
        <v>57</v>
      </c>
      <c r="O791">
        <v>5</v>
      </c>
      <c r="P791">
        <v>9</v>
      </c>
      <c r="Q791">
        <v>6</v>
      </c>
      <c r="R791">
        <v>1</v>
      </c>
      <c r="S791" t="s">
        <v>435</v>
      </c>
      <c r="T791">
        <v>0</v>
      </c>
      <c r="U791">
        <v>0</v>
      </c>
      <c r="V791" t="s">
        <v>710</v>
      </c>
      <c r="W791">
        <v>3</v>
      </c>
      <c r="X791">
        <v>6</v>
      </c>
      <c r="Y791" t="s">
        <v>527</v>
      </c>
      <c r="Z791">
        <v>1</v>
      </c>
      <c r="AA791" t="s">
        <v>428</v>
      </c>
      <c r="AB791">
        <v>4</v>
      </c>
      <c r="AC791">
        <v>1</v>
      </c>
      <c r="AD791" t="s">
        <v>80</v>
      </c>
      <c r="AE791" t="s">
        <v>1590</v>
      </c>
      <c r="AF791" t="s">
        <v>373</v>
      </c>
      <c r="AG791">
        <v>0</v>
      </c>
      <c r="AH791">
        <v>1</v>
      </c>
      <c r="AI791">
        <v>0</v>
      </c>
      <c r="AJ791">
        <v>1</v>
      </c>
      <c r="AK791" t="s">
        <v>3067</v>
      </c>
      <c r="AL791" t="s">
        <v>144</v>
      </c>
      <c r="AM791">
        <v>4</v>
      </c>
      <c r="AN791">
        <v>41</v>
      </c>
      <c r="AO791" t="s">
        <v>1677</v>
      </c>
      <c r="AP791">
        <v>0</v>
      </c>
      <c r="AQ791" t="s">
        <v>1764</v>
      </c>
      <c r="AR791" t="s">
        <v>573</v>
      </c>
      <c r="AS791" t="s">
        <v>346</v>
      </c>
      <c r="AT791">
        <v>5</v>
      </c>
      <c r="AU791">
        <v>0</v>
      </c>
      <c r="AV791" s="13">
        <v>13.3504257466452</v>
      </c>
      <c r="AW791" s="13">
        <v>94.0919936298978</v>
      </c>
      <c r="AX791">
        <v>1</v>
      </c>
      <c r="AY791">
        <v>1</v>
      </c>
    </row>
    <row r="792" spans="1:51" ht="14" x14ac:dyDescent="0.15">
      <c r="A792" t="s">
        <v>1791</v>
      </c>
      <c r="B792">
        <v>0</v>
      </c>
      <c r="C792" s="13">
        <v>59.053995295785697</v>
      </c>
      <c r="D792" t="s">
        <v>52</v>
      </c>
      <c r="E792">
        <v>2</v>
      </c>
      <c r="F792">
        <v>13</v>
      </c>
      <c r="G792" t="s">
        <v>3083</v>
      </c>
      <c r="H792" t="s">
        <v>279</v>
      </c>
      <c r="I792">
        <v>9</v>
      </c>
      <c r="J792" t="s">
        <v>55</v>
      </c>
      <c r="K792">
        <v>4</v>
      </c>
      <c r="L792" t="s">
        <v>1661</v>
      </c>
      <c r="M792">
        <v>2</v>
      </c>
      <c r="N792" t="s">
        <v>91</v>
      </c>
      <c r="O792">
        <v>6</v>
      </c>
      <c r="P792">
        <v>15</v>
      </c>
      <c r="Q792">
        <v>5</v>
      </c>
      <c r="R792">
        <v>0</v>
      </c>
      <c r="S792" t="s">
        <v>2867</v>
      </c>
      <c r="T792">
        <v>0</v>
      </c>
      <c r="U792">
        <v>0</v>
      </c>
      <c r="V792" t="s">
        <v>3787</v>
      </c>
      <c r="W792">
        <v>0</v>
      </c>
      <c r="X792">
        <v>6</v>
      </c>
      <c r="Y792" t="s">
        <v>3646</v>
      </c>
      <c r="Z792">
        <v>2</v>
      </c>
      <c r="AA792" t="s">
        <v>88</v>
      </c>
      <c r="AB792">
        <v>1</v>
      </c>
      <c r="AC792">
        <v>1</v>
      </c>
      <c r="AD792" t="s">
        <v>80</v>
      </c>
      <c r="AE792" t="s">
        <v>1569</v>
      </c>
      <c r="AF792" t="s">
        <v>573</v>
      </c>
      <c r="AG792">
        <v>0</v>
      </c>
      <c r="AH792">
        <v>0</v>
      </c>
      <c r="AI792">
        <v>0</v>
      </c>
      <c r="AJ792">
        <v>1</v>
      </c>
      <c r="AK792" t="s">
        <v>3788</v>
      </c>
      <c r="AL792" t="s">
        <v>3789</v>
      </c>
      <c r="AM792">
        <v>0</v>
      </c>
      <c r="AN792">
        <v>47</v>
      </c>
      <c r="AO792" t="s">
        <v>3790</v>
      </c>
      <c r="AP792">
        <v>1</v>
      </c>
      <c r="AQ792" t="s">
        <v>2240</v>
      </c>
      <c r="AR792" t="s">
        <v>2097</v>
      </c>
      <c r="AS792" t="s">
        <v>1019</v>
      </c>
      <c r="AT792">
        <v>4</v>
      </c>
      <c r="AU792">
        <v>0</v>
      </c>
      <c r="AV792" s="13">
        <v>5.02871745945209</v>
      </c>
      <c r="AW792" s="13">
        <v>64.082712755237793</v>
      </c>
      <c r="AX792">
        <v>0</v>
      </c>
      <c r="AY792">
        <v>1</v>
      </c>
    </row>
    <row r="793" spans="1:51" ht="14" x14ac:dyDescent="0.15">
      <c r="A793" t="s">
        <v>1791</v>
      </c>
      <c r="B793">
        <v>1</v>
      </c>
      <c r="C793" s="13">
        <v>75.179836006552705</v>
      </c>
      <c r="D793" t="s">
        <v>71</v>
      </c>
      <c r="E793">
        <v>2</v>
      </c>
      <c r="F793">
        <v>12</v>
      </c>
      <c r="G793" t="s">
        <v>1160</v>
      </c>
      <c r="H793" t="s">
        <v>1423</v>
      </c>
      <c r="I793">
        <v>10</v>
      </c>
      <c r="J793" t="s">
        <v>191</v>
      </c>
      <c r="K793">
        <v>4</v>
      </c>
      <c r="L793" t="s">
        <v>3144</v>
      </c>
      <c r="M793">
        <v>2</v>
      </c>
      <c r="N793" t="s">
        <v>91</v>
      </c>
      <c r="O793">
        <v>7</v>
      </c>
      <c r="P793">
        <v>10</v>
      </c>
      <c r="Q793">
        <v>4</v>
      </c>
      <c r="R793">
        <v>0</v>
      </c>
      <c r="S793" t="s">
        <v>1882</v>
      </c>
      <c r="T793">
        <v>0</v>
      </c>
      <c r="U793">
        <v>0</v>
      </c>
      <c r="V793" t="s">
        <v>1354</v>
      </c>
      <c r="W793">
        <v>4</v>
      </c>
      <c r="X793">
        <v>3</v>
      </c>
      <c r="Y793" t="s">
        <v>98</v>
      </c>
      <c r="Z793">
        <v>1</v>
      </c>
      <c r="AA793" t="s">
        <v>177</v>
      </c>
      <c r="AB793">
        <v>2</v>
      </c>
      <c r="AC793">
        <v>1</v>
      </c>
      <c r="AD793" t="s">
        <v>80</v>
      </c>
      <c r="AE793" t="s">
        <v>3791</v>
      </c>
      <c r="AF793" t="s">
        <v>1849</v>
      </c>
      <c r="AG793">
        <v>2</v>
      </c>
      <c r="AH793">
        <v>2</v>
      </c>
      <c r="AI793">
        <v>1</v>
      </c>
      <c r="AJ793">
        <v>2</v>
      </c>
      <c r="AK793" t="s">
        <v>2872</v>
      </c>
      <c r="AL793" t="s">
        <v>1054</v>
      </c>
      <c r="AM793">
        <v>0</v>
      </c>
      <c r="AN793">
        <v>35</v>
      </c>
      <c r="AO793" t="s">
        <v>3792</v>
      </c>
      <c r="AP793">
        <v>1</v>
      </c>
      <c r="AQ793" t="s">
        <v>1142</v>
      </c>
      <c r="AR793" t="s">
        <v>1641</v>
      </c>
      <c r="AS793" t="s">
        <v>514</v>
      </c>
      <c r="AT793">
        <v>4</v>
      </c>
      <c r="AU793">
        <v>0</v>
      </c>
      <c r="AV793" s="13">
        <v>8.5661417411131406</v>
      </c>
      <c r="AW793" s="13">
        <v>83.745977747665805</v>
      </c>
      <c r="AX793">
        <v>1</v>
      </c>
      <c r="AY793">
        <v>1</v>
      </c>
    </row>
    <row r="794" spans="1:51" ht="14" x14ac:dyDescent="0.15">
      <c r="A794" t="s">
        <v>1791</v>
      </c>
      <c r="B794">
        <v>0</v>
      </c>
      <c r="C794" s="13">
        <v>71.764179352183206</v>
      </c>
      <c r="D794" t="s">
        <v>104</v>
      </c>
      <c r="E794">
        <v>1</v>
      </c>
      <c r="F794">
        <v>16</v>
      </c>
      <c r="G794" t="s">
        <v>2442</v>
      </c>
      <c r="H794" t="s">
        <v>555</v>
      </c>
      <c r="I794">
        <v>10</v>
      </c>
      <c r="J794" t="s">
        <v>55</v>
      </c>
      <c r="K794">
        <v>4</v>
      </c>
      <c r="L794" t="s">
        <v>3410</v>
      </c>
      <c r="M794">
        <v>0</v>
      </c>
      <c r="N794" t="s">
        <v>57</v>
      </c>
      <c r="O794">
        <v>7</v>
      </c>
      <c r="P794">
        <v>6</v>
      </c>
      <c r="Q794">
        <v>5</v>
      </c>
      <c r="R794">
        <v>0</v>
      </c>
      <c r="S794" t="s">
        <v>1331</v>
      </c>
      <c r="T794">
        <v>0</v>
      </c>
      <c r="U794">
        <v>0</v>
      </c>
      <c r="V794" t="s">
        <v>3000</v>
      </c>
      <c r="W794">
        <v>2</v>
      </c>
      <c r="X794">
        <v>7</v>
      </c>
      <c r="Y794" t="s">
        <v>200</v>
      </c>
      <c r="Z794">
        <v>2</v>
      </c>
      <c r="AA794" t="s">
        <v>96</v>
      </c>
      <c r="AB794">
        <v>5</v>
      </c>
      <c r="AC794">
        <v>0</v>
      </c>
      <c r="AD794" t="s">
        <v>62</v>
      </c>
      <c r="AE794" t="s">
        <v>529</v>
      </c>
      <c r="AF794" t="s">
        <v>250</v>
      </c>
      <c r="AG794">
        <v>0</v>
      </c>
      <c r="AH794">
        <v>1</v>
      </c>
      <c r="AI794">
        <v>0</v>
      </c>
      <c r="AJ794">
        <v>1</v>
      </c>
      <c r="AK794" t="s">
        <v>437</v>
      </c>
      <c r="AL794" t="s">
        <v>1646</v>
      </c>
      <c r="AM794">
        <v>2</v>
      </c>
      <c r="AN794">
        <v>0</v>
      </c>
      <c r="AO794" t="s">
        <v>3793</v>
      </c>
      <c r="AP794">
        <v>0</v>
      </c>
      <c r="AQ794" t="s">
        <v>53</v>
      </c>
      <c r="AR794" t="s">
        <v>1073</v>
      </c>
      <c r="AS794" t="s">
        <v>602</v>
      </c>
      <c r="AT794">
        <v>0</v>
      </c>
      <c r="AU794">
        <v>0</v>
      </c>
      <c r="AV794" s="13">
        <v>-6.3570045420136196</v>
      </c>
      <c r="AW794" s="13">
        <v>65.407174810169593</v>
      </c>
      <c r="AX794">
        <v>1</v>
      </c>
      <c r="AY794">
        <v>1</v>
      </c>
    </row>
    <row r="795" spans="1:51" ht="14" x14ac:dyDescent="0.15">
      <c r="A795" t="s">
        <v>1791</v>
      </c>
      <c r="B795">
        <v>1</v>
      </c>
      <c r="C795" s="13">
        <v>68.007243741502904</v>
      </c>
      <c r="D795" t="s">
        <v>104</v>
      </c>
      <c r="E795">
        <v>5</v>
      </c>
      <c r="F795">
        <v>11</v>
      </c>
      <c r="G795" t="s">
        <v>3464</v>
      </c>
      <c r="H795" t="s">
        <v>2009</v>
      </c>
      <c r="I795">
        <v>6</v>
      </c>
      <c r="J795" t="s">
        <v>55</v>
      </c>
      <c r="K795">
        <v>0</v>
      </c>
      <c r="L795" t="s">
        <v>1845</v>
      </c>
      <c r="M795">
        <v>1</v>
      </c>
      <c r="N795" t="s">
        <v>91</v>
      </c>
      <c r="O795">
        <v>4</v>
      </c>
      <c r="P795">
        <v>13</v>
      </c>
      <c r="Q795">
        <v>7</v>
      </c>
      <c r="R795">
        <v>0</v>
      </c>
      <c r="S795" t="s">
        <v>1953</v>
      </c>
      <c r="T795">
        <v>0</v>
      </c>
      <c r="U795">
        <v>0</v>
      </c>
      <c r="V795" t="s">
        <v>3794</v>
      </c>
      <c r="W795">
        <v>3</v>
      </c>
      <c r="X795">
        <v>5</v>
      </c>
      <c r="Y795" t="s">
        <v>2864</v>
      </c>
      <c r="Z795">
        <v>1</v>
      </c>
      <c r="AA795" t="s">
        <v>200</v>
      </c>
      <c r="AB795">
        <v>3</v>
      </c>
      <c r="AC795">
        <v>0</v>
      </c>
      <c r="AD795" t="s">
        <v>62</v>
      </c>
      <c r="AE795" t="s">
        <v>3385</v>
      </c>
      <c r="AF795" t="s">
        <v>1605</v>
      </c>
      <c r="AG795">
        <v>0</v>
      </c>
      <c r="AH795">
        <v>4</v>
      </c>
      <c r="AI795">
        <v>0</v>
      </c>
      <c r="AJ795">
        <v>1</v>
      </c>
      <c r="AK795" t="s">
        <v>1770</v>
      </c>
      <c r="AL795" t="s">
        <v>816</v>
      </c>
      <c r="AM795">
        <v>0</v>
      </c>
      <c r="AN795">
        <v>0</v>
      </c>
      <c r="AO795" t="s">
        <v>3795</v>
      </c>
      <c r="AP795">
        <v>0</v>
      </c>
      <c r="AQ795" t="s">
        <v>569</v>
      </c>
      <c r="AR795" t="s">
        <v>200</v>
      </c>
      <c r="AS795" t="s">
        <v>2149</v>
      </c>
      <c r="AT795">
        <v>2</v>
      </c>
      <c r="AU795">
        <v>0</v>
      </c>
      <c r="AV795" s="13">
        <v>3.8312273149581899</v>
      </c>
      <c r="AW795" s="13">
        <v>71.838471056461103</v>
      </c>
      <c r="AX795">
        <v>0</v>
      </c>
      <c r="AY795">
        <v>1</v>
      </c>
    </row>
    <row r="796" spans="1:51" ht="14" x14ac:dyDescent="0.15">
      <c r="A796" t="s">
        <v>1791</v>
      </c>
      <c r="B796">
        <v>0</v>
      </c>
      <c r="C796" s="13">
        <v>72.931935537402794</v>
      </c>
      <c r="D796" t="s">
        <v>71</v>
      </c>
      <c r="E796">
        <v>0</v>
      </c>
      <c r="F796">
        <v>12</v>
      </c>
      <c r="G796" t="s">
        <v>1148</v>
      </c>
      <c r="H796" t="s">
        <v>1554</v>
      </c>
      <c r="I796">
        <v>13</v>
      </c>
      <c r="J796" t="s">
        <v>91</v>
      </c>
      <c r="K796">
        <v>2</v>
      </c>
      <c r="L796" t="s">
        <v>1367</v>
      </c>
      <c r="M796">
        <v>2</v>
      </c>
      <c r="N796" t="s">
        <v>91</v>
      </c>
      <c r="O796">
        <v>5</v>
      </c>
      <c r="P796">
        <v>1</v>
      </c>
      <c r="Q796">
        <v>5</v>
      </c>
      <c r="R796">
        <v>0</v>
      </c>
      <c r="S796" t="s">
        <v>2025</v>
      </c>
      <c r="T796">
        <v>0</v>
      </c>
      <c r="U796">
        <v>0</v>
      </c>
      <c r="V796" t="s">
        <v>3796</v>
      </c>
      <c r="W796">
        <v>4</v>
      </c>
      <c r="X796">
        <v>7</v>
      </c>
      <c r="Y796" t="s">
        <v>975</v>
      </c>
      <c r="Z796">
        <v>1</v>
      </c>
      <c r="AA796" t="s">
        <v>1755</v>
      </c>
      <c r="AB796">
        <v>2</v>
      </c>
      <c r="AC796">
        <v>1</v>
      </c>
      <c r="AD796" t="s">
        <v>140</v>
      </c>
      <c r="AE796" t="s">
        <v>512</v>
      </c>
      <c r="AF796" t="s">
        <v>1250</v>
      </c>
      <c r="AG796">
        <v>3</v>
      </c>
      <c r="AH796">
        <v>0</v>
      </c>
      <c r="AI796">
        <v>0</v>
      </c>
      <c r="AJ796">
        <v>1</v>
      </c>
      <c r="AK796" t="s">
        <v>285</v>
      </c>
      <c r="AL796" t="s">
        <v>467</v>
      </c>
      <c r="AM796">
        <v>0</v>
      </c>
      <c r="AN796">
        <v>49</v>
      </c>
      <c r="AO796" t="s">
        <v>1939</v>
      </c>
      <c r="AP796">
        <v>0</v>
      </c>
      <c r="AQ796" t="s">
        <v>618</v>
      </c>
      <c r="AR796" t="s">
        <v>1808</v>
      </c>
      <c r="AS796" t="s">
        <v>1627</v>
      </c>
      <c r="AT796">
        <v>5</v>
      </c>
      <c r="AU796">
        <v>0</v>
      </c>
      <c r="AV796" s="13">
        <v>13.6319590326318</v>
      </c>
      <c r="AW796" s="13">
        <v>86.563894570034606</v>
      </c>
      <c r="AX796">
        <v>1</v>
      </c>
      <c r="AY796">
        <v>0</v>
      </c>
    </row>
    <row r="797" spans="1:51" ht="14" x14ac:dyDescent="0.15">
      <c r="A797" t="s">
        <v>1791</v>
      </c>
      <c r="B797">
        <v>1</v>
      </c>
      <c r="C797" s="13">
        <v>79.104527791376796</v>
      </c>
      <c r="D797" t="s">
        <v>71</v>
      </c>
      <c r="E797">
        <v>3</v>
      </c>
      <c r="F797">
        <v>10</v>
      </c>
      <c r="G797" t="s">
        <v>1573</v>
      </c>
      <c r="H797" t="s">
        <v>919</v>
      </c>
      <c r="I797">
        <v>12</v>
      </c>
      <c r="J797" t="s">
        <v>91</v>
      </c>
      <c r="K797">
        <v>1</v>
      </c>
      <c r="L797" t="s">
        <v>658</v>
      </c>
      <c r="M797">
        <v>1</v>
      </c>
      <c r="N797" t="s">
        <v>91</v>
      </c>
      <c r="O797">
        <v>5</v>
      </c>
      <c r="P797">
        <v>9</v>
      </c>
      <c r="Q797">
        <v>3</v>
      </c>
      <c r="R797">
        <v>1</v>
      </c>
      <c r="S797" t="s">
        <v>3797</v>
      </c>
      <c r="T797">
        <v>1</v>
      </c>
      <c r="U797">
        <v>0</v>
      </c>
      <c r="V797" t="s">
        <v>3798</v>
      </c>
      <c r="W797">
        <v>4</v>
      </c>
      <c r="X797">
        <v>6</v>
      </c>
      <c r="Y797" t="s">
        <v>3799</v>
      </c>
      <c r="Z797">
        <v>1</v>
      </c>
      <c r="AA797" t="s">
        <v>1644</v>
      </c>
      <c r="AB797">
        <v>1</v>
      </c>
      <c r="AC797">
        <v>1</v>
      </c>
      <c r="AD797" t="s">
        <v>80</v>
      </c>
      <c r="AE797" t="s">
        <v>1284</v>
      </c>
      <c r="AF797" t="s">
        <v>715</v>
      </c>
      <c r="AG797">
        <v>2</v>
      </c>
      <c r="AH797">
        <v>1</v>
      </c>
      <c r="AI797">
        <v>0</v>
      </c>
      <c r="AJ797">
        <v>1</v>
      </c>
      <c r="AK797" t="s">
        <v>1274</v>
      </c>
      <c r="AL797" t="s">
        <v>2079</v>
      </c>
      <c r="AM797">
        <v>0</v>
      </c>
      <c r="AN797">
        <v>0</v>
      </c>
      <c r="AO797" t="s">
        <v>200</v>
      </c>
      <c r="AP797">
        <v>0</v>
      </c>
      <c r="AQ797" t="s">
        <v>2570</v>
      </c>
      <c r="AR797" t="s">
        <v>1024</v>
      </c>
      <c r="AS797" t="s">
        <v>73</v>
      </c>
      <c r="AT797">
        <v>5</v>
      </c>
      <c r="AU797">
        <v>0</v>
      </c>
      <c r="AV797" s="13">
        <v>13.800641423391699</v>
      </c>
      <c r="AW797" s="13">
        <v>92.905169214768605</v>
      </c>
      <c r="AX797">
        <v>1</v>
      </c>
      <c r="AY797">
        <v>1</v>
      </c>
    </row>
    <row r="798" spans="1:51" ht="14" x14ac:dyDescent="0.15">
      <c r="A798" t="s">
        <v>1791</v>
      </c>
      <c r="B798">
        <v>1</v>
      </c>
      <c r="C798" s="13">
        <v>68.980151640876997</v>
      </c>
      <c r="D798" t="s">
        <v>52</v>
      </c>
      <c r="E798">
        <v>2</v>
      </c>
      <c r="F798">
        <v>16</v>
      </c>
      <c r="G798" t="s">
        <v>2160</v>
      </c>
      <c r="H798" t="s">
        <v>1147</v>
      </c>
      <c r="I798">
        <v>13</v>
      </c>
      <c r="J798" t="s">
        <v>55</v>
      </c>
      <c r="K798">
        <v>4</v>
      </c>
      <c r="L798" t="s">
        <v>2215</v>
      </c>
      <c r="M798">
        <v>1</v>
      </c>
      <c r="N798" t="s">
        <v>57</v>
      </c>
      <c r="O798">
        <v>5</v>
      </c>
      <c r="P798">
        <v>5</v>
      </c>
      <c r="Q798">
        <v>6</v>
      </c>
      <c r="R798">
        <v>0</v>
      </c>
      <c r="S798" t="s">
        <v>2693</v>
      </c>
      <c r="T798">
        <v>0</v>
      </c>
      <c r="U798">
        <v>0</v>
      </c>
      <c r="V798" t="s">
        <v>3800</v>
      </c>
      <c r="W798">
        <v>3</v>
      </c>
      <c r="X798">
        <v>6</v>
      </c>
      <c r="Y798" t="s">
        <v>2558</v>
      </c>
      <c r="Z798">
        <v>1</v>
      </c>
      <c r="AA798" t="s">
        <v>1671</v>
      </c>
      <c r="AB798">
        <v>6</v>
      </c>
      <c r="AC798">
        <v>1</v>
      </c>
      <c r="AD798" t="s">
        <v>62</v>
      </c>
      <c r="AE798" t="s">
        <v>136</v>
      </c>
      <c r="AF798" t="s">
        <v>1353</v>
      </c>
      <c r="AG798">
        <v>0</v>
      </c>
      <c r="AH798">
        <v>1</v>
      </c>
      <c r="AI798">
        <v>0</v>
      </c>
      <c r="AJ798">
        <v>1</v>
      </c>
      <c r="AK798" t="s">
        <v>3801</v>
      </c>
      <c r="AL798" t="s">
        <v>3802</v>
      </c>
      <c r="AM798">
        <v>0</v>
      </c>
      <c r="AN798">
        <v>0</v>
      </c>
      <c r="AO798" t="s">
        <v>1302</v>
      </c>
      <c r="AP798">
        <v>0</v>
      </c>
      <c r="AQ798" t="s">
        <v>1585</v>
      </c>
      <c r="AR798" t="s">
        <v>806</v>
      </c>
      <c r="AS798" t="s">
        <v>272</v>
      </c>
      <c r="AT798">
        <v>6</v>
      </c>
      <c r="AU798">
        <v>1</v>
      </c>
      <c r="AV798" s="13">
        <v>7.4391713234291901</v>
      </c>
      <c r="AW798" s="13">
        <v>76.419322964306204</v>
      </c>
      <c r="AX798">
        <v>1</v>
      </c>
      <c r="AY798">
        <v>0</v>
      </c>
    </row>
    <row r="799" spans="1:51" ht="14" x14ac:dyDescent="0.15">
      <c r="A799" t="s">
        <v>1791</v>
      </c>
      <c r="B799">
        <v>1</v>
      </c>
      <c r="C799" s="13">
        <v>78.560216537959903</v>
      </c>
      <c r="D799" t="s">
        <v>104</v>
      </c>
      <c r="E799">
        <v>4</v>
      </c>
      <c r="F799">
        <v>15</v>
      </c>
      <c r="G799" t="s">
        <v>684</v>
      </c>
      <c r="H799" t="s">
        <v>234</v>
      </c>
      <c r="I799">
        <v>11</v>
      </c>
      <c r="J799" t="s">
        <v>57</v>
      </c>
      <c r="K799">
        <v>2</v>
      </c>
      <c r="L799" t="s">
        <v>1917</v>
      </c>
      <c r="M799">
        <v>2</v>
      </c>
      <c r="N799" t="s">
        <v>91</v>
      </c>
      <c r="O799">
        <v>5</v>
      </c>
      <c r="P799">
        <v>5</v>
      </c>
      <c r="Q799">
        <v>5</v>
      </c>
      <c r="R799">
        <v>0</v>
      </c>
      <c r="S799" t="s">
        <v>300</v>
      </c>
      <c r="T799">
        <v>4</v>
      </c>
      <c r="U799">
        <v>0</v>
      </c>
      <c r="V799" t="s">
        <v>1488</v>
      </c>
      <c r="W799">
        <v>7</v>
      </c>
      <c r="X799">
        <v>3</v>
      </c>
      <c r="Y799" t="s">
        <v>291</v>
      </c>
      <c r="Z799">
        <v>2</v>
      </c>
      <c r="AA799" t="s">
        <v>1482</v>
      </c>
      <c r="AB799">
        <v>2</v>
      </c>
      <c r="AC799">
        <v>1</v>
      </c>
      <c r="AD799" t="s">
        <v>140</v>
      </c>
      <c r="AE799" t="s">
        <v>302</v>
      </c>
      <c r="AF799" t="s">
        <v>1808</v>
      </c>
      <c r="AG799">
        <v>0</v>
      </c>
      <c r="AH799">
        <v>4</v>
      </c>
      <c r="AI799">
        <v>0</v>
      </c>
      <c r="AJ799">
        <v>3</v>
      </c>
      <c r="AK799" t="s">
        <v>2338</v>
      </c>
      <c r="AL799" t="s">
        <v>3803</v>
      </c>
      <c r="AM799">
        <v>4</v>
      </c>
      <c r="AN799">
        <v>38</v>
      </c>
      <c r="AO799" t="s">
        <v>1557</v>
      </c>
      <c r="AP799">
        <v>0</v>
      </c>
      <c r="AQ799" t="s">
        <v>3412</v>
      </c>
      <c r="AR799" t="s">
        <v>79</v>
      </c>
      <c r="AS799" t="s">
        <v>3646</v>
      </c>
      <c r="AT799">
        <v>3</v>
      </c>
      <c r="AU799">
        <v>0</v>
      </c>
      <c r="AV799" s="13">
        <v>-2.83056766800867</v>
      </c>
      <c r="AW799" s="13">
        <v>75.729648869951205</v>
      </c>
      <c r="AX799">
        <v>1</v>
      </c>
      <c r="AY799">
        <v>1</v>
      </c>
    </row>
    <row r="800" spans="1:51" ht="14" x14ac:dyDescent="0.15">
      <c r="A800" t="s">
        <v>1791</v>
      </c>
      <c r="B800">
        <v>1</v>
      </c>
      <c r="C800" s="13">
        <v>75.592644340909402</v>
      </c>
      <c r="D800" t="s">
        <v>104</v>
      </c>
      <c r="E800">
        <v>2</v>
      </c>
      <c r="F800">
        <v>10</v>
      </c>
      <c r="G800" t="s">
        <v>1539</v>
      </c>
      <c r="H800" t="s">
        <v>446</v>
      </c>
      <c r="I800">
        <v>13</v>
      </c>
      <c r="J800" t="s">
        <v>55</v>
      </c>
      <c r="K800">
        <v>1</v>
      </c>
      <c r="L800" t="s">
        <v>1117</v>
      </c>
      <c r="M800">
        <v>0</v>
      </c>
      <c r="N800" t="s">
        <v>57</v>
      </c>
      <c r="O800">
        <v>5</v>
      </c>
      <c r="P800">
        <v>9</v>
      </c>
      <c r="Q800">
        <v>6</v>
      </c>
      <c r="R800">
        <v>1</v>
      </c>
      <c r="S800" t="s">
        <v>1447</v>
      </c>
      <c r="T800">
        <v>0</v>
      </c>
      <c r="U800">
        <v>0</v>
      </c>
      <c r="V800" t="s">
        <v>3804</v>
      </c>
      <c r="W800">
        <v>3</v>
      </c>
      <c r="X800">
        <v>4</v>
      </c>
      <c r="Y800" t="s">
        <v>967</v>
      </c>
      <c r="Z800">
        <v>2</v>
      </c>
      <c r="AA800" t="s">
        <v>2407</v>
      </c>
      <c r="AB800">
        <v>3</v>
      </c>
      <c r="AC800">
        <v>1</v>
      </c>
      <c r="AD800" t="s">
        <v>62</v>
      </c>
      <c r="AE800" t="s">
        <v>604</v>
      </c>
      <c r="AF800" t="s">
        <v>2226</v>
      </c>
      <c r="AG800">
        <v>2</v>
      </c>
      <c r="AH800">
        <v>3</v>
      </c>
      <c r="AI800">
        <v>0</v>
      </c>
      <c r="AJ800">
        <v>1</v>
      </c>
      <c r="AK800" t="s">
        <v>526</v>
      </c>
      <c r="AL800" t="s">
        <v>3805</v>
      </c>
      <c r="AM800">
        <v>0</v>
      </c>
      <c r="AN800">
        <v>0</v>
      </c>
      <c r="AO800" t="s">
        <v>3806</v>
      </c>
      <c r="AP800">
        <v>0</v>
      </c>
      <c r="AQ800" t="s">
        <v>1195</v>
      </c>
      <c r="AR800" t="s">
        <v>545</v>
      </c>
      <c r="AS800" t="s">
        <v>431</v>
      </c>
      <c r="AT800">
        <v>0</v>
      </c>
      <c r="AU800">
        <v>0</v>
      </c>
      <c r="AV800" s="13">
        <v>-3.5748528956333199</v>
      </c>
      <c r="AW800" s="13">
        <v>72.017791445276004</v>
      </c>
      <c r="AX800">
        <v>1</v>
      </c>
      <c r="AY800">
        <v>1</v>
      </c>
    </row>
    <row r="801" spans="1:51" ht="14" x14ac:dyDescent="0.15">
      <c r="A801" t="s">
        <v>1791</v>
      </c>
      <c r="B801">
        <v>1</v>
      </c>
      <c r="C801" s="13">
        <v>74.150532203428696</v>
      </c>
      <c r="D801" t="s">
        <v>104</v>
      </c>
      <c r="E801">
        <v>4</v>
      </c>
      <c r="F801">
        <v>13</v>
      </c>
      <c r="G801" t="s">
        <v>651</v>
      </c>
      <c r="H801" t="s">
        <v>434</v>
      </c>
      <c r="I801">
        <v>8</v>
      </c>
      <c r="J801" t="s">
        <v>57</v>
      </c>
      <c r="K801">
        <v>0</v>
      </c>
      <c r="L801" t="s">
        <v>1440</v>
      </c>
      <c r="M801">
        <v>0</v>
      </c>
      <c r="N801" t="s">
        <v>91</v>
      </c>
      <c r="O801">
        <v>3</v>
      </c>
      <c r="P801">
        <v>3</v>
      </c>
      <c r="Q801">
        <v>5</v>
      </c>
      <c r="R801">
        <v>0</v>
      </c>
      <c r="S801" t="s">
        <v>880</v>
      </c>
      <c r="T801">
        <v>0</v>
      </c>
      <c r="U801">
        <v>0</v>
      </c>
      <c r="V801" t="s">
        <v>2878</v>
      </c>
      <c r="W801">
        <v>5</v>
      </c>
      <c r="X801">
        <v>5</v>
      </c>
      <c r="Y801" t="s">
        <v>1565</v>
      </c>
      <c r="Z801">
        <v>1</v>
      </c>
      <c r="AA801" t="s">
        <v>1423</v>
      </c>
      <c r="AB801">
        <v>6</v>
      </c>
      <c r="AC801">
        <v>1</v>
      </c>
      <c r="AD801" t="s">
        <v>62</v>
      </c>
      <c r="AE801" t="s">
        <v>2255</v>
      </c>
      <c r="AF801" t="s">
        <v>373</v>
      </c>
      <c r="AG801">
        <v>1</v>
      </c>
      <c r="AH801">
        <v>2</v>
      </c>
      <c r="AI801">
        <v>0</v>
      </c>
      <c r="AJ801">
        <v>1</v>
      </c>
      <c r="AK801" t="s">
        <v>746</v>
      </c>
      <c r="AL801" t="s">
        <v>3807</v>
      </c>
      <c r="AM801">
        <v>4</v>
      </c>
      <c r="AN801">
        <v>24</v>
      </c>
      <c r="AO801" t="s">
        <v>3069</v>
      </c>
      <c r="AP801">
        <v>0</v>
      </c>
      <c r="AQ801" t="s">
        <v>1526</v>
      </c>
      <c r="AR801" t="s">
        <v>1892</v>
      </c>
      <c r="AS801" t="s">
        <v>210</v>
      </c>
      <c r="AT801">
        <v>5</v>
      </c>
      <c r="AU801">
        <v>0</v>
      </c>
      <c r="AV801" s="13">
        <v>-2.4190929080210499</v>
      </c>
      <c r="AW801" s="13">
        <v>71.731439295407597</v>
      </c>
      <c r="AX801">
        <v>1</v>
      </c>
      <c r="AY801">
        <v>0</v>
      </c>
    </row>
    <row r="802" spans="1:51" ht="14" x14ac:dyDescent="0.15">
      <c r="A802" t="s">
        <v>1791</v>
      </c>
      <c r="B802">
        <v>1</v>
      </c>
      <c r="C802" s="13">
        <v>64.959269776913104</v>
      </c>
      <c r="D802" t="s">
        <v>52</v>
      </c>
      <c r="E802">
        <v>3</v>
      </c>
      <c r="F802">
        <v>14</v>
      </c>
      <c r="G802" t="s">
        <v>2847</v>
      </c>
      <c r="H802" t="s">
        <v>995</v>
      </c>
      <c r="I802">
        <v>10</v>
      </c>
      <c r="J802" t="s">
        <v>191</v>
      </c>
      <c r="K802">
        <v>2</v>
      </c>
      <c r="L802" t="s">
        <v>908</v>
      </c>
      <c r="M802">
        <v>1</v>
      </c>
      <c r="N802" t="s">
        <v>57</v>
      </c>
      <c r="O802">
        <v>4</v>
      </c>
      <c r="P802">
        <v>18</v>
      </c>
      <c r="Q802">
        <v>5</v>
      </c>
      <c r="R802">
        <v>0</v>
      </c>
      <c r="S802" t="s">
        <v>3808</v>
      </c>
      <c r="T802">
        <v>0</v>
      </c>
      <c r="U802">
        <v>0</v>
      </c>
      <c r="V802" t="s">
        <v>1199</v>
      </c>
      <c r="W802">
        <v>3</v>
      </c>
      <c r="X802">
        <v>5</v>
      </c>
      <c r="Y802" t="s">
        <v>1726</v>
      </c>
      <c r="Z802">
        <v>1</v>
      </c>
      <c r="AA802" t="s">
        <v>3620</v>
      </c>
      <c r="AB802">
        <v>1</v>
      </c>
      <c r="AC802">
        <v>1</v>
      </c>
      <c r="AD802" t="s">
        <v>80</v>
      </c>
      <c r="AE802" t="s">
        <v>1109</v>
      </c>
      <c r="AF802" t="s">
        <v>552</v>
      </c>
      <c r="AG802">
        <v>0</v>
      </c>
      <c r="AH802">
        <v>0</v>
      </c>
      <c r="AI802">
        <v>0</v>
      </c>
      <c r="AJ802">
        <v>1</v>
      </c>
      <c r="AK802" t="s">
        <v>2851</v>
      </c>
      <c r="AL802" t="s">
        <v>3477</v>
      </c>
      <c r="AM802">
        <v>4</v>
      </c>
      <c r="AN802">
        <v>0</v>
      </c>
      <c r="AO802" t="s">
        <v>3809</v>
      </c>
      <c r="AP802">
        <v>0</v>
      </c>
      <c r="AQ802" t="s">
        <v>2463</v>
      </c>
      <c r="AR802" t="s">
        <v>359</v>
      </c>
      <c r="AS802" t="s">
        <v>504</v>
      </c>
      <c r="AT802">
        <v>6</v>
      </c>
      <c r="AU802">
        <v>0</v>
      </c>
      <c r="AV802" s="13">
        <v>6.0281041297532996</v>
      </c>
      <c r="AW802" s="13">
        <v>70.987373906666406</v>
      </c>
      <c r="AX802">
        <v>1</v>
      </c>
      <c r="AY802">
        <v>0</v>
      </c>
    </row>
    <row r="803" spans="1:51" ht="14" x14ac:dyDescent="0.15">
      <c r="A803" t="s">
        <v>1791</v>
      </c>
      <c r="B803">
        <v>0</v>
      </c>
      <c r="C803" s="13">
        <v>75.122519199015301</v>
      </c>
      <c r="D803" t="s">
        <v>52</v>
      </c>
      <c r="E803">
        <v>3</v>
      </c>
      <c r="F803">
        <v>12</v>
      </c>
      <c r="G803" t="s">
        <v>1539</v>
      </c>
      <c r="H803" t="s">
        <v>230</v>
      </c>
      <c r="I803">
        <v>12</v>
      </c>
      <c r="J803" t="s">
        <v>55</v>
      </c>
      <c r="K803">
        <v>3</v>
      </c>
      <c r="L803" t="s">
        <v>1860</v>
      </c>
      <c r="M803">
        <v>0</v>
      </c>
      <c r="N803" t="s">
        <v>74</v>
      </c>
      <c r="O803">
        <v>5</v>
      </c>
      <c r="P803">
        <v>15</v>
      </c>
      <c r="Q803">
        <v>6</v>
      </c>
      <c r="R803">
        <v>0</v>
      </c>
      <c r="S803" t="s">
        <v>74</v>
      </c>
      <c r="T803">
        <v>1</v>
      </c>
      <c r="U803">
        <v>0</v>
      </c>
      <c r="V803" t="s">
        <v>3810</v>
      </c>
      <c r="W803">
        <v>1</v>
      </c>
      <c r="X803">
        <v>5</v>
      </c>
      <c r="Y803" t="s">
        <v>63</v>
      </c>
      <c r="Z803">
        <v>1</v>
      </c>
      <c r="AA803" t="s">
        <v>769</v>
      </c>
      <c r="AB803">
        <v>2</v>
      </c>
      <c r="AC803">
        <v>1</v>
      </c>
      <c r="AD803" t="s">
        <v>62</v>
      </c>
      <c r="AE803" t="s">
        <v>1245</v>
      </c>
      <c r="AF803" t="s">
        <v>999</v>
      </c>
      <c r="AG803">
        <v>2</v>
      </c>
      <c r="AH803">
        <v>1</v>
      </c>
      <c r="AI803">
        <v>0</v>
      </c>
      <c r="AJ803">
        <v>3</v>
      </c>
      <c r="AK803" t="s">
        <v>1584</v>
      </c>
      <c r="AL803" t="s">
        <v>3811</v>
      </c>
      <c r="AM803">
        <v>0</v>
      </c>
      <c r="AN803">
        <v>0</v>
      </c>
      <c r="AO803" t="s">
        <v>3812</v>
      </c>
      <c r="AP803">
        <v>0</v>
      </c>
      <c r="AQ803" t="s">
        <v>523</v>
      </c>
      <c r="AR803" t="s">
        <v>217</v>
      </c>
      <c r="AS803" t="s">
        <v>1252</v>
      </c>
      <c r="AT803">
        <v>6</v>
      </c>
      <c r="AU803">
        <v>1</v>
      </c>
      <c r="AV803" s="13">
        <v>5.5405751669619701</v>
      </c>
      <c r="AW803" s="13">
        <v>80.663094365977301</v>
      </c>
      <c r="AX803">
        <v>1</v>
      </c>
      <c r="AY803">
        <v>1</v>
      </c>
    </row>
    <row r="804" spans="1:51" ht="14" x14ac:dyDescent="0.15">
      <c r="A804" t="s">
        <v>1791</v>
      </c>
      <c r="B804">
        <v>1</v>
      </c>
      <c r="C804" s="13">
        <v>65.359975450822205</v>
      </c>
      <c r="D804" t="s">
        <v>71</v>
      </c>
      <c r="E804">
        <v>3</v>
      </c>
      <c r="F804">
        <v>12</v>
      </c>
      <c r="G804" t="s">
        <v>1401</v>
      </c>
      <c r="H804" t="s">
        <v>2272</v>
      </c>
      <c r="I804">
        <v>6</v>
      </c>
      <c r="J804" t="s">
        <v>55</v>
      </c>
      <c r="K804">
        <v>4</v>
      </c>
      <c r="L804" t="s">
        <v>1917</v>
      </c>
      <c r="M804">
        <v>1</v>
      </c>
      <c r="N804" t="s">
        <v>57</v>
      </c>
      <c r="O804">
        <v>5</v>
      </c>
      <c r="P804">
        <v>5</v>
      </c>
      <c r="Q804">
        <v>6</v>
      </c>
      <c r="R804">
        <v>0</v>
      </c>
      <c r="S804" t="s">
        <v>2543</v>
      </c>
      <c r="T804">
        <v>0</v>
      </c>
      <c r="U804">
        <v>0</v>
      </c>
      <c r="V804" t="s">
        <v>3813</v>
      </c>
      <c r="W804">
        <v>0</v>
      </c>
      <c r="X804">
        <v>5</v>
      </c>
      <c r="Y804" t="s">
        <v>1548</v>
      </c>
      <c r="Z804">
        <v>1</v>
      </c>
      <c r="AA804" t="s">
        <v>522</v>
      </c>
      <c r="AB804">
        <v>2</v>
      </c>
      <c r="AC804">
        <v>1</v>
      </c>
      <c r="AD804" t="s">
        <v>62</v>
      </c>
      <c r="AE804" t="s">
        <v>949</v>
      </c>
      <c r="AF804" t="s">
        <v>960</v>
      </c>
      <c r="AG804">
        <v>3</v>
      </c>
      <c r="AH804">
        <v>3</v>
      </c>
      <c r="AI804">
        <v>1</v>
      </c>
      <c r="AJ804">
        <v>1</v>
      </c>
      <c r="AK804" t="s">
        <v>682</v>
      </c>
      <c r="AL804" t="s">
        <v>3814</v>
      </c>
      <c r="AM804">
        <v>0</v>
      </c>
      <c r="AN804">
        <v>21</v>
      </c>
      <c r="AO804" t="s">
        <v>3815</v>
      </c>
      <c r="AP804">
        <v>0</v>
      </c>
      <c r="AQ804" t="s">
        <v>948</v>
      </c>
      <c r="AR804" t="s">
        <v>1710</v>
      </c>
      <c r="AS804" t="s">
        <v>1387</v>
      </c>
      <c r="AT804">
        <v>4</v>
      </c>
      <c r="AU804">
        <v>0</v>
      </c>
      <c r="AV804" s="13">
        <v>9.4242730007520592</v>
      </c>
      <c r="AW804" s="13">
        <v>74.7842484515743</v>
      </c>
      <c r="AX804">
        <v>1</v>
      </c>
      <c r="AY804">
        <v>0</v>
      </c>
    </row>
    <row r="805" spans="1:51" ht="14" x14ac:dyDescent="0.15">
      <c r="A805" t="s">
        <v>1791</v>
      </c>
      <c r="B805">
        <v>1</v>
      </c>
      <c r="C805" s="13">
        <v>65.432423984606203</v>
      </c>
      <c r="D805" t="s">
        <v>104</v>
      </c>
      <c r="E805">
        <v>2</v>
      </c>
      <c r="F805">
        <v>15</v>
      </c>
      <c r="G805" t="s">
        <v>537</v>
      </c>
      <c r="H805" t="s">
        <v>805</v>
      </c>
      <c r="I805">
        <v>9</v>
      </c>
      <c r="J805" t="s">
        <v>55</v>
      </c>
      <c r="K805">
        <v>2</v>
      </c>
      <c r="L805" t="s">
        <v>1367</v>
      </c>
      <c r="M805">
        <v>0</v>
      </c>
      <c r="N805" t="s">
        <v>55</v>
      </c>
      <c r="O805">
        <v>6</v>
      </c>
      <c r="P805">
        <v>12</v>
      </c>
      <c r="Q805">
        <v>5</v>
      </c>
      <c r="R805">
        <v>0</v>
      </c>
      <c r="S805" t="s">
        <v>3368</v>
      </c>
      <c r="T805">
        <v>3</v>
      </c>
      <c r="U805">
        <v>0</v>
      </c>
      <c r="V805" t="s">
        <v>2536</v>
      </c>
      <c r="W805">
        <v>0</v>
      </c>
      <c r="X805">
        <v>3</v>
      </c>
      <c r="Y805" t="s">
        <v>3112</v>
      </c>
      <c r="Z805">
        <v>3</v>
      </c>
      <c r="AA805" t="s">
        <v>407</v>
      </c>
      <c r="AB805">
        <v>2</v>
      </c>
      <c r="AC805">
        <v>1</v>
      </c>
      <c r="AD805" t="s">
        <v>62</v>
      </c>
      <c r="AE805" t="s">
        <v>3010</v>
      </c>
      <c r="AF805" t="s">
        <v>1534</v>
      </c>
      <c r="AG805">
        <v>0</v>
      </c>
      <c r="AH805">
        <v>4</v>
      </c>
      <c r="AI805">
        <v>0</v>
      </c>
      <c r="AJ805">
        <v>2</v>
      </c>
      <c r="AK805" t="s">
        <v>2289</v>
      </c>
      <c r="AL805" t="s">
        <v>2428</v>
      </c>
      <c r="AM805">
        <v>1</v>
      </c>
      <c r="AN805">
        <v>43</v>
      </c>
      <c r="AO805" t="s">
        <v>3816</v>
      </c>
      <c r="AP805">
        <v>0</v>
      </c>
      <c r="AQ805" t="s">
        <v>2892</v>
      </c>
      <c r="AR805" t="s">
        <v>1641</v>
      </c>
      <c r="AS805" t="s">
        <v>1294</v>
      </c>
      <c r="AT805">
        <v>1</v>
      </c>
      <c r="AU805">
        <v>0</v>
      </c>
      <c r="AV805" s="13">
        <v>-4.9794087812263399</v>
      </c>
      <c r="AW805" s="13">
        <v>60.453015203379799</v>
      </c>
      <c r="AX805">
        <v>1</v>
      </c>
      <c r="AY805">
        <v>0</v>
      </c>
    </row>
    <row r="806" spans="1:51" ht="14" x14ac:dyDescent="0.15">
      <c r="A806" t="s">
        <v>1791</v>
      </c>
      <c r="B806">
        <v>0</v>
      </c>
      <c r="C806" s="13">
        <v>64.841951351084703</v>
      </c>
      <c r="D806" t="s">
        <v>52</v>
      </c>
      <c r="E806">
        <v>2</v>
      </c>
      <c r="F806">
        <v>17</v>
      </c>
      <c r="G806" t="s">
        <v>89</v>
      </c>
      <c r="H806" t="s">
        <v>344</v>
      </c>
      <c r="I806">
        <v>6</v>
      </c>
      <c r="J806" t="s">
        <v>57</v>
      </c>
      <c r="K806">
        <v>4</v>
      </c>
      <c r="L806" t="s">
        <v>3129</v>
      </c>
      <c r="M806">
        <v>2</v>
      </c>
      <c r="N806" t="s">
        <v>91</v>
      </c>
      <c r="O806">
        <v>4</v>
      </c>
      <c r="P806">
        <v>0</v>
      </c>
      <c r="Q806">
        <v>7</v>
      </c>
      <c r="R806">
        <v>0</v>
      </c>
      <c r="S806" t="s">
        <v>3022</v>
      </c>
      <c r="T806">
        <v>0</v>
      </c>
      <c r="U806">
        <v>0</v>
      </c>
      <c r="V806" t="s">
        <v>3817</v>
      </c>
      <c r="W806">
        <v>1</v>
      </c>
      <c r="X806">
        <v>5</v>
      </c>
      <c r="Y806" t="s">
        <v>3001</v>
      </c>
      <c r="Z806">
        <v>1</v>
      </c>
      <c r="AA806" t="s">
        <v>975</v>
      </c>
      <c r="AB806">
        <v>2</v>
      </c>
      <c r="AC806">
        <v>0</v>
      </c>
      <c r="AD806" t="s">
        <v>80</v>
      </c>
      <c r="AE806" t="s">
        <v>3116</v>
      </c>
      <c r="AF806" t="s">
        <v>967</v>
      </c>
      <c r="AG806">
        <v>0</v>
      </c>
      <c r="AH806">
        <v>2</v>
      </c>
      <c r="AI806">
        <v>0</v>
      </c>
      <c r="AJ806">
        <v>0</v>
      </c>
      <c r="AK806" t="s">
        <v>585</v>
      </c>
      <c r="AL806" t="s">
        <v>3818</v>
      </c>
      <c r="AM806">
        <v>7</v>
      </c>
      <c r="AN806">
        <v>24</v>
      </c>
      <c r="AO806" t="s">
        <v>3060</v>
      </c>
      <c r="AP806">
        <v>0</v>
      </c>
      <c r="AQ806" t="s">
        <v>1043</v>
      </c>
      <c r="AR806" t="s">
        <v>1777</v>
      </c>
      <c r="AS806" t="s">
        <v>1627</v>
      </c>
      <c r="AT806">
        <v>0</v>
      </c>
      <c r="AU806">
        <v>1</v>
      </c>
      <c r="AV806" s="13">
        <v>10.257489437099601</v>
      </c>
      <c r="AW806" s="13">
        <v>75.099440788184296</v>
      </c>
      <c r="AX806">
        <v>1</v>
      </c>
      <c r="AY806">
        <v>0</v>
      </c>
    </row>
    <row r="807" spans="1:51" ht="14" x14ac:dyDescent="0.15">
      <c r="A807" t="s">
        <v>1791</v>
      </c>
      <c r="B807">
        <v>1</v>
      </c>
      <c r="C807" s="13">
        <v>70.367535719681598</v>
      </c>
      <c r="D807" t="s">
        <v>104</v>
      </c>
      <c r="E807">
        <v>1</v>
      </c>
      <c r="F807">
        <v>13</v>
      </c>
      <c r="G807" t="s">
        <v>3819</v>
      </c>
      <c r="H807" t="s">
        <v>425</v>
      </c>
      <c r="I807">
        <v>9</v>
      </c>
      <c r="J807" t="s">
        <v>191</v>
      </c>
      <c r="K807">
        <v>2</v>
      </c>
      <c r="L807" t="s">
        <v>1081</v>
      </c>
      <c r="M807">
        <v>1</v>
      </c>
      <c r="N807" t="s">
        <v>55</v>
      </c>
      <c r="O807">
        <v>4</v>
      </c>
      <c r="P807">
        <v>15</v>
      </c>
      <c r="Q807">
        <v>5</v>
      </c>
      <c r="R807">
        <v>0</v>
      </c>
      <c r="S807" t="s">
        <v>1598</v>
      </c>
      <c r="T807">
        <v>0</v>
      </c>
      <c r="U807">
        <v>0</v>
      </c>
      <c r="V807" t="s">
        <v>3820</v>
      </c>
      <c r="W807">
        <v>5</v>
      </c>
      <c r="X807">
        <v>4</v>
      </c>
      <c r="Y807" t="s">
        <v>211</v>
      </c>
      <c r="Z807">
        <v>1</v>
      </c>
      <c r="AA807" t="s">
        <v>889</v>
      </c>
      <c r="AB807">
        <v>3</v>
      </c>
      <c r="AC807">
        <v>1</v>
      </c>
      <c r="AD807" t="s">
        <v>62</v>
      </c>
      <c r="AE807" t="s">
        <v>1074</v>
      </c>
      <c r="AF807" t="s">
        <v>1106</v>
      </c>
      <c r="AG807">
        <v>0</v>
      </c>
      <c r="AH807">
        <v>1</v>
      </c>
      <c r="AI807">
        <v>0</v>
      </c>
      <c r="AJ807">
        <v>1</v>
      </c>
      <c r="AK807" t="s">
        <v>1171</v>
      </c>
      <c r="AL807" t="s">
        <v>2233</v>
      </c>
      <c r="AM807">
        <v>4</v>
      </c>
      <c r="AN807">
        <v>0</v>
      </c>
      <c r="AO807" t="s">
        <v>3821</v>
      </c>
      <c r="AP807">
        <v>0</v>
      </c>
      <c r="AQ807" t="s">
        <v>630</v>
      </c>
      <c r="AR807" t="s">
        <v>2209</v>
      </c>
      <c r="AS807" t="s">
        <v>352</v>
      </c>
      <c r="AT807">
        <v>4</v>
      </c>
      <c r="AU807">
        <v>0</v>
      </c>
      <c r="AV807" s="13">
        <v>-1.3461864354289199</v>
      </c>
      <c r="AW807" s="13">
        <v>69.021349284252693</v>
      </c>
      <c r="AX807">
        <v>1</v>
      </c>
      <c r="AY807">
        <v>1</v>
      </c>
    </row>
    <row r="808" spans="1:51" ht="14" x14ac:dyDescent="0.15">
      <c r="A808" t="s">
        <v>1791</v>
      </c>
      <c r="B808">
        <v>1</v>
      </c>
      <c r="C808" s="13">
        <v>65.611286079547497</v>
      </c>
      <c r="D808" t="s">
        <v>104</v>
      </c>
      <c r="E808">
        <v>1</v>
      </c>
      <c r="F808">
        <v>12</v>
      </c>
      <c r="G808" t="s">
        <v>868</v>
      </c>
      <c r="H808" t="s">
        <v>1073</v>
      </c>
      <c r="I808">
        <v>8</v>
      </c>
      <c r="J808" t="s">
        <v>57</v>
      </c>
      <c r="K808">
        <v>3</v>
      </c>
      <c r="L808" t="s">
        <v>1455</v>
      </c>
      <c r="M808">
        <v>1</v>
      </c>
      <c r="N808" t="s">
        <v>91</v>
      </c>
      <c r="O808">
        <v>4</v>
      </c>
      <c r="P808">
        <v>1</v>
      </c>
      <c r="Q808">
        <v>5</v>
      </c>
      <c r="R808">
        <v>0</v>
      </c>
      <c r="S808" t="s">
        <v>70</v>
      </c>
      <c r="T808">
        <v>1</v>
      </c>
      <c r="U808">
        <v>0</v>
      </c>
      <c r="V808" t="s">
        <v>3822</v>
      </c>
      <c r="W808">
        <v>3</v>
      </c>
      <c r="X808">
        <v>4</v>
      </c>
      <c r="Y808" t="s">
        <v>202</v>
      </c>
      <c r="Z808">
        <v>2</v>
      </c>
      <c r="AA808" t="s">
        <v>365</v>
      </c>
      <c r="AB808">
        <v>3</v>
      </c>
      <c r="AC808">
        <v>1</v>
      </c>
      <c r="AD808" t="s">
        <v>62</v>
      </c>
      <c r="AE808" t="s">
        <v>1976</v>
      </c>
      <c r="AF808" t="s">
        <v>860</v>
      </c>
      <c r="AG808">
        <v>0</v>
      </c>
      <c r="AH808">
        <v>1</v>
      </c>
      <c r="AI808">
        <v>0</v>
      </c>
      <c r="AJ808">
        <v>1</v>
      </c>
      <c r="AK808" t="s">
        <v>205</v>
      </c>
      <c r="AL808" t="s">
        <v>3823</v>
      </c>
      <c r="AM808">
        <v>4</v>
      </c>
      <c r="AN808">
        <v>0</v>
      </c>
      <c r="AO808" t="s">
        <v>248</v>
      </c>
      <c r="AP808">
        <v>0</v>
      </c>
      <c r="AQ808" t="s">
        <v>2500</v>
      </c>
      <c r="AR808" t="s">
        <v>2302</v>
      </c>
      <c r="AS808" t="s">
        <v>1024</v>
      </c>
      <c r="AT808">
        <v>0</v>
      </c>
      <c r="AU808">
        <v>0</v>
      </c>
      <c r="AV808" s="13">
        <v>-3.2709015174976699</v>
      </c>
      <c r="AW808" s="13">
        <v>62.340384562049898</v>
      </c>
      <c r="AX808">
        <v>0</v>
      </c>
      <c r="AY808">
        <v>1</v>
      </c>
    </row>
    <row r="809" spans="1:51" ht="14" x14ac:dyDescent="0.15">
      <c r="A809" t="s">
        <v>1791</v>
      </c>
      <c r="B809">
        <v>1</v>
      </c>
      <c r="C809" s="13">
        <v>80.358950656095999</v>
      </c>
      <c r="D809" t="s">
        <v>52</v>
      </c>
      <c r="E809">
        <v>5</v>
      </c>
      <c r="F809">
        <v>15</v>
      </c>
      <c r="G809" t="s">
        <v>3824</v>
      </c>
      <c r="H809" t="s">
        <v>1882</v>
      </c>
      <c r="I809">
        <v>8</v>
      </c>
      <c r="J809" t="s">
        <v>55</v>
      </c>
      <c r="K809">
        <v>0</v>
      </c>
      <c r="L809" t="s">
        <v>3464</v>
      </c>
      <c r="M809">
        <v>1</v>
      </c>
      <c r="N809" t="s">
        <v>57</v>
      </c>
      <c r="O809">
        <v>5</v>
      </c>
      <c r="P809">
        <v>7</v>
      </c>
      <c r="Q809">
        <v>6</v>
      </c>
      <c r="R809">
        <v>0</v>
      </c>
      <c r="S809" t="s">
        <v>3385</v>
      </c>
      <c r="T809">
        <v>1</v>
      </c>
      <c r="U809">
        <v>0</v>
      </c>
      <c r="V809" t="s">
        <v>3825</v>
      </c>
      <c r="W809">
        <v>3</v>
      </c>
      <c r="X809">
        <v>6</v>
      </c>
      <c r="Y809" t="s">
        <v>1808</v>
      </c>
      <c r="Z809">
        <v>1</v>
      </c>
      <c r="AA809" t="s">
        <v>565</v>
      </c>
      <c r="AB809">
        <v>4</v>
      </c>
      <c r="AC809">
        <v>1</v>
      </c>
      <c r="AD809" t="s">
        <v>140</v>
      </c>
      <c r="AE809" t="s">
        <v>1900</v>
      </c>
      <c r="AF809" t="s">
        <v>1057</v>
      </c>
      <c r="AG809">
        <v>0</v>
      </c>
      <c r="AH809">
        <v>3</v>
      </c>
      <c r="AI809">
        <v>1</v>
      </c>
      <c r="AJ809">
        <v>0</v>
      </c>
      <c r="AK809" t="s">
        <v>632</v>
      </c>
      <c r="AL809" t="s">
        <v>3555</v>
      </c>
      <c r="AM809">
        <v>0</v>
      </c>
      <c r="AN809">
        <v>0</v>
      </c>
      <c r="AO809" t="s">
        <v>1164</v>
      </c>
      <c r="AP809">
        <v>0</v>
      </c>
      <c r="AQ809" t="s">
        <v>2240</v>
      </c>
      <c r="AR809" t="s">
        <v>1417</v>
      </c>
      <c r="AS809" t="s">
        <v>580</v>
      </c>
      <c r="AT809">
        <v>6</v>
      </c>
      <c r="AU809">
        <v>0</v>
      </c>
      <c r="AV809" s="13">
        <v>4.6838217255008798</v>
      </c>
      <c r="AW809" s="13">
        <v>85.042772381596905</v>
      </c>
      <c r="AX809">
        <v>1</v>
      </c>
      <c r="AY809">
        <v>0</v>
      </c>
    </row>
    <row r="810" spans="1:51" ht="14" x14ac:dyDescent="0.15">
      <c r="A810" t="s">
        <v>1791</v>
      </c>
      <c r="B810">
        <v>0</v>
      </c>
      <c r="C810" s="13">
        <v>79.018556079111306</v>
      </c>
      <c r="D810" t="s">
        <v>104</v>
      </c>
      <c r="E810">
        <v>1</v>
      </c>
      <c r="F810">
        <v>13</v>
      </c>
      <c r="G810" t="s">
        <v>455</v>
      </c>
      <c r="H810" t="s">
        <v>2071</v>
      </c>
      <c r="I810">
        <v>11</v>
      </c>
      <c r="J810" t="s">
        <v>55</v>
      </c>
      <c r="K810">
        <v>3</v>
      </c>
      <c r="L810" t="s">
        <v>992</v>
      </c>
      <c r="M810">
        <v>0</v>
      </c>
      <c r="N810" t="s">
        <v>91</v>
      </c>
      <c r="O810">
        <v>3</v>
      </c>
      <c r="P810">
        <v>9</v>
      </c>
      <c r="Q810">
        <v>6</v>
      </c>
      <c r="R810">
        <v>0</v>
      </c>
      <c r="S810" t="s">
        <v>1504</v>
      </c>
      <c r="T810">
        <v>1</v>
      </c>
      <c r="U810">
        <v>0</v>
      </c>
      <c r="V810" t="s">
        <v>3826</v>
      </c>
      <c r="W810">
        <v>3</v>
      </c>
      <c r="X810">
        <v>4</v>
      </c>
      <c r="Y810" t="s">
        <v>532</v>
      </c>
      <c r="Z810">
        <v>1</v>
      </c>
      <c r="AA810" t="s">
        <v>1505</v>
      </c>
      <c r="AB810">
        <v>5</v>
      </c>
      <c r="AC810">
        <v>1</v>
      </c>
      <c r="AD810" t="s">
        <v>62</v>
      </c>
      <c r="AE810" t="s">
        <v>499</v>
      </c>
      <c r="AF810" t="s">
        <v>1956</v>
      </c>
      <c r="AG810">
        <v>1</v>
      </c>
      <c r="AH810">
        <v>2</v>
      </c>
      <c r="AI810">
        <v>1</v>
      </c>
      <c r="AJ810">
        <v>0</v>
      </c>
      <c r="AK810" t="s">
        <v>128</v>
      </c>
      <c r="AL810" t="s">
        <v>1631</v>
      </c>
      <c r="AM810">
        <v>3</v>
      </c>
      <c r="AN810">
        <v>20</v>
      </c>
      <c r="AO810" t="s">
        <v>3827</v>
      </c>
      <c r="AP810">
        <v>0</v>
      </c>
      <c r="AQ810" t="s">
        <v>938</v>
      </c>
      <c r="AR810" t="s">
        <v>87</v>
      </c>
      <c r="AS810" t="s">
        <v>1470</v>
      </c>
      <c r="AT810">
        <v>2</v>
      </c>
      <c r="AU810">
        <v>0</v>
      </c>
      <c r="AV810" s="13">
        <v>-2.0086267978803898</v>
      </c>
      <c r="AW810" s="13">
        <v>77.009929281230896</v>
      </c>
      <c r="AX810">
        <v>1</v>
      </c>
      <c r="AY810">
        <v>1</v>
      </c>
    </row>
    <row r="811" spans="1:51" ht="14" x14ac:dyDescent="0.15">
      <c r="A811" t="s">
        <v>1791</v>
      </c>
      <c r="B811">
        <v>0</v>
      </c>
      <c r="C811" s="13">
        <v>61.476613170477201</v>
      </c>
      <c r="D811" t="s">
        <v>52</v>
      </c>
      <c r="E811">
        <v>3</v>
      </c>
      <c r="F811">
        <v>12</v>
      </c>
      <c r="G811" t="s">
        <v>740</v>
      </c>
      <c r="H811" t="s">
        <v>442</v>
      </c>
      <c r="I811">
        <v>3</v>
      </c>
      <c r="J811" t="s">
        <v>57</v>
      </c>
      <c r="K811">
        <v>1</v>
      </c>
      <c r="L811" t="s">
        <v>2029</v>
      </c>
      <c r="M811">
        <v>0</v>
      </c>
      <c r="N811" t="s">
        <v>91</v>
      </c>
      <c r="O811">
        <v>6</v>
      </c>
      <c r="P811">
        <v>8</v>
      </c>
      <c r="Q811">
        <v>6</v>
      </c>
      <c r="R811">
        <v>0</v>
      </c>
      <c r="S811" t="s">
        <v>302</v>
      </c>
      <c r="T811">
        <v>0</v>
      </c>
      <c r="U811">
        <v>0</v>
      </c>
      <c r="V811" t="s">
        <v>3828</v>
      </c>
      <c r="W811">
        <v>0</v>
      </c>
      <c r="X811">
        <v>6</v>
      </c>
      <c r="Y811" t="s">
        <v>2025</v>
      </c>
      <c r="Z811">
        <v>2</v>
      </c>
      <c r="AA811" t="s">
        <v>1445</v>
      </c>
      <c r="AB811">
        <v>6</v>
      </c>
      <c r="AC811">
        <v>0</v>
      </c>
      <c r="AD811" t="s">
        <v>62</v>
      </c>
      <c r="AE811" t="s">
        <v>3620</v>
      </c>
      <c r="AF811" t="s">
        <v>2097</v>
      </c>
      <c r="AG811">
        <v>1</v>
      </c>
      <c r="AH811">
        <v>1</v>
      </c>
      <c r="AI811">
        <v>0</v>
      </c>
      <c r="AJ811">
        <v>0</v>
      </c>
      <c r="AK811" t="s">
        <v>1988</v>
      </c>
      <c r="AL811" t="s">
        <v>3829</v>
      </c>
      <c r="AM811">
        <v>0</v>
      </c>
      <c r="AN811">
        <v>0</v>
      </c>
      <c r="AO811" t="s">
        <v>3344</v>
      </c>
      <c r="AP811">
        <v>0</v>
      </c>
      <c r="AQ811" t="s">
        <v>2383</v>
      </c>
      <c r="AR811" t="s">
        <v>1641</v>
      </c>
      <c r="AS811" t="s">
        <v>625</v>
      </c>
      <c r="AT811">
        <v>0</v>
      </c>
      <c r="AU811">
        <v>0</v>
      </c>
      <c r="AV811" s="13">
        <v>8.5687883331061698</v>
      </c>
      <c r="AW811" s="13">
        <v>70.045401503583406</v>
      </c>
      <c r="AX811">
        <v>1</v>
      </c>
      <c r="AY811">
        <v>1</v>
      </c>
    </row>
    <row r="812" spans="1:51" ht="14" x14ac:dyDescent="0.15">
      <c r="A812" t="s">
        <v>1791</v>
      </c>
      <c r="B812">
        <v>1</v>
      </c>
      <c r="C812" s="13">
        <v>75.176173686660604</v>
      </c>
      <c r="D812" t="s">
        <v>52</v>
      </c>
      <c r="E812">
        <v>4</v>
      </c>
      <c r="F812">
        <v>12</v>
      </c>
      <c r="G812" t="s">
        <v>1688</v>
      </c>
      <c r="H812" t="s">
        <v>940</v>
      </c>
      <c r="I812">
        <v>4</v>
      </c>
      <c r="J812" t="s">
        <v>57</v>
      </c>
      <c r="K812">
        <v>3</v>
      </c>
      <c r="L812" t="s">
        <v>367</v>
      </c>
      <c r="M812">
        <v>1</v>
      </c>
      <c r="N812" t="s">
        <v>91</v>
      </c>
      <c r="O812">
        <v>5</v>
      </c>
      <c r="P812">
        <v>14</v>
      </c>
      <c r="Q812">
        <v>3</v>
      </c>
      <c r="R812">
        <v>0</v>
      </c>
      <c r="S812" t="s">
        <v>2223</v>
      </c>
      <c r="T812">
        <v>0</v>
      </c>
      <c r="U812">
        <v>0</v>
      </c>
      <c r="V812" t="s">
        <v>3830</v>
      </c>
      <c r="W812">
        <v>1</v>
      </c>
      <c r="X812">
        <v>6</v>
      </c>
      <c r="Y812" t="s">
        <v>548</v>
      </c>
      <c r="Z812">
        <v>1</v>
      </c>
      <c r="AA812" t="s">
        <v>1684</v>
      </c>
      <c r="AB812">
        <v>3</v>
      </c>
      <c r="AC812">
        <v>0</v>
      </c>
      <c r="AD812" t="s">
        <v>80</v>
      </c>
      <c r="AE812" t="s">
        <v>2539</v>
      </c>
      <c r="AF812" t="s">
        <v>1663</v>
      </c>
      <c r="AG812">
        <v>0</v>
      </c>
      <c r="AH812">
        <v>6</v>
      </c>
      <c r="AI812">
        <v>0</v>
      </c>
      <c r="AJ812">
        <v>1</v>
      </c>
      <c r="AK812" t="s">
        <v>2259</v>
      </c>
      <c r="AL812" t="s">
        <v>3831</v>
      </c>
      <c r="AM812">
        <v>0</v>
      </c>
      <c r="AN812">
        <v>0</v>
      </c>
      <c r="AO812" t="s">
        <v>200</v>
      </c>
      <c r="AP812">
        <v>0</v>
      </c>
      <c r="AQ812" t="s">
        <v>2315</v>
      </c>
      <c r="AR812" t="s">
        <v>1852</v>
      </c>
      <c r="AS812" t="s">
        <v>1186</v>
      </c>
      <c r="AT812">
        <v>0</v>
      </c>
      <c r="AU812">
        <v>0</v>
      </c>
      <c r="AV812" s="13">
        <v>7.4983235654899802</v>
      </c>
      <c r="AW812" s="13">
        <v>82.674497252150502</v>
      </c>
      <c r="AX812">
        <v>1</v>
      </c>
      <c r="AY812">
        <v>0</v>
      </c>
    </row>
    <row r="813" spans="1:51" ht="14" x14ac:dyDescent="0.15">
      <c r="A813" t="s">
        <v>1791</v>
      </c>
      <c r="B813">
        <v>1</v>
      </c>
      <c r="C813" s="13">
        <v>72.934964277812298</v>
      </c>
      <c r="D813" t="s">
        <v>104</v>
      </c>
      <c r="E813">
        <v>2</v>
      </c>
      <c r="F813">
        <v>13</v>
      </c>
      <c r="G813" t="s">
        <v>909</v>
      </c>
      <c r="H813" t="s">
        <v>151</v>
      </c>
      <c r="I813">
        <v>12</v>
      </c>
      <c r="J813" t="s">
        <v>57</v>
      </c>
      <c r="K813">
        <v>1</v>
      </c>
      <c r="L813" t="s">
        <v>1033</v>
      </c>
      <c r="M813">
        <v>0</v>
      </c>
      <c r="N813" t="s">
        <v>74</v>
      </c>
      <c r="O813">
        <v>4</v>
      </c>
      <c r="P813">
        <v>9</v>
      </c>
      <c r="Q813">
        <v>7</v>
      </c>
      <c r="R813">
        <v>0</v>
      </c>
      <c r="S813" t="s">
        <v>2822</v>
      </c>
      <c r="T813">
        <v>0</v>
      </c>
      <c r="U813">
        <v>0</v>
      </c>
      <c r="V813" t="s">
        <v>3832</v>
      </c>
      <c r="W813">
        <v>3</v>
      </c>
      <c r="X813">
        <v>2</v>
      </c>
      <c r="Y813" t="s">
        <v>2018</v>
      </c>
      <c r="Z813">
        <v>1</v>
      </c>
      <c r="AA813" t="s">
        <v>793</v>
      </c>
      <c r="AB813">
        <v>3</v>
      </c>
      <c r="AC813">
        <v>1</v>
      </c>
      <c r="AD813" t="s">
        <v>62</v>
      </c>
      <c r="AE813" t="s">
        <v>3279</v>
      </c>
      <c r="AF813" t="s">
        <v>1387</v>
      </c>
      <c r="AG813">
        <v>0</v>
      </c>
      <c r="AH813">
        <v>1</v>
      </c>
      <c r="AI813">
        <v>0</v>
      </c>
      <c r="AJ813">
        <v>0</v>
      </c>
      <c r="AK813" t="s">
        <v>285</v>
      </c>
      <c r="AL813" t="s">
        <v>386</v>
      </c>
      <c r="AM813">
        <v>1</v>
      </c>
      <c r="AN813">
        <v>47</v>
      </c>
      <c r="AO813" t="s">
        <v>3833</v>
      </c>
      <c r="AP813">
        <v>1</v>
      </c>
      <c r="AQ813" t="s">
        <v>1256</v>
      </c>
      <c r="AR813" t="s">
        <v>1470</v>
      </c>
      <c r="AS813" t="s">
        <v>965</v>
      </c>
      <c r="AT813">
        <v>1</v>
      </c>
      <c r="AU813">
        <v>0</v>
      </c>
      <c r="AV813" s="13">
        <v>-1.7339222669557099</v>
      </c>
      <c r="AW813" s="13">
        <v>71.201042010856597</v>
      </c>
      <c r="AX813">
        <v>1</v>
      </c>
      <c r="AY813">
        <v>1</v>
      </c>
    </row>
    <row r="814" spans="1:51" ht="14" x14ac:dyDescent="0.15">
      <c r="A814" t="s">
        <v>1791</v>
      </c>
      <c r="B814">
        <v>0</v>
      </c>
      <c r="C814" s="13">
        <v>80.887142328197697</v>
      </c>
      <c r="D814" t="s">
        <v>104</v>
      </c>
      <c r="E814">
        <v>1</v>
      </c>
      <c r="F814">
        <v>14</v>
      </c>
      <c r="G814" t="s">
        <v>1948</v>
      </c>
      <c r="H814" t="s">
        <v>2225</v>
      </c>
      <c r="I814">
        <v>10</v>
      </c>
      <c r="J814" t="s">
        <v>57</v>
      </c>
      <c r="K814">
        <v>2</v>
      </c>
      <c r="L814" t="s">
        <v>188</v>
      </c>
      <c r="M814">
        <v>1</v>
      </c>
      <c r="N814" t="s">
        <v>91</v>
      </c>
      <c r="O814">
        <v>5</v>
      </c>
      <c r="P814">
        <v>15</v>
      </c>
      <c r="Q814">
        <v>7</v>
      </c>
      <c r="R814">
        <v>0</v>
      </c>
      <c r="S814" t="s">
        <v>2598</v>
      </c>
      <c r="T814">
        <v>1</v>
      </c>
      <c r="U814">
        <v>0</v>
      </c>
      <c r="V814" t="s">
        <v>3834</v>
      </c>
      <c r="W814">
        <v>3</v>
      </c>
      <c r="X814">
        <v>7</v>
      </c>
      <c r="Y814" t="s">
        <v>923</v>
      </c>
      <c r="Z814">
        <v>1</v>
      </c>
      <c r="AA814" t="s">
        <v>2459</v>
      </c>
      <c r="AB814">
        <v>3</v>
      </c>
      <c r="AC814">
        <v>1</v>
      </c>
      <c r="AD814" t="s">
        <v>62</v>
      </c>
      <c r="AE814" t="s">
        <v>819</v>
      </c>
      <c r="AF814" t="s">
        <v>372</v>
      </c>
      <c r="AG814">
        <v>1</v>
      </c>
      <c r="AH814">
        <v>4</v>
      </c>
      <c r="AI814">
        <v>0</v>
      </c>
      <c r="AJ814">
        <v>0</v>
      </c>
      <c r="AK814" t="s">
        <v>1192</v>
      </c>
      <c r="AL814" t="s">
        <v>3835</v>
      </c>
      <c r="AM814">
        <v>1</v>
      </c>
      <c r="AN814">
        <v>0</v>
      </c>
      <c r="AO814" t="s">
        <v>3836</v>
      </c>
      <c r="AP814">
        <v>0</v>
      </c>
      <c r="AQ814" t="s">
        <v>2085</v>
      </c>
      <c r="AR814" t="s">
        <v>1923</v>
      </c>
      <c r="AS814" t="s">
        <v>284</v>
      </c>
      <c r="AT814">
        <v>4</v>
      </c>
      <c r="AU814">
        <v>0</v>
      </c>
      <c r="AV814" s="13">
        <v>-4.6114527717559604</v>
      </c>
      <c r="AW814" s="13">
        <v>76.275689556441804</v>
      </c>
      <c r="AX814">
        <v>1</v>
      </c>
      <c r="AY814">
        <v>0</v>
      </c>
    </row>
    <row r="815" spans="1:51" ht="14" x14ac:dyDescent="0.15">
      <c r="A815" t="s">
        <v>1791</v>
      </c>
      <c r="B815">
        <v>1</v>
      </c>
      <c r="C815" s="13">
        <v>66.608121875990705</v>
      </c>
      <c r="D815" t="s">
        <v>71</v>
      </c>
      <c r="E815">
        <v>1</v>
      </c>
      <c r="F815">
        <v>13</v>
      </c>
      <c r="G815" t="s">
        <v>287</v>
      </c>
      <c r="H815" t="s">
        <v>314</v>
      </c>
      <c r="I815">
        <v>9</v>
      </c>
      <c r="J815" t="s">
        <v>91</v>
      </c>
      <c r="K815">
        <v>3</v>
      </c>
      <c r="L815" t="s">
        <v>2664</v>
      </c>
      <c r="M815">
        <v>2</v>
      </c>
      <c r="N815" t="s">
        <v>91</v>
      </c>
      <c r="O815">
        <v>6</v>
      </c>
      <c r="P815">
        <v>7</v>
      </c>
      <c r="Q815">
        <v>4</v>
      </c>
      <c r="R815">
        <v>0</v>
      </c>
      <c r="S815" t="s">
        <v>1050</v>
      </c>
      <c r="T815">
        <v>0</v>
      </c>
      <c r="U815">
        <v>0</v>
      </c>
      <c r="V815" t="s">
        <v>3837</v>
      </c>
      <c r="W815">
        <v>4</v>
      </c>
      <c r="X815">
        <v>5</v>
      </c>
      <c r="Y815" t="s">
        <v>1353</v>
      </c>
      <c r="Z815">
        <v>1</v>
      </c>
      <c r="AA815" t="s">
        <v>928</v>
      </c>
      <c r="AB815">
        <v>6</v>
      </c>
      <c r="AC815">
        <v>1</v>
      </c>
      <c r="AD815" t="s">
        <v>140</v>
      </c>
      <c r="AE815" t="s">
        <v>1718</v>
      </c>
      <c r="AF815" t="s">
        <v>734</v>
      </c>
      <c r="AG815">
        <v>3</v>
      </c>
      <c r="AH815">
        <v>5</v>
      </c>
      <c r="AI815">
        <v>0</v>
      </c>
      <c r="AJ815">
        <v>2</v>
      </c>
      <c r="AK815" t="s">
        <v>3340</v>
      </c>
      <c r="AL815" t="s">
        <v>3809</v>
      </c>
      <c r="AM815">
        <v>4</v>
      </c>
      <c r="AN815">
        <v>8</v>
      </c>
      <c r="AO815" t="s">
        <v>1271</v>
      </c>
      <c r="AP815">
        <v>0</v>
      </c>
      <c r="AQ815" t="s">
        <v>502</v>
      </c>
      <c r="AR815" t="s">
        <v>1478</v>
      </c>
      <c r="AS815" t="s">
        <v>557</v>
      </c>
      <c r="AT815">
        <v>4</v>
      </c>
      <c r="AU815">
        <v>0</v>
      </c>
      <c r="AV815" s="13">
        <v>10.6269942878903</v>
      </c>
      <c r="AW815" s="13">
        <v>77.235116163881003</v>
      </c>
      <c r="AX815">
        <v>1</v>
      </c>
      <c r="AY815">
        <v>0</v>
      </c>
    </row>
    <row r="816" spans="1:51" ht="14" x14ac:dyDescent="0.15">
      <c r="A816" t="s">
        <v>1791</v>
      </c>
      <c r="B816">
        <v>1</v>
      </c>
      <c r="C816" s="13">
        <v>74.989359047477805</v>
      </c>
      <c r="D816" t="s">
        <v>71</v>
      </c>
      <c r="E816">
        <v>1</v>
      </c>
      <c r="F816">
        <v>15</v>
      </c>
      <c r="G816" t="s">
        <v>1232</v>
      </c>
      <c r="H816" t="s">
        <v>1025</v>
      </c>
      <c r="I816">
        <v>8</v>
      </c>
      <c r="J816" t="s">
        <v>57</v>
      </c>
      <c r="K816">
        <v>3</v>
      </c>
      <c r="L816" t="s">
        <v>121</v>
      </c>
      <c r="M816">
        <v>0</v>
      </c>
      <c r="N816" t="s">
        <v>55</v>
      </c>
      <c r="O816">
        <v>5</v>
      </c>
      <c r="P816">
        <v>2</v>
      </c>
      <c r="Q816">
        <v>5</v>
      </c>
      <c r="R816">
        <v>0</v>
      </c>
      <c r="S816" t="s">
        <v>498</v>
      </c>
      <c r="T816">
        <v>0</v>
      </c>
      <c r="U816">
        <v>0</v>
      </c>
      <c r="V816" t="s">
        <v>3838</v>
      </c>
      <c r="W816">
        <v>1</v>
      </c>
      <c r="X816">
        <v>5</v>
      </c>
      <c r="Y816" t="s">
        <v>1329</v>
      </c>
      <c r="Z816">
        <v>1</v>
      </c>
      <c r="AA816" t="s">
        <v>2035</v>
      </c>
      <c r="AB816">
        <v>3</v>
      </c>
      <c r="AC816">
        <v>0</v>
      </c>
      <c r="AD816" t="s">
        <v>140</v>
      </c>
      <c r="AE816" t="s">
        <v>3215</v>
      </c>
      <c r="AF816" t="s">
        <v>720</v>
      </c>
      <c r="AG816">
        <v>2</v>
      </c>
      <c r="AH816">
        <v>3</v>
      </c>
      <c r="AI816">
        <v>0</v>
      </c>
      <c r="AJ816">
        <v>0</v>
      </c>
      <c r="AK816" t="s">
        <v>3839</v>
      </c>
      <c r="AL816" t="s">
        <v>3840</v>
      </c>
      <c r="AM816">
        <v>4</v>
      </c>
      <c r="AN816">
        <v>0</v>
      </c>
      <c r="AO816" t="s">
        <v>968</v>
      </c>
      <c r="AP816">
        <v>0</v>
      </c>
      <c r="AQ816" t="s">
        <v>956</v>
      </c>
      <c r="AR816" t="s">
        <v>1125</v>
      </c>
      <c r="AS816" t="s">
        <v>508</v>
      </c>
      <c r="AT816">
        <v>1</v>
      </c>
      <c r="AU816">
        <v>0</v>
      </c>
      <c r="AV816" s="13">
        <v>13.3729959256905</v>
      </c>
      <c r="AW816" s="13">
        <v>88.362354973168394</v>
      </c>
      <c r="AX816">
        <v>1</v>
      </c>
      <c r="AY816">
        <v>1</v>
      </c>
    </row>
    <row r="817" spans="1:51" ht="14" x14ac:dyDescent="0.15">
      <c r="A817" t="s">
        <v>1791</v>
      </c>
      <c r="B817">
        <v>1</v>
      </c>
      <c r="C817" s="13">
        <v>64.752511341660494</v>
      </c>
      <c r="D817" t="s">
        <v>104</v>
      </c>
      <c r="E817">
        <v>4</v>
      </c>
      <c r="F817">
        <v>13</v>
      </c>
      <c r="G817" t="s">
        <v>736</v>
      </c>
      <c r="H817" t="s">
        <v>3499</v>
      </c>
      <c r="I817">
        <v>13</v>
      </c>
      <c r="J817" t="s">
        <v>57</v>
      </c>
      <c r="K817">
        <v>2</v>
      </c>
      <c r="L817" t="s">
        <v>931</v>
      </c>
      <c r="M817">
        <v>1</v>
      </c>
      <c r="N817" t="s">
        <v>57</v>
      </c>
      <c r="O817">
        <v>6</v>
      </c>
      <c r="P817">
        <v>8</v>
      </c>
      <c r="Q817">
        <v>3</v>
      </c>
      <c r="R817">
        <v>0</v>
      </c>
      <c r="S817" t="s">
        <v>1275</v>
      </c>
      <c r="T817">
        <v>1</v>
      </c>
      <c r="U817">
        <v>0</v>
      </c>
      <c r="V817" t="s">
        <v>3841</v>
      </c>
      <c r="W817">
        <v>6</v>
      </c>
      <c r="X817">
        <v>5</v>
      </c>
      <c r="Y817" t="s">
        <v>3842</v>
      </c>
      <c r="Z817">
        <v>1</v>
      </c>
      <c r="AA817" t="s">
        <v>647</v>
      </c>
      <c r="AB817">
        <v>3</v>
      </c>
      <c r="AC817">
        <v>0</v>
      </c>
      <c r="AD817" t="s">
        <v>62</v>
      </c>
      <c r="AE817" t="s">
        <v>515</v>
      </c>
      <c r="AF817" t="s">
        <v>1576</v>
      </c>
      <c r="AG817">
        <v>3</v>
      </c>
      <c r="AH817">
        <v>0</v>
      </c>
      <c r="AI817">
        <v>0</v>
      </c>
      <c r="AJ817">
        <v>1</v>
      </c>
      <c r="AK817" t="s">
        <v>3839</v>
      </c>
      <c r="AL817" t="s">
        <v>3843</v>
      </c>
      <c r="AM817">
        <v>1</v>
      </c>
      <c r="AN817">
        <v>0</v>
      </c>
      <c r="AO817" t="s">
        <v>3844</v>
      </c>
      <c r="AP817">
        <v>0</v>
      </c>
      <c r="AQ817" t="s">
        <v>948</v>
      </c>
      <c r="AR817" t="s">
        <v>3845</v>
      </c>
      <c r="AS817" t="s">
        <v>2287</v>
      </c>
      <c r="AT817">
        <v>3</v>
      </c>
      <c r="AU817">
        <v>1</v>
      </c>
      <c r="AV817" s="13">
        <v>-1.8321362650975499</v>
      </c>
      <c r="AW817" s="13">
        <v>62.920375076562898</v>
      </c>
      <c r="AX817">
        <v>1</v>
      </c>
      <c r="AY817">
        <v>0</v>
      </c>
    </row>
    <row r="818" spans="1:51" ht="14" x14ac:dyDescent="0.15">
      <c r="A818" t="s">
        <v>1791</v>
      </c>
      <c r="B818">
        <v>1</v>
      </c>
      <c r="C818" s="13">
        <v>82.817237818111295</v>
      </c>
      <c r="D818" t="s">
        <v>71</v>
      </c>
      <c r="E818">
        <v>1</v>
      </c>
      <c r="F818">
        <v>13</v>
      </c>
      <c r="G818" t="s">
        <v>1446</v>
      </c>
      <c r="H818" t="s">
        <v>96</v>
      </c>
      <c r="I818">
        <v>6</v>
      </c>
      <c r="J818" t="s">
        <v>57</v>
      </c>
      <c r="K818">
        <v>4</v>
      </c>
      <c r="L818" t="s">
        <v>576</v>
      </c>
      <c r="M818">
        <v>3</v>
      </c>
      <c r="N818" t="s">
        <v>91</v>
      </c>
      <c r="O818">
        <v>5</v>
      </c>
      <c r="P818">
        <v>2</v>
      </c>
      <c r="Q818">
        <v>5</v>
      </c>
      <c r="R818">
        <v>0</v>
      </c>
      <c r="S818" t="s">
        <v>312</v>
      </c>
      <c r="T818">
        <v>1</v>
      </c>
      <c r="U818">
        <v>0</v>
      </c>
      <c r="V818" t="s">
        <v>3846</v>
      </c>
      <c r="W818">
        <v>3</v>
      </c>
      <c r="X818">
        <v>5</v>
      </c>
      <c r="Y818" t="s">
        <v>1900</v>
      </c>
      <c r="Z818">
        <v>1</v>
      </c>
      <c r="AA818" t="s">
        <v>377</v>
      </c>
      <c r="AB818">
        <v>2</v>
      </c>
      <c r="AC818">
        <v>1</v>
      </c>
      <c r="AD818" t="s">
        <v>140</v>
      </c>
      <c r="AE818" t="s">
        <v>304</v>
      </c>
      <c r="AF818" t="s">
        <v>2782</v>
      </c>
      <c r="AG818">
        <v>1</v>
      </c>
      <c r="AH818">
        <v>2</v>
      </c>
      <c r="AI818">
        <v>1</v>
      </c>
      <c r="AJ818">
        <v>1</v>
      </c>
      <c r="AK818" t="s">
        <v>3847</v>
      </c>
      <c r="AL818" t="s">
        <v>3848</v>
      </c>
      <c r="AM818">
        <v>3</v>
      </c>
      <c r="AN818">
        <v>0</v>
      </c>
      <c r="AO818" t="s">
        <v>3849</v>
      </c>
      <c r="AP818">
        <v>0</v>
      </c>
      <c r="AQ818" t="s">
        <v>1834</v>
      </c>
      <c r="AR818" t="s">
        <v>1759</v>
      </c>
      <c r="AS818" t="s">
        <v>1066</v>
      </c>
      <c r="AT818">
        <v>0</v>
      </c>
      <c r="AU818">
        <v>0</v>
      </c>
      <c r="AV818" s="13">
        <v>11.2508446306169</v>
      </c>
      <c r="AW818" s="13">
        <v>94.068082448728205</v>
      </c>
      <c r="AX818">
        <v>1</v>
      </c>
      <c r="AY818">
        <v>1</v>
      </c>
    </row>
    <row r="819" spans="1:51" ht="14" x14ac:dyDescent="0.15">
      <c r="A819" t="s">
        <v>1791</v>
      </c>
      <c r="B819">
        <v>0</v>
      </c>
      <c r="C819" s="13">
        <v>74.750538156854304</v>
      </c>
      <c r="D819" t="s">
        <v>52</v>
      </c>
      <c r="E819">
        <v>3</v>
      </c>
      <c r="F819">
        <v>11</v>
      </c>
      <c r="G819" t="s">
        <v>1885</v>
      </c>
      <c r="H819" t="s">
        <v>889</v>
      </c>
      <c r="I819">
        <v>7</v>
      </c>
      <c r="J819" t="s">
        <v>57</v>
      </c>
      <c r="K819">
        <v>3</v>
      </c>
      <c r="L819" t="s">
        <v>89</v>
      </c>
      <c r="M819">
        <v>1</v>
      </c>
      <c r="N819" t="s">
        <v>57</v>
      </c>
      <c r="O819">
        <v>4</v>
      </c>
      <c r="P819">
        <v>0</v>
      </c>
      <c r="Q819">
        <v>4</v>
      </c>
      <c r="R819">
        <v>0</v>
      </c>
      <c r="S819" t="s">
        <v>2659</v>
      </c>
      <c r="T819">
        <v>0</v>
      </c>
      <c r="U819">
        <v>0</v>
      </c>
      <c r="V819" t="s">
        <v>3850</v>
      </c>
      <c r="W819">
        <v>5</v>
      </c>
      <c r="X819">
        <v>5</v>
      </c>
      <c r="Y819" t="s">
        <v>2825</v>
      </c>
      <c r="Z819">
        <v>1</v>
      </c>
      <c r="AA819" t="s">
        <v>1738</v>
      </c>
      <c r="AB819">
        <v>5</v>
      </c>
      <c r="AC819">
        <v>1</v>
      </c>
      <c r="AD819" t="s">
        <v>140</v>
      </c>
      <c r="AE819" t="s">
        <v>3851</v>
      </c>
      <c r="AF819" t="s">
        <v>3852</v>
      </c>
      <c r="AG819">
        <v>0</v>
      </c>
      <c r="AH819">
        <v>2</v>
      </c>
      <c r="AI819">
        <v>0</v>
      </c>
      <c r="AJ819">
        <v>3</v>
      </c>
      <c r="AK819" t="s">
        <v>1703</v>
      </c>
      <c r="AL819" t="s">
        <v>3853</v>
      </c>
      <c r="AM819">
        <v>0</v>
      </c>
      <c r="AN819">
        <v>0</v>
      </c>
      <c r="AO819" t="s">
        <v>3854</v>
      </c>
      <c r="AP819">
        <v>0</v>
      </c>
      <c r="AQ819" t="s">
        <v>1276</v>
      </c>
      <c r="AR819" t="s">
        <v>1159</v>
      </c>
      <c r="AS819" t="s">
        <v>949</v>
      </c>
      <c r="AT819">
        <v>0</v>
      </c>
      <c r="AU819">
        <v>0</v>
      </c>
      <c r="AV819" s="13">
        <v>9.0548861932670004</v>
      </c>
      <c r="AW819" s="13">
        <v>83.805424350121299</v>
      </c>
      <c r="AX819">
        <v>1</v>
      </c>
      <c r="AY819">
        <v>1</v>
      </c>
    </row>
    <row r="820" spans="1:51" ht="14" x14ac:dyDescent="0.15">
      <c r="A820" t="s">
        <v>1791</v>
      </c>
      <c r="B820">
        <v>0</v>
      </c>
      <c r="C820" s="13">
        <v>73.574143806536995</v>
      </c>
      <c r="D820" t="s">
        <v>52</v>
      </c>
      <c r="E820">
        <v>1</v>
      </c>
      <c r="F820">
        <v>6</v>
      </c>
      <c r="G820" t="s">
        <v>984</v>
      </c>
      <c r="H820" t="s">
        <v>647</v>
      </c>
      <c r="I820">
        <v>7</v>
      </c>
      <c r="J820" t="s">
        <v>57</v>
      </c>
      <c r="K820">
        <v>3</v>
      </c>
      <c r="L820" t="s">
        <v>2847</v>
      </c>
      <c r="M820">
        <v>1</v>
      </c>
      <c r="N820" t="s">
        <v>91</v>
      </c>
      <c r="O820">
        <v>3</v>
      </c>
      <c r="P820">
        <v>15</v>
      </c>
      <c r="Q820">
        <v>6</v>
      </c>
      <c r="R820">
        <v>0</v>
      </c>
      <c r="S820" t="s">
        <v>1970</v>
      </c>
      <c r="T820">
        <v>0</v>
      </c>
      <c r="U820">
        <v>0</v>
      </c>
      <c r="V820" t="s">
        <v>2321</v>
      </c>
      <c r="W820">
        <v>0</v>
      </c>
      <c r="X820">
        <v>5</v>
      </c>
      <c r="Y820" t="s">
        <v>1134</v>
      </c>
      <c r="Z820">
        <v>3</v>
      </c>
      <c r="AA820" t="s">
        <v>3855</v>
      </c>
      <c r="AB820">
        <v>5</v>
      </c>
      <c r="AC820">
        <v>0</v>
      </c>
      <c r="AD820" t="s">
        <v>80</v>
      </c>
      <c r="AE820" t="s">
        <v>745</v>
      </c>
      <c r="AF820" t="s">
        <v>795</v>
      </c>
      <c r="AG820">
        <v>0</v>
      </c>
      <c r="AH820">
        <v>2</v>
      </c>
      <c r="AI820">
        <v>0</v>
      </c>
      <c r="AJ820">
        <v>0</v>
      </c>
      <c r="AK820" t="s">
        <v>2383</v>
      </c>
      <c r="AL820" t="s">
        <v>3206</v>
      </c>
      <c r="AM820">
        <v>0</v>
      </c>
      <c r="AN820">
        <v>0</v>
      </c>
      <c r="AO820" t="s">
        <v>3551</v>
      </c>
      <c r="AP820">
        <v>0</v>
      </c>
      <c r="AQ820" t="s">
        <v>1790</v>
      </c>
      <c r="AR820" t="s">
        <v>1587</v>
      </c>
      <c r="AS820" t="s">
        <v>171</v>
      </c>
      <c r="AT820">
        <v>3</v>
      </c>
      <c r="AU820">
        <v>0</v>
      </c>
      <c r="AV820" s="13">
        <v>3.69111353414202</v>
      </c>
      <c r="AW820" s="13">
        <v>77.265257340679</v>
      </c>
      <c r="AX820">
        <v>1</v>
      </c>
      <c r="AY820">
        <v>1</v>
      </c>
    </row>
    <row r="821" spans="1:51" ht="14" x14ac:dyDescent="0.15">
      <c r="A821" t="s">
        <v>1791</v>
      </c>
      <c r="B821">
        <v>0</v>
      </c>
      <c r="C821" s="13">
        <v>69.343940557278103</v>
      </c>
      <c r="D821" t="s">
        <v>52</v>
      </c>
      <c r="E821">
        <v>3</v>
      </c>
      <c r="F821">
        <v>16</v>
      </c>
      <c r="G821" t="s">
        <v>974</v>
      </c>
      <c r="H821" t="s">
        <v>928</v>
      </c>
      <c r="I821">
        <v>0</v>
      </c>
      <c r="J821" t="s">
        <v>57</v>
      </c>
      <c r="K821">
        <v>3</v>
      </c>
      <c r="L821" t="s">
        <v>244</v>
      </c>
      <c r="M821">
        <v>0</v>
      </c>
      <c r="N821" t="s">
        <v>57</v>
      </c>
      <c r="O821">
        <v>4</v>
      </c>
      <c r="P821">
        <v>8</v>
      </c>
      <c r="Q821">
        <v>5</v>
      </c>
      <c r="R821">
        <v>0</v>
      </c>
      <c r="S821" t="s">
        <v>1156</v>
      </c>
      <c r="T821">
        <v>1</v>
      </c>
      <c r="U821">
        <v>0</v>
      </c>
      <c r="V821" t="s">
        <v>3856</v>
      </c>
      <c r="W821">
        <v>4</v>
      </c>
      <c r="X821">
        <v>6</v>
      </c>
      <c r="Y821" t="s">
        <v>733</v>
      </c>
      <c r="Z821">
        <v>1</v>
      </c>
      <c r="AA821" t="s">
        <v>1614</v>
      </c>
      <c r="AB821">
        <v>4</v>
      </c>
      <c r="AC821">
        <v>1</v>
      </c>
      <c r="AD821" t="s">
        <v>80</v>
      </c>
      <c r="AE821" t="s">
        <v>1489</v>
      </c>
      <c r="AF821" t="s">
        <v>127</v>
      </c>
      <c r="AG821">
        <v>0</v>
      </c>
      <c r="AH821">
        <v>2</v>
      </c>
      <c r="AI821">
        <v>0</v>
      </c>
      <c r="AJ821">
        <v>0</v>
      </c>
      <c r="AK821" t="s">
        <v>2119</v>
      </c>
      <c r="AL821" t="s">
        <v>3857</v>
      </c>
      <c r="AM821">
        <v>3</v>
      </c>
      <c r="AN821">
        <v>0</v>
      </c>
      <c r="AO821" t="s">
        <v>1212</v>
      </c>
      <c r="AP821">
        <v>0</v>
      </c>
      <c r="AQ821" t="s">
        <v>56</v>
      </c>
      <c r="AR821" t="s">
        <v>2221</v>
      </c>
      <c r="AS821" t="s">
        <v>1805</v>
      </c>
      <c r="AT821">
        <v>4</v>
      </c>
      <c r="AU821">
        <v>0</v>
      </c>
      <c r="AV821" s="13">
        <v>6.6334605424560404</v>
      </c>
      <c r="AW821" s="13">
        <v>75.977401099734195</v>
      </c>
      <c r="AX821">
        <v>0</v>
      </c>
      <c r="AY821">
        <v>1</v>
      </c>
    </row>
    <row r="822" spans="1:51" ht="14" x14ac:dyDescent="0.15">
      <c r="A822" t="s">
        <v>1791</v>
      </c>
      <c r="B822">
        <v>1</v>
      </c>
      <c r="C822" s="13">
        <v>72.650556976620706</v>
      </c>
      <c r="D822" t="s">
        <v>52</v>
      </c>
      <c r="E822">
        <v>0</v>
      </c>
      <c r="F822">
        <v>11</v>
      </c>
      <c r="G822" t="s">
        <v>1087</v>
      </c>
      <c r="H822" t="s">
        <v>1869</v>
      </c>
      <c r="I822">
        <v>8</v>
      </c>
      <c r="J822" t="s">
        <v>57</v>
      </c>
      <c r="K822">
        <v>4</v>
      </c>
      <c r="L822" t="s">
        <v>3858</v>
      </c>
      <c r="M822">
        <v>2</v>
      </c>
      <c r="N822" t="s">
        <v>91</v>
      </c>
      <c r="O822">
        <v>4</v>
      </c>
      <c r="P822">
        <v>7</v>
      </c>
      <c r="Q822">
        <v>6</v>
      </c>
      <c r="R822">
        <v>0</v>
      </c>
      <c r="S822" t="s">
        <v>424</v>
      </c>
      <c r="T822">
        <v>0</v>
      </c>
      <c r="U822">
        <v>0</v>
      </c>
      <c r="V822" t="s">
        <v>3859</v>
      </c>
      <c r="W822">
        <v>0</v>
      </c>
      <c r="X822">
        <v>5</v>
      </c>
      <c r="Y822" t="s">
        <v>331</v>
      </c>
      <c r="Z822">
        <v>1</v>
      </c>
      <c r="AA822" t="s">
        <v>1925</v>
      </c>
      <c r="AB822">
        <v>5</v>
      </c>
      <c r="AC822">
        <v>1</v>
      </c>
      <c r="AD822" t="s">
        <v>62</v>
      </c>
      <c r="AE822" t="s">
        <v>57</v>
      </c>
      <c r="AF822" t="s">
        <v>3860</v>
      </c>
      <c r="AG822">
        <v>0</v>
      </c>
      <c r="AH822">
        <v>1</v>
      </c>
      <c r="AI822">
        <v>0</v>
      </c>
      <c r="AJ822">
        <v>0</v>
      </c>
      <c r="AK822" t="s">
        <v>201</v>
      </c>
      <c r="AL822" t="s">
        <v>3632</v>
      </c>
      <c r="AM822">
        <v>0</v>
      </c>
      <c r="AN822">
        <v>0</v>
      </c>
      <c r="AO822" t="s">
        <v>860</v>
      </c>
      <c r="AP822">
        <v>0</v>
      </c>
      <c r="AQ822" t="s">
        <v>3067</v>
      </c>
      <c r="AR822" t="s">
        <v>195</v>
      </c>
      <c r="AS822" t="s">
        <v>182</v>
      </c>
      <c r="AT822">
        <v>6</v>
      </c>
      <c r="AU822">
        <v>0</v>
      </c>
      <c r="AV822" s="13">
        <v>8.1800054518195395</v>
      </c>
      <c r="AW822" s="13">
        <v>80.830562428440203</v>
      </c>
      <c r="AX822">
        <v>1</v>
      </c>
      <c r="AY822">
        <v>0</v>
      </c>
    </row>
    <row r="823" spans="1:51" ht="14" x14ac:dyDescent="0.15">
      <c r="A823" t="s">
        <v>1791</v>
      </c>
      <c r="B823">
        <v>0</v>
      </c>
      <c r="C823" s="13">
        <v>61.024720594793301</v>
      </c>
      <c r="D823" t="s">
        <v>52</v>
      </c>
      <c r="E823">
        <v>1</v>
      </c>
      <c r="F823">
        <v>12</v>
      </c>
      <c r="G823" t="s">
        <v>2582</v>
      </c>
      <c r="H823" t="s">
        <v>752</v>
      </c>
      <c r="I823">
        <v>16</v>
      </c>
      <c r="J823" t="s">
        <v>57</v>
      </c>
      <c r="K823">
        <v>4</v>
      </c>
      <c r="L823" t="s">
        <v>1949</v>
      </c>
      <c r="M823">
        <v>2</v>
      </c>
      <c r="N823" t="s">
        <v>57</v>
      </c>
      <c r="O823">
        <v>6</v>
      </c>
      <c r="P823">
        <v>12</v>
      </c>
      <c r="Q823">
        <v>7</v>
      </c>
      <c r="R823">
        <v>0</v>
      </c>
      <c r="S823" t="s">
        <v>1397</v>
      </c>
      <c r="T823">
        <v>1</v>
      </c>
      <c r="U823">
        <v>0</v>
      </c>
      <c r="V823" t="s">
        <v>3861</v>
      </c>
      <c r="W823">
        <v>1</v>
      </c>
      <c r="X823">
        <v>3</v>
      </c>
      <c r="Y823" t="s">
        <v>522</v>
      </c>
      <c r="Z823">
        <v>1</v>
      </c>
      <c r="AA823" t="s">
        <v>491</v>
      </c>
      <c r="AB823">
        <v>2</v>
      </c>
      <c r="AC823">
        <v>1</v>
      </c>
      <c r="AD823" t="s">
        <v>62</v>
      </c>
      <c r="AE823" t="s">
        <v>1865</v>
      </c>
      <c r="AF823" t="s">
        <v>1683</v>
      </c>
      <c r="AG823">
        <v>0</v>
      </c>
      <c r="AH823">
        <v>2</v>
      </c>
      <c r="AI823">
        <v>0</v>
      </c>
      <c r="AJ823">
        <v>0</v>
      </c>
      <c r="AK823" t="s">
        <v>333</v>
      </c>
      <c r="AL823" t="s">
        <v>3862</v>
      </c>
      <c r="AM823">
        <v>4</v>
      </c>
      <c r="AN823">
        <v>0</v>
      </c>
      <c r="AO823" t="s">
        <v>3488</v>
      </c>
      <c r="AP823">
        <v>0</v>
      </c>
      <c r="AQ823" t="s">
        <v>1267</v>
      </c>
      <c r="AR823" t="s">
        <v>1137</v>
      </c>
      <c r="AS823" t="s">
        <v>474</v>
      </c>
      <c r="AT823">
        <v>2</v>
      </c>
      <c r="AU823">
        <v>0</v>
      </c>
      <c r="AV823" s="13">
        <v>5.9336513561401096</v>
      </c>
      <c r="AW823" s="13">
        <v>66.958371950933397</v>
      </c>
      <c r="AX823">
        <v>1</v>
      </c>
      <c r="AY823">
        <v>1</v>
      </c>
    </row>
    <row r="824" spans="1:51" ht="14" x14ac:dyDescent="0.15">
      <c r="A824" t="s">
        <v>1791</v>
      </c>
      <c r="B824">
        <v>0</v>
      </c>
      <c r="C824" s="13">
        <v>80.633965778033399</v>
      </c>
      <c r="D824" t="s">
        <v>71</v>
      </c>
      <c r="E824">
        <v>1</v>
      </c>
      <c r="F824">
        <v>12</v>
      </c>
      <c r="G824" t="s">
        <v>3372</v>
      </c>
      <c r="H824" t="s">
        <v>1359</v>
      </c>
      <c r="I824">
        <v>6</v>
      </c>
      <c r="J824" t="s">
        <v>57</v>
      </c>
      <c r="K824">
        <v>3</v>
      </c>
      <c r="L824" t="s">
        <v>1142</v>
      </c>
      <c r="M824">
        <v>2</v>
      </c>
      <c r="N824" t="s">
        <v>91</v>
      </c>
      <c r="O824">
        <v>4</v>
      </c>
      <c r="P824">
        <v>5</v>
      </c>
      <c r="Q824">
        <v>5</v>
      </c>
      <c r="R824">
        <v>0</v>
      </c>
      <c r="S824" t="s">
        <v>2404</v>
      </c>
      <c r="T824">
        <v>1</v>
      </c>
      <c r="U824">
        <v>0</v>
      </c>
      <c r="V824" t="s">
        <v>3863</v>
      </c>
      <c r="W824">
        <v>6</v>
      </c>
      <c r="X824">
        <v>4</v>
      </c>
      <c r="Y824" t="s">
        <v>907</v>
      </c>
      <c r="Z824">
        <v>1</v>
      </c>
      <c r="AA824" t="s">
        <v>1086</v>
      </c>
      <c r="AB824">
        <v>3</v>
      </c>
      <c r="AC824">
        <v>0</v>
      </c>
      <c r="AD824" t="s">
        <v>80</v>
      </c>
      <c r="AE824" t="s">
        <v>2448</v>
      </c>
      <c r="AF824" t="s">
        <v>733</v>
      </c>
      <c r="AG824">
        <v>1</v>
      </c>
      <c r="AH824">
        <v>0</v>
      </c>
      <c r="AI824">
        <v>1</v>
      </c>
      <c r="AJ824">
        <v>1</v>
      </c>
      <c r="AK824" t="s">
        <v>2826</v>
      </c>
      <c r="AL824" t="s">
        <v>1843</v>
      </c>
      <c r="AM824">
        <v>4</v>
      </c>
      <c r="AN824">
        <v>26</v>
      </c>
      <c r="AO824" t="s">
        <v>397</v>
      </c>
      <c r="AP824">
        <v>0</v>
      </c>
      <c r="AQ824" t="s">
        <v>1466</v>
      </c>
      <c r="AR824" t="s">
        <v>1266</v>
      </c>
      <c r="AS824" t="s">
        <v>1516</v>
      </c>
      <c r="AT824">
        <v>0</v>
      </c>
      <c r="AU824">
        <v>0</v>
      </c>
      <c r="AV824" s="13">
        <v>12.7380611520203</v>
      </c>
      <c r="AW824" s="13">
        <v>93.372026930053806</v>
      </c>
      <c r="AX824">
        <v>1</v>
      </c>
      <c r="AY824">
        <v>0</v>
      </c>
    </row>
    <row r="825" spans="1:51" ht="14" x14ac:dyDescent="0.15">
      <c r="A825" t="s">
        <v>1791</v>
      </c>
      <c r="B825">
        <v>0</v>
      </c>
      <c r="C825" s="13">
        <v>68.285257481170504</v>
      </c>
      <c r="D825" t="s">
        <v>52</v>
      </c>
      <c r="E825">
        <v>0</v>
      </c>
      <c r="F825">
        <v>13</v>
      </c>
      <c r="G825" t="s">
        <v>770</v>
      </c>
      <c r="H825" t="s">
        <v>468</v>
      </c>
      <c r="I825">
        <v>3</v>
      </c>
      <c r="J825" t="s">
        <v>74</v>
      </c>
      <c r="K825">
        <v>4</v>
      </c>
      <c r="L825" t="s">
        <v>119</v>
      </c>
      <c r="M825">
        <v>2</v>
      </c>
      <c r="N825" t="s">
        <v>91</v>
      </c>
      <c r="O825">
        <v>4</v>
      </c>
      <c r="P825">
        <v>10</v>
      </c>
      <c r="Q825">
        <v>5</v>
      </c>
      <c r="R825">
        <v>0</v>
      </c>
      <c r="S825" t="s">
        <v>2361</v>
      </c>
      <c r="T825">
        <v>3</v>
      </c>
      <c r="U825">
        <v>0</v>
      </c>
      <c r="V825" t="s">
        <v>3864</v>
      </c>
      <c r="W825">
        <v>0</v>
      </c>
      <c r="X825">
        <v>4</v>
      </c>
      <c r="Y825" t="s">
        <v>3865</v>
      </c>
      <c r="Z825">
        <v>1</v>
      </c>
      <c r="AA825" t="s">
        <v>359</v>
      </c>
      <c r="AB825">
        <v>4</v>
      </c>
      <c r="AC825">
        <v>1</v>
      </c>
      <c r="AD825" t="s">
        <v>80</v>
      </c>
      <c r="AE825" t="s">
        <v>3866</v>
      </c>
      <c r="AF825" t="s">
        <v>2287</v>
      </c>
      <c r="AG825">
        <v>0</v>
      </c>
      <c r="AH825">
        <v>5</v>
      </c>
      <c r="AI825">
        <v>0</v>
      </c>
      <c r="AJ825">
        <v>0</v>
      </c>
      <c r="AK825" t="s">
        <v>2889</v>
      </c>
      <c r="AL825" t="s">
        <v>3867</v>
      </c>
      <c r="AM825">
        <v>2</v>
      </c>
      <c r="AN825">
        <v>0</v>
      </c>
      <c r="AO825" t="s">
        <v>2272</v>
      </c>
      <c r="AP825">
        <v>0</v>
      </c>
      <c r="AQ825" t="s">
        <v>2453</v>
      </c>
      <c r="AR825" t="s">
        <v>3868</v>
      </c>
      <c r="AS825" t="s">
        <v>752</v>
      </c>
      <c r="AT825">
        <v>6</v>
      </c>
      <c r="AU825">
        <v>0</v>
      </c>
      <c r="AV825" s="13">
        <v>8.2467902412430103</v>
      </c>
      <c r="AW825" s="13">
        <v>76.532047722413495</v>
      </c>
      <c r="AX825">
        <v>1</v>
      </c>
      <c r="AY825">
        <v>1</v>
      </c>
    </row>
    <row r="826" spans="1:51" ht="14" x14ac:dyDescent="0.15">
      <c r="A826" t="s">
        <v>1791</v>
      </c>
      <c r="B826">
        <v>1</v>
      </c>
      <c r="C826" s="13">
        <v>69.511008887170703</v>
      </c>
      <c r="D826" t="s">
        <v>52</v>
      </c>
      <c r="E826">
        <v>2</v>
      </c>
      <c r="F826">
        <v>13</v>
      </c>
      <c r="G826" t="s">
        <v>1310</v>
      </c>
      <c r="H826" t="s">
        <v>1878</v>
      </c>
      <c r="I826">
        <v>3</v>
      </c>
      <c r="J826" t="s">
        <v>91</v>
      </c>
      <c r="K826">
        <v>3</v>
      </c>
      <c r="L826" t="s">
        <v>1723</v>
      </c>
      <c r="M826">
        <v>1</v>
      </c>
      <c r="N826" t="s">
        <v>55</v>
      </c>
      <c r="O826">
        <v>4</v>
      </c>
      <c r="P826">
        <v>0</v>
      </c>
      <c r="Q826">
        <v>6</v>
      </c>
      <c r="R826">
        <v>0</v>
      </c>
      <c r="S826" t="s">
        <v>3191</v>
      </c>
      <c r="T826">
        <v>1</v>
      </c>
      <c r="U826">
        <v>0</v>
      </c>
      <c r="V826" t="s">
        <v>3869</v>
      </c>
      <c r="W826">
        <v>10</v>
      </c>
      <c r="X826">
        <v>5</v>
      </c>
      <c r="Y826" t="s">
        <v>895</v>
      </c>
      <c r="Z826">
        <v>1</v>
      </c>
      <c r="AA826" t="s">
        <v>565</v>
      </c>
      <c r="AB826">
        <v>2</v>
      </c>
      <c r="AC826">
        <v>1</v>
      </c>
      <c r="AD826" t="s">
        <v>80</v>
      </c>
      <c r="AE826" t="s">
        <v>3870</v>
      </c>
      <c r="AF826" t="s">
        <v>1460</v>
      </c>
      <c r="AG826">
        <v>1</v>
      </c>
      <c r="AH826">
        <v>1</v>
      </c>
      <c r="AI826">
        <v>0</v>
      </c>
      <c r="AJ826">
        <v>1</v>
      </c>
      <c r="AK826" t="s">
        <v>3871</v>
      </c>
      <c r="AL826" t="s">
        <v>3872</v>
      </c>
      <c r="AM826">
        <v>2</v>
      </c>
      <c r="AN826">
        <v>0</v>
      </c>
      <c r="AO826" t="s">
        <v>3873</v>
      </c>
      <c r="AP826">
        <v>0</v>
      </c>
      <c r="AQ826" t="s">
        <v>2440</v>
      </c>
      <c r="AR826" t="s">
        <v>1727</v>
      </c>
      <c r="AS826" t="s">
        <v>859</v>
      </c>
      <c r="AT826">
        <v>2</v>
      </c>
      <c r="AU826">
        <v>0</v>
      </c>
      <c r="AV826" s="13">
        <v>4.9705192858116396</v>
      </c>
      <c r="AW826" s="13">
        <v>74.481528172982294</v>
      </c>
      <c r="AX826">
        <v>1</v>
      </c>
      <c r="AY826">
        <v>0</v>
      </c>
    </row>
    <row r="827" spans="1:51" ht="14" x14ac:dyDescent="0.15">
      <c r="A827" t="s">
        <v>1791</v>
      </c>
      <c r="B827">
        <v>1</v>
      </c>
      <c r="C827" s="13">
        <v>78.720878240908903</v>
      </c>
      <c r="D827" t="s">
        <v>71</v>
      </c>
      <c r="E827">
        <v>5</v>
      </c>
      <c r="F827">
        <v>11</v>
      </c>
      <c r="G827" t="s">
        <v>2461</v>
      </c>
      <c r="H827" t="s">
        <v>54</v>
      </c>
      <c r="I827">
        <v>8</v>
      </c>
      <c r="J827" t="s">
        <v>57</v>
      </c>
      <c r="K827">
        <v>3</v>
      </c>
      <c r="L827" t="s">
        <v>890</v>
      </c>
      <c r="M827">
        <v>2</v>
      </c>
      <c r="N827" t="s">
        <v>57</v>
      </c>
      <c r="O827">
        <v>5</v>
      </c>
      <c r="P827">
        <v>13</v>
      </c>
      <c r="Q827">
        <v>4</v>
      </c>
      <c r="R827">
        <v>1</v>
      </c>
      <c r="S827" t="s">
        <v>880</v>
      </c>
      <c r="T827">
        <v>1</v>
      </c>
      <c r="U827">
        <v>0</v>
      </c>
      <c r="V827" t="s">
        <v>1870</v>
      </c>
      <c r="W827">
        <v>5</v>
      </c>
      <c r="X827">
        <v>6</v>
      </c>
      <c r="Y827" t="s">
        <v>488</v>
      </c>
      <c r="Z827">
        <v>1</v>
      </c>
      <c r="AA827" t="s">
        <v>3408</v>
      </c>
      <c r="AB827">
        <v>4</v>
      </c>
      <c r="AC827">
        <v>0</v>
      </c>
      <c r="AD827" t="s">
        <v>62</v>
      </c>
      <c r="AE827" t="s">
        <v>3874</v>
      </c>
      <c r="AF827" t="s">
        <v>3865</v>
      </c>
      <c r="AG827">
        <v>0</v>
      </c>
      <c r="AH827">
        <v>2</v>
      </c>
      <c r="AI827">
        <v>0</v>
      </c>
      <c r="AJ827">
        <v>0</v>
      </c>
      <c r="AK827" t="s">
        <v>1477</v>
      </c>
      <c r="AL827" t="s">
        <v>3875</v>
      </c>
      <c r="AM827">
        <v>8</v>
      </c>
      <c r="AN827">
        <v>0</v>
      </c>
      <c r="AO827" t="s">
        <v>2302</v>
      </c>
      <c r="AP827">
        <v>0</v>
      </c>
      <c r="AQ827" t="s">
        <v>964</v>
      </c>
      <c r="AR827" t="s">
        <v>1689</v>
      </c>
      <c r="AS827" t="s">
        <v>599</v>
      </c>
      <c r="AT827">
        <v>2</v>
      </c>
      <c r="AU827">
        <v>1</v>
      </c>
      <c r="AV827" s="13">
        <v>7.2955251332825597</v>
      </c>
      <c r="AW827" s="13">
        <v>86.016403374191398</v>
      </c>
      <c r="AX827">
        <v>1</v>
      </c>
      <c r="AY827">
        <v>0</v>
      </c>
    </row>
    <row r="828" spans="1:51" ht="14" x14ac:dyDescent="0.15">
      <c r="A828" t="s">
        <v>1791</v>
      </c>
      <c r="B828">
        <v>0</v>
      </c>
      <c r="C828" s="13">
        <v>66.326775857557394</v>
      </c>
      <c r="D828" t="s">
        <v>71</v>
      </c>
      <c r="E828">
        <v>1</v>
      </c>
      <c r="F828">
        <v>11</v>
      </c>
      <c r="G828" t="s">
        <v>1688</v>
      </c>
      <c r="H828" t="s">
        <v>806</v>
      </c>
      <c r="I828">
        <v>4</v>
      </c>
      <c r="J828" t="s">
        <v>55</v>
      </c>
      <c r="K828">
        <v>1</v>
      </c>
      <c r="L828" t="s">
        <v>3876</v>
      </c>
      <c r="M828">
        <v>1</v>
      </c>
      <c r="N828" t="s">
        <v>74</v>
      </c>
      <c r="O828">
        <v>3</v>
      </c>
      <c r="P828">
        <v>13</v>
      </c>
      <c r="Q828">
        <v>4</v>
      </c>
      <c r="R828">
        <v>0</v>
      </c>
      <c r="S828" t="s">
        <v>2054</v>
      </c>
      <c r="T828">
        <v>0</v>
      </c>
      <c r="U828">
        <v>0</v>
      </c>
      <c r="V828" t="s">
        <v>3877</v>
      </c>
      <c r="W828">
        <v>2</v>
      </c>
      <c r="X828">
        <v>6</v>
      </c>
      <c r="Y828" t="s">
        <v>2596</v>
      </c>
      <c r="Z828">
        <v>1</v>
      </c>
      <c r="AA828" t="s">
        <v>604</v>
      </c>
      <c r="AB828">
        <v>3</v>
      </c>
      <c r="AC828">
        <v>1</v>
      </c>
      <c r="AD828" t="s">
        <v>62</v>
      </c>
      <c r="AE828" t="s">
        <v>3878</v>
      </c>
      <c r="AF828" t="s">
        <v>1635</v>
      </c>
      <c r="AG828">
        <v>0</v>
      </c>
      <c r="AH828">
        <v>4</v>
      </c>
      <c r="AI828">
        <v>1</v>
      </c>
      <c r="AJ828">
        <v>0</v>
      </c>
      <c r="AK828" t="s">
        <v>1736</v>
      </c>
      <c r="AL828" t="s">
        <v>3879</v>
      </c>
      <c r="AM828">
        <v>0</v>
      </c>
      <c r="AN828">
        <v>33</v>
      </c>
      <c r="AO828" t="s">
        <v>3880</v>
      </c>
      <c r="AP828">
        <v>0</v>
      </c>
      <c r="AQ828" t="s">
        <v>481</v>
      </c>
      <c r="AR828" t="s">
        <v>3389</v>
      </c>
      <c r="AS828" t="s">
        <v>599</v>
      </c>
      <c r="AT828">
        <v>5</v>
      </c>
      <c r="AU828">
        <v>0</v>
      </c>
      <c r="AV828" s="13">
        <v>9.9401188118811792</v>
      </c>
      <c r="AW828" s="13">
        <v>76.266894669438599</v>
      </c>
      <c r="AX828">
        <v>1</v>
      </c>
      <c r="AY828">
        <v>0</v>
      </c>
    </row>
    <row r="829" spans="1:51" ht="14" x14ac:dyDescent="0.15">
      <c r="A829" t="s">
        <v>1791</v>
      </c>
      <c r="B829">
        <v>0</v>
      </c>
      <c r="C829" s="13">
        <v>66.857181175904003</v>
      </c>
      <c r="D829" t="s">
        <v>104</v>
      </c>
      <c r="E829">
        <v>3</v>
      </c>
      <c r="F829">
        <v>17</v>
      </c>
      <c r="G829" t="s">
        <v>516</v>
      </c>
      <c r="H829" t="s">
        <v>508</v>
      </c>
      <c r="I829">
        <v>7</v>
      </c>
      <c r="J829" t="s">
        <v>55</v>
      </c>
      <c r="K829">
        <v>4</v>
      </c>
      <c r="L829" t="s">
        <v>1922</v>
      </c>
      <c r="M829">
        <v>0</v>
      </c>
      <c r="N829" t="s">
        <v>91</v>
      </c>
      <c r="O829">
        <v>3</v>
      </c>
      <c r="P829">
        <v>2</v>
      </c>
      <c r="Q829">
        <v>5</v>
      </c>
      <c r="R829">
        <v>0</v>
      </c>
      <c r="S829" t="s">
        <v>1495</v>
      </c>
      <c r="T829">
        <v>0</v>
      </c>
      <c r="U829">
        <v>0</v>
      </c>
      <c r="V829" t="s">
        <v>3881</v>
      </c>
      <c r="W829">
        <v>3</v>
      </c>
      <c r="X829">
        <v>7</v>
      </c>
      <c r="Y829" t="s">
        <v>200</v>
      </c>
      <c r="Z829">
        <v>2</v>
      </c>
      <c r="AA829" t="s">
        <v>2558</v>
      </c>
      <c r="AB829">
        <v>3</v>
      </c>
      <c r="AC829">
        <v>0</v>
      </c>
      <c r="AD829" t="s">
        <v>80</v>
      </c>
      <c r="AE829" t="s">
        <v>967</v>
      </c>
      <c r="AF829" t="s">
        <v>2097</v>
      </c>
      <c r="AG829">
        <v>0</v>
      </c>
      <c r="AH829">
        <v>4</v>
      </c>
      <c r="AI829">
        <v>0</v>
      </c>
      <c r="AJ829">
        <v>2</v>
      </c>
      <c r="AK829" t="s">
        <v>3486</v>
      </c>
      <c r="AL829" t="s">
        <v>3882</v>
      </c>
      <c r="AM829">
        <v>0</v>
      </c>
      <c r="AN829">
        <v>0</v>
      </c>
      <c r="AO829" t="s">
        <v>2317</v>
      </c>
      <c r="AP829">
        <v>0</v>
      </c>
      <c r="AQ829" t="s">
        <v>214</v>
      </c>
      <c r="AR829" t="s">
        <v>1065</v>
      </c>
      <c r="AS829" t="s">
        <v>666</v>
      </c>
      <c r="AT829">
        <v>3</v>
      </c>
      <c r="AU829">
        <v>0</v>
      </c>
      <c r="AV829" s="13">
        <v>-4.6219106737320201</v>
      </c>
      <c r="AW829" s="13">
        <v>62.235270502172</v>
      </c>
      <c r="AX829">
        <v>1</v>
      </c>
      <c r="AY829">
        <v>0</v>
      </c>
    </row>
    <row r="830" spans="1:51" ht="14" x14ac:dyDescent="0.15">
      <c r="A830" t="s">
        <v>1791</v>
      </c>
      <c r="B830">
        <v>1</v>
      </c>
      <c r="C830" s="13">
        <v>64.775994918086596</v>
      </c>
      <c r="D830" t="s">
        <v>104</v>
      </c>
      <c r="E830">
        <v>2</v>
      </c>
      <c r="F830">
        <v>14</v>
      </c>
      <c r="G830" t="s">
        <v>1455</v>
      </c>
      <c r="H830" t="s">
        <v>586</v>
      </c>
      <c r="I830">
        <v>4</v>
      </c>
      <c r="J830" t="s">
        <v>57</v>
      </c>
      <c r="K830">
        <v>2</v>
      </c>
      <c r="L830" t="s">
        <v>121</v>
      </c>
      <c r="M830">
        <v>1</v>
      </c>
      <c r="N830" t="s">
        <v>55</v>
      </c>
      <c r="O830">
        <v>5</v>
      </c>
      <c r="P830">
        <v>15</v>
      </c>
      <c r="Q830">
        <v>5</v>
      </c>
      <c r="R830">
        <v>0</v>
      </c>
      <c r="S830" t="s">
        <v>894</v>
      </c>
      <c r="T830">
        <v>2</v>
      </c>
      <c r="U830">
        <v>0</v>
      </c>
      <c r="V830" t="s">
        <v>2510</v>
      </c>
      <c r="W830">
        <v>1</v>
      </c>
      <c r="X830">
        <v>7</v>
      </c>
      <c r="Y830" t="s">
        <v>533</v>
      </c>
      <c r="Z830">
        <v>1</v>
      </c>
      <c r="AA830" t="s">
        <v>2908</v>
      </c>
      <c r="AB830">
        <v>1</v>
      </c>
      <c r="AC830">
        <v>1</v>
      </c>
      <c r="AD830" t="s">
        <v>80</v>
      </c>
      <c r="AE830" t="s">
        <v>2864</v>
      </c>
      <c r="AF830" t="s">
        <v>1184</v>
      </c>
      <c r="AG830">
        <v>1</v>
      </c>
      <c r="AH830">
        <v>5</v>
      </c>
      <c r="AI830">
        <v>1</v>
      </c>
      <c r="AJ830">
        <v>0</v>
      </c>
      <c r="AK830" t="s">
        <v>1636</v>
      </c>
      <c r="AL830" t="s">
        <v>3883</v>
      </c>
      <c r="AM830">
        <v>0</v>
      </c>
      <c r="AN830">
        <v>0</v>
      </c>
      <c r="AO830" t="s">
        <v>3884</v>
      </c>
      <c r="AP830">
        <v>0</v>
      </c>
      <c r="AQ830" t="s">
        <v>2201</v>
      </c>
      <c r="AR830" t="s">
        <v>3885</v>
      </c>
      <c r="AS830" t="s">
        <v>1398</v>
      </c>
      <c r="AT830">
        <v>1</v>
      </c>
      <c r="AU830">
        <v>0</v>
      </c>
      <c r="AV830" s="13">
        <v>1.7442846328538899</v>
      </c>
      <c r="AW830" s="13">
        <v>66.520279550940501</v>
      </c>
      <c r="AX830">
        <v>1</v>
      </c>
      <c r="AY830">
        <v>0</v>
      </c>
    </row>
    <row r="831" spans="1:51" ht="14" x14ac:dyDescent="0.15">
      <c r="A831" t="s">
        <v>1791</v>
      </c>
      <c r="B831">
        <v>0</v>
      </c>
      <c r="C831" s="13">
        <v>61.433259648010001</v>
      </c>
      <c r="D831" t="s">
        <v>104</v>
      </c>
      <c r="E831">
        <v>3</v>
      </c>
      <c r="F831">
        <v>12</v>
      </c>
      <c r="G831" t="s">
        <v>386</v>
      </c>
      <c r="H831" t="s">
        <v>186</v>
      </c>
      <c r="I831">
        <v>9</v>
      </c>
      <c r="J831" t="s">
        <v>191</v>
      </c>
      <c r="K831">
        <v>2</v>
      </c>
      <c r="L831" t="s">
        <v>551</v>
      </c>
      <c r="M831">
        <v>0</v>
      </c>
      <c r="N831" t="s">
        <v>55</v>
      </c>
      <c r="O831">
        <v>4</v>
      </c>
      <c r="P831">
        <v>9</v>
      </c>
      <c r="Q831">
        <v>7</v>
      </c>
      <c r="R831">
        <v>0</v>
      </c>
      <c r="S831" t="s">
        <v>1423</v>
      </c>
      <c r="T831">
        <v>1</v>
      </c>
      <c r="U831">
        <v>0</v>
      </c>
      <c r="V831" t="s">
        <v>661</v>
      </c>
      <c r="W831">
        <v>1</v>
      </c>
      <c r="X831">
        <v>6</v>
      </c>
      <c r="Y831" t="s">
        <v>96</v>
      </c>
      <c r="Z831">
        <v>1</v>
      </c>
      <c r="AA831" t="s">
        <v>1841</v>
      </c>
      <c r="AB831">
        <v>5</v>
      </c>
      <c r="AC831">
        <v>1</v>
      </c>
      <c r="AD831" t="s">
        <v>62</v>
      </c>
      <c r="AE831" t="s">
        <v>809</v>
      </c>
      <c r="AF831" t="s">
        <v>307</v>
      </c>
      <c r="AG831">
        <v>0</v>
      </c>
      <c r="AH831">
        <v>2</v>
      </c>
      <c r="AI831">
        <v>0</v>
      </c>
      <c r="AJ831">
        <v>1</v>
      </c>
      <c r="AK831" t="s">
        <v>727</v>
      </c>
      <c r="AL831" t="s">
        <v>3886</v>
      </c>
      <c r="AM831">
        <v>4</v>
      </c>
      <c r="AN831">
        <v>36</v>
      </c>
      <c r="AO831" t="s">
        <v>200</v>
      </c>
      <c r="AP831">
        <v>0</v>
      </c>
      <c r="AQ831" t="s">
        <v>630</v>
      </c>
      <c r="AR831" t="s">
        <v>324</v>
      </c>
      <c r="AS831" t="s">
        <v>1103</v>
      </c>
      <c r="AT831">
        <v>3</v>
      </c>
      <c r="AU831">
        <v>0</v>
      </c>
      <c r="AV831" s="13">
        <v>3.3192112109012002</v>
      </c>
      <c r="AW831" s="13">
        <v>64.752470858911195</v>
      </c>
      <c r="AX831">
        <v>1</v>
      </c>
      <c r="AY831">
        <v>1</v>
      </c>
    </row>
    <row r="832" spans="1:51" ht="14" x14ac:dyDescent="0.15">
      <c r="A832" t="s">
        <v>1791</v>
      </c>
      <c r="B832">
        <v>0</v>
      </c>
      <c r="C832" s="13">
        <v>79.6266035742848</v>
      </c>
      <c r="D832" t="s">
        <v>71</v>
      </c>
      <c r="E832">
        <v>1</v>
      </c>
      <c r="F832">
        <v>13</v>
      </c>
      <c r="G832" t="s">
        <v>2424</v>
      </c>
      <c r="H832" t="s">
        <v>1538</v>
      </c>
      <c r="I832">
        <v>5</v>
      </c>
      <c r="J832" t="s">
        <v>57</v>
      </c>
      <c r="K832">
        <v>2</v>
      </c>
      <c r="L832" t="s">
        <v>455</v>
      </c>
      <c r="M832">
        <v>1</v>
      </c>
      <c r="N832" t="s">
        <v>57</v>
      </c>
      <c r="O832">
        <v>6</v>
      </c>
      <c r="P832">
        <v>2</v>
      </c>
      <c r="Q832">
        <v>5</v>
      </c>
      <c r="R832">
        <v>0</v>
      </c>
      <c r="S832" t="s">
        <v>341</v>
      </c>
      <c r="T832">
        <v>0</v>
      </c>
      <c r="U832">
        <v>0</v>
      </c>
      <c r="V832" t="s">
        <v>488</v>
      </c>
      <c r="W832">
        <v>4</v>
      </c>
      <c r="X832">
        <v>6</v>
      </c>
      <c r="Y832" t="s">
        <v>250</v>
      </c>
      <c r="Z832">
        <v>1</v>
      </c>
      <c r="AA832" t="s">
        <v>1956</v>
      </c>
      <c r="AB832">
        <v>2</v>
      </c>
      <c r="AC832">
        <v>1</v>
      </c>
      <c r="AD832" t="s">
        <v>80</v>
      </c>
      <c r="AE832" t="s">
        <v>1156</v>
      </c>
      <c r="AF832" t="s">
        <v>1320</v>
      </c>
      <c r="AG832">
        <v>0</v>
      </c>
      <c r="AH832">
        <v>0</v>
      </c>
      <c r="AI832">
        <v>1</v>
      </c>
      <c r="AJ832">
        <v>1</v>
      </c>
      <c r="AK832" t="s">
        <v>1498</v>
      </c>
      <c r="AL832" t="s">
        <v>3887</v>
      </c>
      <c r="AM832">
        <v>4</v>
      </c>
      <c r="AN832">
        <v>33</v>
      </c>
      <c r="AO832" t="s">
        <v>3256</v>
      </c>
      <c r="AP832">
        <v>0</v>
      </c>
      <c r="AQ832" t="s">
        <v>1934</v>
      </c>
      <c r="AR832" t="s">
        <v>2070</v>
      </c>
      <c r="AS832" t="s">
        <v>161</v>
      </c>
      <c r="AT832">
        <v>3</v>
      </c>
      <c r="AU832">
        <v>0</v>
      </c>
      <c r="AV832" s="13">
        <v>12.494113861386101</v>
      </c>
      <c r="AW832" s="13">
        <v>92.120717435670997</v>
      </c>
      <c r="AX832">
        <v>1</v>
      </c>
      <c r="AY832">
        <v>0</v>
      </c>
    </row>
    <row r="833" spans="1:51" ht="14" x14ac:dyDescent="0.15">
      <c r="A833" t="s">
        <v>1791</v>
      </c>
      <c r="B833">
        <v>0</v>
      </c>
      <c r="C833" s="13">
        <v>75.385861958709398</v>
      </c>
      <c r="D833" t="s">
        <v>104</v>
      </c>
      <c r="E833">
        <v>5</v>
      </c>
      <c r="F833">
        <v>14</v>
      </c>
      <c r="G833" t="s">
        <v>1602</v>
      </c>
      <c r="H833" t="s">
        <v>3597</v>
      </c>
      <c r="I833">
        <v>9</v>
      </c>
      <c r="J833" t="s">
        <v>55</v>
      </c>
      <c r="K833">
        <v>2</v>
      </c>
      <c r="L833" t="s">
        <v>1728</v>
      </c>
      <c r="M833">
        <v>1</v>
      </c>
      <c r="N833" t="s">
        <v>91</v>
      </c>
      <c r="O833">
        <v>3</v>
      </c>
      <c r="P833">
        <v>5</v>
      </c>
      <c r="Q833">
        <v>3</v>
      </c>
      <c r="R833">
        <v>0</v>
      </c>
      <c r="S833" t="s">
        <v>590</v>
      </c>
      <c r="T833">
        <v>1</v>
      </c>
      <c r="U833">
        <v>0</v>
      </c>
      <c r="V833" t="s">
        <v>3888</v>
      </c>
      <c r="W833">
        <v>3</v>
      </c>
      <c r="X833">
        <v>3</v>
      </c>
      <c r="Y833" t="s">
        <v>154</v>
      </c>
      <c r="Z833">
        <v>1</v>
      </c>
      <c r="AA833" t="s">
        <v>533</v>
      </c>
      <c r="AB833">
        <v>2</v>
      </c>
      <c r="AC833">
        <v>1</v>
      </c>
      <c r="AD833" t="s">
        <v>80</v>
      </c>
      <c r="AE833" t="s">
        <v>1900</v>
      </c>
      <c r="AF833" t="s">
        <v>2041</v>
      </c>
      <c r="AG833">
        <v>0</v>
      </c>
      <c r="AH833">
        <v>1</v>
      </c>
      <c r="AI833">
        <v>0</v>
      </c>
      <c r="AJ833">
        <v>0</v>
      </c>
      <c r="AK833" t="s">
        <v>1862</v>
      </c>
      <c r="AL833" t="s">
        <v>1585</v>
      </c>
      <c r="AM833">
        <v>0</v>
      </c>
      <c r="AN833">
        <v>0</v>
      </c>
      <c r="AO833" t="s">
        <v>200</v>
      </c>
      <c r="AP833">
        <v>0</v>
      </c>
      <c r="AQ833" t="s">
        <v>1783</v>
      </c>
      <c r="AR833" t="s">
        <v>1244</v>
      </c>
      <c r="AS833" t="s">
        <v>953</v>
      </c>
      <c r="AT833">
        <v>5</v>
      </c>
      <c r="AU833">
        <v>0</v>
      </c>
      <c r="AV833" s="13">
        <v>-0.37568318364818598</v>
      </c>
      <c r="AW833" s="13">
        <v>75.010178775061206</v>
      </c>
      <c r="AX833">
        <v>1</v>
      </c>
      <c r="AY833">
        <v>0</v>
      </c>
    </row>
    <row r="834" spans="1:51" ht="14" x14ac:dyDescent="0.15">
      <c r="A834" t="s">
        <v>1791</v>
      </c>
      <c r="B834">
        <v>0</v>
      </c>
      <c r="C834" s="13">
        <v>70.923548999803799</v>
      </c>
      <c r="D834" t="s">
        <v>52</v>
      </c>
      <c r="E834">
        <v>3</v>
      </c>
      <c r="F834">
        <v>14</v>
      </c>
      <c r="G834" t="s">
        <v>1144</v>
      </c>
      <c r="H834" t="s">
        <v>634</v>
      </c>
      <c r="I834">
        <v>9</v>
      </c>
      <c r="J834" t="s">
        <v>55</v>
      </c>
      <c r="K834">
        <v>4</v>
      </c>
      <c r="L834" t="s">
        <v>1508</v>
      </c>
      <c r="M834">
        <v>0</v>
      </c>
      <c r="N834" t="s">
        <v>55</v>
      </c>
      <c r="O834">
        <v>7</v>
      </c>
      <c r="P834">
        <v>6</v>
      </c>
      <c r="Q834">
        <v>5</v>
      </c>
      <c r="R834">
        <v>0</v>
      </c>
      <c r="S834" t="s">
        <v>2474</v>
      </c>
      <c r="T834">
        <v>0</v>
      </c>
      <c r="U834">
        <v>0</v>
      </c>
      <c r="V834" t="s">
        <v>3837</v>
      </c>
      <c r="W834">
        <v>3</v>
      </c>
      <c r="X834">
        <v>4</v>
      </c>
      <c r="Y834" t="s">
        <v>1170</v>
      </c>
      <c r="Z834">
        <v>1</v>
      </c>
      <c r="AA834" t="s">
        <v>1841</v>
      </c>
      <c r="AB834">
        <v>6</v>
      </c>
      <c r="AC834">
        <v>1</v>
      </c>
      <c r="AD834" t="s">
        <v>62</v>
      </c>
      <c r="AE834" t="s">
        <v>3095</v>
      </c>
      <c r="AF834" t="s">
        <v>3022</v>
      </c>
      <c r="AG834">
        <v>0</v>
      </c>
      <c r="AH834">
        <v>2</v>
      </c>
      <c r="AI834">
        <v>1</v>
      </c>
      <c r="AJ834">
        <v>0</v>
      </c>
      <c r="AK834" t="s">
        <v>1645</v>
      </c>
      <c r="AL834" t="s">
        <v>2582</v>
      </c>
      <c r="AM834">
        <v>0</v>
      </c>
      <c r="AN834">
        <v>0</v>
      </c>
      <c r="AO834" t="s">
        <v>3889</v>
      </c>
      <c r="AP834">
        <v>0</v>
      </c>
      <c r="AQ834" t="s">
        <v>2610</v>
      </c>
      <c r="AR834" t="s">
        <v>1717</v>
      </c>
      <c r="AS834" t="s">
        <v>828</v>
      </c>
      <c r="AT834">
        <v>1</v>
      </c>
      <c r="AU834">
        <v>0</v>
      </c>
      <c r="AV834" s="13">
        <v>5.2400436145563498</v>
      </c>
      <c r="AW834" s="13">
        <v>76.163592614360198</v>
      </c>
      <c r="AX834">
        <v>1</v>
      </c>
      <c r="AY834">
        <v>0</v>
      </c>
    </row>
    <row r="835" spans="1:51" ht="14" x14ac:dyDescent="0.15">
      <c r="A835" t="s">
        <v>1791</v>
      </c>
      <c r="B835">
        <v>0</v>
      </c>
      <c r="C835" s="13">
        <v>68.155057879594196</v>
      </c>
      <c r="D835" t="s">
        <v>104</v>
      </c>
      <c r="E835">
        <v>3</v>
      </c>
      <c r="F835">
        <v>18</v>
      </c>
      <c r="G835" t="s">
        <v>2468</v>
      </c>
      <c r="H835" t="s">
        <v>1542</v>
      </c>
      <c r="I835">
        <v>7</v>
      </c>
      <c r="J835" t="s">
        <v>57</v>
      </c>
      <c r="K835">
        <v>1</v>
      </c>
      <c r="L835" t="s">
        <v>1473</v>
      </c>
      <c r="M835">
        <v>0</v>
      </c>
      <c r="N835" t="s">
        <v>191</v>
      </c>
      <c r="O835">
        <v>4</v>
      </c>
      <c r="P835">
        <v>9</v>
      </c>
      <c r="Q835">
        <v>7</v>
      </c>
      <c r="R835">
        <v>0</v>
      </c>
      <c r="S835" t="s">
        <v>1023</v>
      </c>
      <c r="T835">
        <v>2</v>
      </c>
      <c r="U835">
        <v>0</v>
      </c>
      <c r="V835" t="s">
        <v>3890</v>
      </c>
      <c r="W835">
        <v>4</v>
      </c>
      <c r="X835">
        <v>3</v>
      </c>
      <c r="Y835" t="s">
        <v>200</v>
      </c>
      <c r="Z835">
        <v>1</v>
      </c>
      <c r="AA835" t="s">
        <v>486</v>
      </c>
      <c r="AB835">
        <v>3</v>
      </c>
      <c r="AC835">
        <v>1</v>
      </c>
      <c r="AD835" t="s">
        <v>62</v>
      </c>
      <c r="AE835" t="s">
        <v>794</v>
      </c>
      <c r="AF835" t="s">
        <v>499</v>
      </c>
      <c r="AG835">
        <v>0</v>
      </c>
      <c r="AH835">
        <v>1</v>
      </c>
      <c r="AI835">
        <v>0</v>
      </c>
      <c r="AJ835">
        <v>1</v>
      </c>
      <c r="AK835" t="s">
        <v>1670</v>
      </c>
      <c r="AL835" t="s">
        <v>387</v>
      </c>
      <c r="AM835">
        <v>5</v>
      </c>
      <c r="AN835">
        <v>0</v>
      </c>
      <c r="AO835" t="s">
        <v>3891</v>
      </c>
      <c r="AP835">
        <v>0</v>
      </c>
      <c r="AQ835" t="s">
        <v>1163</v>
      </c>
      <c r="AR835" t="s">
        <v>2301</v>
      </c>
      <c r="AS835" t="s">
        <v>1970</v>
      </c>
      <c r="AT835">
        <v>3</v>
      </c>
      <c r="AU835">
        <v>0</v>
      </c>
      <c r="AV835" s="13">
        <v>-6.6208832455868603</v>
      </c>
      <c r="AW835" s="13">
        <v>61.5341746340073</v>
      </c>
      <c r="AX835">
        <v>0</v>
      </c>
      <c r="AY835">
        <v>1</v>
      </c>
    </row>
    <row r="836" spans="1:51" ht="14" x14ac:dyDescent="0.15">
      <c r="A836" t="s">
        <v>1791</v>
      </c>
      <c r="B836">
        <v>0</v>
      </c>
      <c r="C836" s="13">
        <v>70.575816704105506</v>
      </c>
      <c r="D836" t="s">
        <v>52</v>
      </c>
      <c r="E836">
        <v>1</v>
      </c>
      <c r="F836">
        <v>13</v>
      </c>
      <c r="G836" t="s">
        <v>455</v>
      </c>
      <c r="H836" t="s">
        <v>1878</v>
      </c>
      <c r="I836">
        <v>9</v>
      </c>
      <c r="J836" t="s">
        <v>57</v>
      </c>
      <c r="K836">
        <v>4</v>
      </c>
      <c r="L836" t="s">
        <v>1401</v>
      </c>
      <c r="M836">
        <v>3</v>
      </c>
      <c r="N836" t="s">
        <v>55</v>
      </c>
      <c r="O836">
        <v>5</v>
      </c>
      <c r="P836">
        <v>12</v>
      </c>
      <c r="Q836">
        <v>3</v>
      </c>
      <c r="R836">
        <v>0</v>
      </c>
      <c r="S836" t="s">
        <v>761</v>
      </c>
      <c r="T836">
        <v>0</v>
      </c>
      <c r="U836">
        <v>0</v>
      </c>
      <c r="V836" t="s">
        <v>3892</v>
      </c>
      <c r="W836">
        <v>4</v>
      </c>
      <c r="X836">
        <v>7</v>
      </c>
      <c r="Y836" t="s">
        <v>733</v>
      </c>
      <c r="Z836">
        <v>2</v>
      </c>
      <c r="AA836" t="s">
        <v>1878</v>
      </c>
      <c r="AB836">
        <v>2</v>
      </c>
      <c r="AC836">
        <v>0</v>
      </c>
      <c r="AD836" t="s">
        <v>62</v>
      </c>
      <c r="AE836" t="s">
        <v>975</v>
      </c>
      <c r="AF836" t="s">
        <v>1345</v>
      </c>
      <c r="AG836">
        <v>2</v>
      </c>
      <c r="AH836">
        <v>2</v>
      </c>
      <c r="AI836">
        <v>0</v>
      </c>
      <c r="AJ836">
        <v>1</v>
      </c>
      <c r="AK836" t="s">
        <v>1790</v>
      </c>
      <c r="AL836" t="s">
        <v>3893</v>
      </c>
      <c r="AM836">
        <v>3</v>
      </c>
      <c r="AN836">
        <v>29</v>
      </c>
      <c r="AO836" t="s">
        <v>3894</v>
      </c>
      <c r="AP836">
        <v>0</v>
      </c>
      <c r="AQ836" t="s">
        <v>2895</v>
      </c>
      <c r="AR836" t="s">
        <v>307</v>
      </c>
      <c r="AS836" t="s">
        <v>1066</v>
      </c>
      <c r="AT836">
        <v>6</v>
      </c>
      <c r="AU836">
        <v>0</v>
      </c>
      <c r="AV836" s="13">
        <v>8.6145836172822605</v>
      </c>
      <c r="AW836" s="13">
        <v>79.190400321387699</v>
      </c>
      <c r="AX836">
        <v>1</v>
      </c>
      <c r="AY836">
        <v>0</v>
      </c>
    </row>
    <row r="837" spans="1:51" ht="14" x14ac:dyDescent="0.15">
      <c r="A837" t="s">
        <v>1791</v>
      </c>
      <c r="B837">
        <v>0</v>
      </c>
      <c r="C837" s="13">
        <v>71.099504495445501</v>
      </c>
      <c r="D837" t="s">
        <v>104</v>
      </c>
      <c r="E837">
        <v>3</v>
      </c>
      <c r="F837">
        <v>14</v>
      </c>
      <c r="G837" t="s">
        <v>574</v>
      </c>
      <c r="H837" t="s">
        <v>604</v>
      </c>
      <c r="I837">
        <v>12</v>
      </c>
      <c r="J837" t="s">
        <v>55</v>
      </c>
      <c r="K837">
        <v>0</v>
      </c>
      <c r="L837" t="s">
        <v>2941</v>
      </c>
      <c r="M837">
        <v>2</v>
      </c>
      <c r="N837" t="s">
        <v>74</v>
      </c>
      <c r="O837">
        <v>4</v>
      </c>
      <c r="P837">
        <v>14</v>
      </c>
      <c r="Q837">
        <v>6</v>
      </c>
      <c r="R837">
        <v>0</v>
      </c>
      <c r="S837" t="s">
        <v>561</v>
      </c>
      <c r="T837">
        <v>1</v>
      </c>
      <c r="U837">
        <v>0</v>
      </c>
      <c r="V837" t="s">
        <v>3895</v>
      </c>
      <c r="W837">
        <v>5</v>
      </c>
      <c r="X837">
        <v>7</v>
      </c>
      <c r="Y837" t="s">
        <v>307</v>
      </c>
      <c r="Z837">
        <v>1</v>
      </c>
      <c r="AA837" t="s">
        <v>505</v>
      </c>
      <c r="AB837">
        <v>1</v>
      </c>
      <c r="AC837">
        <v>1</v>
      </c>
      <c r="AD837" t="s">
        <v>140</v>
      </c>
      <c r="AE837" t="s">
        <v>1763</v>
      </c>
      <c r="AF837" t="s">
        <v>567</v>
      </c>
      <c r="AG837">
        <v>0</v>
      </c>
      <c r="AH837">
        <v>4</v>
      </c>
      <c r="AI837">
        <v>0</v>
      </c>
      <c r="AJ837">
        <v>1</v>
      </c>
      <c r="AK837" t="s">
        <v>1100</v>
      </c>
      <c r="AL837" t="s">
        <v>2879</v>
      </c>
      <c r="AM837">
        <v>0</v>
      </c>
      <c r="AN837">
        <v>15</v>
      </c>
      <c r="AO837" t="s">
        <v>3896</v>
      </c>
      <c r="AP837">
        <v>0</v>
      </c>
      <c r="AQ837" t="s">
        <v>146</v>
      </c>
      <c r="AR837" t="s">
        <v>1273</v>
      </c>
      <c r="AS837" t="s">
        <v>612</v>
      </c>
      <c r="AT837">
        <v>0</v>
      </c>
      <c r="AU837">
        <v>1</v>
      </c>
      <c r="AV837" s="13">
        <v>-5.8575137813564497</v>
      </c>
      <c r="AW837" s="13">
        <v>65.241990714088999</v>
      </c>
      <c r="AX837">
        <v>0</v>
      </c>
      <c r="AY837">
        <v>1</v>
      </c>
    </row>
    <row r="838" spans="1:51" ht="14" x14ac:dyDescent="0.15">
      <c r="A838" t="s">
        <v>1791</v>
      </c>
      <c r="B838">
        <v>1</v>
      </c>
      <c r="C838" s="13">
        <v>72.260209831970499</v>
      </c>
      <c r="D838" t="s">
        <v>52</v>
      </c>
      <c r="E838">
        <v>2</v>
      </c>
      <c r="F838">
        <v>13</v>
      </c>
      <c r="G838" t="s">
        <v>1936</v>
      </c>
      <c r="H838" t="s">
        <v>878</v>
      </c>
      <c r="I838">
        <v>12</v>
      </c>
      <c r="J838" t="s">
        <v>57</v>
      </c>
      <c r="K838">
        <v>4</v>
      </c>
      <c r="L838" t="s">
        <v>908</v>
      </c>
      <c r="M838">
        <v>0</v>
      </c>
      <c r="N838" t="s">
        <v>57</v>
      </c>
      <c r="O838">
        <v>4</v>
      </c>
      <c r="P838">
        <v>9</v>
      </c>
      <c r="Q838">
        <v>7</v>
      </c>
      <c r="R838">
        <v>0</v>
      </c>
      <c r="S838" t="s">
        <v>2175</v>
      </c>
      <c r="T838">
        <v>0</v>
      </c>
      <c r="U838">
        <v>0</v>
      </c>
      <c r="V838" t="s">
        <v>3897</v>
      </c>
      <c r="W838">
        <v>1</v>
      </c>
      <c r="X838">
        <v>4</v>
      </c>
      <c r="Y838" t="s">
        <v>1133</v>
      </c>
      <c r="Z838">
        <v>1</v>
      </c>
      <c r="AA838" t="s">
        <v>1316</v>
      </c>
      <c r="AB838">
        <v>1</v>
      </c>
      <c r="AC838">
        <v>0</v>
      </c>
      <c r="AD838" t="s">
        <v>62</v>
      </c>
      <c r="AE838" t="s">
        <v>2318</v>
      </c>
      <c r="AF838" t="s">
        <v>1456</v>
      </c>
      <c r="AG838">
        <v>0</v>
      </c>
      <c r="AH838">
        <v>4</v>
      </c>
      <c r="AI838">
        <v>0</v>
      </c>
      <c r="AJ838">
        <v>2</v>
      </c>
      <c r="AK838" t="s">
        <v>114</v>
      </c>
      <c r="AL838" t="s">
        <v>3898</v>
      </c>
      <c r="AM838">
        <v>3</v>
      </c>
      <c r="AN838">
        <v>0</v>
      </c>
      <c r="AO838" t="s">
        <v>3899</v>
      </c>
      <c r="AP838">
        <v>0</v>
      </c>
      <c r="AQ838" t="s">
        <v>143</v>
      </c>
      <c r="AR838" t="s">
        <v>1966</v>
      </c>
      <c r="AS838" t="s">
        <v>352</v>
      </c>
      <c r="AT838">
        <v>0</v>
      </c>
      <c r="AU838">
        <v>0</v>
      </c>
      <c r="AV838" s="13">
        <v>9.7251192585525406</v>
      </c>
      <c r="AW838" s="13">
        <v>81.985329090522995</v>
      </c>
      <c r="AX838">
        <v>0</v>
      </c>
      <c r="AY838">
        <v>0</v>
      </c>
    </row>
    <row r="839" spans="1:51" ht="14" x14ac:dyDescent="0.15">
      <c r="A839" t="s">
        <v>1791</v>
      </c>
      <c r="B839">
        <v>0</v>
      </c>
      <c r="C839" s="13">
        <v>63.576047860878901</v>
      </c>
      <c r="D839" t="s">
        <v>52</v>
      </c>
      <c r="E839">
        <v>3</v>
      </c>
      <c r="F839">
        <v>16</v>
      </c>
      <c r="G839" t="s">
        <v>340</v>
      </c>
      <c r="H839" t="s">
        <v>973</v>
      </c>
      <c r="I839">
        <v>6</v>
      </c>
      <c r="J839" t="s">
        <v>57</v>
      </c>
      <c r="K839">
        <v>1</v>
      </c>
      <c r="L839" t="s">
        <v>326</v>
      </c>
      <c r="M839">
        <v>3</v>
      </c>
      <c r="N839" t="s">
        <v>57</v>
      </c>
      <c r="O839">
        <v>6</v>
      </c>
      <c r="P839">
        <v>12</v>
      </c>
      <c r="Q839">
        <v>6</v>
      </c>
      <c r="R839">
        <v>1</v>
      </c>
      <c r="S839" t="s">
        <v>1263</v>
      </c>
      <c r="T839">
        <v>0</v>
      </c>
      <c r="U839">
        <v>0</v>
      </c>
      <c r="V839" t="s">
        <v>3900</v>
      </c>
      <c r="W839">
        <v>0</v>
      </c>
      <c r="X839">
        <v>6</v>
      </c>
      <c r="Y839" t="s">
        <v>1896</v>
      </c>
      <c r="Z839">
        <v>3</v>
      </c>
      <c r="AA839" t="s">
        <v>79</v>
      </c>
      <c r="AB839">
        <v>5</v>
      </c>
      <c r="AC839">
        <v>1</v>
      </c>
      <c r="AD839" t="s">
        <v>80</v>
      </c>
      <c r="AE839" t="s">
        <v>300</v>
      </c>
      <c r="AF839" t="s">
        <v>1849</v>
      </c>
      <c r="AG839">
        <v>0</v>
      </c>
      <c r="AH839">
        <v>1</v>
      </c>
      <c r="AI839">
        <v>0</v>
      </c>
      <c r="AJ839">
        <v>0</v>
      </c>
      <c r="AK839" t="s">
        <v>918</v>
      </c>
      <c r="AL839" t="s">
        <v>3901</v>
      </c>
      <c r="AM839">
        <v>2</v>
      </c>
      <c r="AN839">
        <v>0</v>
      </c>
      <c r="AO839" t="s">
        <v>3902</v>
      </c>
      <c r="AP839">
        <v>0</v>
      </c>
      <c r="AQ839" t="s">
        <v>2739</v>
      </c>
      <c r="AR839" t="s">
        <v>608</v>
      </c>
      <c r="AS839" t="s">
        <v>495</v>
      </c>
      <c r="AT839">
        <v>1</v>
      </c>
      <c r="AU839">
        <v>0</v>
      </c>
      <c r="AV839" s="13">
        <v>13.435014311026301</v>
      </c>
      <c r="AW839" s="13">
        <v>77.011062171905195</v>
      </c>
      <c r="AX839">
        <v>1</v>
      </c>
      <c r="AY839">
        <v>1</v>
      </c>
    </row>
    <row r="840" spans="1:51" ht="14" x14ac:dyDescent="0.15">
      <c r="A840" t="s">
        <v>1791</v>
      </c>
      <c r="B840">
        <v>1</v>
      </c>
      <c r="C840" s="13">
        <v>65.730055923551305</v>
      </c>
      <c r="D840" t="s">
        <v>104</v>
      </c>
      <c r="E840">
        <v>2</v>
      </c>
      <c r="F840">
        <v>11</v>
      </c>
      <c r="G840" t="s">
        <v>1081</v>
      </c>
      <c r="H840" t="s">
        <v>415</v>
      </c>
      <c r="I840">
        <v>9</v>
      </c>
      <c r="J840" t="s">
        <v>55</v>
      </c>
      <c r="K840">
        <v>3</v>
      </c>
      <c r="L840" t="s">
        <v>1874</v>
      </c>
      <c r="M840">
        <v>1</v>
      </c>
      <c r="N840" t="s">
        <v>57</v>
      </c>
      <c r="O840">
        <v>3</v>
      </c>
      <c r="P840">
        <v>0</v>
      </c>
      <c r="Q840">
        <v>4</v>
      </c>
      <c r="R840">
        <v>1</v>
      </c>
      <c r="S840" t="s">
        <v>2404</v>
      </c>
      <c r="T840">
        <v>0</v>
      </c>
      <c r="U840">
        <v>0</v>
      </c>
      <c r="V840" t="s">
        <v>3903</v>
      </c>
      <c r="W840">
        <v>1</v>
      </c>
      <c r="X840">
        <v>6</v>
      </c>
      <c r="Y840" t="s">
        <v>1362</v>
      </c>
      <c r="Z840">
        <v>2</v>
      </c>
      <c r="AA840" t="s">
        <v>166</v>
      </c>
      <c r="AB840">
        <v>4</v>
      </c>
      <c r="AC840">
        <v>1</v>
      </c>
      <c r="AD840" t="s">
        <v>80</v>
      </c>
      <c r="AE840" t="s">
        <v>210</v>
      </c>
      <c r="AF840" t="s">
        <v>1756</v>
      </c>
      <c r="AG840">
        <v>1</v>
      </c>
      <c r="AH840">
        <v>2</v>
      </c>
      <c r="AI840">
        <v>0</v>
      </c>
      <c r="AJ840">
        <v>0</v>
      </c>
      <c r="AK840" t="s">
        <v>513</v>
      </c>
      <c r="AL840" t="s">
        <v>3552</v>
      </c>
      <c r="AM840">
        <v>0</v>
      </c>
      <c r="AN840">
        <v>0</v>
      </c>
      <c r="AO840" t="s">
        <v>985</v>
      </c>
      <c r="AP840">
        <v>0</v>
      </c>
      <c r="AQ840" t="s">
        <v>3904</v>
      </c>
      <c r="AR840" t="s">
        <v>1863</v>
      </c>
      <c r="AS840" t="s">
        <v>1597</v>
      </c>
      <c r="AT840">
        <v>4</v>
      </c>
      <c r="AU840">
        <v>0</v>
      </c>
      <c r="AV840" s="13">
        <v>-6.32098183194549</v>
      </c>
      <c r="AW840" s="13">
        <v>59.409074091605802</v>
      </c>
      <c r="AX840">
        <v>1</v>
      </c>
      <c r="AY840">
        <v>0</v>
      </c>
    </row>
    <row r="841" spans="1:51" ht="14" x14ac:dyDescent="0.15">
      <c r="A841" t="s">
        <v>1791</v>
      </c>
      <c r="B841">
        <v>1</v>
      </c>
      <c r="C841" s="13">
        <v>68.971220983366905</v>
      </c>
      <c r="D841" t="s">
        <v>104</v>
      </c>
      <c r="E841">
        <v>4</v>
      </c>
      <c r="F841">
        <v>15</v>
      </c>
      <c r="G841" t="s">
        <v>992</v>
      </c>
      <c r="H841" t="s">
        <v>1178</v>
      </c>
      <c r="I841">
        <v>4</v>
      </c>
      <c r="J841" t="s">
        <v>74</v>
      </c>
      <c r="K841">
        <v>0</v>
      </c>
      <c r="L841" t="s">
        <v>1508</v>
      </c>
      <c r="M841">
        <v>0</v>
      </c>
      <c r="N841" t="s">
        <v>57</v>
      </c>
      <c r="O841">
        <v>5</v>
      </c>
      <c r="P841">
        <v>9</v>
      </c>
      <c r="Q841">
        <v>6</v>
      </c>
      <c r="R841">
        <v>0</v>
      </c>
      <c r="S841" t="s">
        <v>1259</v>
      </c>
      <c r="T841">
        <v>1</v>
      </c>
      <c r="U841">
        <v>0</v>
      </c>
      <c r="V841" t="s">
        <v>3905</v>
      </c>
      <c r="W841">
        <v>5</v>
      </c>
      <c r="X841">
        <v>3</v>
      </c>
      <c r="Y841" t="s">
        <v>180</v>
      </c>
      <c r="Z841">
        <v>2</v>
      </c>
      <c r="AA841" t="s">
        <v>602</v>
      </c>
      <c r="AB841">
        <v>5</v>
      </c>
      <c r="AC841">
        <v>1</v>
      </c>
      <c r="AD841" t="s">
        <v>62</v>
      </c>
      <c r="AE841" t="s">
        <v>657</v>
      </c>
      <c r="AF841" t="s">
        <v>634</v>
      </c>
      <c r="AG841">
        <v>0</v>
      </c>
      <c r="AH841">
        <v>2</v>
      </c>
      <c r="AI841">
        <v>1</v>
      </c>
      <c r="AJ841">
        <v>1</v>
      </c>
      <c r="AK841" t="s">
        <v>157</v>
      </c>
      <c r="AL841" t="s">
        <v>2166</v>
      </c>
      <c r="AM841">
        <v>3</v>
      </c>
      <c r="AN841">
        <v>0</v>
      </c>
      <c r="AO841" t="s">
        <v>3906</v>
      </c>
      <c r="AP841">
        <v>0</v>
      </c>
      <c r="AQ841" t="s">
        <v>746</v>
      </c>
      <c r="AR841" t="s">
        <v>1065</v>
      </c>
      <c r="AS841" t="s">
        <v>596</v>
      </c>
      <c r="AT841">
        <v>5</v>
      </c>
      <c r="AU841">
        <v>0</v>
      </c>
      <c r="AV841" s="13">
        <v>-5.5293580055744798</v>
      </c>
      <c r="AW841" s="13">
        <v>63.441862977792397</v>
      </c>
      <c r="AX841">
        <v>1</v>
      </c>
      <c r="AY841">
        <v>0</v>
      </c>
    </row>
    <row r="842" spans="1:51" ht="14" x14ac:dyDescent="0.15">
      <c r="A842" t="s">
        <v>1791</v>
      </c>
      <c r="B842">
        <v>0</v>
      </c>
      <c r="C842" s="13">
        <v>77.9775102905121</v>
      </c>
      <c r="D842" t="s">
        <v>71</v>
      </c>
      <c r="E842">
        <v>3</v>
      </c>
      <c r="F842">
        <v>12</v>
      </c>
      <c r="G842" t="s">
        <v>1267</v>
      </c>
      <c r="H842" t="s">
        <v>81</v>
      </c>
      <c r="I842">
        <v>9</v>
      </c>
      <c r="J842" t="s">
        <v>74</v>
      </c>
      <c r="K842">
        <v>0</v>
      </c>
      <c r="L842" t="s">
        <v>1360</v>
      </c>
      <c r="M842">
        <v>0</v>
      </c>
      <c r="N842" t="s">
        <v>55</v>
      </c>
      <c r="O842">
        <v>6</v>
      </c>
      <c r="P842">
        <v>14</v>
      </c>
      <c r="Q842">
        <v>4</v>
      </c>
      <c r="R842">
        <v>0</v>
      </c>
      <c r="S842" t="s">
        <v>106</v>
      </c>
      <c r="T842">
        <v>2</v>
      </c>
      <c r="U842">
        <v>0</v>
      </c>
      <c r="V842" t="s">
        <v>1423</v>
      </c>
      <c r="W842">
        <v>3</v>
      </c>
      <c r="X842">
        <v>5</v>
      </c>
      <c r="Y842" t="s">
        <v>556</v>
      </c>
      <c r="Z842">
        <v>1</v>
      </c>
      <c r="AA842" t="s">
        <v>1603</v>
      </c>
      <c r="AB842">
        <v>4</v>
      </c>
      <c r="AC842">
        <v>1</v>
      </c>
      <c r="AD842" t="s">
        <v>62</v>
      </c>
      <c r="AE842" t="s">
        <v>1169</v>
      </c>
      <c r="AF842" t="s">
        <v>1540</v>
      </c>
      <c r="AG842">
        <v>0</v>
      </c>
      <c r="AH842">
        <v>0</v>
      </c>
      <c r="AI842">
        <v>0</v>
      </c>
      <c r="AJ842">
        <v>2</v>
      </c>
      <c r="AK842" t="s">
        <v>323</v>
      </c>
      <c r="AL842" t="s">
        <v>3178</v>
      </c>
      <c r="AM842">
        <v>6</v>
      </c>
      <c r="AN842">
        <v>0</v>
      </c>
      <c r="AO842" t="s">
        <v>200</v>
      </c>
      <c r="AP842">
        <v>0</v>
      </c>
      <c r="AQ842" t="s">
        <v>826</v>
      </c>
      <c r="AR842" t="s">
        <v>324</v>
      </c>
      <c r="AS842" t="s">
        <v>1629</v>
      </c>
      <c r="AT842">
        <v>0</v>
      </c>
      <c r="AU842">
        <v>0</v>
      </c>
      <c r="AV842" s="13">
        <v>10.650641764853299</v>
      </c>
      <c r="AW842" s="13">
        <v>88.628152055365405</v>
      </c>
      <c r="AX842">
        <v>0</v>
      </c>
      <c r="AY842">
        <v>1</v>
      </c>
    </row>
    <row r="843" spans="1:51" ht="14" x14ac:dyDescent="0.15">
      <c r="A843" t="s">
        <v>1791</v>
      </c>
      <c r="B843">
        <v>1</v>
      </c>
      <c r="C843" s="13">
        <v>69.553854738256604</v>
      </c>
      <c r="D843" t="s">
        <v>52</v>
      </c>
      <c r="E843">
        <v>1</v>
      </c>
      <c r="F843">
        <v>15</v>
      </c>
      <c r="G843" t="s">
        <v>950</v>
      </c>
      <c r="H843" t="s">
        <v>1243</v>
      </c>
      <c r="I843">
        <v>7</v>
      </c>
      <c r="J843" t="s">
        <v>74</v>
      </c>
      <c r="K843">
        <v>4</v>
      </c>
      <c r="L843" t="s">
        <v>2902</v>
      </c>
      <c r="M843">
        <v>0</v>
      </c>
      <c r="N843" t="s">
        <v>74</v>
      </c>
      <c r="O843">
        <v>7</v>
      </c>
      <c r="P843">
        <v>0</v>
      </c>
      <c r="Q843">
        <v>5</v>
      </c>
      <c r="R843">
        <v>0</v>
      </c>
      <c r="S843" t="s">
        <v>346</v>
      </c>
      <c r="T843">
        <v>1</v>
      </c>
      <c r="U843">
        <v>0</v>
      </c>
      <c r="V843" t="s">
        <v>3907</v>
      </c>
      <c r="W843">
        <v>0</v>
      </c>
      <c r="X843">
        <v>3</v>
      </c>
      <c r="Y843" t="s">
        <v>3908</v>
      </c>
      <c r="Z843">
        <v>1</v>
      </c>
      <c r="AA843" t="s">
        <v>344</v>
      </c>
      <c r="AB843">
        <v>6</v>
      </c>
      <c r="AC843">
        <v>1</v>
      </c>
      <c r="AD843" t="s">
        <v>80</v>
      </c>
      <c r="AE843" t="s">
        <v>900</v>
      </c>
      <c r="AF843" t="s">
        <v>1132</v>
      </c>
      <c r="AG843">
        <v>0</v>
      </c>
      <c r="AH843">
        <v>3</v>
      </c>
      <c r="AI843">
        <v>1</v>
      </c>
      <c r="AJ843">
        <v>2</v>
      </c>
      <c r="AK843" t="s">
        <v>3145</v>
      </c>
      <c r="AL843" t="s">
        <v>3909</v>
      </c>
      <c r="AM843">
        <v>1</v>
      </c>
      <c r="AN843">
        <v>0</v>
      </c>
      <c r="AO843" t="s">
        <v>291</v>
      </c>
      <c r="AP843">
        <v>0</v>
      </c>
      <c r="AQ843" t="s">
        <v>1923</v>
      </c>
      <c r="AR843" t="s">
        <v>118</v>
      </c>
      <c r="AS843" t="s">
        <v>1445</v>
      </c>
      <c r="AT843">
        <v>1</v>
      </c>
      <c r="AU843">
        <v>0</v>
      </c>
      <c r="AV843" s="13">
        <v>9.9989368951887698</v>
      </c>
      <c r="AW843" s="13">
        <v>79.552791633445395</v>
      </c>
      <c r="AX843">
        <v>1</v>
      </c>
      <c r="AY843">
        <v>0</v>
      </c>
    </row>
    <row r="844" spans="1:51" ht="14" x14ac:dyDescent="0.15">
      <c r="A844" t="s">
        <v>1791</v>
      </c>
      <c r="B844">
        <v>0</v>
      </c>
      <c r="C844" s="13">
        <v>67.142740835285096</v>
      </c>
      <c r="D844" t="s">
        <v>52</v>
      </c>
      <c r="E844">
        <v>2</v>
      </c>
      <c r="F844">
        <v>14</v>
      </c>
      <c r="G844" t="s">
        <v>1479</v>
      </c>
      <c r="H844" t="s">
        <v>1749</v>
      </c>
      <c r="I844">
        <v>15</v>
      </c>
      <c r="J844" t="s">
        <v>55</v>
      </c>
      <c r="K844">
        <v>4</v>
      </c>
      <c r="L844" t="s">
        <v>2091</v>
      </c>
      <c r="M844">
        <v>0</v>
      </c>
      <c r="N844" t="s">
        <v>57</v>
      </c>
      <c r="O844">
        <v>4</v>
      </c>
      <c r="P844">
        <v>8</v>
      </c>
      <c r="Q844">
        <v>6</v>
      </c>
      <c r="R844">
        <v>0</v>
      </c>
      <c r="S844" t="s">
        <v>1542</v>
      </c>
      <c r="T844">
        <v>1</v>
      </c>
      <c r="U844">
        <v>0</v>
      </c>
      <c r="V844" t="s">
        <v>3910</v>
      </c>
      <c r="W844">
        <v>6</v>
      </c>
      <c r="X844">
        <v>5</v>
      </c>
      <c r="Y844" t="s">
        <v>760</v>
      </c>
      <c r="Z844">
        <v>2</v>
      </c>
      <c r="AA844" t="s">
        <v>1382</v>
      </c>
      <c r="AB844">
        <v>3</v>
      </c>
      <c r="AC844">
        <v>1</v>
      </c>
      <c r="AD844" t="s">
        <v>80</v>
      </c>
      <c r="AE844" t="s">
        <v>2292</v>
      </c>
      <c r="AF844" t="s">
        <v>3465</v>
      </c>
      <c r="AG844">
        <v>0</v>
      </c>
      <c r="AH844">
        <v>4</v>
      </c>
      <c r="AI844">
        <v>0</v>
      </c>
      <c r="AJ844">
        <v>2</v>
      </c>
      <c r="AK844" t="s">
        <v>1282</v>
      </c>
      <c r="AL844" t="s">
        <v>3911</v>
      </c>
      <c r="AM844">
        <v>5</v>
      </c>
      <c r="AN844">
        <v>0</v>
      </c>
      <c r="AO844" t="s">
        <v>2192</v>
      </c>
      <c r="AP844">
        <v>0</v>
      </c>
      <c r="AQ844" t="s">
        <v>569</v>
      </c>
      <c r="AR844" t="s">
        <v>69</v>
      </c>
      <c r="AS844" t="s">
        <v>225</v>
      </c>
      <c r="AT844">
        <v>5</v>
      </c>
      <c r="AU844">
        <v>0</v>
      </c>
      <c r="AV844" s="13">
        <v>5.7623960746899199</v>
      </c>
      <c r="AW844" s="13">
        <v>72.905136909975099</v>
      </c>
      <c r="AX844">
        <v>1</v>
      </c>
      <c r="AY844">
        <v>0</v>
      </c>
    </row>
    <row r="845" spans="1:51" ht="14" x14ac:dyDescent="0.15">
      <c r="A845" t="s">
        <v>1791</v>
      </c>
      <c r="B845">
        <v>1</v>
      </c>
      <c r="C845" s="13">
        <v>88.916645739894804</v>
      </c>
      <c r="D845" t="s">
        <v>71</v>
      </c>
      <c r="E845">
        <v>1</v>
      </c>
      <c r="F845">
        <v>11</v>
      </c>
      <c r="G845" t="s">
        <v>1292</v>
      </c>
      <c r="H845" t="s">
        <v>1684</v>
      </c>
      <c r="I845">
        <v>5</v>
      </c>
      <c r="J845" t="s">
        <v>57</v>
      </c>
      <c r="K845">
        <v>3</v>
      </c>
      <c r="L845" t="s">
        <v>313</v>
      </c>
      <c r="M845">
        <v>2</v>
      </c>
      <c r="N845" t="s">
        <v>74</v>
      </c>
      <c r="O845">
        <v>5</v>
      </c>
      <c r="P845">
        <v>6</v>
      </c>
      <c r="Q845">
        <v>5</v>
      </c>
      <c r="R845">
        <v>0</v>
      </c>
      <c r="S845" t="s">
        <v>485</v>
      </c>
      <c r="T845">
        <v>1</v>
      </c>
      <c r="U845">
        <v>0</v>
      </c>
      <c r="V845" t="s">
        <v>3912</v>
      </c>
      <c r="W845">
        <v>4</v>
      </c>
      <c r="X845">
        <v>4</v>
      </c>
      <c r="Y845" t="s">
        <v>1931</v>
      </c>
      <c r="Z845">
        <v>1</v>
      </c>
      <c r="AA845" t="s">
        <v>314</v>
      </c>
      <c r="AB845">
        <v>3</v>
      </c>
      <c r="AC845">
        <v>0</v>
      </c>
      <c r="AD845" t="s">
        <v>62</v>
      </c>
      <c r="AE845" t="s">
        <v>463</v>
      </c>
      <c r="AF845" t="s">
        <v>2256</v>
      </c>
      <c r="AG845">
        <v>0</v>
      </c>
      <c r="AH845">
        <v>3</v>
      </c>
      <c r="AI845">
        <v>0</v>
      </c>
      <c r="AJ845">
        <v>0</v>
      </c>
      <c r="AK845" t="s">
        <v>3913</v>
      </c>
      <c r="AL845" t="s">
        <v>2809</v>
      </c>
      <c r="AM845">
        <v>2</v>
      </c>
      <c r="AN845">
        <v>0</v>
      </c>
      <c r="AO845" t="s">
        <v>3914</v>
      </c>
      <c r="AP845">
        <v>0</v>
      </c>
      <c r="AQ845" t="s">
        <v>1797</v>
      </c>
      <c r="AR845" t="s">
        <v>1662</v>
      </c>
      <c r="AS845" t="s">
        <v>1173</v>
      </c>
      <c r="AT845">
        <v>0</v>
      </c>
      <c r="AU845">
        <v>0</v>
      </c>
      <c r="AV845" s="13">
        <v>13.735905940594</v>
      </c>
      <c r="AW845" s="13">
        <v>102.652551680488</v>
      </c>
      <c r="AX845">
        <v>1</v>
      </c>
      <c r="AY845">
        <v>0</v>
      </c>
    </row>
    <row r="846" spans="1:51" ht="14" x14ac:dyDescent="0.15">
      <c r="A846" t="s">
        <v>1791</v>
      </c>
      <c r="B846">
        <v>0</v>
      </c>
      <c r="C846" s="13">
        <v>71.574842193182505</v>
      </c>
      <c r="D846" t="s">
        <v>104</v>
      </c>
      <c r="E846">
        <v>2</v>
      </c>
      <c r="F846">
        <v>11</v>
      </c>
      <c r="G846" t="s">
        <v>1391</v>
      </c>
      <c r="H846" t="s">
        <v>381</v>
      </c>
      <c r="I846">
        <v>11</v>
      </c>
      <c r="J846" t="s">
        <v>91</v>
      </c>
      <c r="K846">
        <v>0</v>
      </c>
      <c r="L846" t="s">
        <v>664</v>
      </c>
      <c r="M846">
        <v>1</v>
      </c>
      <c r="N846" t="s">
        <v>91</v>
      </c>
      <c r="O846">
        <v>5</v>
      </c>
      <c r="P846">
        <v>14</v>
      </c>
      <c r="Q846">
        <v>4</v>
      </c>
      <c r="R846">
        <v>0</v>
      </c>
      <c r="S846" t="s">
        <v>1207</v>
      </c>
      <c r="T846">
        <v>2</v>
      </c>
      <c r="U846">
        <v>0</v>
      </c>
      <c r="V846" t="s">
        <v>3532</v>
      </c>
      <c r="W846">
        <v>2</v>
      </c>
      <c r="X846">
        <v>5</v>
      </c>
      <c r="Y846" t="s">
        <v>1579</v>
      </c>
      <c r="Z846">
        <v>1</v>
      </c>
      <c r="AA846" t="s">
        <v>2447</v>
      </c>
      <c r="AB846">
        <v>5</v>
      </c>
      <c r="AC846">
        <v>0</v>
      </c>
      <c r="AD846" t="s">
        <v>62</v>
      </c>
      <c r="AE846" t="s">
        <v>1919</v>
      </c>
      <c r="AF846" t="s">
        <v>810</v>
      </c>
      <c r="AG846">
        <v>0</v>
      </c>
      <c r="AH846">
        <v>1</v>
      </c>
      <c r="AI846">
        <v>0</v>
      </c>
      <c r="AJ846">
        <v>0</v>
      </c>
      <c r="AK846" t="s">
        <v>1018</v>
      </c>
      <c r="AL846" t="s">
        <v>3915</v>
      </c>
      <c r="AM846">
        <v>4</v>
      </c>
      <c r="AN846">
        <v>0</v>
      </c>
      <c r="AO846" t="s">
        <v>3916</v>
      </c>
      <c r="AP846">
        <v>0</v>
      </c>
      <c r="AQ846" t="s">
        <v>1880</v>
      </c>
      <c r="AR846" t="s">
        <v>87</v>
      </c>
      <c r="AS846" t="s">
        <v>278</v>
      </c>
      <c r="AT846">
        <v>1</v>
      </c>
      <c r="AU846">
        <v>0</v>
      </c>
      <c r="AV846" s="13">
        <v>-0.72618148033446706</v>
      </c>
      <c r="AW846" s="13">
        <v>70.848660712848101</v>
      </c>
      <c r="AX846">
        <v>1</v>
      </c>
      <c r="AY846">
        <v>0</v>
      </c>
    </row>
    <row r="847" spans="1:51" ht="14" x14ac:dyDescent="0.15">
      <c r="A847" t="s">
        <v>1791</v>
      </c>
      <c r="B847">
        <v>0</v>
      </c>
      <c r="C847" s="13">
        <v>68.640970099828806</v>
      </c>
      <c r="D847" t="s">
        <v>71</v>
      </c>
      <c r="E847">
        <v>4</v>
      </c>
      <c r="F847">
        <v>13</v>
      </c>
      <c r="G847" t="s">
        <v>393</v>
      </c>
      <c r="H847" t="s">
        <v>1653</v>
      </c>
      <c r="I847">
        <v>7</v>
      </c>
      <c r="J847" t="s">
        <v>55</v>
      </c>
      <c r="K847">
        <v>2</v>
      </c>
      <c r="L847" t="s">
        <v>1166</v>
      </c>
      <c r="M847">
        <v>1</v>
      </c>
      <c r="N847" t="s">
        <v>57</v>
      </c>
      <c r="O847">
        <v>4</v>
      </c>
      <c r="P847">
        <v>6</v>
      </c>
      <c r="Q847">
        <v>6</v>
      </c>
      <c r="R847">
        <v>0</v>
      </c>
      <c r="S847" t="s">
        <v>2016</v>
      </c>
      <c r="T847">
        <v>0</v>
      </c>
      <c r="U847">
        <v>0</v>
      </c>
      <c r="V847" t="s">
        <v>2532</v>
      </c>
      <c r="W847">
        <v>1</v>
      </c>
      <c r="X847">
        <v>3</v>
      </c>
      <c r="Y847" t="s">
        <v>431</v>
      </c>
      <c r="Z847">
        <v>1</v>
      </c>
      <c r="AA847" t="s">
        <v>175</v>
      </c>
      <c r="AB847">
        <v>3</v>
      </c>
      <c r="AC847">
        <v>0</v>
      </c>
      <c r="AD847" t="s">
        <v>80</v>
      </c>
      <c r="AE847" t="s">
        <v>306</v>
      </c>
      <c r="AF847" t="s">
        <v>3465</v>
      </c>
      <c r="AG847">
        <v>0</v>
      </c>
      <c r="AH847">
        <v>2</v>
      </c>
      <c r="AI847">
        <v>0</v>
      </c>
      <c r="AJ847">
        <v>0</v>
      </c>
      <c r="AK847" t="s">
        <v>563</v>
      </c>
      <c r="AL847" t="s">
        <v>3917</v>
      </c>
      <c r="AM847">
        <v>0</v>
      </c>
      <c r="AN847">
        <v>0</v>
      </c>
      <c r="AO847" t="s">
        <v>3918</v>
      </c>
      <c r="AP847">
        <v>0</v>
      </c>
      <c r="AQ847" t="s">
        <v>2463</v>
      </c>
      <c r="AR847" t="s">
        <v>2445</v>
      </c>
      <c r="AS847" t="s">
        <v>2007</v>
      </c>
      <c r="AT847">
        <v>4</v>
      </c>
      <c r="AU847">
        <v>0</v>
      </c>
      <c r="AV847" s="13">
        <v>10.353721249047901</v>
      </c>
      <c r="AW847" s="13">
        <v>78.994691348876799</v>
      </c>
      <c r="AX847">
        <v>1</v>
      </c>
      <c r="AY847">
        <v>1</v>
      </c>
    </row>
    <row r="848" spans="1:51" ht="14" x14ac:dyDescent="0.15">
      <c r="A848" t="s">
        <v>1791</v>
      </c>
      <c r="B848">
        <v>0</v>
      </c>
      <c r="C848" s="13">
        <v>74.485514846583399</v>
      </c>
      <c r="D848" t="s">
        <v>104</v>
      </c>
      <c r="E848">
        <v>5</v>
      </c>
      <c r="F848">
        <v>15</v>
      </c>
      <c r="G848" t="s">
        <v>1881</v>
      </c>
      <c r="H848" t="s">
        <v>1979</v>
      </c>
      <c r="I848">
        <v>11</v>
      </c>
      <c r="J848" t="s">
        <v>57</v>
      </c>
      <c r="K848">
        <v>0</v>
      </c>
      <c r="L848" t="s">
        <v>176</v>
      </c>
      <c r="M848">
        <v>1</v>
      </c>
      <c r="N848" t="s">
        <v>91</v>
      </c>
      <c r="O848">
        <v>5</v>
      </c>
      <c r="P848">
        <v>13</v>
      </c>
      <c r="Q848">
        <v>5</v>
      </c>
      <c r="R848">
        <v>0</v>
      </c>
      <c r="S848" t="s">
        <v>1118</v>
      </c>
      <c r="T848">
        <v>0</v>
      </c>
      <c r="U848">
        <v>0</v>
      </c>
      <c r="V848" t="s">
        <v>2673</v>
      </c>
      <c r="W848">
        <v>5</v>
      </c>
      <c r="X848">
        <v>6</v>
      </c>
      <c r="Y848" t="s">
        <v>200</v>
      </c>
      <c r="Z848">
        <v>1</v>
      </c>
      <c r="AA848" t="s">
        <v>2009</v>
      </c>
      <c r="AB848">
        <v>4</v>
      </c>
      <c r="AC848">
        <v>1</v>
      </c>
      <c r="AD848" t="s">
        <v>80</v>
      </c>
      <c r="AE848" t="s">
        <v>3107</v>
      </c>
      <c r="AF848" t="s">
        <v>1036</v>
      </c>
      <c r="AG848">
        <v>0</v>
      </c>
      <c r="AH848">
        <v>2</v>
      </c>
      <c r="AI848">
        <v>0</v>
      </c>
      <c r="AJ848">
        <v>1</v>
      </c>
      <c r="AK848" t="s">
        <v>727</v>
      </c>
      <c r="AL848" t="s">
        <v>3919</v>
      </c>
      <c r="AM848">
        <v>1</v>
      </c>
      <c r="AN848">
        <v>27</v>
      </c>
      <c r="AO848" t="s">
        <v>2995</v>
      </c>
      <c r="AP848">
        <v>0</v>
      </c>
      <c r="AQ848" t="s">
        <v>2765</v>
      </c>
      <c r="AR848" t="s">
        <v>557</v>
      </c>
      <c r="AS848" t="s">
        <v>1542</v>
      </c>
      <c r="AT848">
        <v>0</v>
      </c>
      <c r="AU848">
        <v>0</v>
      </c>
      <c r="AV848" s="13">
        <v>-2.9376255806751299</v>
      </c>
      <c r="AW848" s="13">
        <v>71.547889265908296</v>
      </c>
      <c r="AX848">
        <v>1</v>
      </c>
      <c r="AY848">
        <v>0</v>
      </c>
    </row>
    <row r="849" spans="1:51" ht="14" x14ac:dyDescent="0.15">
      <c r="A849" t="s">
        <v>1791</v>
      </c>
      <c r="B849">
        <v>1</v>
      </c>
      <c r="C849" s="13">
        <v>77.397149289828207</v>
      </c>
      <c r="D849" t="s">
        <v>71</v>
      </c>
      <c r="E849">
        <v>2</v>
      </c>
      <c r="F849">
        <v>15</v>
      </c>
      <c r="G849" t="s">
        <v>2299</v>
      </c>
      <c r="H849" t="s">
        <v>1200</v>
      </c>
      <c r="I849">
        <v>13</v>
      </c>
      <c r="J849" t="s">
        <v>91</v>
      </c>
      <c r="K849">
        <v>0</v>
      </c>
      <c r="L849" t="s">
        <v>1232</v>
      </c>
      <c r="M849">
        <v>2</v>
      </c>
      <c r="N849" t="s">
        <v>57</v>
      </c>
      <c r="O849">
        <v>6</v>
      </c>
      <c r="P849">
        <v>12</v>
      </c>
      <c r="Q849">
        <v>5</v>
      </c>
      <c r="R849">
        <v>0</v>
      </c>
      <c r="S849" t="s">
        <v>678</v>
      </c>
      <c r="T849">
        <v>1</v>
      </c>
      <c r="U849">
        <v>0</v>
      </c>
      <c r="V849" t="s">
        <v>3920</v>
      </c>
      <c r="W849">
        <v>4</v>
      </c>
      <c r="X849">
        <v>4</v>
      </c>
      <c r="Y849" t="s">
        <v>3921</v>
      </c>
      <c r="Z849">
        <v>1</v>
      </c>
      <c r="AA849" t="s">
        <v>2467</v>
      </c>
      <c r="AB849">
        <v>3</v>
      </c>
      <c r="AC849">
        <v>0</v>
      </c>
      <c r="AD849" t="s">
        <v>62</v>
      </c>
      <c r="AE849" t="s">
        <v>3922</v>
      </c>
      <c r="AF849" t="s">
        <v>1169</v>
      </c>
      <c r="AG849">
        <v>0</v>
      </c>
      <c r="AH849">
        <v>2</v>
      </c>
      <c r="AI849">
        <v>1</v>
      </c>
      <c r="AJ849">
        <v>0</v>
      </c>
      <c r="AK849" t="s">
        <v>313</v>
      </c>
      <c r="AL849" t="s">
        <v>3923</v>
      </c>
      <c r="AM849">
        <v>0</v>
      </c>
      <c r="AN849">
        <v>0</v>
      </c>
      <c r="AO849" t="s">
        <v>2004</v>
      </c>
      <c r="AP849">
        <v>0</v>
      </c>
      <c r="AQ849" t="s">
        <v>400</v>
      </c>
      <c r="AR849" t="s">
        <v>834</v>
      </c>
      <c r="AS849" t="s">
        <v>463</v>
      </c>
      <c r="AT849">
        <v>5</v>
      </c>
      <c r="AU849">
        <v>0</v>
      </c>
      <c r="AV849" s="13">
        <v>12.0473251441464</v>
      </c>
      <c r="AW849" s="13">
        <v>89.444474433974605</v>
      </c>
      <c r="AX849">
        <v>1</v>
      </c>
      <c r="AY849">
        <v>1</v>
      </c>
    </row>
    <row r="850" spans="1:51" ht="14" x14ac:dyDescent="0.15">
      <c r="A850" t="s">
        <v>1791</v>
      </c>
      <c r="B850">
        <v>0</v>
      </c>
      <c r="C850" s="13">
        <v>63.760467899514801</v>
      </c>
      <c r="D850" t="s">
        <v>52</v>
      </c>
      <c r="E850">
        <v>3</v>
      </c>
      <c r="F850">
        <v>14</v>
      </c>
      <c r="G850" t="s">
        <v>176</v>
      </c>
      <c r="H850" t="s">
        <v>127</v>
      </c>
      <c r="I850">
        <v>8</v>
      </c>
      <c r="J850" t="s">
        <v>57</v>
      </c>
      <c r="K850">
        <v>4</v>
      </c>
      <c r="L850" t="s">
        <v>89</v>
      </c>
      <c r="M850">
        <v>4</v>
      </c>
      <c r="N850" t="s">
        <v>74</v>
      </c>
      <c r="O850">
        <v>4</v>
      </c>
      <c r="P850">
        <v>9</v>
      </c>
      <c r="Q850">
        <v>6</v>
      </c>
      <c r="R850">
        <v>0</v>
      </c>
      <c r="S850" t="s">
        <v>685</v>
      </c>
      <c r="T850">
        <v>0</v>
      </c>
      <c r="U850">
        <v>0</v>
      </c>
      <c r="V850" t="s">
        <v>3924</v>
      </c>
      <c r="W850">
        <v>4</v>
      </c>
      <c r="X850">
        <v>6</v>
      </c>
      <c r="Y850" t="s">
        <v>2189</v>
      </c>
      <c r="Z850">
        <v>1</v>
      </c>
      <c r="AA850" t="s">
        <v>2934</v>
      </c>
      <c r="AB850">
        <v>4</v>
      </c>
      <c r="AC850">
        <v>1</v>
      </c>
      <c r="AD850" t="s">
        <v>80</v>
      </c>
      <c r="AE850" t="s">
        <v>1763</v>
      </c>
      <c r="AF850" t="s">
        <v>3852</v>
      </c>
      <c r="AG850">
        <v>0</v>
      </c>
      <c r="AH850">
        <v>1</v>
      </c>
      <c r="AI850">
        <v>1</v>
      </c>
      <c r="AJ850">
        <v>1</v>
      </c>
      <c r="AK850" t="s">
        <v>417</v>
      </c>
      <c r="AL850" t="s">
        <v>3925</v>
      </c>
      <c r="AM850">
        <v>0</v>
      </c>
      <c r="AN850">
        <v>0</v>
      </c>
      <c r="AO850" t="s">
        <v>78</v>
      </c>
      <c r="AP850">
        <v>0</v>
      </c>
      <c r="AQ850" t="s">
        <v>563</v>
      </c>
      <c r="AR850" t="s">
        <v>1086</v>
      </c>
      <c r="AS850" t="s">
        <v>1545</v>
      </c>
      <c r="AT850">
        <v>2</v>
      </c>
      <c r="AU850">
        <v>0</v>
      </c>
      <c r="AV850" s="13">
        <v>3.9897369497069599</v>
      </c>
      <c r="AW850" s="13">
        <v>67.750204849221802</v>
      </c>
      <c r="AX850">
        <v>0</v>
      </c>
      <c r="AY850">
        <v>1</v>
      </c>
    </row>
    <row r="851" spans="1:51" ht="14" x14ac:dyDescent="0.15">
      <c r="A851" t="s">
        <v>1791</v>
      </c>
      <c r="B851">
        <v>1</v>
      </c>
      <c r="C851" s="13">
        <v>75.793206057787302</v>
      </c>
      <c r="D851" t="s">
        <v>104</v>
      </c>
      <c r="E851">
        <v>2</v>
      </c>
      <c r="F851">
        <v>10</v>
      </c>
      <c r="G851" t="s">
        <v>3129</v>
      </c>
      <c r="H851" t="s">
        <v>2459</v>
      </c>
      <c r="I851">
        <v>10</v>
      </c>
      <c r="J851" t="s">
        <v>57</v>
      </c>
      <c r="K851">
        <v>4</v>
      </c>
      <c r="L851" t="s">
        <v>2309</v>
      </c>
      <c r="M851">
        <v>1</v>
      </c>
      <c r="N851" t="s">
        <v>57</v>
      </c>
      <c r="O851">
        <v>6</v>
      </c>
      <c r="P851">
        <v>8</v>
      </c>
      <c r="Q851">
        <v>5</v>
      </c>
      <c r="R851">
        <v>0</v>
      </c>
      <c r="S851" t="s">
        <v>237</v>
      </c>
      <c r="T851">
        <v>0</v>
      </c>
      <c r="U851">
        <v>0</v>
      </c>
      <c r="V851" t="s">
        <v>3926</v>
      </c>
      <c r="W851">
        <v>1</v>
      </c>
      <c r="X851">
        <v>3</v>
      </c>
      <c r="Y851" t="s">
        <v>873</v>
      </c>
      <c r="Z851">
        <v>1</v>
      </c>
      <c r="AA851" t="s">
        <v>818</v>
      </c>
      <c r="AB851">
        <v>3</v>
      </c>
      <c r="AC851">
        <v>1</v>
      </c>
      <c r="AD851" t="s">
        <v>140</v>
      </c>
      <c r="AE851" t="s">
        <v>1221</v>
      </c>
      <c r="AF851" t="s">
        <v>472</v>
      </c>
      <c r="AG851">
        <v>2</v>
      </c>
      <c r="AH851">
        <v>1</v>
      </c>
      <c r="AI851">
        <v>0</v>
      </c>
      <c r="AJ851">
        <v>0</v>
      </c>
      <c r="AK851" t="s">
        <v>1607</v>
      </c>
      <c r="AL851" t="s">
        <v>2930</v>
      </c>
      <c r="AM851">
        <v>1</v>
      </c>
      <c r="AN851">
        <v>0</v>
      </c>
      <c r="AO851" t="s">
        <v>3927</v>
      </c>
      <c r="AP851">
        <v>0</v>
      </c>
      <c r="AQ851" t="s">
        <v>2788</v>
      </c>
      <c r="AR851" t="s">
        <v>1298</v>
      </c>
      <c r="AS851" t="s">
        <v>169</v>
      </c>
      <c r="AT851">
        <v>2</v>
      </c>
      <c r="AU851">
        <v>0</v>
      </c>
      <c r="AV851" s="13">
        <v>-2.6392598327655601</v>
      </c>
      <c r="AW851" s="13">
        <v>73.153946225021798</v>
      </c>
      <c r="AX851">
        <v>1</v>
      </c>
      <c r="AY851">
        <v>1</v>
      </c>
    </row>
    <row r="852" spans="1:51" ht="14" x14ac:dyDescent="0.15">
      <c r="A852" t="s">
        <v>1791</v>
      </c>
      <c r="B852">
        <v>0</v>
      </c>
      <c r="C852" s="13">
        <v>73.001311466194807</v>
      </c>
      <c r="D852" t="s">
        <v>52</v>
      </c>
      <c r="E852">
        <v>5</v>
      </c>
      <c r="F852">
        <v>15</v>
      </c>
      <c r="G852" t="s">
        <v>3109</v>
      </c>
      <c r="H852" t="s">
        <v>851</v>
      </c>
      <c r="I852">
        <v>9</v>
      </c>
      <c r="J852" t="s">
        <v>57</v>
      </c>
      <c r="K852">
        <v>1</v>
      </c>
      <c r="L852" t="s">
        <v>176</v>
      </c>
      <c r="M852">
        <v>2</v>
      </c>
      <c r="N852" t="s">
        <v>57</v>
      </c>
      <c r="O852">
        <v>7</v>
      </c>
      <c r="P852">
        <v>8</v>
      </c>
      <c r="Q852">
        <v>4</v>
      </c>
      <c r="R852">
        <v>0</v>
      </c>
      <c r="S852" t="s">
        <v>1380</v>
      </c>
      <c r="T852">
        <v>0</v>
      </c>
      <c r="U852">
        <v>0</v>
      </c>
      <c r="V852" t="s">
        <v>3928</v>
      </c>
      <c r="W852">
        <v>0</v>
      </c>
      <c r="X852">
        <v>4</v>
      </c>
      <c r="Y852" t="s">
        <v>2330</v>
      </c>
      <c r="Z852">
        <v>1</v>
      </c>
      <c r="AA852" t="s">
        <v>940</v>
      </c>
      <c r="AB852">
        <v>2</v>
      </c>
      <c r="AC852">
        <v>0</v>
      </c>
      <c r="AD852" t="s">
        <v>62</v>
      </c>
      <c r="AE852" t="s">
        <v>977</v>
      </c>
      <c r="AF852" t="s">
        <v>139</v>
      </c>
      <c r="AG852">
        <v>0</v>
      </c>
      <c r="AH852">
        <v>0</v>
      </c>
      <c r="AI852">
        <v>1</v>
      </c>
      <c r="AJ852">
        <v>1</v>
      </c>
      <c r="AK852" t="s">
        <v>3929</v>
      </c>
      <c r="AL852" t="s">
        <v>3930</v>
      </c>
      <c r="AM852">
        <v>6</v>
      </c>
      <c r="AN852">
        <v>0</v>
      </c>
      <c r="AO852" t="s">
        <v>118</v>
      </c>
      <c r="AP852">
        <v>0</v>
      </c>
      <c r="AQ852" t="s">
        <v>273</v>
      </c>
      <c r="AR852" t="s">
        <v>2097</v>
      </c>
      <c r="AS852" t="s">
        <v>573</v>
      </c>
      <c r="AT852">
        <v>0</v>
      </c>
      <c r="AU852">
        <v>0</v>
      </c>
      <c r="AV852" s="13">
        <v>6.2026986506746598</v>
      </c>
      <c r="AW852" s="13">
        <v>79.204010116869497</v>
      </c>
      <c r="AX852">
        <v>1</v>
      </c>
      <c r="AY852">
        <v>0</v>
      </c>
    </row>
    <row r="853" spans="1:51" ht="14" x14ac:dyDescent="0.15">
      <c r="A853" t="s">
        <v>1791</v>
      </c>
      <c r="B853">
        <v>1</v>
      </c>
      <c r="C853" s="13">
        <v>68.530508162121706</v>
      </c>
      <c r="D853" t="s">
        <v>104</v>
      </c>
      <c r="E853">
        <v>0</v>
      </c>
      <c r="F853">
        <v>12</v>
      </c>
      <c r="G853" t="s">
        <v>1285</v>
      </c>
      <c r="H853" t="s">
        <v>520</v>
      </c>
      <c r="I853">
        <v>2</v>
      </c>
      <c r="J853" t="s">
        <v>191</v>
      </c>
      <c r="K853">
        <v>1</v>
      </c>
      <c r="L853" t="s">
        <v>2685</v>
      </c>
      <c r="M853">
        <v>1</v>
      </c>
      <c r="N853" t="s">
        <v>57</v>
      </c>
      <c r="O853">
        <v>5</v>
      </c>
      <c r="P853">
        <v>5</v>
      </c>
      <c r="Q853">
        <v>4</v>
      </c>
      <c r="R853">
        <v>0</v>
      </c>
      <c r="S853" t="s">
        <v>2048</v>
      </c>
      <c r="T853">
        <v>0</v>
      </c>
      <c r="U853">
        <v>0</v>
      </c>
      <c r="V853" t="s">
        <v>2206</v>
      </c>
      <c r="W853">
        <v>5</v>
      </c>
      <c r="X853">
        <v>6</v>
      </c>
      <c r="Y853" t="s">
        <v>2256</v>
      </c>
      <c r="Z853">
        <v>2</v>
      </c>
      <c r="AA853" t="s">
        <v>628</v>
      </c>
      <c r="AB853">
        <v>3</v>
      </c>
      <c r="AC853">
        <v>1</v>
      </c>
      <c r="AD853" t="s">
        <v>80</v>
      </c>
      <c r="AE853" t="s">
        <v>277</v>
      </c>
      <c r="AF853" t="s">
        <v>582</v>
      </c>
      <c r="AG853">
        <v>0</v>
      </c>
      <c r="AH853">
        <v>3</v>
      </c>
      <c r="AI853">
        <v>0</v>
      </c>
      <c r="AJ853">
        <v>2</v>
      </c>
      <c r="AK853" t="s">
        <v>449</v>
      </c>
      <c r="AL853" t="s">
        <v>3931</v>
      </c>
      <c r="AM853">
        <v>5</v>
      </c>
      <c r="AN853">
        <v>0</v>
      </c>
      <c r="AO853" t="s">
        <v>3932</v>
      </c>
      <c r="AP853">
        <v>0</v>
      </c>
      <c r="AQ853" t="s">
        <v>918</v>
      </c>
      <c r="AR853" t="s">
        <v>234</v>
      </c>
      <c r="AS853" t="s">
        <v>1139</v>
      </c>
      <c r="AT853">
        <v>4</v>
      </c>
      <c r="AU853">
        <v>0</v>
      </c>
      <c r="AV853" s="13">
        <v>-1.8977674202539401</v>
      </c>
      <c r="AW853" s="13">
        <v>66.632740741867707</v>
      </c>
      <c r="AX853">
        <v>1</v>
      </c>
      <c r="AY853">
        <v>0</v>
      </c>
    </row>
    <row r="854" spans="1:51" ht="14" x14ac:dyDescent="0.15">
      <c r="A854" t="s">
        <v>1791</v>
      </c>
      <c r="B854">
        <v>0</v>
      </c>
      <c r="C854" s="13">
        <v>74.852921950936306</v>
      </c>
      <c r="D854" t="s">
        <v>71</v>
      </c>
      <c r="E854">
        <v>4</v>
      </c>
      <c r="F854">
        <v>16</v>
      </c>
      <c r="G854" t="s">
        <v>1180</v>
      </c>
      <c r="H854" t="s">
        <v>815</v>
      </c>
      <c r="I854">
        <v>9</v>
      </c>
      <c r="J854" t="s">
        <v>74</v>
      </c>
      <c r="K854">
        <v>1</v>
      </c>
      <c r="L854" t="s">
        <v>440</v>
      </c>
      <c r="M854">
        <v>0</v>
      </c>
      <c r="N854" t="s">
        <v>91</v>
      </c>
      <c r="O854">
        <v>5</v>
      </c>
      <c r="P854">
        <v>9</v>
      </c>
      <c r="Q854">
        <v>3</v>
      </c>
      <c r="R854">
        <v>0</v>
      </c>
      <c r="S854" t="s">
        <v>508</v>
      </c>
      <c r="T854">
        <v>0</v>
      </c>
      <c r="U854">
        <v>0</v>
      </c>
      <c r="V854" t="s">
        <v>415</v>
      </c>
      <c r="W854">
        <v>3</v>
      </c>
      <c r="X854">
        <v>7</v>
      </c>
      <c r="Y854" t="s">
        <v>2084</v>
      </c>
      <c r="Z854">
        <v>1</v>
      </c>
      <c r="AA854" t="s">
        <v>960</v>
      </c>
      <c r="AB854">
        <v>2</v>
      </c>
      <c r="AC854">
        <v>0</v>
      </c>
      <c r="AD854" t="s">
        <v>80</v>
      </c>
      <c r="AE854" t="s">
        <v>251</v>
      </c>
      <c r="AF854" t="s">
        <v>390</v>
      </c>
      <c r="AG854">
        <v>0</v>
      </c>
      <c r="AH854">
        <v>4</v>
      </c>
      <c r="AI854">
        <v>0</v>
      </c>
      <c r="AJ854">
        <v>2</v>
      </c>
      <c r="AK854" t="s">
        <v>535</v>
      </c>
      <c r="AL854" t="s">
        <v>3933</v>
      </c>
      <c r="AM854">
        <v>0</v>
      </c>
      <c r="AN854">
        <v>26</v>
      </c>
      <c r="AO854" t="s">
        <v>604</v>
      </c>
      <c r="AP854">
        <v>0</v>
      </c>
      <c r="AQ854" t="s">
        <v>1539</v>
      </c>
      <c r="AR854" t="s">
        <v>864</v>
      </c>
      <c r="AS854" t="s">
        <v>1732</v>
      </c>
      <c r="AT854">
        <v>5</v>
      </c>
      <c r="AU854">
        <v>1</v>
      </c>
      <c r="AV854" s="13">
        <v>10.4394309350714</v>
      </c>
      <c r="AW854" s="13">
        <v>85.292352886007706</v>
      </c>
      <c r="AX854">
        <v>1</v>
      </c>
      <c r="AY854">
        <v>1</v>
      </c>
    </row>
    <row r="855" spans="1:51" ht="14" x14ac:dyDescent="0.15">
      <c r="A855" t="s">
        <v>1791</v>
      </c>
      <c r="B855">
        <v>1</v>
      </c>
      <c r="C855" s="13">
        <v>70.645838436756094</v>
      </c>
      <c r="D855" t="s">
        <v>52</v>
      </c>
      <c r="E855">
        <v>3</v>
      </c>
      <c r="F855">
        <v>12</v>
      </c>
      <c r="G855" t="s">
        <v>1539</v>
      </c>
      <c r="H855" t="s">
        <v>586</v>
      </c>
      <c r="I855">
        <v>11</v>
      </c>
      <c r="J855" t="s">
        <v>91</v>
      </c>
      <c r="K855">
        <v>1</v>
      </c>
      <c r="L855" t="s">
        <v>315</v>
      </c>
      <c r="M855">
        <v>2</v>
      </c>
      <c r="N855" t="s">
        <v>55</v>
      </c>
      <c r="O855">
        <v>6</v>
      </c>
      <c r="P855">
        <v>14</v>
      </c>
      <c r="Q855">
        <v>4</v>
      </c>
      <c r="R855">
        <v>1</v>
      </c>
      <c r="S855" t="s">
        <v>1784</v>
      </c>
      <c r="T855">
        <v>1</v>
      </c>
      <c r="U855">
        <v>0</v>
      </c>
      <c r="V855" t="s">
        <v>3007</v>
      </c>
      <c r="W855">
        <v>5</v>
      </c>
      <c r="X855">
        <v>4</v>
      </c>
      <c r="Y855" t="s">
        <v>154</v>
      </c>
      <c r="Z855">
        <v>1</v>
      </c>
      <c r="AA855" t="s">
        <v>942</v>
      </c>
      <c r="AB855">
        <v>2</v>
      </c>
      <c r="AC855">
        <v>1</v>
      </c>
      <c r="AD855" t="s">
        <v>62</v>
      </c>
      <c r="AE855" t="s">
        <v>2279</v>
      </c>
      <c r="AF855" t="s">
        <v>1981</v>
      </c>
      <c r="AG855">
        <v>0</v>
      </c>
      <c r="AH855">
        <v>3</v>
      </c>
      <c r="AI855">
        <v>0</v>
      </c>
      <c r="AJ855">
        <v>3</v>
      </c>
      <c r="AK855" t="s">
        <v>800</v>
      </c>
      <c r="AL855" t="s">
        <v>3567</v>
      </c>
      <c r="AM855">
        <v>3</v>
      </c>
      <c r="AN855">
        <v>0</v>
      </c>
      <c r="AO855" t="s">
        <v>200</v>
      </c>
      <c r="AP855">
        <v>0</v>
      </c>
      <c r="AQ855" t="s">
        <v>1945</v>
      </c>
      <c r="AR855" t="s">
        <v>69</v>
      </c>
      <c r="AS855" t="s">
        <v>1231</v>
      </c>
      <c r="AT855">
        <v>4</v>
      </c>
      <c r="AU855">
        <v>0</v>
      </c>
      <c r="AV855" s="13">
        <v>8.4824451410658295</v>
      </c>
      <c r="AW855" s="13">
        <v>79.128283577821904</v>
      </c>
      <c r="AX855">
        <v>1</v>
      </c>
      <c r="AY855">
        <v>0</v>
      </c>
    </row>
    <row r="856" spans="1:51" ht="14" x14ac:dyDescent="0.15">
      <c r="A856" t="s">
        <v>1791</v>
      </c>
      <c r="B856">
        <v>0</v>
      </c>
      <c r="C856" s="13">
        <v>74.652025989178995</v>
      </c>
      <c r="D856" t="s">
        <v>52</v>
      </c>
      <c r="E856">
        <v>2</v>
      </c>
      <c r="F856">
        <v>13</v>
      </c>
      <c r="G856" t="s">
        <v>528</v>
      </c>
      <c r="H856" t="s">
        <v>633</v>
      </c>
      <c r="I856">
        <v>4</v>
      </c>
      <c r="J856" t="s">
        <v>57</v>
      </c>
      <c r="K856">
        <v>3</v>
      </c>
      <c r="L856" t="s">
        <v>259</v>
      </c>
      <c r="M856">
        <v>0</v>
      </c>
      <c r="N856" t="s">
        <v>91</v>
      </c>
      <c r="O856">
        <v>5</v>
      </c>
      <c r="P856">
        <v>15</v>
      </c>
      <c r="Q856">
        <v>4</v>
      </c>
      <c r="R856">
        <v>0</v>
      </c>
      <c r="S856" t="s">
        <v>291</v>
      </c>
      <c r="T856">
        <v>0</v>
      </c>
      <c r="U856">
        <v>0</v>
      </c>
      <c r="V856" t="s">
        <v>3934</v>
      </c>
      <c r="W856">
        <v>1</v>
      </c>
      <c r="X856">
        <v>5</v>
      </c>
      <c r="Y856" t="s">
        <v>425</v>
      </c>
      <c r="Z856">
        <v>1</v>
      </c>
      <c r="AA856" t="s">
        <v>510</v>
      </c>
      <c r="AB856">
        <v>4</v>
      </c>
      <c r="AC856">
        <v>0</v>
      </c>
      <c r="AD856" t="s">
        <v>80</v>
      </c>
      <c r="AE856" t="s">
        <v>2197</v>
      </c>
      <c r="AF856" t="s">
        <v>1644</v>
      </c>
      <c r="AG856">
        <v>0</v>
      </c>
      <c r="AH856">
        <v>2</v>
      </c>
      <c r="AI856">
        <v>0</v>
      </c>
      <c r="AJ856">
        <v>0</v>
      </c>
      <c r="AK856" t="s">
        <v>1340</v>
      </c>
      <c r="AL856" t="s">
        <v>3935</v>
      </c>
      <c r="AM856">
        <v>0</v>
      </c>
      <c r="AN856">
        <v>0</v>
      </c>
      <c r="AO856" t="s">
        <v>1834</v>
      </c>
      <c r="AP856">
        <v>0</v>
      </c>
      <c r="AQ856" t="s">
        <v>2570</v>
      </c>
      <c r="AR856" t="s">
        <v>695</v>
      </c>
      <c r="AS856" t="s">
        <v>1956</v>
      </c>
      <c r="AT856">
        <v>1</v>
      </c>
      <c r="AU856">
        <v>0</v>
      </c>
      <c r="AV856" s="13">
        <v>7.4320158102766802</v>
      </c>
      <c r="AW856" s="13">
        <v>82.084041799455605</v>
      </c>
      <c r="AX856">
        <v>1</v>
      </c>
      <c r="AY856">
        <v>0</v>
      </c>
    </row>
    <row r="857" spans="1:51" ht="14" x14ac:dyDescent="0.15">
      <c r="A857" t="s">
        <v>1791</v>
      </c>
      <c r="B857">
        <v>0</v>
      </c>
      <c r="C857" s="13">
        <v>66.956186228966402</v>
      </c>
      <c r="D857" t="s">
        <v>52</v>
      </c>
      <c r="E857">
        <v>3</v>
      </c>
      <c r="F857">
        <v>15</v>
      </c>
      <c r="G857" t="s">
        <v>2309</v>
      </c>
      <c r="H857" t="s">
        <v>1942</v>
      </c>
      <c r="I857">
        <v>6</v>
      </c>
      <c r="J857" t="s">
        <v>57</v>
      </c>
      <c r="K857">
        <v>1</v>
      </c>
      <c r="L857" t="s">
        <v>816</v>
      </c>
      <c r="M857">
        <v>1</v>
      </c>
      <c r="N857" t="s">
        <v>91</v>
      </c>
      <c r="O857">
        <v>5</v>
      </c>
      <c r="P857">
        <v>5</v>
      </c>
      <c r="Q857">
        <v>5</v>
      </c>
      <c r="R857">
        <v>0</v>
      </c>
      <c r="S857" t="s">
        <v>1156</v>
      </c>
      <c r="T857">
        <v>0</v>
      </c>
      <c r="U857">
        <v>0</v>
      </c>
      <c r="V857" t="s">
        <v>3936</v>
      </c>
      <c r="W857">
        <v>2</v>
      </c>
      <c r="X857">
        <v>1</v>
      </c>
      <c r="Y857" t="s">
        <v>567</v>
      </c>
      <c r="Z857">
        <v>2</v>
      </c>
      <c r="AA857" t="s">
        <v>1981</v>
      </c>
      <c r="AB857">
        <v>5</v>
      </c>
      <c r="AC857">
        <v>0</v>
      </c>
      <c r="AD857" t="s">
        <v>140</v>
      </c>
      <c r="AE857" t="s">
        <v>1892</v>
      </c>
      <c r="AF857" t="s">
        <v>841</v>
      </c>
      <c r="AG857">
        <v>1</v>
      </c>
      <c r="AH857">
        <v>3</v>
      </c>
      <c r="AI857">
        <v>0</v>
      </c>
      <c r="AJ857">
        <v>1</v>
      </c>
      <c r="AK857" t="s">
        <v>1636</v>
      </c>
      <c r="AL857" t="s">
        <v>3937</v>
      </c>
      <c r="AM857">
        <v>0</v>
      </c>
      <c r="AN857">
        <v>49</v>
      </c>
      <c r="AO857" t="s">
        <v>768</v>
      </c>
      <c r="AP857">
        <v>0</v>
      </c>
      <c r="AQ857" t="s">
        <v>2182</v>
      </c>
      <c r="AR857" t="s">
        <v>61</v>
      </c>
      <c r="AS857" t="s">
        <v>557</v>
      </c>
      <c r="AT857">
        <v>4</v>
      </c>
      <c r="AU857">
        <v>0</v>
      </c>
      <c r="AV857" s="13">
        <v>6.50418427150061</v>
      </c>
      <c r="AW857" s="13">
        <v>73.460370500466993</v>
      </c>
      <c r="AX857">
        <v>0</v>
      </c>
      <c r="AY857">
        <v>0</v>
      </c>
    </row>
    <row r="858" spans="1:51" ht="14" x14ac:dyDescent="0.15">
      <c r="A858" t="s">
        <v>1791</v>
      </c>
      <c r="B858">
        <v>0</v>
      </c>
      <c r="C858" s="13">
        <v>78.979176357328797</v>
      </c>
      <c r="D858" t="s">
        <v>52</v>
      </c>
      <c r="E858">
        <v>2</v>
      </c>
      <c r="F858">
        <v>15</v>
      </c>
      <c r="G858" t="s">
        <v>68</v>
      </c>
      <c r="H858" t="s">
        <v>1482</v>
      </c>
      <c r="I858">
        <v>8</v>
      </c>
      <c r="J858" t="s">
        <v>74</v>
      </c>
      <c r="K858">
        <v>2</v>
      </c>
      <c r="L858" t="s">
        <v>2685</v>
      </c>
      <c r="M858">
        <v>1</v>
      </c>
      <c r="N858" t="s">
        <v>57</v>
      </c>
      <c r="O858">
        <v>5</v>
      </c>
      <c r="P858">
        <v>8</v>
      </c>
      <c r="Q858">
        <v>3</v>
      </c>
      <c r="R858">
        <v>1</v>
      </c>
      <c r="S858" t="s">
        <v>872</v>
      </c>
      <c r="T858">
        <v>1</v>
      </c>
      <c r="U858">
        <v>0</v>
      </c>
      <c r="V858" t="s">
        <v>3938</v>
      </c>
      <c r="W858">
        <v>0</v>
      </c>
      <c r="X858">
        <v>3</v>
      </c>
      <c r="Y858" t="s">
        <v>795</v>
      </c>
      <c r="Z858">
        <v>1</v>
      </c>
      <c r="AA858" t="s">
        <v>1122</v>
      </c>
      <c r="AB858">
        <v>3</v>
      </c>
      <c r="AC858">
        <v>1</v>
      </c>
      <c r="AD858" t="s">
        <v>80</v>
      </c>
      <c r="AE858" t="s">
        <v>495</v>
      </c>
      <c r="AF858" t="s">
        <v>125</v>
      </c>
      <c r="AG858">
        <v>0</v>
      </c>
      <c r="AH858">
        <v>3</v>
      </c>
      <c r="AI858">
        <v>0</v>
      </c>
      <c r="AJ858">
        <v>1</v>
      </c>
      <c r="AK858" t="s">
        <v>683</v>
      </c>
      <c r="AL858" t="s">
        <v>400</v>
      </c>
      <c r="AM858">
        <v>0</v>
      </c>
      <c r="AN858">
        <v>28</v>
      </c>
      <c r="AO858" t="s">
        <v>638</v>
      </c>
      <c r="AP858">
        <v>0</v>
      </c>
      <c r="AQ858" t="s">
        <v>517</v>
      </c>
      <c r="AR858" t="s">
        <v>522</v>
      </c>
      <c r="AS858" t="s">
        <v>2600</v>
      </c>
      <c r="AT858">
        <v>3</v>
      </c>
      <c r="AU858">
        <v>1</v>
      </c>
      <c r="AV858" s="13">
        <v>6.6883194766253196</v>
      </c>
      <c r="AW858" s="13">
        <v>85.667495833954106</v>
      </c>
      <c r="AX858">
        <v>1</v>
      </c>
      <c r="AY858">
        <v>1</v>
      </c>
    </row>
    <row r="859" spans="1:51" ht="14" x14ac:dyDescent="0.15">
      <c r="A859" t="s">
        <v>1791</v>
      </c>
      <c r="B859">
        <v>0</v>
      </c>
      <c r="C859" s="13">
        <v>71.277785193351505</v>
      </c>
      <c r="D859" t="s">
        <v>71</v>
      </c>
      <c r="E859">
        <v>4</v>
      </c>
      <c r="F859">
        <v>14</v>
      </c>
      <c r="G859" t="s">
        <v>616</v>
      </c>
      <c r="H859" t="s">
        <v>1270</v>
      </c>
      <c r="I859">
        <v>14</v>
      </c>
      <c r="J859" t="s">
        <v>57</v>
      </c>
      <c r="K859">
        <v>4</v>
      </c>
      <c r="L859" t="s">
        <v>770</v>
      </c>
      <c r="M859">
        <v>1</v>
      </c>
      <c r="N859" t="s">
        <v>57</v>
      </c>
      <c r="O859">
        <v>6</v>
      </c>
      <c r="P859">
        <v>18</v>
      </c>
      <c r="Q859">
        <v>5</v>
      </c>
      <c r="R859">
        <v>0</v>
      </c>
      <c r="S859" t="s">
        <v>1246</v>
      </c>
      <c r="T859">
        <v>0</v>
      </c>
      <c r="U859">
        <v>0</v>
      </c>
      <c r="V859" t="s">
        <v>85</v>
      </c>
      <c r="W859">
        <v>5</v>
      </c>
      <c r="X859">
        <v>6</v>
      </c>
      <c r="Y859" t="s">
        <v>305</v>
      </c>
      <c r="Z859">
        <v>1</v>
      </c>
      <c r="AA859" t="s">
        <v>415</v>
      </c>
      <c r="AB859">
        <v>4</v>
      </c>
      <c r="AC859">
        <v>0</v>
      </c>
      <c r="AD859" t="s">
        <v>62</v>
      </c>
      <c r="AE859" t="s">
        <v>3939</v>
      </c>
      <c r="AF859" t="s">
        <v>2676</v>
      </c>
      <c r="AG859">
        <v>3</v>
      </c>
      <c r="AH859">
        <v>0</v>
      </c>
      <c r="AI859">
        <v>0</v>
      </c>
      <c r="AJ859">
        <v>0</v>
      </c>
      <c r="AK859" t="s">
        <v>866</v>
      </c>
      <c r="AL859" t="s">
        <v>3940</v>
      </c>
      <c r="AM859">
        <v>0</v>
      </c>
      <c r="AN859">
        <v>0</v>
      </c>
      <c r="AO859" t="s">
        <v>3941</v>
      </c>
      <c r="AP859">
        <v>0</v>
      </c>
      <c r="AQ859" t="s">
        <v>2774</v>
      </c>
      <c r="AR859" t="s">
        <v>2041</v>
      </c>
      <c r="AS859" t="s">
        <v>520</v>
      </c>
      <c r="AT859">
        <v>5</v>
      </c>
      <c r="AU859">
        <v>0</v>
      </c>
      <c r="AV859" s="13">
        <v>8.4861092916983996</v>
      </c>
      <c r="AW859" s="13">
        <v>79.763894485049903</v>
      </c>
      <c r="AX859">
        <v>1</v>
      </c>
      <c r="AY859">
        <v>0</v>
      </c>
    </row>
    <row r="860" spans="1:51" ht="14" x14ac:dyDescent="0.15">
      <c r="A860" t="s">
        <v>1791</v>
      </c>
      <c r="B860">
        <v>1</v>
      </c>
      <c r="C860" s="13">
        <v>73.096679043745098</v>
      </c>
      <c r="D860" t="s">
        <v>104</v>
      </c>
      <c r="E860">
        <v>3</v>
      </c>
      <c r="F860">
        <v>16</v>
      </c>
      <c r="G860" t="s">
        <v>1391</v>
      </c>
      <c r="H860" t="s">
        <v>1667</v>
      </c>
      <c r="I860">
        <v>4</v>
      </c>
      <c r="J860" t="s">
        <v>55</v>
      </c>
      <c r="K860">
        <v>3</v>
      </c>
      <c r="L860" t="s">
        <v>287</v>
      </c>
      <c r="M860">
        <v>2</v>
      </c>
      <c r="N860" t="s">
        <v>57</v>
      </c>
      <c r="O860">
        <v>6</v>
      </c>
      <c r="P860">
        <v>13</v>
      </c>
      <c r="Q860">
        <v>4</v>
      </c>
      <c r="R860">
        <v>0</v>
      </c>
      <c r="S860" t="s">
        <v>1451</v>
      </c>
      <c r="T860">
        <v>0</v>
      </c>
      <c r="U860">
        <v>0</v>
      </c>
      <c r="V860" t="s">
        <v>3942</v>
      </c>
      <c r="W860">
        <v>0</v>
      </c>
      <c r="X860">
        <v>7</v>
      </c>
      <c r="Y860" t="s">
        <v>1080</v>
      </c>
      <c r="Z860">
        <v>1</v>
      </c>
      <c r="AA860" t="s">
        <v>923</v>
      </c>
      <c r="AB860">
        <v>5</v>
      </c>
      <c r="AC860">
        <v>1</v>
      </c>
      <c r="AD860" t="s">
        <v>80</v>
      </c>
      <c r="AE860" t="s">
        <v>830</v>
      </c>
      <c r="AF860" t="s">
        <v>874</v>
      </c>
      <c r="AG860">
        <v>1</v>
      </c>
      <c r="AH860">
        <v>5</v>
      </c>
      <c r="AI860">
        <v>0</v>
      </c>
      <c r="AJ860">
        <v>0</v>
      </c>
      <c r="AK860" t="s">
        <v>2201</v>
      </c>
      <c r="AL860" t="s">
        <v>3943</v>
      </c>
      <c r="AM860">
        <v>0</v>
      </c>
      <c r="AN860">
        <v>28</v>
      </c>
      <c r="AO860" t="s">
        <v>2669</v>
      </c>
      <c r="AP860">
        <v>0</v>
      </c>
      <c r="AQ860" t="s">
        <v>502</v>
      </c>
      <c r="AR860" t="s">
        <v>623</v>
      </c>
      <c r="AS860" t="s">
        <v>431</v>
      </c>
      <c r="AT860">
        <v>2</v>
      </c>
      <c r="AU860">
        <v>0</v>
      </c>
      <c r="AV860" s="13">
        <v>-0.48966919000756898</v>
      </c>
      <c r="AW860" s="13">
        <v>72.607009853737594</v>
      </c>
      <c r="AX860">
        <v>1</v>
      </c>
      <c r="AY860">
        <v>1</v>
      </c>
    </row>
    <row r="861" spans="1:51" ht="14" x14ac:dyDescent="0.15">
      <c r="A861" t="s">
        <v>1791</v>
      </c>
      <c r="B861">
        <v>0</v>
      </c>
      <c r="C861" s="13">
        <v>77.781579420828606</v>
      </c>
      <c r="D861" t="s">
        <v>52</v>
      </c>
      <c r="E861">
        <v>2</v>
      </c>
      <c r="F861">
        <v>13</v>
      </c>
      <c r="G861" t="s">
        <v>2890</v>
      </c>
      <c r="H861" t="s">
        <v>907</v>
      </c>
      <c r="I861">
        <v>10</v>
      </c>
      <c r="J861" t="s">
        <v>74</v>
      </c>
      <c r="K861">
        <v>2</v>
      </c>
      <c r="L861" t="s">
        <v>1432</v>
      </c>
      <c r="M861">
        <v>0</v>
      </c>
      <c r="N861" t="s">
        <v>55</v>
      </c>
      <c r="O861">
        <v>4</v>
      </c>
      <c r="P861">
        <v>0</v>
      </c>
      <c r="Q861">
        <v>4</v>
      </c>
      <c r="R861">
        <v>0</v>
      </c>
      <c r="S861" t="s">
        <v>662</v>
      </c>
      <c r="T861">
        <v>0</v>
      </c>
      <c r="U861">
        <v>0</v>
      </c>
      <c r="V861" t="s">
        <v>3944</v>
      </c>
      <c r="W861">
        <v>2</v>
      </c>
      <c r="X861">
        <v>6</v>
      </c>
      <c r="Y861" t="s">
        <v>978</v>
      </c>
      <c r="Z861">
        <v>2</v>
      </c>
      <c r="AA861" t="s">
        <v>397</v>
      </c>
      <c r="AB861">
        <v>3</v>
      </c>
      <c r="AC861">
        <v>0</v>
      </c>
      <c r="AD861" t="s">
        <v>62</v>
      </c>
      <c r="AE861" t="s">
        <v>1744</v>
      </c>
      <c r="AF861" t="s">
        <v>579</v>
      </c>
      <c r="AG861">
        <v>1</v>
      </c>
      <c r="AH861">
        <v>4</v>
      </c>
      <c r="AI861">
        <v>0</v>
      </c>
      <c r="AJ861">
        <v>1</v>
      </c>
      <c r="AK861" t="s">
        <v>990</v>
      </c>
      <c r="AL861" t="s">
        <v>3945</v>
      </c>
      <c r="AM861">
        <v>5</v>
      </c>
      <c r="AN861">
        <v>0</v>
      </c>
      <c r="AO861" t="s">
        <v>3946</v>
      </c>
      <c r="AP861">
        <v>0</v>
      </c>
      <c r="AQ861" t="s">
        <v>1531</v>
      </c>
      <c r="AR861" t="s">
        <v>1654</v>
      </c>
      <c r="AS861" t="s">
        <v>90</v>
      </c>
      <c r="AT861">
        <v>1</v>
      </c>
      <c r="AU861">
        <v>1</v>
      </c>
      <c r="AV861" s="13">
        <v>11.3837672073054</v>
      </c>
      <c r="AW861" s="13">
        <v>89.165346628134103</v>
      </c>
      <c r="AX861">
        <v>1</v>
      </c>
      <c r="AY861">
        <v>0</v>
      </c>
    </row>
    <row r="862" spans="1:51" ht="14" x14ac:dyDescent="0.15">
      <c r="A862" t="s">
        <v>1791</v>
      </c>
      <c r="B862">
        <v>1</v>
      </c>
      <c r="C862" s="13">
        <v>71.907700749166196</v>
      </c>
      <c r="D862" t="s">
        <v>71</v>
      </c>
      <c r="E862">
        <v>3</v>
      </c>
      <c r="F862">
        <v>14</v>
      </c>
      <c r="G862" t="s">
        <v>2996</v>
      </c>
      <c r="H862" t="s">
        <v>352</v>
      </c>
      <c r="I862">
        <v>10</v>
      </c>
      <c r="J862" t="s">
        <v>57</v>
      </c>
      <c r="K862">
        <v>2</v>
      </c>
      <c r="L862" t="s">
        <v>380</v>
      </c>
      <c r="M862">
        <v>3</v>
      </c>
      <c r="N862" t="s">
        <v>191</v>
      </c>
      <c r="O862">
        <v>7</v>
      </c>
      <c r="P862">
        <v>12</v>
      </c>
      <c r="Q862">
        <v>6</v>
      </c>
      <c r="R862">
        <v>0</v>
      </c>
      <c r="S862" t="s">
        <v>2567</v>
      </c>
      <c r="T862">
        <v>0</v>
      </c>
      <c r="U862">
        <v>0</v>
      </c>
      <c r="V862" t="s">
        <v>2009</v>
      </c>
      <c r="W862">
        <v>1</v>
      </c>
      <c r="X862">
        <v>7</v>
      </c>
      <c r="Y862" t="s">
        <v>200</v>
      </c>
      <c r="Z862">
        <v>1</v>
      </c>
      <c r="AA862" t="s">
        <v>2459</v>
      </c>
      <c r="AB862">
        <v>5</v>
      </c>
      <c r="AC862">
        <v>0</v>
      </c>
      <c r="AD862" t="s">
        <v>62</v>
      </c>
      <c r="AE862" t="s">
        <v>3577</v>
      </c>
      <c r="AF862" t="s">
        <v>2676</v>
      </c>
      <c r="AG862">
        <v>0</v>
      </c>
      <c r="AH862">
        <v>3</v>
      </c>
      <c r="AI862">
        <v>0</v>
      </c>
      <c r="AJ862">
        <v>0</v>
      </c>
      <c r="AK862" t="s">
        <v>956</v>
      </c>
      <c r="AL862" t="s">
        <v>1792</v>
      </c>
      <c r="AM862">
        <v>4</v>
      </c>
      <c r="AN862">
        <v>0</v>
      </c>
      <c r="AO862" t="s">
        <v>2784</v>
      </c>
      <c r="AP862">
        <v>0</v>
      </c>
      <c r="AQ862" t="s">
        <v>2085</v>
      </c>
      <c r="AR862" t="s">
        <v>96</v>
      </c>
      <c r="AS862" t="s">
        <v>702</v>
      </c>
      <c r="AT862">
        <v>0</v>
      </c>
      <c r="AU862">
        <v>0</v>
      </c>
      <c r="AV862" s="13">
        <v>8.3481613277015594</v>
      </c>
      <c r="AW862" s="13">
        <v>80.2558620768677</v>
      </c>
      <c r="AX862">
        <v>1</v>
      </c>
      <c r="AY862">
        <v>0</v>
      </c>
    </row>
    <row r="863" spans="1:51" ht="14" x14ac:dyDescent="0.15">
      <c r="A863" t="s">
        <v>1791</v>
      </c>
      <c r="B863">
        <v>0</v>
      </c>
      <c r="C863" s="13">
        <v>68.526448673402101</v>
      </c>
      <c r="D863" t="s">
        <v>52</v>
      </c>
      <c r="E863">
        <v>5</v>
      </c>
      <c r="F863">
        <v>12</v>
      </c>
      <c r="G863" t="s">
        <v>1267</v>
      </c>
      <c r="H863" t="s">
        <v>2467</v>
      </c>
      <c r="I863">
        <v>13</v>
      </c>
      <c r="J863" t="s">
        <v>57</v>
      </c>
      <c r="K863">
        <v>1</v>
      </c>
      <c r="L863" t="s">
        <v>1904</v>
      </c>
      <c r="M863">
        <v>2</v>
      </c>
      <c r="N863" t="s">
        <v>57</v>
      </c>
      <c r="O863">
        <v>4</v>
      </c>
      <c r="P863">
        <v>10</v>
      </c>
      <c r="Q863">
        <v>6</v>
      </c>
      <c r="R863">
        <v>1</v>
      </c>
      <c r="S863" t="s">
        <v>2903</v>
      </c>
      <c r="T863">
        <v>0</v>
      </c>
      <c r="U863">
        <v>0</v>
      </c>
      <c r="V863" t="s">
        <v>2193</v>
      </c>
      <c r="W863">
        <v>2</v>
      </c>
      <c r="X863">
        <v>4</v>
      </c>
      <c r="Y863" t="s">
        <v>2958</v>
      </c>
      <c r="Z863">
        <v>2</v>
      </c>
      <c r="AA863" t="s">
        <v>1316</v>
      </c>
      <c r="AB863">
        <v>5</v>
      </c>
      <c r="AC863">
        <v>1</v>
      </c>
      <c r="AD863" t="s">
        <v>62</v>
      </c>
      <c r="AE863" t="s">
        <v>1179</v>
      </c>
      <c r="AF863" t="s">
        <v>2800</v>
      </c>
      <c r="AG863">
        <v>0</v>
      </c>
      <c r="AH863">
        <v>1</v>
      </c>
      <c r="AI863">
        <v>0</v>
      </c>
      <c r="AJ863">
        <v>0</v>
      </c>
      <c r="AK863" t="s">
        <v>714</v>
      </c>
      <c r="AL863" t="s">
        <v>3947</v>
      </c>
      <c r="AM863">
        <v>4</v>
      </c>
      <c r="AN863">
        <v>0</v>
      </c>
      <c r="AO863" t="s">
        <v>3948</v>
      </c>
      <c r="AP863">
        <v>0</v>
      </c>
      <c r="AQ863" t="s">
        <v>350</v>
      </c>
      <c r="AR863" t="s">
        <v>2084</v>
      </c>
      <c r="AS863" t="s">
        <v>2041</v>
      </c>
      <c r="AT863">
        <v>1</v>
      </c>
      <c r="AU863">
        <v>0</v>
      </c>
      <c r="AV863" s="13">
        <v>6.2513561401117599</v>
      </c>
      <c r="AW863" s="13">
        <v>74.777804813513896</v>
      </c>
      <c r="AX863">
        <v>1</v>
      </c>
      <c r="AY863">
        <v>1</v>
      </c>
    </row>
    <row r="864" spans="1:51" ht="14" x14ac:dyDescent="0.15">
      <c r="A864" t="s">
        <v>1791</v>
      </c>
      <c r="B864">
        <v>1</v>
      </c>
      <c r="C864" s="13">
        <v>76.708036983618996</v>
      </c>
      <c r="D864" t="s">
        <v>52</v>
      </c>
      <c r="E864">
        <v>4</v>
      </c>
      <c r="F864">
        <v>17</v>
      </c>
      <c r="G864" t="s">
        <v>574</v>
      </c>
      <c r="H864" t="s">
        <v>359</v>
      </c>
      <c r="I864">
        <v>8</v>
      </c>
      <c r="J864" t="s">
        <v>91</v>
      </c>
      <c r="K864">
        <v>2</v>
      </c>
      <c r="L864" t="s">
        <v>119</v>
      </c>
      <c r="M864">
        <v>2</v>
      </c>
      <c r="N864" t="s">
        <v>91</v>
      </c>
      <c r="O864">
        <v>5</v>
      </c>
      <c r="P864">
        <v>6</v>
      </c>
      <c r="Q864">
        <v>7</v>
      </c>
      <c r="R864">
        <v>1</v>
      </c>
      <c r="S864" t="s">
        <v>1590</v>
      </c>
      <c r="T864">
        <v>1</v>
      </c>
      <c r="U864">
        <v>0</v>
      </c>
      <c r="V864" t="s">
        <v>3441</v>
      </c>
      <c r="W864">
        <v>1</v>
      </c>
      <c r="X864">
        <v>7</v>
      </c>
      <c r="Y864" t="s">
        <v>3047</v>
      </c>
      <c r="Z864">
        <v>3</v>
      </c>
      <c r="AA864" t="s">
        <v>928</v>
      </c>
      <c r="AB864">
        <v>4</v>
      </c>
      <c r="AC864">
        <v>1</v>
      </c>
      <c r="AD864" t="s">
        <v>140</v>
      </c>
      <c r="AE864" t="s">
        <v>1227</v>
      </c>
      <c r="AF864" t="s">
        <v>1575</v>
      </c>
      <c r="AG864">
        <v>1</v>
      </c>
      <c r="AH864">
        <v>3</v>
      </c>
      <c r="AI864">
        <v>0</v>
      </c>
      <c r="AJ864">
        <v>1</v>
      </c>
      <c r="AK864" t="s">
        <v>2101</v>
      </c>
      <c r="AL864" t="s">
        <v>3949</v>
      </c>
      <c r="AM864">
        <v>3</v>
      </c>
      <c r="AN864">
        <v>0</v>
      </c>
      <c r="AO864" t="s">
        <v>3950</v>
      </c>
      <c r="AP864">
        <v>0</v>
      </c>
      <c r="AQ864" t="s">
        <v>1860</v>
      </c>
      <c r="AR864" t="s">
        <v>697</v>
      </c>
      <c r="AS864" t="s">
        <v>907</v>
      </c>
      <c r="AT864">
        <v>3</v>
      </c>
      <c r="AU864">
        <v>0</v>
      </c>
      <c r="AV864" s="13">
        <v>6.0934578165462696</v>
      </c>
      <c r="AW864" s="13">
        <v>82.801494800165202</v>
      </c>
      <c r="AX864">
        <v>1</v>
      </c>
      <c r="AY864">
        <v>0</v>
      </c>
    </row>
    <row r="865" spans="1:51" ht="14" x14ac:dyDescent="0.15">
      <c r="A865" t="s">
        <v>1791</v>
      </c>
      <c r="B865">
        <v>0</v>
      </c>
      <c r="C865" s="13">
        <v>60.557844452754097</v>
      </c>
      <c r="D865" t="s">
        <v>104</v>
      </c>
      <c r="E865">
        <v>5</v>
      </c>
      <c r="F865">
        <v>13</v>
      </c>
      <c r="G865" t="s">
        <v>3951</v>
      </c>
      <c r="H865" t="s">
        <v>1679</v>
      </c>
      <c r="I865">
        <v>8</v>
      </c>
      <c r="J865" t="s">
        <v>57</v>
      </c>
      <c r="K865">
        <v>2</v>
      </c>
      <c r="L865" t="s">
        <v>3952</v>
      </c>
      <c r="M865">
        <v>0</v>
      </c>
      <c r="N865" t="s">
        <v>55</v>
      </c>
      <c r="O865">
        <v>3</v>
      </c>
      <c r="P865">
        <v>11</v>
      </c>
      <c r="Q865">
        <v>5</v>
      </c>
      <c r="R865">
        <v>0</v>
      </c>
      <c r="S865" t="s">
        <v>1546</v>
      </c>
      <c r="T865">
        <v>1</v>
      </c>
      <c r="U865">
        <v>0</v>
      </c>
      <c r="V865" t="s">
        <v>2103</v>
      </c>
      <c r="W865">
        <v>4</v>
      </c>
      <c r="X865">
        <v>5</v>
      </c>
      <c r="Y865" t="s">
        <v>200</v>
      </c>
      <c r="Z865">
        <v>3</v>
      </c>
      <c r="AA865" t="s">
        <v>69</v>
      </c>
      <c r="AB865">
        <v>5</v>
      </c>
      <c r="AC865">
        <v>1</v>
      </c>
      <c r="AD865" t="s">
        <v>62</v>
      </c>
      <c r="AE865" t="s">
        <v>219</v>
      </c>
      <c r="AF865" t="s">
        <v>2287</v>
      </c>
      <c r="AG865">
        <v>1</v>
      </c>
      <c r="AH865">
        <v>0</v>
      </c>
      <c r="AI865">
        <v>1</v>
      </c>
      <c r="AJ865">
        <v>1</v>
      </c>
      <c r="AK865" t="s">
        <v>65</v>
      </c>
      <c r="AL865" t="s">
        <v>3596</v>
      </c>
      <c r="AM865">
        <v>2</v>
      </c>
      <c r="AN865">
        <v>0</v>
      </c>
      <c r="AO865" t="s">
        <v>912</v>
      </c>
      <c r="AP865">
        <v>0</v>
      </c>
      <c r="AQ865" t="s">
        <v>205</v>
      </c>
      <c r="AR865" t="s">
        <v>1200</v>
      </c>
      <c r="AS865" t="s">
        <v>2661</v>
      </c>
      <c r="AT865">
        <v>0</v>
      </c>
      <c r="AU865">
        <v>1</v>
      </c>
      <c r="AV865" s="13">
        <v>-8.0948274034822099</v>
      </c>
      <c r="AW865" s="13">
        <v>52.463017049271897</v>
      </c>
      <c r="AX865">
        <v>1</v>
      </c>
      <c r="AY865">
        <v>0</v>
      </c>
    </row>
    <row r="866" spans="1:51" ht="14" x14ac:dyDescent="0.15">
      <c r="A866" t="s">
        <v>1791</v>
      </c>
      <c r="B866">
        <v>0</v>
      </c>
      <c r="C866" s="13">
        <v>73.364124842503998</v>
      </c>
      <c r="D866" t="s">
        <v>104</v>
      </c>
      <c r="E866">
        <v>1</v>
      </c>
      <c r="F866">
        <v>11</v>
      </c>
      <c r="G866" t="s">
        <v>641</v>
      </c>
      <c r="H866" t="s">
        <v>87</v>
      </c>
      <c r="I866">
        <v>11</v>
      </c>
      <c r="J866" t="s">
        <v>57</v>
      </c>
      <c r="K866">
        <v>2</v>
      </c>
      <c r="L866" t="s">
        <v>244</v>
      </c>
      <c r="M866">
        <v>2</v>
      </c>
      <c r="N866" t="s">
        <v>91</v>
      </c>
      <c r="O866">
        <v>5</v>
      </c>
      <c r="P866">
        <v>5</v>
      </c>
      <c r="Q866">
        <v>5</v>
      </c>
      <c r="R866">
        <v>0</v>
      </c>
      <c r="S866" t="s">
        <v>1747</v>
      </c>
      <c r="T866">
        <v>1</v>
      </c>
      <c r="U866">
        <v>1</v>
      </c>
      <c r="V866" t="s">
        <v>3953</v>
      </c>
      <c r="W866">
        <v>4</v>
      </c>
      <c r="X866">
        <v>6</v>
      </c>
      <c r="Y866" t="s">
        <v>420</v>
      </c>
      <c r="Z866">
        <v>1</v>
      </c>
      <c r="AA866" t="s">
        <v>3353</v>
      </c>
      <c r="AB866">
        <v>4</v>
      </c>
      <c r="AC866">
        <v>0</v>
      </c>
      <c r="AD866" t="s">
        <v>140</v>
      </c>
      <c r="AE866" t="s">
        <v>1693</v>
      </c>
      <c r="AF866" t="s">
        <v>1753</v>
      </c>
      <c r="AG866">
        <v>0</v>
      </c>
      <c r="AH866">
        <v>3</v>
      </c>
      <c r="AI866">
        <v>0</v>
      </c>
      <c r="AJ866">
        <v>0</v>
      </c>
      <c r="AK866" t="s">
        <v>3398</v>
      </c>
      <c r="AL866" t="s">
        <v>3898</v>
      </c>
      <c r="AM866">
        <v>2</v>
      </c>
      <c r="AN866">
        <v>0</v>
      </c>
      <c r="AO866" t="s">
        <v>917</v>
      </c>
      <c r="AP866">
        <v>0</v>
      </c>
      <c r="AQ866" t="s">
        <v>643</v>
      </c>
      <c r="AR866" t="s">
        <v>872</v>
      </c>
      <c r="AS866" t="s">
        <v>1760</v>
      </c>
      <c r="AT866">
        <v>0</v>
      </c>
      <c r="AU866">
        <v>0</v>
      </c>
      <c r="AV866" s="13">
        <v>-2.85625208175624</v>
      </c>
      <c r="AW866" s="13">
        <v>70.507872760747702</v>
      </c>
      <c r="AX866">
        <v>1</v>
      </c>
      <c r="AY866">
        <v>1</v>
      </c>
    </row>
    <row r="867" spans="1:51" ht="14" x14ac:dyDescent="0.15">
      <c r="A867" t="s">
        <v>1791</v>
      </c>
      <c r="B867">
        <v>1</v>
      </c>
      <c r="C867" s="13">
        <v>66.881902232167704</v>
      </c>
      <c r="D867" t="s">
        <v>52</v>
      </c>
      <c r="E867">
        <v>4</v>
      </c>
      <c r="F867">
        <v>12</v>
      </c>
      <c r="G867" t="s">
        <v>455</v>
      </c>
      <c r="H867" t="s">
        <v>1878</v>
      </c>
      <c r="I867">
        <v>10</v>
      </c>
      <c r="J867" t="s">
        <v>57</v>
      </c>
      <c r="K867">
        <v>4</v>
      </c>
      <c r="L867" t="s">
        <v>847</v>
      </c>
      <c r="M867">
        <v>1</v>
      </c>
      <c r="N867" t="s">
        <v>91</v>
      </c>
      <c r="O867">
        <v>5</v>
      </c>
      <c r="P867">
        <v>14</v>
      </c>
      <c r="Q867">
        <v>5</v>
      </c>
      <c r="R867">
        <v>0</v>
      </c>
      <c r="S867" t="s">
        <v>3584</v>
      </c>
      <c r="T867">
        <v>0</v>
      </c>
      <c r="U867">
        <v>0</v>
      </c>
      <c r="V867" t="s">
        <v>3954</v>
      </c>
      <c r="W867">
        <v>4</v>
      </c>
      <c r="X867">
        <v>5</v>
      </c>
      <c r="Y867" t="s">
        <v>404</v>
      </c>
      <c r="Z867">
        <v>2</v>
      </c>
      <c r="AA867" t="s">
        <v>3749</v>
      </c>
      <c r="AB867">
        <v>2</v>
      </c>
      <c r="AC867">
        <v>0</v>
      </c>
      <c r="AD867" t="s">
        <v>62</v>
      </c>
      <c r="AE867" t="s">
        <v>550</v>
      </c>
      <c r="AF867" t="s">
        <v>79</v>
      </c>
      <c r="AG867">
        <v>0</v>
      </c>
      <c r="AH867">
        <v>2</v>
      </c>
      <c r="AI867">
        <v>0</v>
      </c>
      <c r="AJ867">
        <v>0</v>
      </c>
      <c r="AK867" t="s">
        <v>2889</v>
      </c>
      <c r="AL867" t="s">
        <v>3955</v>
      </c>
      <c r="AM867">
        <v>0</v>
      </c>
      <c r="AN867">
        <v>38</v>
      </c>
      <c r="AO867" t="s">
        <v>3956</v>
      </c>
      <c r="AP867">
        <v>0</v>
      </c>
      <c r="AQ867" t="s">
        <v>2928</v>
      </c>
      <c r="AR867" t="s">
        <v>1080</v>
      </c>
      <c r="AS867" t="s">
        <v>2135</v>
      </c>
      <c r="AT867">
        <v>2</v>
      </c>
      <c r="AU867">
        <v>0</v>
      </c>
      <c r="AV867" s="13">
        <v>7.3323156603516404</v>
      </c>
      <c r="AW867" s="13">
        <v>74.214217892519301</v>
      </c>
      <c r="AX867">
        <v>1</v>
      </c>
      <c r="AY867">
        <v>1</v>
      </c>
    </row>
    <row r="868" spans="1:51" ht="14" x14ac:dyDescent="0.15">
      <c r="A868" t="s">
        <v>1791</v>
      </c>
      <c r="B868">
        <v>0</v>
      </c>
      <c r="C868" s="13">
        <v>75.276249052474995</v>
      </c>
      <c r="D868" t="s">
        <v>52</v>
      </c>
      <c r="E868">
        <v>2</v>
      </c>
      <c r="F868">
        <v>13</v>
      </c>
      <c r="G868" t="s">
        <v>3410</v>
      </c>
      <c r="H868" t="s">
        <v>506</v>
      </c>
      <c r="I868">
        <v>7</v>
      </c>
      <c r="J868" t="s">
        <v>74</v>
      </c>
      <c r="K868">
        <v>4</v>
      </c>
      <c r="L868" t="s">
        <v>1391</v>
      </c>
      <c r="M868">
        <v>1</v>
      </c>
      <c r="N868" t="s">
        <v>91</v>
      </c>
      <c r="O868">
        <v>6</v>
      </c>
      <c r="P868">
        <v>9</v>
      </c>
      <c r="Q868">
        <v>5</v>
      </c>
      <c r="R868">
        <v>0</v>
      </c>
      <c r="S868" t="s">
        <v>1590</v>
      </c>
      <c r="T868">
        <v>1</v>
      </c>
      <c r="U868">
        <v>0</v>
      </c>
      <c r="V868" t="s">
        <v>1857</v>
      </c>
      <c r="W868">
        <v>1</v>
      </c>
      <c r="X868">
        <v>5</v>
      </c>
      <c r="Y868" t="s">
        <v>715</v>
      </c>
      <c r="Z868">
        <v>1</v>
      </c>
      <c r="AA868" t="s">
        <v>1095</v>
      </c>
      <c r="AB868">
        <v>3</v>
      </c>
      <c r="AC868">
        <v>0</v>
      </c>
      <c r="AD868" t="s">
        <v>80</v>
      </c>
      <c r="AE868" t="s">
        <v>2485</v>
      </c>
      <c r="AF868" t="s">
        <v>1077</v>
      </c>
      <c r="AG868">
        <v>0</v>
      </c>
      <c r="AH868">
        <v>0</v>
      </c>
      <c r="AI868">
        <v>1</v>
      </c>
      <c r="AJ868">
        <v>1</v>
      </c>
      <c r="AK868" t="s">
        <v>3847</v>
      </c>
      <c r="AL868" t="s">
        <v>3168</v>
      </c>
      <c r="AM868">
        <v>3</v>
      </c>
      <c r="AN868">
        <v>0</v>
      </c>
      <c r="AO868" t="s">
        <v>685</v>
      </c>
      <c r="AP868">
        <v>0</v>
      </c>
      <c r="AQ868" t="s">
        <v>1114</v>
      </c>
      <c r="AR868" t="s">
        <v>834</v>
      </c>
      <c r="AS868" t="s">
        <v>520</v>
      </c>
      <c r="AT868">
        <v>1</v>
      </c>
      <c r="AU868">
        <v>1</v>
      </c>
      <c r="AV868" s="13">
        <v>4.2387488074144697</v>
      </c>
      <c r="AW868" s="13">
        <v>79.514997859889405</v>
      </c>
      <c r="AX868">
        <v>1</v>
      </c>
      <c r="AY868">
        <v>1</v>
      </c>
    </row>
    <row r="869" spans="1:51" ht="14" x14ac:dyDescent="0.15">
      <c r="A869" t="s">
        <v>1791</v>
      </c>
      <c r="B869">
        <v>0</v>
      </c>
      <c r="C869" s="13">
        <v>69.897059396258101</v>
      </c>
      <c r="D869" t="s">
        <v>52</v>
      </c>
      <c r="E869">
        <v>2</v>
      </c>
      <c r="F869">
        <v>11</v>
      </c>
      <c r="G869" t="s">
        <v>549</v>
      </c>
      <c r="H869" t="s">
        <v>3957</v>
      </c>
      <c r="I869">
        <v>5</v>
      </c>
      <c r="J869" t="s">
        <v>55</v>
      </c>
      <c r="K869">
        <v>4</v>
      </c>
      <c r="L869" t="s">
        <v>1151</v>
      </c>
      <c r="M869">
        <v>4</v>
      </c>
      <c r="N869" t="s">
        <v>91</v>
      </c>
      <c r="O869">
        <v>4</v>
      </c>
      <c r="P869">
        <v>0</v>
      </c>
      <c r="Q869">
        <v>5</v>
      </c>
      <c r="R869">
        <v>0</v>
      </c>
      <c r="S869" t="s">
        <v>95</v>
      </c>
      <c r="T869">
        <v>0</v>
      </c>
      <c r="U869">
        <v>0</v>
      </c>
      <c r="V869" t="s">
        <v>3958</v>
      </c>
      <c r="W869">
        <v>2</v>
      </c>
      <c r="X869">
        <v>4</v>
      </c>
      <c r="Y869" t="s">
        <v>3959</v>
      </c>
      <c r="Z869">
        <v>1</v>
      </c>
      <c r="AA869" t="s">
        <v>1517</v>
      </c>
      <c r="AB869">
        <v>2</v>
      </c>
      <c r="AC869">
        <v>1</v>
      </c>
      <c r="AD869" t="s">
        <v>62</v>
      </c>
      <c r="AE869" t="s">
        <v>3960</v>
      </c>
      <c r="AF869" t="s">
        <v>2164</v>
      </c>
      <c r="AG869">
        <v>3</v>
      </c>
      <c r="AH869">
        <v>4</v>
      </c>
      <c r="AI869">
        <v>0</v>
      </c>
      <c r="AJ869">
        <v>0</v>
      </c>
      <c r="AK869" t="s">
        <v>822</v>
      </c>
      <c r="AL869" t="s">
        <v>3961</v>
      </c>
      <c r="AM869">
        <v>5</v>
      </c>
      <c r="AN869">
        <v>40</v>
      </c>
      <c r="AO869" t="s">
        <v>934</v>
      </c>
      <c r="AP869">
        <v>0</v>
      </c>
      <c r="AQ869" t="s">
        <v>918</v>
      </c>
      <c r="AR869" t="s">
        <v>1673</v>
      </c>
      <c r="AS869" t="s">
        <v>577</v>
      </c>
      <c r="AT869">
        <v>2</v>
      </c>
      <c r="AU869">
        <v>0</v>
      </c>
      <c r="AV869" s="13">
        <v>8.5048657489437094</v>
      </c>
      <c r="AW869" s="13">
        <v>78.401925145201801</v>
      </c>
      <c r="AX869">
        <v>1</v>
      </c>
      <c r="AY869">
        <v>1</v>
      </c>
    </row>
    <row r="870" spans="1:51" ht="14" x14ac:dyDescent="0.15">
      <c r="A870" t="s">
        <v>1791</v>
      </c>
      <c r="B870">
        <v>1</v>
      </c>
      <c r="C870" s="13">
        <v>68.932521048227301</v>
      </c>
      <c r="D870" t="s">
        <v>52</v>
      </c>
      <c r="E870">
        <v>2</v>
      </c>
      <c r="F870">
        <v>14</v>
      </c>
      <c r="G870" t="s">
        <v>1972</v>
      </c>
      <c r="H870" t="s">
        <v>1123</v>
      </c>
      <c r="I870">
        <v>6</v>
      </c>
      <c r="J870" t="s">
        <v>57</v>
      </c>
      <c r="K870">
        <v>4</v>
      </c>
      <c r="L870" t="s">
        <v>455</v>
      </c>
      <c r="M870">
        <v>0</v>
      </c>
      <c r="N870" t="s">
        <v>91</v>
      </c>
      <c r="O870">
        <v>6</v>
      </c>
      <c r="P870">
        <v>6</v>
      </c>
      <c r="Q870">
        <v>5</v>
      </c>
      <c r="R870">
        <v>0</v>
      </c>
      <c r="S870" t="s">
        <v>3962</v>
      </c>
      <c r="T870">
        <v>1</v>
      </c>
      <c r="U870">
        <v>0</v>
      </c>
      <c r="V870" t="s">
        <v>3963</v>
      </c>
      <c r="W870">
        <v>5</v>
      </c>
      <c r="X870">
        <v>6</v>
      </c>
      <c r="Y870" t="s">
        <v>3107</v>
      </c>
      <c r="Z870">
        <v>1</v>
      </c>
      <c r="AA870" t="s">
        <v>599</v>
      </c>
      <c r="AB870">
        <v>6</v>
      </c>
      <c r="AC870">
        <v>1</v>
      </c>
      <c r="AD870" t="s">
        <v>62</v>
      </c>
      <c r="AE870" t="s">
        <v>2439</v>
      </c>
      <c r="AF870" t="s">
        <v>1103</v>
      </c>
      <c r="AG870">
        <v>0</v>
      </c>
      <c r="AH870">
        <v>1</v>
      </c>
      <c r="AI870">
        <v>0</v>
      </c>
      <c r="AJ870">
        <v>2</v>
      </c>
      <c r="AK870" t="s">
        <v>861</v>
      </c>
      <c r="AL870" t="s">
        <v>3707</v>
      </c>
      <c r="AM870">
        <v>3</v>
      </c>
      <c r="AN870">
        <v>34</v>
      </c>
      <c r="AO870" t="s">
        <v>3964</v>
      </c>
      <c r="AP870">
        <v>0</v>
      </c>
      <c r="AQ870" t="s">
        <v>1501</v>
      </c>
      <c r="AR870" t="s">
        <v>614</v>
      </c>
      <c r="AS870" t="s">
        <v>2223</v>
      </c>
      <c r="AT870">
        <v>2</v>
      </c>
      <c r="AU870">
        <v>1</v>
      </c>
      <c r="AV870" s="13">
        <v>9.0191086275044299</v>
      </c>
      <c r="AW870" s="13">
        <v>77.951629675731695</v>
      </c>
      <c r="AX870">
        <v>1</v>
      </c>
      <c r="AY870">
        <v>1</v>
      </c>
    </row>
    <row r="871" spans="1:51" ht="14" x14ac:dyDescent="0.15">
      <c r="A871" t="s">
        <v>1791</v>
      </c>
      <c r="B871">
        <v>1</v>
      </c>
      <c r="C871" s="13">
        <v>65.707400962602506</v>
      </c>
      <c r="D871" t="s">
        <v>104</v>
      </c>
      <c r="E871">
        <v>2</v>
      </c>
      <c r="F871">
        <v>12</v>
      </c>
      <c r="G871" t="s">
        <v>1440</v>
      </c>
      <c r="H871" t="s">
        <v>164</v>
      </c>
      <c r="I871">
        <v>12</v>
      </c>
      <c r="J871" t="s">
        <v>91</v>
      </c>
      <c r="K871">
        <v>3</v>
      </c>
      <c r="L871" t="s">
        <v>645</v>
      </c>
      <c r="M871">
        <v>0</v>
      </c>
      <c r="N871" t="s">
        <v>57</v>
      </c>
      <c r="O871">
        <v>4</v>
      </c>
      <c r="P871">
        <v>1</v>
      </c>
      <c r="Q871">
        <v>6</v>
      </c>
      <c r="R871">
        <v>0</v>
      </c>
      <c r="S871" t="s">
        <v>441</v>
      </c>
      <c r="T871">
        <v>0</v>
      </c>
      <c r="U871">
        <v>0</v>
      </c>
      <c r="V871" t="s">
        <v>3965</v>
      </c>
      <c r="W871">
        <v>2</v>
      </c>
      <c r="X871">
        <v>5</v>
      </c>
      <c r="Y871" t="s">
        <v>2075</v>
      </c>
      <c r="Z871">
        <v>1</v>
      </c>
      <c r="AA871" t="s">
        <v>1186</v>
      </c>
      <c r="AB871">
        <v>3</v>
      </c>
      <c r="AC871">
        <v>1</v>
      </c>
      <c r="AD871" t="s">
        <v>140</v>
      </c>
      <c r="AE871" t="s">
        <v>1439</v>
      </c>
      <c r="AF871" t="s">
        <v>373</v>
      </c>
      <c r="AG871">
        <v>0</v>
      </c>
      <c r="AH871">
        <v>1</v>
      </c>
      <c r="AI871">
        <v>0</v>
      </c>
      <c r="AJ871">
        <v>0</v>
      </c>
      <c r="AK871" t="s">
        <v>896</v>
      </c>
      <c r="AL871" t="s">
        <v>3966</v>
      </c>
      <c r="AM871">
        <v>4</v>
      </c>
      <c r="AN871">
        <v>34</v>
      </c>
      <c r="AO871" t="s">
        <v>3967</v>
      </c>
      <c r="AP871">
        <v>0</v>
      </c>
      <c r="AQ871" t="s">
        <v>2264</v>
      </c>
      <c r="AR871" t="s">
        <v>1966</v>
      </c>
      <c r="AS871" t="s">
        <v>1691</v>
      </c>
      <c r="AT871">
        <v>4</v>
      </c>
      <c r="AU871">
        <v>0</v>
      </c>
      <c r="AV871" s="13">
        <v>-4.85442089326268</v>
      </c>
      <c r="AW871" s="13">
        <v>60.8529800693398</v>
      </c>
      <c r="AX871">
        <v>1</v>
      </c>
      <c r="AY871">
        <v>0</v>
      </c>
    </row>
    <row r="872" spans="1:51" ht="14" x14ac:dyDescent="0.15">
      <c r="A872" t="s">
        <v>1791</v>
      </c>
      <c r="B872">
        <v>0</v>
      </c>
      <c r="C872" s="13">
        <v>65.792669817088196</v>
      </c>
      <c r="D872" t="s">
        <v>71</v>
      </c>
      <c r="E872">
        <v>0</v>
      </c>
      <c r="F872">
        <v>12</v>
      </c>
      <c r="G872" t="s">
        <v>2024</v>
      </c>
      <c r="H872" t="s">
        <v>2692</v>
      </c>
      <c r="I872">
        <v>10</v>
      </c>
      <c r="J872" t="s">
        <v>91</v>
      </c>
      <c r="K872">
        <v>4</v>
      </c>
      <c r="L872" t="s">
        <v>2008</v>
      </c>
      <c r="M872">
        <v>0</v>
      </c>
      <c r="N872" t="s">
        <v>91</v>
      </c>
      <c r="O872">
        <v>5</v>
      </c>
      <c r="P872">
        <v>4</v>
      </c>
      <c r="Q872">
        <v>5</v>
      </c>
      <c r="R872">
        <v>0</v>
      </c>
      <c r="S872" t="s">
        <v>2682</v>
      </c>
      <c r="T872">
        <v>0</v>
      </c>
      <c r="U872">
        <v>0</v>
      </c>
      <c r="V872" t="s">
        <v>230</v>
      </c>
      <c r="W872">
        <v>4</v>
      </c>
      <c r="X872">
        <v>1</v>
      </c>
      <c r="Y872" t="s">
        <v>2691</v>
      </c>
      <c r="Z872">
        <v>1</v>
      </c>
      <c r="AA872" t="s">
        <v>377</v>
      </c>
      <c r="AB872">
        <v>3</v>
      </c>
      <c r="AC872">
        <v>1</v>
      </c>
      <c r="AD872" t="s">
        <v>62</v>
      </c>
      <c r="AE872" t="s">
        <v>3968</v>
      </c>
      <c r="AF872" t="s">
        <v>88</v>
      </c>
      <c r="AG872">
        <v>0</v>
      </c>
      <c r="AH872">
        <v>1</v>
      </c>
      <c r="AI872">
        <v>0</v>
      </c>
      <c r="AJ872">
        <v>0</v>
      </c>
      <c r="AK872" t="s">
        <v>2473</v>
      </c>
      <c r="AL872" t="s">
        <v>3267</v>
      </c>
      <c r="AM872">
        <v>0</v>
      </c>
      <c r="AN872">
        <v>15</v>
      </c>
      <c r="AO872" t="s">
        <v>3969</v>
      </c>
      <c r="AP872">
        <v>0</v>
      </c>
      <c r="AQ872" t="s">
        <v>551</v>
      </c>
      <c r="AR872" t="s">
        <v>1390</v>
      </c>
      <c r="AS872" t="s">
        <v>499</v>
      </c>
      <c r="AT872">
        <v>6</v>
      </c>
      <c r="AU872">
        <v>0</v>
      </c>
      <c r="AV872" s="13">
        <v>11.851060548362501</v>
      </c>
      <c r="AW872" s="13">
        <v>77.643730365450693</v>
      </c>
      <c r="AX872">
        <v>1</v>
      </c>
      <c r="AY872">
        <v>0</v>
      </c>
    </row>
    <row r="873" spans="1:51" ht="14" x14ac:dyDescent="0.15">
      <c r="A873" t="s">
        <v>1791</v>
      </c>
      <c r="B873">
        <v>0</v>
      </c>
      <c r="C873" s="13">
        <v>69.359766731966999</v>
      </c>
      <c r="D873" t="s">
        <v>52</v>
      </c>
      <c r="E873">
        <v>4</v>
      </c>
      <c r="F873">
        <v>17</v>
      </c>
      <c r="G873" t="s">
        <v>1836</v>
      </c>
      <c r="H873" t="s">
        <v>1689</v>
      </c>
      <c r="I873">
        <v>10</v>
      </c>
      <c r="J873" t="s">
        <v>91</v>
      </c>
      <c r="K873">
        <v>2</v>
      </c>
      <c r="L873" t="s">
        <v>3239</v>
      </c>
      <c r="M873">
        <v>1</v>
      </c>
      <c r="N873" t="s">
        <v>74</v>
      </c>
      <c r="O873">
        <v>6</v>
      </c>
      <c r="P873">
        <v>18</v>
      </c>
      <c r="Q873">
        <v>5</v>
      </c>
      <c r="R873">
        <v>0</v>
      </c>
      <c r="S873" t="s">
        <v>2283</v>
      </c>
      <c r="T873">
        <v>0</v>
      </c>
      <c r="U873">
        <v>0</v>
      </c>
      <c r="V873" t="s">
        <v>3970</v>
      </c>
      <c r="W873">
        <v>1</v>
      </c>
      <c r="X873">
        <v>5</v>
      </c>
      <c r="Y873" t="s">
        <v>1125</v>
      </c>
      <c r="Z873">
        <v>1</v>
      </c>
      <c r="AA873" t="s">
        <v>204</v>
      </c>
      <c r="AB873">
        <v>4</v>
      </c>
      <c r="AC873">
        <v>1</v>
      </c>
      <c r="AD873" t="s">
        <v>80</v>
      </c>
      <c r="AE873" t="s">
        <v>1393</v>
      </c>
      <c r="AF873" t="s">
        <v>1892</v>
      </c>
      <c r="AG873">
        <v>1</v>
      </c>
      <c r="AH873">
        <v>1</v>
      </c>
      <c r="AI873">
        <v>0</v>
      </c>
      <c r="AJ873">
        <v>0</v>
      </c>
      <c r="AK873" t="s">
        <v>1215</v>
      </c>
      <c r="AL873" t="s">
        <v>3971</v>
      </c>
      <c r="AM873">
        <v>1</v>
      </c>
      <c r="AN873">
        <v>35</v>
      </c>
      <c r="AO873" t="s">
        <v>2083</v>
      </c>
      <c r="AP873">
        <v>0</v>
      </c>
      <c r="AQ873" t="s">
        <v>2157</v>
      </c>
      <c r="AR873" t="s">
        <v>397</v>
      </c>
      <c r="AS873" t="s">
        <v>3620</v>
      </c>
      <c r="AT873">
        <v>1</v>
      </c>
      <c r="AU873">
        <v>0</v>
      </c>
      <c r="AV873" s="13">
        <v>7.5417336786152296</v>
      </c>
      <c r="AW873" s="13">
        <v>76.901500410582301</v>
      </c>
      <c r="AX873">
        <v>1</v>
      </c>
      <c r="AY873">
        <v>0</v>
      </c>
    </row>
    <row r="874" spans="1:51" ht="14" x14ac:dyDescent="0.15">
      <c r="A874" t="s">
        <v>1791</v>
      </c>
      <c r="B874">
        <v>1</v>
      </c>
      <c r="C874" s="13">
        <v>75.384974896256296</v>
      </c>
      <c r="D874" t="s">
        <v>52</v>
      </c>
      <c r="E874">
        <v>1</v>
      </c>
      <c r="F874">
        <v>13</v>
      </c>
      <c r="G874" t="s">
        <v>645</v>
      </c>
      <c r="H874" t="s">
        <v>602</v>
      </c>
      <c r="I874">
        <v>15</v>
      </c>
      <c r="J874" t="s">
        <v>91</v>
      </c>
      <c r="K874">
        <v>4</v>
      </c>
      <c r="L874" t="s">
        <v>68</v>
      </c>
      <c r="M874">
        <v>1</v>
      </c>
      <c r="N874" t="s">
        <v>55</v>
      </c>
      <c r="O874">
        <v>3</v>
      </c>
      <c r="P874">
        <v>9</v>
      </c>
      <c r="Q874">
        <v>5</v>
      </c>
      <c r="R874">
        <v>1</v>
      </c>
      <c r="S874" t="s">
        <v>3972</v>
      </c>
      <c r="T874">
        <v>0</v>
      </c>
      <c r="U874">
        <v>0</v>
      </c>
      <c r="V874" t="s">
        <v>3973</v>
      </c>
      <c r="W874">
        <v>4</v>
      </c>
      <c r="X874">
        <v>5</v>
      </c>
      <c r="Y874" t="s">
        <v>292</v>
      </c>
      <c r="Z874">
        <v>1</v>
      </c>
      <c r="AA874" t="s">
        <v>461</v>
      </c>
      <c r="AB874">
        <v>5</v>
      </c>
      <c r="AC874">
        <v>1</v>
      </c>
      <c r="AD874" t="s">
        <v>140</v>
      </c>
      <c r="AE874" t="s">
        <v>2431</v>
      </c>
      <c r="AF874" t="s">
        <v>1102</v>
      </c>
      <c r="AG874">
        <v>0</v>
      </c>
      <c r="AH874">
        <v>3</v>
      </c>
      <c r="AI874">
        <v>0</v>
      </c>
      <c r="AJ874">
        <v>0</v>
      </c>
      <c r="AK874" t="s">
        <v>1824</v>
      </c>
      <c r="AL874" t="s">
        <v>3974</v>
      </c>
      <c r="AM874">
        <v>1</v>
      </c>
      <c r="AN874">
        <v>0</v>
      </c>
      <c r="AO874" t="s">
        <v>313</v>
      </c>
      <c r="AP874">
        <v>0</v>
      </c>
      <c r="AQ874" t="s">
        <v>2562</v>
      </c>
      <c r="AR874" t="s">
        <v>1499</v>
      </c>
      <c r="AS874" t="s">
        <v>256</v>
      </c>
      <c r="AT874">
        <v>6</v>
      </c>
      <c r="AU874">
        <v>0</v>
      </c>
      <c r="AV874" s="13">
        <v>7.2626686656671602</v>
      </c>
      <c r="AW874" s="13">
        <v>82.647643561923502</v>
      </c>
      <c r="AX874">
        <v>1</v>
      </c>
      <c r="AY874">
        <v>0</v>
      </c>
    </row>
    <row r="875" spans="1:51" ht="14" x14ac:dyDescent="0.15">
      <c r="A875" t="s">
        <v>1791</v>
      </c>
      <c r="B875">
        <v>0</v>
      </c>
      <c r="C875" s="13">
        <v>64.404261528474507</v>
      </c>
      <c r="D875" t="s">
        <v>52</v>
      </c>
      <c r="E875">
        <v>3</v>
      </c>
      <c r="F875">
        <v>14</v>
      </c>
      <c r="G875" t="s">
        <v>2393</v>
      </c>
      <c r="H875" t="s">
        <v>2600</v>
      </c>
      <c r="I875">
        <v>9</v>
      </c>
      <c r="J875" t="s">
        <v>57</v>
      </c>
      <c r="K875">
        <v>1</v>
      </c>
      <c r="L875" t="s">
        <v>1091</v>
      </c>
      <c r="M875">
        <v>0</v>
      </c>
      <c r="N875" t="s">
        <v>200</v>
      </c>
      <c r="O875">
        <v>6</v>
      </c>
      <c r="P875">
        <v>9</v>
      </c>
      <c r="Q875">
        <v>4</v>
      </c>
      <c r="R875">
        <v>0</v>
      </c>
      <c r="S875" t="s">
        <v>3255</v>
      </c>
      <c r="T875">
        <v>1</v>
      </c>
      <c r="U875">
        <v>0</v>
      </c>
      <c r="V875" t="s">
        <v>3975</v>
      </c>
      <c r="W875">
        <v>2</v>
      </c>
      <c r="X875">
        <v>4</v>
      </c>
      <c r="Y875" t="s">
        <v>2413</v>
      </c>
      <c r="Z875">
        <v>2</v>
      </c>
      <c r="AA875" t="s">
        <v>919</v>
      </c>
      <c r="AB875">
        <v>6</v>
      </c>
      <c r="AC875">
        <v>1</v>
      </c>
      <c r="AD875" t="s">
        <v>80</v>
      </c>
      <c r="AE875" t="s">
        <v>57</v>
      </c>
      <c r="AF875" t="s">
        <v>60</v>
      </c>
      <c r="AG875">
        <v>0</v>
      </c>
      <c r="AH875">
        <v>2</v>
      </c>
      <c r="AI875">
        <v>0</v>
      </c>
      <c r="AJ875">
        <v>0</v>
      </c>
      <c r="AK875" t="s">
        <v>1764</v>
      </c>
      <c r="AL875" t="s">
        <v>570</v>
      </c>
      <c r="AM875">
        <v>0</v>
      </c>
      <c r="AN875">
        <v>40</v>
      </c>
      <c r="AO875" t="s">
        <v>756</v>
      </c>
      <c r="AP875">
        <v>0</v>
      </c>
      <c r="AQ875" t="s">
        <v>511</v>
      </c>
      <c r="AR875" t="s">
        <v>1137</v>
      </c>
      <c r="AS875" t="s">
        <v>1024</v>
      </c>
      <c r="AT875">
        <v>1</v>
      </c>
      <c r="AU875">
        <v>0</v>
      </c>
      <c r="AV875" s="13">
        <v>6.8920130843668996</v>
      </c>
      <c r="AW875" s="13">
        <v>71.296274612841401</v>
      </c>
      <c r="AX875">
        <v>0</v>
      </c>
      <c r="AY875">
        <v>1</v>
      </c>
    </row>
    <row r="876" spans="1:51" ht="14" x14ac:dyDescent="0.15">
      <c r="A876" t="s">
        <v>1791</v>
      </c>
      <c r="B876">
        <v>0</v>
      </c>
      <c r="C876" s="13">
        <v>68.961167327247907</v>
      </c>
      <c r="D876" t="s">
        <v>71</v>
      </c>
      <c r="E876">
        <v>4</v>
      </c>
      <c r="F876">
        <v>10</v>
      </c>
      <c r="G876" t="s">
        <v>2499</v>
      </c>
      <c r="H876" t="s">
        <v>687</v>
      </c>
      <c r="I876">
        <v>13</v>
      </c>
      <c r="J876" t="s">
        <v>91</v>
      </c>
      <c r="K876">
        <v>3</v>
      </c>
      <c r="L876" t="s">
        <v>2335</v>
      </c>
      <c r="M876">
        <v>1</v>
      </c>
      <c r="N876" t="s">
        <v>91</v>
      </c>
      <c r="O876">
        <v>5</v>
      </c>
      <c r="P876">
        <v>2</v>
      </c>
      <c r="Q876">
        <v>4</v>
      </c>
      <c r="R876">
        <v>0</v>
      </c>
      <c r="S876" t="s">
        <v>2782</v>
      </c>
      <c r="T876">
        <v>1</v>
      </c>
      <c r="U876">
        <v>0</v>
      </c>
      <c r="V876" t="s">
        <v>3311</v>
      </c>
      <c r="W876">
        <v>1</v>
      </c>
      <c r="X876">
        <v>4</v>
      </c>
      <c r="Y876" t="s">
        <v>662</v>
      </c>
      <c r="Z876">
        <v>1</v>
      </c>
      <c r="AA876" t="s">
        <v>1408</v>
      </c>
      <c r="AB876">
        <v>6</v>
      </c>
      <c r="AC876">
        <v>0</v>
      </c>
      <c r="AD876" t="s">
        <v>80</v>
      </c>
      <c r="AE876" t="s">
        <v>860</v>
      </c>
      <c r="AF876" t="s">
        <v>2965</v>
      </c>
      <c r="AG876">
        <v>0</v>
      </c>
      <c r="AH876">
        <v>0</v>
      </c>
      <c r="AI876">
        <v>0</v>
      </c>
      <c r="AJ876">
        <v>2</v>
      </c>
      <c r="AK876" t="s">
        <v>1363</v>
      </c>
      <c r="AL876" t="s">
        <v>1088</v>
      </c>
      <c r="AM876">
        <v>4</v>
      </c>
      <c r="AN876">
        <v>0</v>
      </c>
      <c r="AO876" t="s">
        <v>2518</v>
      </c>
      <c r="AP876">
        <v>0</v>
      </c>
      <c r="AQ876" t="s">
        <v>2607</v>
      </c>
      <c r="AR876" t="s">
        <v>1656</v>
      </c>
      <c r="AS876" t="s">
        <v>396</v>
      </c>
      <c r="AT876">
        <v>4</v>
      </c>
      <c r="AU876">
        <v>0</v>
      </c>
      <c r="AV876" s="13">
        <v>10.6865727341964</v>
      </c>
      <c r="AW876" s="13">
        <v>79.647740061444395</v>
      </c>
      <c r="AX876">
        <v>1</v>
      </c>
      <c r="AY876">
        <v>1</v>
      </c>
    </row>
    <row r="877" spans="1:51" ht="14" x14ac:dyDescent="0.15">
      <c r="A877" t="s">
        <v>1791</v>
      </c>
      <c r="B877">
        <v>0</v>
      </c>
      <c r="C877" s="13">
        <v>74.737202769080099</v>
      </c>
      <c r="D877" t="s">
        <v>52</v>
      </c>
      <c r="E877">
        <v>0</v>
      </c>
      <c r="F877">
        <v>13</v>
      </c>
      <c r="G877" t="s">
        <v>3976</v>
      </c>
      <c r="H877" t="s">
        <v>2536</v>
      </c>
      <c r="I877">
        <v>9</v>
      </c>
      <c r="J877" t="s">
        <v>57</v>
      </c>
      <c r="K877">
        <v>4</v>
      </c>
      <c r="L877" t="s">
        <v>119</v>
      </c>
      <c r="M877">
        <v>0</v>
      </c>
      <c r="N877" t="s">
        <v>57</v>
      </c>
      <c r="O877">
        <v>5</v>
      </c>
      <c r="P877">
        <v>17</v>
      </c>
      <c r="Q877">
        <v>4</v>
      </c>
      <c r="R877">
        <v>0</v>
      </c>
      <c r="S877" t="s">
        <v>1190</v>
      </c>
      <c r="T877">
        <v>0</v>
      </c>
      <c r="U877">
        <v>0</v>
      </c>
      <c r="V877" t="s">
        <v>3977</v>
      </c>
      <c r="W877">
        <v>0</v>
      </c>
      <c r="X877">
        <v>7</v>
      </c>
      <c r="Y877" t="s">
        <v>755</v>
      </c>
      <c r="Z877">
        <v>1</v>
      </c>
      <c r="AA877" t="s">
        <v>381</v>
      </c>
      <c r="AB877">
        <v>1</v>
      </c>
      <c r="AC877">
        <v>1</v>
      </c>
      <c r="AD877" t="s">
        <v>80</v>
      </c>
      <c r="AE877" t="s">
        <v>1380</v>
      </c>
      <c r="AF877" t="s">
        <v>182</v>
      </c>
      <c r="AG877">
        <v>2</v>
      </c>
      <c r="AH877">
        <v>2</v>
      </c>
      <c r="AI877">
        <v>0</v>
      </c>
      <c r="AJ877">
        <v>0</v>
      </c>
      <c r="AK877" t="s">
        <v>1091</v>
      </c>
      <c r="AL877" t="s">
        <v>3244</v>
      </c>
      <c r="AM877">
        <v>0</v>
      </c>
      <c r="AN877">
        <v>0</v>
      </c>
      <c r="AO877" t="s">
        <v>3978</v>
      </c>
      <c r="AP877">
        <v>0</v>
      </c>
      <c r="AQ877" t="s">
        <v>310</v>
      </c>
      <c r="AR877" t="s">
        <v>836</v>
      </c>
      <c r="AS877" t="s">
        <v>1331</v>
      </c>
      <c r="AT877">
        <v>4</v>
      </c>
      <c r="AU877">
        <v>1</v>
      </c>
      <c r="AV877" s="13">
        <v>7.57130979964563</v>
      </c>
      <c r="AW877" s="13">
        <v>82.308512568725703</v>
      </c>
      <c r="AX877">
        <v>1</v>
      </c>
      <c r="AY877">
        <v>0</v>
      </c>
    </row>
    <row r="878" spans="1:51" ht="14" x14ac:dyDescent="0.15">
      <c r="A878" t="s">
        <v>1791</v>
      </c>
      <c r="B878">
        <v>1</v>
      </c>
      <c r="C878" s="13">
        <v>85.634591240443797</v>
      </c>
      <c r="D878" t="s">
        <v>52</v>
      </c>
      <c r="E878">
        <v>1</v>
      </c>
      <c r="F878">
        <v>15</v>
      </c>
      <c r="G878" t="s">
        <v>220</v>
      </c>
      <c r="H878" t="s">
        <v>1186</v>
      </c>
      <c r="I878">
        <v>17</v>
      </c>
      <c r="J878" t="s">
        <v>74</v>
      </c>
      <c r="K878">
        <v>3</v>
      </c>
      <c r="L878" t="s">
        <v>1292</v>
      </c>
      <c r="M878">
        <v>3</v>
      </c>
      <c r="N878" t="s">
        <v>55</v>
      </c>
      <c r="O878">
        <v>3</v>
      </c>
      <c r="P878">
        <v>15</v>
      </c>
      <c r="Q878">
        <v>5</v>
      </c>
      <c r="R878">
        <v>0</v>
      </c>
      <c r="S878" t="s">
        <v>1718</v>
      </c>
      <c r="T878">
        <v>1</v>
      </c>
      <c r="U878">
        <v>0</v>
      </c>
      <c r="V878" t="s">
        <v>3979</v>
      </c>
      <c r="W878">
        <v>5</v>
      </c>
      <c r="X878">
        <v>7</v>
      </c>
      <c r="Y878" t="s">
        <v>1019</v>
      </c>
      <c r="Z878">
        <v>1</v>
      </c>
      <c r="AA878" t="s">
        <v>495</v>
      </c>
      <c r="AB878">
        <v>2</v>
      </c>
      <c r="AC878">
        <v>0</v>
      </c>
      <c r="AD878" t="s">
        <v>80</v>
      </c>
      <c r="AE878" t="s">
        <v>1013</v>
      </c>
      <c r="AF878" t="s">
        <v>878</v>
      </c>
      <c r="AG878">
        <v>0</v>
      </c>
      <c r="AH878">
        <v>2</v>
      </c>
      <c r="AI878">
        <v>0</v>
      </c>
      <c r="AJ878">
        <v>0</v>
      </c>
      <c r="AK878" t="s">
        <v>689</v>
      </c>
      <c r="AL878" t="s">
        <v>2798</v>
      </c>
      <c r="AM878">
        <v>0</v>
      </c>
      <c r="AN878">
        <v>40</v>
      </c>
      <c r="AO878" t="s">
        <v>200</v>
      </c>
      <c r="AP878">
        <v>0</v>
      </c>
      <c r="AQ878" t="s">
        <v>1933</v>
      </c>
      <c r="AR878" t="s">
        <v>468</v>
      </c>
      <c r="AS878" t="s">
        <v>358</v>
      </c>
      <c r="AT878">
        <v>0</v>
      </c>
      <c r="AU878">
        <v>0</v>
      </c>
      <c r="AV878" s="13">
        <v>5.5276952432874404</v>
      </c>
      <c r="AW878" s="13">
        <v>91.162286483731293</v>
      </c>
      <c r="AX878">
        <v>1</v>
      </c>
      <c r="AY878">
        <v>1</v>
      </c>
    </row>
    <row r="879" spans="1:51" ht="14" x14ac:dyDescent="0.15">
      <c r="A879" t="s">
        <v>1791</v>
      </c>
      <c r="B879">
        <v>1</v>
      </c>
      <c r="C879" s="13">
        <v>68.8506755299735</v>
      </c>
      <c r="D879" t="s">
        <v>52</v>
      </c>
      <c r="E879">
        <v>4</v>
      </c>
      <c r="F879">
        <v>15</v>
      </c>
      <c r="G879" t="s">
        <v>2182</v>
      </c>
      <c r="H879" t="s">
        <v>1747</v>
      </c>
      <c r="I879">
        <v>9</v>
      </c>
      <c r="J879" t="s">
        <v>91</v>
      </c>
      <c r="K879">
        <v>3</v>
      </c>
      <c r="L879" t="s">
        <v>3976</v>
      </c>
      <c r="M879">
        <v>0</v>
      </c>
      <c r="N879" t="s">
        <v>57</v>
      </c>
      <c r="O879">
        <v>6</v>
      </c>
      <c r="P879">
        <v>12</v>
      </c>
      <c r="Q879">
        <v>3</v>
      </c>
      <c r="R879">
        <v>0</v>
      </c>
      <c r="S879" t="s">
        <v>2518</v>
      </c>
      <c r="T879">
        <v>0</v>
      </c>
      <c r="U879">
        <v>0</v>
      </c>
      <c r="V879" t="s">
        <v>3980</v>
      </c>
      <c r="W879">
        <v>5</v>
      </c>
      <c r="X879">
        <v>5</v>
      </c>
      <c r="Y879" t="s">
        <v>1495</v>
      </c>
      <c r="Z879">
        <v>1</v>
      </c>
      <c r="AA879" t="s">
        <v>1499</v>
      </c>
      <c r="AB879">
        <v>4</v>
      </c>
      <c r="AC879">
        <v>1</v>
      </c>
      <c r="AD879" t="s">
        <v>62</v>
      </c>
      <c r="AE879" t="s">
        <v>519</v>
      </c>
      <c r="AF879" t="s">
        <v>2903</v>
      </c>
      <c r="AG879">
        <v>0</v>
      </c>
      <c r="AH879">
        <v>3</v>
      </c>
      <c r="AI879">
        <v>1</v>
      </c>
      <c r="AJ879">
        <v>2</v>
      </c>
      <c r="AK879" t="s">
        <v>2658</v>
      </c>
      <c r="AL879" t="s">
        <v>3981</v>
      </c>
      <c r="AM879">
        <v>2</v>
      </c>
      <c r="AN879">
        <v>0</v>
      </c>
      <c r="AO879" t="s">
        <v>1888</v>
      </c>
      <c r="AP879">
        <v>0</v>
      </c>
      <c r="AQ879" t="s">
        <v>1630</v>
      </c>
      <c r="AR879" t="s">
        <v>219</v>
      </c>
      <c r="AS879" t="s">
        <v>828</v>
      </c>
      <c r="AT879">
        <v>4</v>
      </c>
      <c r="AU879">
        <v>0</v>
      </c>
      <c r="AV879" s="13">
        <v>7.5627231838626097</v>
      </c>
      <c r="AW879" s="13">
        <v>76.413398713836102</v>
      </c>
      <c r="AX879">
        <v>1</v>
      </c>
      <c r="AY879">
        <v>1</v>
      </c>
    </row>
    <row r="880" spans="1:51" ht="14" x14ac:dyDescent="0.15">
      <c r="A880" t="s">
        <v>1791</v>
      </c>
      <c r="B880">
        <v>0</v>
      </c>
      <c r="C880" s="13">
        <v>88.019000159419207</v>
      </c>
      <c r="D880" t="s">
        <v>71</v>
      </c>
      <c r="E880">
        <v>3</v>
      </c>
      <c r="F880">
        <v>13</v>
      </c>
      <c r="G880" t="s">
        <v>215</v>
      </c>
      <c r="H880" t="s">
        <v>1032</v>
      </c>
      <c r="I880">
        <v>5</v>
      </c>
      <c r="J880" t="s">
        <v>91</v>
      </c>
      <c r="K880">
        <v>4</v>
      </c>
      <c r="L880" t="s">
        <v>1383</v>
      </c>
      <c r="M880">
        <v>1</v>
      </c>
      <c r="N880" t="s">
        <v>55</v>
      </c>
      <c r="O880">
        <v>7</v>
      </c>
      <c r="P880">
        <v>10</v>
      </c>
      <c r="Q880">
        <v>4</v>
      </c>
      <c r="R880">
        <v>0</v>
      </c>
      <c r="S880" t="s">
        <v>2755</v>
      </c>
      <c r="T880">
        <v>0</v>
      </c>
      <c r="U880">
        <v>0</v>
      </c>
      <c r="V880" t="s">
        <v>3982</v>
      </c>
      <c r="W880">
        <v>1</v>
      </c>
      <c r="X880">
        <v>6</v>
      </c>
      <c r="Y880" t="s">
        <v>200</v>
      </c>
      <c r="Z880">
        <v>1</v>
      </c>
      <c r="AA880" t="s">
        <v>575</v>
      </c>
      <c r="AB880">
        <v>1</v>
      </c>
      <c r="AC880">
        <v>1</v>
      </c>
      <c r="AD880" t="s">
        <v>62</v>
      </c>
      <c r="AE880" t="s">
        <v>3426</v>
      </c>
      <c r="AF880" t="s">
        <v>3279</v>
      </c>
      <c r="AG880">
        <v>0</v>
      </c>
      <c r="AH880">
        <v>4</v>
      </c>
      <c r="AI880">
        <v>0</v>
      </c>
      <c r="AJ880">
        <v>1</v>
      </c>
      <c r="AK880" t="s">
        <v>1018</v>
      </c>
      <c r="AL880" t="s">
        <v>3983</v>
      </c>
      <c r="AM880">
        <v>3</v>
      </c>
      <c r="AN880">
        <v>0</v>
      </c>
      <c r="AO880" t="s">
        <v>3299</v>
      </c>
      <c r="AP880">
        <v>1</v>
      </c>
      <c r="AQ880" t="s">
        <v>2051</v>
      </c>
      <c r="AR880" t="s">
        <v>396</v>
      </c>
      <c r="AS880" t="s">
        <v>1450</v>
      </c>
      <c r="AT880">
        <v>6</v>
      </c>
      <c r="AU880">
        <v>0</v>
      </c>
      <c r="AV880" s="13">
        <v>13.531074257425701</v>
      </c>
      <c r="AW880" s="13">
        <v>101.55007441684501</v>
      </c>
      <c r="AX880">
        <v>1</v>
      </c>
      <c r="AY880">
        <v>0</v>
      </c>
    </row>
    <row r="881" spans="1:51" ht="14" x14ac:dyDescent="0.15">
      <c r="A881" t="s">
        <v>1791</v>
      </c>
      <c r="B881">
        <v>0</v>
      </c>
      <c r="C881" s="13">
        <v>69.668169018139807</v>
      </c>
      <c r="D881" t="s">
        <v>71</v>
      </c>
      <c r="E881">
        <v>0</v>
      </c>
      <c r="F881">
        <v>12</v>
      </c>
      <c r="G881" t="s">
        <v>1010</v>
      </c>
      <c r="H881" t="s">
        <v>910</v>
      </c>
      <c r="I881">
        <v>7</v>
      </c>
      <c r="J881" t="s">
        <v>91</v>
      </c>
      <c r="K881">
        <v>2</v>
      </c>
      <c r="L881" t="s">
        <v>1595</v>
      </c>
      <c r="M881">
        <v>1</v>
      </c>
      <c r="N881" t="s">
        <v>74</v>
      </c>
      <c r="O881">
        <v>4</v>
      </c>
      <c r="P881">
        <v>6</v>
      </c>
      <c r="Q881">
        <v>5</v>
      </c>
      <c r="R881">
        <v>0</v>
      </c>
      <c r="S881" t="s">
        <v>1450</v>
      </c>
      <c r="T881">
        <v>0</v>
      </c>
      <c r="U881">
        <v>0</v>
      </c>
      <c r="V881" t="s">
        <v>1562</v>
      </c>
      <c r="W881">
        <v>1</v>
      </c>
      <c r="X881">
        <v>5</v>
      </c>
      <c r="Y881" t="s">
        <v>200</v>
      </c>
      <c r="Z881">
        <v>1</v>
      </c>
      <c r="AA881" t="s">
        <v>1172</v>
      </c>
      <c r="AB881">
        <v>4</v>
      </c>
      <c r="AC881">
        <v>0</v>
      </c>
      <c r="AD881" t="s">
        <v>62</v>
      </c>
      <c r="AE881" t="s">
        <v>1986</v>
      </c>
      <c r="AF881" t="s">
        <v>103</v>
      </c>
      <c r="AG881">
        <v>0</v>
      </c>
      <c r="AH881">
        <v>3</v>
      </c>
      <c r="AI881">
        <v>0</v>
      </c>
      <c r="AJ881">
        <v>1</v>
      </c>
      <c r="AK881" t="s">
        <v>979</v>
      </c>
      <c r="AL881" t="s">
        <v>1734</v>
      </c>
      <c r="AM881">
        <v>0</v>
      </c>
      <c r="AN881">
        <v>0</v>
      </c>
      <c r="AO881" t="s">
        <v>3984</v>
      </c>
      <c r="AP881">
        <v>0</v>
      </c>
      <c r="AQ881" t="s">
        <v>2463</v>
      </c>
      <c r="AR881" t="s">
        <v>2213</v>
      </c>
      <c r="AS881" t="s">
        <v>1025</v>
      </c>
      <c r="AT881">
        <v>6</v>
      </c>
      <c r="AU881">
        <v>0</v>
      </c>
      <c r="AV881" s="13">
        <v>12.8063656412364</v>
      </c>
      <c r="AW881" s="13">
        <v>82.474534659376303</v>
      </c>
      <c r="AX881">
        <v>1</v>
      </c>
      <c r="AY881">
        <v>1</v>
      </c>
    </row>
    <row r="882" spans="1:51" ht="14" x14ac:dyDescent="0.15">
      <c r="A882" t="s">
        <v>1791</v>
      </c>
      <c r="B882">
        <v>0</v>
      </c>
      <c r="C882" s="13">
        <v>66.585754255739104</v>
      </c>
      <c r="D882" t="s">
        <v>71</v>
      </c>
      <c r="E882">
        <v>4</v>
      </c>
      <c r="F882">
        <v>13</v>
      </c>
      <c r="G882" t="s">
        <v>1192</v>
      </c>
      <c r="H882" t="s">
        <v>602</v>
      </c>
      <c r="I882">
        <v>3</v>
      </c>
      <c r="J882" t="s">
        <v>74</v>
      </c>
      <c r="K882">
        <v>3</v>
      </c>
      <c r="L882" t="s">
        <v>1818</v>
      </c>
      <c r="M882">
        <v>0</v>
      </c>
      <c r="N882" t="s">
        <v>57</v>
      </c>
      <c r="O882">
        <v>5</v>
      </c>
      <c r="P882">
        <v>6</v>
      </c>
      <c r="Q882">
        <v>5</v>
      </c>
      <c r="R882">
        <v>0</v>
      </c>
      <c r="S882" t="s">
        <v>1786</v>
      </c>
      <c r="T882">
        <v>2</v>
      </c>
      <c r="U882">
        <v>0</v>
      </c>
      <c r="V882" t="s">
        <v>3985</v>
      </c>
      <c r="W882">
        <v>2</v>
      </c>
      <c r="X882">
        <v>5</v>
      </c>
      <c r="Y882" t="s">
        <v>2130</v>
      </c>
      <c r="Z882">
        <v>1</v>
      </c>
      <c r="AA882" t="s">
        <v>1523</v>
      </c>
      <c r="AB882">
        <v>6</v>
      </c>
      <c r="AC882">
        <v>0</v>
      </c>
      <c r="AD882" t="s">
        <v>62</v>
      </c>
      <c r="AE882" t="s">
        <v>1315</v>
      </c>
      <c r="AF882" t="s">
        <v>1080</v>
      </c>
      <c r="AG882">
        <v>0</v>
      </c>
      <c r="AH882">
        <v>0</v>
      </c>
      <c r="AI882">
        <v>0</v>
      </c>
      <c r="AJ882">
        <v>1</v>
      </c>
      <c r="AK882" t="s">
        <v>3297</v>
      </c>
      <c r="AL882" t="s">
        <v>3571</v>
      </c>
      <c r="AM882">
        <v>0</v>
      </c>
      <c r="AN882">
        <v>0</v>
      </c>
      <c r="AO882" t="s">
        <v>200</v>
      </c>
      <c r="AP882">
        <v>0</v>
      </c>
      <c r="AQ882" t="s">
        <v>2414</v>
      </c>
      <c r="AR882" t="s">
        <v>652</v>
      </c>
      <c r="AS882" t="s">
        <v>341</v>
      </c>
      <c r="AT882">
        <v>4</v>
      </c>
      <c r="AU882">
        <v>0</v>
      </c>
      <c r="AV882" s="13">
        <v>7.6012955064737202</v>
      </c>
      <c r="AW882" s="13">
        <v>74.187049762212794</v>
      </c>
      <c r="AX882">
        <v>1</v>
      </c>
      <c r="AY882">
        <v>1</v>
      </c>
    </row>
    <row r="883" spans="1:51" ht="14" x14ac:dyDescent="0.15">
      <c r="A883" t="s">
        <v>1791</v>
      </c>
      <c r="B883">
        <v>1</v>
      </c>
      <c r="C883" s="13">
        <v>71.240353598507696</v>
      </c>
      <c r="D883" t="s">
        <v>52</v>
      </c>
      <c r="E883">
        <v>2</v>
      </c>
      <c r="F883">
        <v>8</v>
      </c>
      <c r="G883" t="s">
        <v>2296</v>
      </c>
      <c r="H883" t="s">
        <v>307</v>
      </c>
      <c r="I883">
        <v>14</v>
      </c>
      <c r="J883" t="s">
        <v>91</v>
      </c>
      <c r="K883">
        <v>4</v>
      </c>
      <c r="L883" t="s">
        <v>1728</v>
      </c>
      <c r="M883">
        <v>0</v>
      </c>
      <c r="N883" t="s">
        <v>57</v>
      </c>
      <c r="O883">
        <v>4</v>
      </c>
      <c r="P883">
        <v>8</v>
      </c>
      <c r="Q883">
        <v>4</v>
      </c>
      <c r="R883">
        <v>1</v>
      </c>
      <c r="S883" t="s">
        <v>479</v>
      </c>
      <c r="T883">
        <v>0</v>
      </c>
      <c r="U883">
        <v>0</v>
      </c>
      <c r="V883" t="s">
        <v>2785</v>
      </c>
      <c r="W883">
        <v>4</v>
      </c>
      <c r="X883">
        <v>4</v>
      </c>
      <c r="Y883" t="s">
        <v>1582</v>
      </c>
      <c r="Z883">
        <v>2</v>
      </c>
      <c r="AA883" t="s">
        <v>814</v>
      </c>
      <c r="AB883">
        <v>6</v>
      </c>
      <c r="AC883">
        <v>1</v>
      </c>
      <c r="AD883" t="s">
        <v>62</v>
      </c>
      <c r="AE883" t="s">
        <v>233</v>
      </c>
      <c r="AF883" t="s">
        <v>629</v>
      </c>
      <c r="AG883">
        <v>0</v>
      </c>
      <c r="AH883">
        <v>0</v>
      </c>
      <c r="AI883">
        <v>1</v>
      </c>
      <c r="AJ883">
        <v>0</v>
      </c>
      <c r="AK883" t="s">
        <v>569</v>
      </c>
      <c r="AL883" t="s">
        <v>3986</v>
      </c>
      <c r="AM883">
        <v>0</v>
      </c>
      <c r="AN883">
        <v>0</v>
      </c>
      <c r="AO883" t="s">
        <v>3663</v>
      </c>
      <c r="AP883">
        <v>0</v>
      </c>
      <c r="AQ883" t="s">
        <v>1010</v>
      </c>
      <c r="AR883" t="s">
        <v>219</v>
      </c>
      <c r="AS883" t="s">
        <v>187</v>
      </c>
      <c r="AT883">
        <v>4</v>
      </c>
      <c r="AU883">
        <v>0</v>
      </c>
      <c r="AV883" s="13">
        <v>9.3163009404388699</v>
      </c>
      <c r="AW883" s="13">
        <v>80.556654538946603</v>
      </c>
      <c r="AX883">
        <v>1</v>
      </c>
      <c r="AY883">
        <v>1</v>
      </c>
    </row>
    <row r="884" spans="1:51" ht="14" x14ac:dyDescent="0.15">
      <c r="A884" t="s">
        <v>1791</v>
      </c>
      <c r="B884">
        <v>0</v>
      </c>
      <c r="C884" s="13">
        <v>58.250243492516901</v>
      </c>
      <c r="D884" t="s">
        <v>104</v>
      </c>
      <c r="E884">
        <v>1</v>
      </c>
      <c r="F884">
        <v>14</v>
      </c>
      <c r="G884" t="s">
        <v>3123</v>
      </c>
      <c r="H884" t="s">
        <v>1321</v>
      </c>
      <c r="I884">
        <v>7</v>
      </c>
      <c r="J884" t="s">
        <v>55</v>
      </c>
      <c r="K884">
        <v>2</v>
      </c>
      <c r="L884" t="s">
        <v>1692</v>
      </c>
      <c r="M884">
        <v>1</v>
      </c>
      <c r="N884" t="s">
        <v>57</v>
      </c>
      <c r="O884">
        <v>7</v>
      </c>
      <c r="P884">
        <v>14</v>
      </c>
      <c r="Q884">
        <v>7</v>
      </c>
      <c r="R884">
        <v>0</v>
      </c>
      <c r="S884" t="s">
        <v>1156</v>
      </c>
      <c r="T884">
        <v>0</v>
      </c>
      <c r="U884">
        <v>0</v>
      </c>
      <c r="V884" t="s">
        <v>3228</v>
      </c>
      <c r="W884">
        <v>4</v>
      </c>
      <c r="X884">
        <v>7</v>
      </c>
      <c r="Y884" t="s">
        <v>200</v>
      </c>
      <c r="Z884">
        <v>1</v>
      </c>
      <c r="AA884" t="s">
        <v>291</v>
      </c>
      <c r="AB884">
        <v>1</v>
      </c>
      <c r="AC884">
        <v>0</v>
      </c>
      <c r="AD884" t="s">
        <v>62</v>
      </c>
      <c r="AE884" t="s">
        <v>596</v>
      </c>
      <c r="AF884" t="s">
        <v>621</v>
      </c>
      <c r="AG884">
        <v>0</v>
      </c>
      <c r="AH884">
        <v>1</v>
      </c>
      <c r="AI884">
        <v>1</v>
      </c>
      <c r="AJ884">
        <v>1</v>
      </c>
      <c r="AK884" t="s">
        <v>2613</v>
      </c>
      <c r="AL884" t="s">
        <v>3854</v>
      </c>
      <c r="AM884">
        <v>4</v>
      </c>
      <c r="AN884">
        <v>0</v>
      </c>
      <c r="AO884" t="s">
        <v>3987</v>
      </c>
      <c r="AP884">
        <v>0</v>
      </c>
      <c r="AQ884" t="s">
        <v>2079</v>
      </c>
      <c r="AR884" t="s">
        <v>141</v>
      </c>
      <c r="AS884" t="s">
        <v>195</v>
      </c>
      <c r="AT884">
        <v>0</v>
      </c>
      <c r="AU884">
        <v>0</v>
      </c>
      <c r="AV884" s="13">
        <v>-1.62820514761544</v>
      </c>
      <c r="AW884" s="13">
        <v>56.622038344901497</v>
      </c>
      <c r="AX884">
        <v>1</v>
      </c>
      <c r="AY884">
        <v>0</v>
      </c>
    </row>
    <row r="885" spans="1:51" ht="14" x14ac:dyDescent="0.15">
      <c r="A885" t="s">
        <v>1791</v>
      </c>
      <c r="B885">
        <v>0</v>
      </c>
      <c r="C885" s="13">
        <v>52.306693254349902</v>
      </c>
      <c r="D885" t="s">
        <v>52</v>
      </c>
      <c r="E885">
        <v>2</v>
      </c>
      <c r="F885">
        <v>13</v>
      </c>
      <c r="G885" t="s">
        <v>3607</v>
      </c>
      <c r="H885" t="s">
        <v>777</v>
      </c>
      <c r="I885">
        <v>7</v>
      </c>
      <c r="J885" t="s">
        <v>74</v>
      </c>
      <c r="K885">
        <v>0</v>
      </c>
      <c r="L885" t="s">
        <v>2312</v>
      </c>
      <c r="M885">
        <v>2</v>
      </c>
      <c r="N885" t="s">
        <v>55</v>
      </c>
      <c r="O885">
        <v>2</v>
      </c>
      <c r="P885">
        <v>5</v>
      </c>
      <c r="Q885">
        <v>5</v>
      </c>
      <c r="R885">
        <v>1</v>
      </c>
      <c r="S885" t="s">
        <v>98</v>
      </c>
      <c r="T885">
        <v>0</v>
      </c>
      <c r="U885">
        <v>0</v>
      </c>
      <c r="V885" t="s">
        <v>3988</v>
      </c>
      <c r="W885">
        <v>2</v>
      </c>
      <c r="X885">
        <v>4</v>
      </c>
      <c r="Y885" t="s">
        <v>200</v>
      </c>
      <c r="Z885">
        <v>1</v>
      </c>
      <c r="AA885" t="s">
        <v>520</v>
      </c>
      <c r="AB885">
        <v>5</v>
      </c>
      <c r="AC885">
        <v>1</v>
      </c>
      <c r="AD885" t="s">
        <v>62</v>
      </c>
      <c r="AE885" t="s">
        <v>2094</v>
      </c>
      <c r="AF885" t="s">
        <v>1495</v>
      </c>
      <c r="AG885">
        <v>3</v>
      </c>
      <c r="AH885">
        <v>2</v>
      </c>
      <c r="AI885">
        <v>1</v>
      </c>
      <c r="AJ885">
        <v>1</v>
      </c>
      <c r="AK885" t="s">
        <v>3412</v>
      </c>
      <c r="AL885" t="s">
        <v>3989</v>
      </c>
      <c r="AM885">
        <v>3</v>
      </c>
      <c r="AN885">
        <v>0</v>
      </c>
      <c r="AO885" t="s">
        <v>200</v>
      </c>
      <c r="AP885">
        <v>0</v>
      </c>
      <c r="AQ885" t="s">
        <v>1957</v>
      </c>
      <c r="AR885" t="s">
        <v>769</v>
      </c>
      <c r="AS885" t="s">
        <v>2350</v>
      </c>
      <c r="AT885">
        <v>0</v>
      </c>
      <c r="AU885">
        <v>0</v>
      </c>
      <c r="AV885" s="13">
        <v>8.0049338966880192</v>
      </c>
      <c r="AW885" s="13">
        <v>60.311627151038003</v>
      </c>
      <c r="AX885">
        <v>1</v>
      </c>
      <c r="AY885">
        <v>0</v>
      </c>
    </row>
    <row r="886" spans="1:51" ht="14" x14ac:dyDescent="0.15">
      <c r="A886" t="s">
        <v>1791</v>
      </c>
      <c r="B886">
        <v>1</v>
      </c>
      <c r="C886" s="13">
        <v>76.474810126088599</v>
      </c>
      <c r="D886" t="s">
        <v>52</v>
      </c>
      <c r="E886">
        <v>3</v>
      </c>
      <c r="F886">
        <v>14</v>
      </c>
      <c r="G886" t="s">
        <v>2890</v>
      </c>
      <c r="H886" t="s">
        <v>2474</v>
      </c>
      <c r="I886">
        <v>5</v>
      </c>
      <c r="J886" t="s">
        <v>91</v>
      </c>
      <c r="K886">
        <v>0</v>
      </c>
      <c r="L886" t="s">
        <v>971</v>
      </c>
      <c r="M886">
        <v>2</v>
      </c>
      <c r="N886" t="s">
        <v>91</v>
      </c>
      <c r="O886">
        <v>5</v>
      </c>
      <c r="P886">
        <v>7</v>
      </c>
      <c r="Q886">
        <v>6</v>
      </c>
      <c r="R886">
        <v>0</v>
      </c>
      <c r="S886" t="s">
        <v>1152</v>
      </c>
      <c r="T886">
        <v>1</v>
      </c>
      <c r="U886">
        <v>0</v>
      </c>
      <c r="V886" t="s">
        <v>3990</v>
      </c>
      <c r="W886">
        <v>1</v>
      </c>
      <c r="X886">
        <v>7</v>
      </c>
      <c r="Y886" t="s">
        <v>753</v>
      </c>
      <c r="Z886">
        <v>1</v>
      </c>
      <c r="AA886" t="s">
        <v>1445</v>
      </c>
      <c r="AB886">
        <v>2</v>
      </c>
      <c r="AC886">
        <v>1</v>
      </c>
      <c r="AD886" t="s">
        <v>62</v>
      </c>
      <c r="AE886" t="s">
        <v>2984</v>
      </c>
      <c r="AF886" t="s">
        <v>1042</v>
      </c>
      <c r="AG886">
        <v>1</v>
      </c>
      <c r="AH886">
        <v>3</v>
      </c>
      <c r="AI886">
        <v>0</v>
      </c>
      <c r="AJ886">
        <v>1</v>
      </c>
      <c r="AK886" t="s">
        <v>2788</v>
      </c>
      <c r="AL886" t="s">
        <v>3991</v>
      </c>
      <c r="AM886">
        <v>7</v>
      </c>
      <c r="AN886">
        <v>48</v>
      </c>
      <c r="AO886" t="s">
        <v>3992</v>
      </c>
      <c r="AP886">
        <v>0</v>
      </c>
      <c r="AQ886" t="s">
        <v>3158</v>
      </c>
      <c r="AR886" t="s">
        <v>1691</v>
      </c>
      <c r="AS886" t="s">
        <v>851</v>
      </c>
      <c r="AT886">
        <v>1</v>
      </c>
      <c r="AU886">
        <v>0</v>
      </c>
      <c r="AV886" s="13">
        <v>6.1907727954204699</v>
      </c>
      <c r="AW886" s="13">
        <v>82.665582921509099</v>
      </c>
      <c r="AX886">
        <v>1</v>
      </c>
      <c r="AY886">
        <v>1</v>
      </c>
    </row>
    <row r="887" spans="1:51" ht="14" x14ac:dyDescent="0.15">
      <c r="A887" t="s">
        <v>1791</v>
      </c>
      <c r="B887">
        <v>0</v>
      </c>
      <c r="C887" s="13">
        <v>73.664699905972697</v>
      </c>
      <c r="D887" t="s">
        <v>52</v>
      </c>
      <c r="E887">
        <v>5</v>
      </c>
      <c r="F887">
        <v>17</v>
      </c>
      <c r="G887" t="s">
        <v>188</v>
      </c>
      <c r="H887" t="s">
        <v>991</v>
      </c>
      <c r="I887">
        <v>5</v>
      </c>
      <c r="J887" t="s">
        <v>57</v>
      </c>
      <c r="K887">
        <v>2</v>
      </c>
      <c r="L887" t="s">
        <v>2338</v>
      </c>
      <c r="M887">
        <v>3</v>
      </c>
      <c r="N887" t="s">
        <v>57</v>
      </c>
      <c r="O887">
        <v>7</v>
      </c>
      <c r="P887">
        <v>5</v>
      </c>
      <c r="Q887">
        <v>5</v>
      </c>
      <c r="R887">
        <v>0</v>
      </c>
      <c r="S887" t="s">
        <v>1353</v>
      </c>
      <c r="T887">
        <v>1</v>
      </c>
      <c r="U887">
        <v>0</v>
      </c>
      <c r="V887" t="s">
        <v>3993</v>
      </c>
      <c r="W887">
        <v>0</v>
      </c>
      <c r="X887">
        <v>4</v>
      </c>
      <c r="Y887" t="s">
        <v>364</v>
      </c>
      <c r="Z887">
        <v>1</v>
      </c>
      <c r="AA887" t="s">
        <v>608</v>
      </c>
      <c r="AB887">
        <v>6</v>
      </c>
      <c r="AC887">
        <v>1</v>
      </c>
      <c r="AD887" t="s">
        <v>80</v>
      </c>
      <c r="AE887" t="s">
        <v>1263</v>
      </c>
      <c r="AF887" t="s">
        <v>1263</v>
      </c>
      <c r="AG887">
        <v>0</v>
      </c>
      <c r="AH887">
        <v>0</v>
      </c>
      <c r="AI887">
        <v>0</v>
      </c>
      <c r="AJ887">
        <v>0</v>
      </c>
      <c r="AK887" t="s">
        <v>2085</v>
      </c>
      <c r="AL887" t="s">
        <v>3994</v>
      </c>
      <c r="AM887">
        <v>0</v>
      </c>
      <c r="AN887">
        <v>0</v>
      </c>
      <c r="AO887" t="s">
        <v>1900</v>
      </c>
      <c r="AP887">
        <v>0</v>
      </c>
      <c r="AQ887" t="s">
        <v>622</v>
      </c>
      <c r="AR887" t="s">
        <v>1103</v>
      </c>
      <c r="AS887" t="s">
        <v>1398</v>
      </c>
      <c r="AT887">
        <v>3</v>
      </c>
      <c r="AU887">
        <v>1</v>
      </c>
      <c r="AV887" s="13">
        <v>11.8961019490254</v>
      </c>
      <c r="AW887" s="13">
        <v>85.560801854998203</v>
      </c>
      <c r="AX887">
        <v>1</v>
      </c>
      <c r="AY887">
        <v>0</v>
      </c>
    </row>
    <row r="888" spans="1:51" ht="14" x14ac:dyDescent="0.15">
      <c r="A888" t="s">
        <v>1791</v>
      </c>
      <c r="B888">
        <v>1</v>
      </c>
      <c r="C888" s="13">
        <v>68.919774434629105</v>
      </c>
      <c r="D888" t="s">
        <v>104</v>
      </c>
      <c r="E888">
        <v>0</v>
      </c>
      <c r="F888">
        <v>18</v>
      </c>
      <c r="G888" t="s">
        <v>174</v>
      </c>
      <c r="H888" t="s">
        <v>120</v>
      </c>
      <c r="I888">
        <v>6</v>
      </c>
      <c r="J888" t="s">
        <v>57</v>
      </c>
      <c r="K888">
        <v>0</v>
      </c>
      <c r="L888" t="s">
        <v>1081</v>
      </c>
      <c r="M888">
        <v>1</v>
      </c>
      <c r="N888" t="s">
        <v>57</v>
      </c>
      <c r="O888">
        <v>6</v>
      </c>
      <c r="P888">
        <v>15</v>
      </c>
      <c r="Q888">
        <v>7</v>
      </c>
      <c r="R888">
        <v>0</v>
      </c>
      <c r="S888" t="s">
        <v>96</v>
      </c>
      <c r="T888">
        <v>0</v>
      </c>
      <c r="U888">
        <v>0</v>
      </c>
      <c r="V888" t="s">
        <v>3995</v>
      </c>
      <c r="W888">
        <v>5</v>
      </c>
      <c r="X888">
        <v>6</v>
      </c>
      <c r="Y888" t="s">
        <v>1699</v>
      </c>
      <c r="Z888">
        <v>1</v>
      </c>
      <c r="AA888" t="s">
        <v>2661</v>
      </c>
      <c r="AB888">
        <v>3</v>
      </c>
      <c r="AC888">
        <v>1</v>
      </c>
      <c r="AD888" t="s">
        <v>62</v>
      </c>
      <c r="AE888" t="s">
        <v>3852</v>
      </c>
      <c r="AF888" t="s">
        <v>985</v>
      </c>
      <c r="AG888">
        <v>0</v>
      </c>
      <c r="AH888">
        <v>2</v>
      </c>
      <c r="AI888">
        <v>1</v>
      </c>
      <c r="AJ888">
        <v>0</v>
      </c>
      <c r="AK888" t="s">
        <v>254</v>
      </c>
      <c r="AL888" t="s">
        <v>936</v>
      </c>
      <c r="AM888">
        <v>0</v>
      </c>
      <c r="AN888">
        <v>33</v>
      </c>
      <c r="AO888" t="s">
        <v>1517</v>
      </c>
      <c r="AP888">
        <v>0</v>
      </c>
      <c r="AQ888" t="s">
        <v>2353</v>
      </c>
      <c r="AR888" t="s">
        <v>409</v>
      </c>
      <c r="AS888" t="s">
        <v>577</v>
      </c>
      <c r="AT888">
        <v>2</v>
      </c>
      <c r="AU888">
        <v>0</v>
      </c>
      <c r="AV888" s="13">
        <v>-5.9622443480953802</v>
      </c>
      <c r="AW888" s="13">
        <v>62.957530086533801</v>
      </c>
      <c r="AX888">
        <v>0</v>
      </c>
      <c r="AY888">
        <v>1</v>
      </c>
    </row>
    <row r="889" spans="1:51" ht="14" x14ac:dyDescent="0.15">
      <c r="A889" t="s">
        <v>1791</v>
      </c>
      <c r="B889">
        <v>0</v>
      </c>
      <c r="C889" s="13">
        <v>71.476158362258005</v>
      </c>
      <c r="D889" t="s">
        <v>104</v>
      </c>
      <c r="E889">
        <v>4</v>
      </c>
      <c r="F889">
        <v>14</v>
      </c>
      <c r="G889" t="s">
        <v>467</v>
      </c>
      <c r="H889" t="s">
        <v>2932</v>
      </c>
      <c r="I889">
        <v>10</v>
      </c>
      <c r="J889" t="s">
        <v>57</v>
      </c>
      <c r="K889">
        <v>4</v>
      </c>
      <c r="L889" t="s">
        <v>1774</v>
      </c>
      <c r="M889">
        <v>3</v>
      </c>
      <c r="N889" t="s">
        <v>57</v>
      </c>
      <c r="O889">
        <v>3</v>
      </c>
      <c r="P889">
        <v>8</v>
      </c>
      <c r="Q889">
        <v>4</v>
      </c>
      <c r="R889">
        <v>1</v>
      </c>
      <c r="S889" t="s">
        <v>1513</v>
      </c>
      <c r="T889">
        <v>0</v>
      </c>
      <c r="U889">
        <v>0</v>
      </c>
      <c r="V889" t="s">
        <v>542</v>
      </c>
      <c r="W889">
        <v>3</v>
      </c>
      <c r="X889">
        <v>4</v>
      </c>
      <c r="Y889" t="s">
        <v>200</v>
      </c>
      <c r="Z889">
        <v>1</v>
      </c>
      <c r="AA889" t="s">
        <v>1034</v>
      </c>
      <c r="AB889">
        <v>3</v>
      </c>
      <c r="AC889">
        <v>1</v>
      </c>
      <c r="AD889" t="s">
        <v>80</v>
      </c>
      <c r="AE889" t="s">
        <v>514</v>
      </c>
      <c r="AF889" t="s">
        <v>2126</v>
      </c>
      <c r="AG889">
        <v>1</v>
      </c>
      <c r="AH889">
        <v>1</v>
      </c>
      <c r="AI889">
        <v>0</v>
      </c>
      <c r="AJ889">
        <v>2</v>
      </c>
      <c r="AK889" t="s">
        <v>1988</v>
      </c>
      <c r="AL889" t="s">
        <v>3996</v>
      </c>
      <c r="AM889">
        <v>0</v>
      </c>
      <c r="AN889">
        <v>0</v>
      </c>
      <c r="AO889" t="s">
        <v>767</v>
      </c>
      <c r="AP889">
        <v>0</v>
      </c>
      <c r="AQ889" t="s">
        <v>2259</v>
      </c>
      <c r="AR889" t="s">
        <v>3749</v>
      </c>
      <c r="AS889" t="s">
        <v>2020</v>
      </c>
      <c r="AT889">
        <v>4</v>
      </c>
      <c r="AU889">
        <v>1</v>
      </c>
      <c r="AV889" s="13">
        <v>0.31592959878879501</v>
      </c>
      <c r="AW889" s="13">
        <v>71.792087961046803</v>
      </c>
      <c r="AX889">
        <v>1</v>
      </c>
      <c r="AY889">
        <v>1</v>
      </c>
    </row>
    <row r="890" spans="1:51" ht="14" x14ac:dyDescent="0.15">
      <c r="A890" t="s">
        <v>1791</v>
      </c>
      <c r="B890">
        <v>0</v>
      </c>
      <c r="C890" s="13">
        <v>60.689993178211203</v>
      </c>
      <c r="D890" t="s">
        <v>71</v>
      </c>
      <c r="E890">
        <v>5</v>
      </c>
      <c r="F890">
        <v>12</v>
      </c>
      <c r="G890" t="s">
        <v>1301</v>
      </c>
      <c r="H890" t="s">
        <v>200</v>
      </c>
      <c r="I890">
        <v>4</v>
      </c>
      <c r="J890" t="s">
        <v>57</v>
      </c>
      <c r="K890">
        <v>1</v>
      </c>
      <c r="L890" t="s">
        <v>1166</v>
      </c>
      <c r="M890">
        <v>1</v>
      </c>
      <c r="N890" t="s">
        <v>55</v>
      </c>
      <c r="O890">
        <v>4</v>
      </c>
      <c r="P890">
        <v>9</v>
      </c>
      <c r="Q890">
        <v>3</v>
      </c>
      <c r="R890">
        <v>0</v>
      </c>
      <c r="S890" t="s">
        <v>910</v>
      </c>
      <c r="T890">
        <v>1</v>
      </c>
      <c r="U890">
        <v>0</v>
      </c>
      <c r="V890" t="s">
        <v>3997</v>
      </c>
      <c r="W890">
        <v>6</v>
      </c>
      <c r="X890">
        <v>4</v>
      </c>
      <c r="Y890" t="s">
        <v>3500</v>
      </c>
      <c r="Z890">
        <v>3</v>
      </c>
      <c r="AA890" t="s">
        <v>3998</v>
      </c>
      <c r="AB890">
        <v>3</v>
      </c>
      <c r="AC890">
        <v>1</v>
      </c>
      <c r="AD890" t="s">
        <v>140</v>
      </c>
      <c r="AE890" t="s">
        <v>305</v>
      </c>
      <c r="AF890" t="s">
        <v>2398</v>
      </c>
      <c r="AG890">
        <v>0</v>
      </c>
      <c r="AH890">
        <v>2</v>
      </c>
      <c r="AI890">
        <v>0</v>
      </c>
      <c r="AJ890">
        <v>1</v>
      </c>
      <c r="AK890" t="s">
        <v>323</v>
      </c>
      <c r="AL890" t="s">
        <v>2044</v>
      </c>
      <c r="AM890">
        <v>0</v>
      </c>
      <c r="AN890">
        <v>0</v>
      </c>
      <c r="AO890" t="s">
        <v>1089</v>
      </c>
      <c r="AP890">
        <v>0</v>
      </c>
      <c r="AQ890" t="s">
        <v>1910</v>
      </c>
      <c r="AR890" t="s">
        <v>283</v>
      </c>
      <c r="AS890" t="s">
        <v>584</v>
      </c>
      <c r="AT890">
        <v>2</v>
      </c>
      <c r="AU890">
        <v>0</v>
      </c>
      <c r="AV890" s="13">
        <v>8.5752307692307603</v>
      </c>
      <c r="AW890" s="13">
        <v>69.265223947441996</v>
      </c>
      <c r="AX890">
        <v>0</v>
      </c>
      <c r="AY890">
        <v>1</v>
      </c>
    </row>
    <row r="891" spans="1:51" ht="14" x14ac:dyDescent="0.15">
      <c r="A891" t="s">
        <v>1791</v>
      </c>
      <c r="B891">
        <v>0</v>
      </c>
      <c r="C891" s="13">
        <v>72.828959121426394</v>
      </c>
      <c r="D891" t="s">
        <v>71</v>
      </c>
      <c r="E891">
        <v>2</v>
      </c>
      <c r="F891">
        <v>11</v>
      </c>
      <c r="G891" t="s">
        <v>2573</v>
      </c>
      <c r="H891" t="s">
        <v>771</v>
      </c>
      <c r="I891">
        <v>10</v>
      </c>
      <c r="J891" t="s">
        <v>57</v>
      </c>
      <c r="K891">
        <v>0</v>
      </c>
      <c r="L891" t="s">
        <v>672</v>
      </c>
      <c r="M891">
        <v>1</v>
      </c>
      <c r="N891" t="s">
        <v>57</v>
      </c>
      <c r="O891">
        <v>6</v>
      </c>
      <c r="P891">
        <v>1</v>
      </c>
      <c r="Q891">
        <v>4</v>
      </c>
      <c r="R891">
        <v>0</v>
      </c>
      <c r="S891" t="s">
        <v>1294</v>
      </c>
      <c r="T891">
        <v>1</v>
      </c>
      <c r="U891">
        <v>0</v>
      </c>
      <c r="V891" t="s">
        <v>1270</v>
      </c>
      <c r="W891">
        <v>6</v>
      </c>
      <c r="X891">
        <v>5</v>
      </c>
      <c r="Y891" t="s">
        <v>3499</v>
      </c>
      <c r="Z891">
        <v>1</v>
      </c>
      <c r="AA891" t="s">
        <v>2135</v>
      </c>
      <c r="AB891">
        <v>2</v>
      </c>
      <c r="AC891">
        <v>1</v>
      </c>
      <c r="AD891" t="s">
        <v>62</v>
      </c>
      <c r="AE891" t="s">
        <v>1913</v>
      </c>
      <c r="AF891" t="s">
        <v>155</v>
      </c>
      <c r="AG891">
        <v>2</v>
      </c>
      <c r="AH891">
        <v>4</v>
      </c>
      <c r="AI891">
        <v>0</v>
      </c>
      <c r="AJ891">
        <v>0</v>
      </c>
      <c r="AK891" t="s">
        <v>3999</v>
      </c>
      <c r="AL891" t="s">
        <v>3380</v>
      </c>
      <c r="AM891">
        <v>4</v>
      </c>
      <c r="AN891">
        <v>0</v>
      </c>
      <c r="AO891" t="s">
        <v>4000</v>
      </c>
      <c r="AP891">
        <v>0</v>
      </c>
      <c r="AQ891" t="s">
        <v>2519</v>
      </c>
      <c r="AR891" t="s">
        <v>716</v>
      </c>
      <c r="AS891" t="s">
        <v>435</v>
      </c>
      <c r="AT891">
        <v>4</v>
      </c>
      <c r="AU891">
        <v>0</v>
      </c>
      <c r="AV891" s="13">
        <v>13.938438305984301</v>
      </c>
      <c r="AW891" s="13">
        <v>86.7673974274107</v>
      </c>
      <c r="AX891">
        <v>1</v>
      </c>
      <c r="AY891">
        <v>0</v>
      </c>
    </row>
    <row r="892" spans="1:51" ht="14" x14ac:dyDescent="0.15">
      <c r="A892" t="s">
        <v>1791</v>
      </c>
      <c r="B892">
        <v>1</v>
      </c>
      <c r="C892" s="13">
        <v>63.245864187616903</v>
      </c>
      <c r="D892" t="s">
        <v>104</v>
      </c>
      <c r="E892">
        <v>4</v>
      </c>
      <c r="F892">
        <v>17</v>
      </c>
      <c r="G892" t="s">
        <v>259</v>
      </c>
      <c r="H892" t="s">
        <v>718</v>
      </c>
      <c r="I892">
        <v>10</v>
      </c>
      <c r="J892" t="s">
        <v>57</v>
      </c>
      <c r="K892">
        <v>1</v>
      </c>
      <c r="L892" t="s">
        <v>4001</v>
      </c>
      <c r="M892">
        <v>0</v>
      </c>
      <c r="N892" t="s">
        <v>57</v>
      </c>
      <c r="O892">
        <v>7</v>
      </c>
      <c r="P892">
        <v>10</v>
      </c>
      <c r="Q892">
        <v>6</v>
      </c>
      <c r="R892">
        <v>0</v>
      </c>
      <c r="S892" t="s">
        <v>413</v>
      </c>
      <c r="T892">
        <v>2</v>
      </c>
      <c r="U892">
        <v>0</v>
      </c>
      <c r="V892" t="s">
        <v>4002</v>
      </c>
      <c r="W892">
        <v>3</v>
      </c>
      <c r="X892">
        <v>4</v>
      </c>
      <c r="Y892" t="s">
        <v>2277</v>
      </c>
      <c r="Z892">
        <v>1</v>
      </c>
      <c r="AA892" t="s">
        <v>756</v>
      </c>
      <c r="AB892">
        <v>5</v>
      </c>
      <c r="AC892">
        <v>0</v>
      </c>
      <c r="AD892" t="s">
        <v>62</v>
      </c>
      <c r="AE892" t="s">
        <v>1109</v>
      </c>
      <c r="AF892" t="s">
        <v>880</v>
      </c>
      <c r="AG892">
        <v>0</v>
      </c>
      <c r="AH892">
        <v>4</v>
      </c>
      <c r="AI892">
        <v>0</v>
      </c>
      <c r="AJ892">
        <v>0</v>
      </c>
      <c r="AK892" t="s">
        <v>3453</v>
      </c>
      <c r="AL892" t="s">
        <v>4003</v>
      </c>
      <c r="AM892">
        <v>3</v>
      </c>
      <c r="AN892">
        <v>0</v>
      </c>
      <c r="AO892" t="s">
        <v>3106</v>
      </c>
      <c r="AP892">
        <v>0</v>
      </c>
      <c r="AQ892" t="s">
        <v>2259</v>
      </c>
      <c r="AR892" t="s">
        <v>1603</v>
      </c>
      <c r="AS892" t="s">
        <v>907</v>
      </c>
      <c r="AT892">
        <v>4</v>
      </c>
      <c r="AU892">
        <v>0</v>
      </c>
      <c r="AV892" s="13">
        <v>-2.9771904614431701</v>
      </c>
      <c r="AW892" s="13">
        <v>60.268673726173802</v>
      </c>
      <c r="AX892">
        <v>1</v>
      </c>
      <c r="AY892">
        <v>1</v>
      </c>
    </row>
    <row r="893" spans="1:51" ht="14" x14ac:dyDescent="0.15">
      <c r="A893" t="s">
        <v>1791</v>
      </c>
      <c r="B893">
        <v>1</v>
      </c>
      <c r="C893" s="13">
        <v>82.935343479191602</v>
      </c>
      <c r="D893" t="s">
        <v>71</v>
      </c>
      <c r="E893">
        <v>2</v>
      </c>
      <c r="F893">
        <v>14</v>
      </c>
      <c r="G893" t="s">
        <v>2473</v>
      </c>
      <c r="H893" t="s">
        <v>1392</v>
      </c>
      <c r="I893">
        <v>7</v>
      </c>
      <c r="J893" t="s">
        <v>91</v>
      </c>
      <c r="K893">
        <v>0</v>
      </c>
      <c r="L893" t="s">
        <v>890</v>
      </c>
      <c r="M893">
        <v>2</v>
      </c>
      <c r="N893" t="s">
        <v>91</v>
      </c>
      <c r="O893">
        <v>4</v>
      </c>
      <c r="P893">
        <v>1</v>
      </c>
      <c r="Q893">
        <v>5</v>
      </c>
      <c r="R893">
        <v>0</v>
      </c>
      <c r="S893" t="s">
        <v>1295</v>
      </c>
      <c r="T893">
        <v>1</v>
      </c>
      <c r="U893">
        <v>0</v>
      </c>
      <c r="V893" t="s">
        <v>4004</v>
      </c>
      <c r="W893">
        <v>2</v>
      </c>
      <c r="X893">
        <v>6</v>
      </c>
      <c r="Y893" t="s">
        <v>1246</v>
      </c>
      <c r="Z893">
        <v>1</v>
      </c>
      <c r="AA893" t="s">
        <v>470</v>
      </c>
      <c r="AB893">
        <v>2</v>
      </c>
      <c r="AC893">
        <v>1</v>
      </c>
      <c r="AD893" t="s">
        <v>80</v>
      </c>
      <c r="AE893" t="s">
        <v>368</v>
      </c>
      <c r="AF893" t="s">
        <v>234</v>
      </c>
      <c r="AG893">
        <v>1</v>
      </c>
      <c r="AH893">
        <v>1</v>
      </c>
      <c r="AI893">
        <v>0</v>
      </c>
      <c r="AJ893">
        <v>2</v>
      </c>
      <c r="AK893" t="s">
        <v>2765</v>
      </c>
      <c r="AL893" t="s">
        <v>4005</v>
      </c>
      <c r="AM893">
        <v>3</v>
      </c>
      <c r="AN893">
        <v>0</v>
      </c>
      <c r="AO893" t="s">
        <v>3013</v>
      </c>
      <c r="AP893">
        <v>0</v>
      </c>
      <c r="AQ893" t="s">
        <v>4006</v>
      </c>
      <c r="AR893" t="s">
        <v>3597</v>
      </c>
      <c r="AS893" t="s">
        <v>73</v>
      </c>
      <c r="AT893">
        <v>4</v>
      </c>
      <c r="AU893">
        <v>0</v>
      </c>
      <c r="AV893" s="13">
        <v>20.09</v>
      </c>
      <c r="AW893" s="13">
        <v>103.02534347919099</v>
      </c>
      <c r="AX893">
        <v>1</v>
      </c>
      <c r="AY893">
        <v>1</v>
      </c>
    </row>
    <row r="894" spans="1:51" ht="14" x14ac:dyDescent="0.15">
      <c r="A894" t="s">
        <v>1791</v>
      </c>
      <c r="B894">
        <v>1</v>
      </c>
      <c r="C894" s="13">
        <v>83.900816011319094</v>
      </c>
      <c r="D894" t="s">
        <v>71</v>
      </c>
      <c r="E894">
        <v>1</v>
      </c>
      <c r="F894">
        <v>13</v>
      </c>
      <c r="G894" t="s">
        <v>2234</v>
      </c>
      <c r="H894" t="s">
        <v>1878</v>
      </c>
      <c r="I894">
        <v>6</v>
      </c>
      <c r="J894" t="s">
        <v>91</v>
      </c>
      <c r="K894">
        <v>4</v>
      </c>
      <c r="L894" t="s">
        <v>229</v>
      </c>
      <c r="M894">
        <v>3</v>
      </c>
      <c r="N894" t="s">
        <v>57</v>
      </c>
      <c r="O894">
        <v>4</v>
      </c>
      <c r="P894">
        <v>11</v>
      </c>
      <c r="Q894">
        <v>5</v>
      </c>
      <c r="R894">
        <v>0</v>
      </c>
      <c r="S894" t="s">
        <v>2760</v>
      </c>
      <c r="T894">
        <v>0</v>
      </c>
      <c r="U894">
        <v>0</v>
      </c>
      <c r="V894" t="s">
        <v>3804</v>
      </c>
      <c r="W894">
        <v>2</v>
      </c>
      <c r="X894">
        <v>4</v>
      </c>
      <c r="Y894" t="s">
        <v>1937</v>
      </c>
      <c r="Z894">
        <v>2</v>
      </c>
      <c r="AA894" t="s">
        <v>793</v>
      </c>
      <c r="AB894">
        <v>3</v>
      </c>
      <c r="AC894">
        <v>1</v>
      </c>
      <c r="AD894" t="s">
        <v>140</v>
      </c>
      <c r="AE894" t="s">
        <v>2202</v>
      </c>
      <c r="AF894" t="s">
        <v>250</v>
      </c>
      <c r="AG894">
        <v>1</v>
      </c>
      <c r="AH894">
        <v>3</v>
      </c>
      <c r="AI894">
        <v>1</v>
      </c>
      <c r="AJ894">
        <v>0</v>
      </c>
      <c r="AK894" t="s">
        <v>1442</v>
      </c>
      <c r="AL894" t="s">
        <v>4007</v>
      </c>
      <c r="AM894">
        <v>2</v>
      </c>
      <c r="AN894">
        <v>0</v>
      </c>
      <c r="AO894" t="s">
        <v>3927</v>
      </c>
      <c r="AP894">
        <v>0</v>
      </c>
      <c r="AQ894" t="s">
        <v>1688</v>
      </c>
      <c r="AR894" t="s">
        <v>814</v>
      </c>
      <c r="AS894" t="s">
        <v>975</v>
      </c>
      <c r="AT894">
        <v>5</v>
      </c>
      <c r="AU894">
        <v>0</v>
      </c>
      <c r="AV894" s="13">
        <v>9.4310027575833502</v>
      </c>
      <c r="AW894" s="13">
        <v>93.331818768902394</v>
      </c>
      <c r="AX894">
        <v>1</v>
      </c>
      <c r="AY894">
        <v>1</v>
      </c>
    </row>
    <row r="895" spans="1:51" ht="14" x14ac:dyDescent="0.15">
      <c r="A895" t="s">
        <v>1791</v>
      </c>
      <c r="B895">
        <v>0</v>
      </c>
      <c r="C895" s="13">
        <v>71.348257947955901</v>
      </c>
      <c r="D895" t="s">
        <v>52</v>
      </c>
      <c r="E895">
        <v>3</v>
      </c>
      <c r="F895">
        <v>13</v>
      </c>
      <c r="G895" t="s">
        <v>1440</v>
      </c>
      <c r="H895" t="s">
        <v>1178</v>
      </c>
      <c r="I895">
        <v>12</v>
      </c>
      <c r="J895" t="s">
        <v>191</v>
      </c>
      <c r="K895">
        <v>2</v>
      </c>
      <c r="L895" t="s">
        <v>2499</v>
      </c>
      <c r="M895">
        <v>0</v>
      </c>
      <c r="N895" t="s">
        <v>91</v>
      </c>
      <c r="O895">
        <v>4</v>
      </c>
      <c r="P895">
        <v>4</v>
      </c>
      <c r="Q895">
        <v>5</v>
      </c>
      <c r="R895">
        <v>1</v>
      </c>
      <c r="S895" t="s">
        <v>1629</v>
      </c>
      <c r="T895">
        <v>0</v>
      </c>
      <c r="U895">
        <v>0</v>
      </c>
      <c r="V895" t="s">
        <v>4008</v>
      </c>
      <c r="W895">
        <v>8</v>
      </c>
      <c r="X895">
        <v>5</v>
      </c>
      <c r="Y895" t="s">
        <v>3024</v>
      </c>
      <c r="Z895">
        <v>1</v>
      </c>
      <c r="AA895" t="s">
        <v>924</v>
      </c>
      <c r="AB895">
        <v>5</v>
      </c>
      <c r="AC895">
        <v>1</v>
      </c>
      <c r="AD895" t="s">
        <v>62</v>
      </c>
      <c r="AE895" t="s">
        <v>1513</v>
      </c>
      <c r="AF895" t="s">
        <v>373</v>
      </c>
      <c r="AG895">
        <v>0</v>
      </c>
      <c r="AH895">
        <v>3</v>
      </c>
      <c r="AI895">
        <v>0</v>
      </c>
      <c r="AJ895">
        <v>1</v>
      </c>
      <c r="AK895" t="s">
        <v>982</v>
      </c>
      <c r="AL895" t="s">
        <v>322</v>
      </c>
      <c r="AM895">
        <v>3</v>
      </c>
      <c r="AN895">
        <v>0</v>
      </c>
      <c r="AO895" t="s">
        <v>1177</v>
      </c>
      <c r="AP895">
        <v>0</v>
      </c>
      <c r="AQ895" t="s">
        <v>1818</v>
      </c>
      <c r="AR895" t="s">
        <v>1377</v>
      </c>
      <c r="AS895" t="s">
        <v>372</v>
      </c>
      <c r="AT895">
        <v>5</v>
      </c>
      <c r="AU895">
        <v>0</v>
      </c>
      <c r="AV895" s="13">
        <v>7.86850211258007</v>
      </c>
      <c r="AW895" s="13">
        <v>79.216760060536004</v>
      </c>
      <c r="AX895">
        <v>1</v>
      </c>
      <c r="AY895">
        <v>1</v>
      </c>
    </row>
    <row r="896" spans="1:51" ht="14" x14ac:dyDescent="0.15">
      <c r="A896" t="s">
        <v>1791</v>
      </c>
      <c r="B896">
        <v>1</v>
      </c>
      <c r="C896" s="13">
        <v>74.671497042551806</v>
      </c>
      <c r="D896" t="s">
        <v>52</v>
      </c>
      <c r="E896">
        <v>3</v>
      </c>
      <c r="F896">
        <v>13</v>
      </c>
      <c r="G896" t="s">
        <v>1005</v>
      </c>
      <c r="H896" t="s">
        <v>2045</v>
      </c>
      <c r="I896">
        <v>10</v>
      </c>
      <c r="J896" t="s">
        <v>57</v>
      </c>
      <c r="K896">
        <v>2</v>
      </c>
      <c r="L896" t="s">
        <v>3460</v>
      </c>
      <c r="M896">
        <v>1</v>
      </c>
      <c r="N896" t="s">
        <v>57</v>
      </c>
      <c r="O896">
        <v>7</v>
      </c>
      <c r="P896">
        <v>7</v>
      </c>
      <c r="Q896">
        <v>5</v>
      </c>
      <c r="R896">
        <v>0</v>
      </c>
      <c r="S896" t="s">
        <v>286</v>
      </c>
      <c r="T896">
        <v>0</v>
      </c>
      <c r="U896">
        <v>0</v>
      </c>
      <c r="V896" t="s">
        <v>4009</v>
      </c>
      <c r="W896">
        <v>1</v>
      </c>
      <c r="X896">
        <v>5</v>
      </c>
      <c r="Y896" t="s">
        <v>3285</v>
      </c>
      <c r="Z896">
        <v>1</v>
      </c>
      <c r="AA896" t="s">
        <v>1966</v>
      </c>
      <c r="AB896">
        <v>2</v>
      </c>
      <c r="AC896">
        <v>1</v>
      </c>
      <c r="AD896" t="s">
        <v>62</v>
      </c>
      <c r="AE896" t="s">
        <v>2349</v>
      </c>
      <c r="AF896" t="s">
        <v>474</v>
      </c>
      <c r="AG896">
        <v>0</v>
      </c>
      <c r="AH896">
        <v>3</v>
      </c>
      <c r="AI896">
        <v>0</v>
      </c>
      <c r="AJ896">
        <v>1</v>
      </c>
      <c r="AK896" t="s">
        <v>1347</v>
      </c>
      <c r="AL896" t="s">
        <v>4010</v>
      </c>
      <c r="AM896">
        <v>3</v>
      </c>
      <c r="AN896">
        <v>0</v>
      </c>
      <c r="AO896" t="s">
        <v>1393</v>
      </c>
      <c r="AP896">
        <v>0</v>
      </c>
      <c r="AQ896" t="s">
        <v>350</v>
      </c>
      <c r="AR896" t="s">
        <v>497</v>
      </c>
      <c r="AS896" t="s">
        <v>1394</v>
      </c>
      <c r="AT896">
        <v>4</v>
      </c>
      <c r="AU896">
        <v>0</v>
      </c>
      <c r="AV896" s="13">
        <v>4.5130434782608697</v>
      </c>
      <c r="AW896" s="13">
        <v>79.184540520812703</v>
      </c>
      <c r="AX896">
        <v>1</v>
      </c>
      <c r="AY896">
        <v>1</v>
      </c>
    </row>
    <row r="897" spans="1:51" ht="14" x14ac:dyDescent="0.15">
      <c r="A897" t="s">
        <v>1791</v>
      </c>
      <c r="B897">
        <v>0</v>
      </c>
      <c r="C897" s="13">
        <v>61.296292387197802</v>
      </c>
      <c r="D897" t="s">
        <v>52</v>
      </c>
      <c r="E897">
        <v>2</v>
      </c>
      <c r="F897">
        <v>13</v>
      </c>
      <c r="G897" t="s">
        <v>419</v>
      </c>
      <c r="H897" t="s">
        <v>274</v>
      </c>
      <c r="I897">
        <v>10</v>
      </c>
      <c r="J897" t="s">
        <v>91</v>
      </c>
      <c r="K897">
        <v>1</v>
      </c>
      <c r="L897" t="s">
        <v>1568</v>
      </c>
      <c r="M897">
        <v>1</v>
      </c>
      <c r="N897" t="s">
        <v>57</v>
      </c>
      <c r="O897">
        <v>6</v>
      </c>
      <c r="P897">
        <v>8</v>
      </c>
      <c r="Q897">
        <v>5</v>
      </c>
      <c r="R897">
        <v>1</v>
      </c>
      <c r="S897" t="s">
        <v>1447</v>
      </c>
      <c r="T897">
        <v>1</v>
      </c>
      <c r="U897">
        <v>0</v>
      </c>
      <c r="V897" t="s">
        <v>4011</v>
      </c>
      <c r="W897">
        <v>3</v>
      </c>
      <c r="X897">
        <v>5</v>
      </c>
      <c r="Y897" t="s">
        <v>1999</v>
      </c>
      <c r="Z897">
        <v>1</v>
      </c>
      <c r="AA897" t="s">
        <v>700</v>
      </c>
      <c r="AB897">
        <v>6</v>
      </c>
      <c r="AC897">
        <v>1</v>
      </c>
      <c r="AD897" t="s">
        <v>62</v>
      </c>
      <c r="AE897" t="s">
        <v>2867</v>
      </c>
      <c r="AF897" t="s">
        <v>2184</v>
      </c>
      <c r="AG897">
        <v>3</v>
      </c>
      <c r="AH897">
        <v>3</v>
      </c>
      <c r="AI897">
        <v>0</v>
      </c>
      <c r="AJ897">
        <v>1</v>
      </c>
      <c r="AK897" t="s">
        <v>861</v>
      </c>
      <c r="AL897" t="s">
        <v>4012</v>
      </c>
      <c r="AM897">
        <v>3</v>
      </c>
      <c r="AN897">
        <v>0</v>
      </c>
      <c r="AO897" t="s">
        <v>761</v>
      </c>
      <c r="AP897">
        <v>0</v>
      </c>
      <c r="AQ897" t="s">
        <v>183</v>
      </c>
      <c r="AR897" t="s">
        <v>1530</v>
      </c>
      <c r="AS897" t="s">
        <v>2600</v>
      </c>
      <c r="AT897">
        <v>0</v>
      </c>
      <c r="AU897">
        <v>1</v>
      </c>
      <c r="AV897" s="13">
        <v>7.3795420471582398</v>
      </c>
      <c r="AW897" s="13">
        <v>68.675834434356105</v>
      </c>
      <c r="AX897">
        <v>1</v>
      </c>
      <c r="AY897">
        <v>1</v>
      </c>
    </row>
    <row r="898" spans="1:51" ht="14" x14ac:dyDescent="0.15">
      <c r="A898" t="s">
        <v>1791</v>
      </c>
      <c r="B898">
        <v>0</v>
      </c>
      <c r="C898" s="13">
        <v>72.529009061552102</v>
      </c>
      <c r="D898" t="s">
        <v>104</v>
      </c>
      <c r="E898">
        <v>1</v>
      </c>
      <c r="F898">
        <v>14</v>
      </c>
      <c r="G898" t="s">
        <v>664</v>
      </c>
      <c r="H898" t="s">
        <v>1275</v>
      </c>
      <c r="I898">
        <v>13</v>
      </c>
      <c r="J898" t="s">
        <v>57</v>
      </c>
      <c r="K898">
        <v>3</v>
      </c>
      <c r="L898" t="s">
        <v>2115</v>
      </c>
      <c r="M898">
        <v>1</v>
      </c>
      <c r="N898" t="s">
        <v>91</v>
      </c>
      <c r="O898">
        <v>7</v>
      </c>
      <c r="P898">
        <v>11</v>
      </c>
      <c r="Q898">
        <v>6</v>
      </c>
      <c r="R898">
        <v>0</v>
      </c>
      <c r="S898" t="s">
        <v>103</v>
      </c>
      <c r="T898">
        <v>0</v>
      </c>
      <c r="U898">
        <v>0</v>
      </c>
      <c r="V898" t="s">
        <v>4013</v>
      </c>
      <c r="W898">
        <v>0</v>
      </c>
      <c r="X898">
        <v>4</v>
      </c>
      <c r="Y898" t="s">
        <v>912</v>
      </c>
      <c r="Z898">
        <v>1</v>
      </c>
      <c r="AA898" t="s">
        <v>277</v>
      </c>
      <c r="AB898">
        <v>1</v>
      </c>
      <c r="AC898">
        <v>1</v>
      </c>
      <c r="AD898" t="s">
        <v>80</v>
      </c>
      <c r="AE898" t="s">
        <v>4014</v>
      </c>
      <c r="AF898" t="s">
        <v>1691</v>
      </c>
      <c r="AG898">
        <v>0</v>
      </c>
      <c r="AH898">
        <v>0</v>
      </c>
      <c r="AI898">
        <v>1</v>
      </c>
      <c r="AJ898">
        <v>1</v>
      </c>
      <c r="AK898" t="s">
        <v>747</v>
      </c>
      <c r="AL898" t="s">
        <v>2085</v>
      </c>
      <c r="AM898">
        <v>0</v>
      </c>
      <c r="AN898">
        <v>0</v>
      </c>
      <c r="AO898" t="s">
        <v>2371</v>
      </c>
      <c r="AP898">
        <v>0</v>
      </c>
      <c r="AQ898" t="s">
        <v>877</v>
      </c>
      <c r="AR898" t="s">
        <v>1118</v>
      </c>
      <c r="AS898" t="s">
        <v>800</v>
      </c>
      <c r="AT898">
        <v>3</v>
      </c>
      <c r="AU898">
        <v>0</v>
      </c>
      <c r="AV898" s="13">
        <v>-2.67789377516258</v>
      </c>
      <c r="AW898" s="13">
        <v>69.851115286389501</v>
      </c>
      <c r="AX898">
        <v>0</v>
      </c>
      <c r="AY898">
        <v>1</v>
      </c>
    </row>
    <row r="899" spans="1:51" ht="14" x14ac:dyDescent="0.15">
      <c r="A899" t="s">
        <v>1791</v>
      </c>
      <c r="B899">
        <v>1</v>
      </c>
      <c r="C899" s="13">
        <v>75.381115162562807</v>
      </c>
      <c r="D899" t="s">
        <v>52</v>
      </c>
      <c r="E899">
        <v>0</v>
      </c>
      <c r="F899">
        <v>14</v>
      </c>
      <c r="G899" t="s">
        <v>4015</v>
      </c>
      <c r="H899" t="s">
        <v>237</v>
      </c>
      <c r="I899">
        <v>4</v>
      </c>
      <c r="J899" t="s">
        <v>55</v>
      </c>
      <c r="K899">
        <v>1</v>
      </c>
      <c r="L899" t="s">
        <v>174</v>
      </c>
      <c r="M899">
        <v>1</v>
      </c>
      <c r="N899" t="s">
        <v>57</v>
      </c>
      <c r="O899">
        <v>4</v>
      </c>
      <c r="P899">
        <v>2</v>
      </c>
      <c r="Q899">
        <v>3</v>
      </c>
      <c r="R899">
        <v>0</v>
      </c>
      <c r="S899" t="s">
        <v>2269</v>
      </c>
      <c r="T899">
        <v>1</v>
      </c>
      <c r="U899">
        <v>0</v>
      </c>
      <c r="V899" t="s">
        <v>1730</v>
      </c>
      <c r="W899">
        <v>4</v>
      </c>
      <c r="X899">
        <v>4</v>
      </c>
      <c r="Y899" t="s">
        <v>1311</v>
      </c>
      <c r="Z899">
        <v>1</v>
      </c>
      <c r="AA899" t="s">
        <v>988</v>
      </c>
      <c r="AB899">
        <v>2</v>
      </c>
      <c r="AC899">
        <v>1</v>
      </c>
      <c r="AD899" t="s">
        <v>140</v>
      </c>
      <c r="AE899" t="s">
        <v>1817</v>
      </c>
      <c r="AF899" t="s">
        <v>390</v>
      </c>
      <c r="AG899">
        <v>0</v>
      </c>
      <c r="AH899">
        <v>3</v>
      </c>
      <c r="AI899">
        <v>0</v>
      </c>
      <c r="AJ899">
        <v>1</v>
      </c>
      <c r="AK899" t="s">
        <v>607</v>
      </c>
      <c r="AL899" t="s">
        <v>572</v>
      </c>
      <c r="AM899">
        <v>1</v>
      </c>
      <c r="AN899">
        <v>0</v>
      </c>
      <c r="AO899" t="s">
        <v>1894</v>
      </c>
      <c r="AP899">
        <v>0</v>
      </c>
      <c r="AQ899" t="s">
        <v>201</v>
      </c>
      <c r="AR899" t="s">
        <v>263</v>
      </c>
      <c r="AS899" t="s">
        <v>341</v>
      </c>
      <c r="AT899">
        <v>0</v>
      </c>
      <c r="AU899">
        <v>0</v>
      </c>
      <c r="AV899" s="13">
        <v>10.961591931307</v>
      </c>
      <c r="AW899" s="13">
        <v>86.342707093869905</v>
      </c>
      <c r="AX899">
        <v>1</v>
      </c>
      <c r="AY899">
        <v>1</v>
      </c>
    </row>
    <row r="900" spans="1:51" ht="14" x14ac:dyDescent="0.15">
      <c r="A900" t="s">
        <v>1791</v>
      </c>
      <c r="B900">
        <v>0</v>
      </c>
      <c r="C900" s="13">
        <v>72.640106670987095</v>
      </c>
      <c r="D900" t="s">
        <v>71</v>
      </c>
      <c r="E900">
        <v>3</v>
      </c>
      <c r="F900">
        <v>12</v>
      </c>
      <c r="G900" t="s">
        <v>4016</v>
      </c>
      <c r="H900" t="s">
        <v>468</v>
      </c>
      <c r="I900">
        <v>7</v>
      </c>
      <c r="J900" t="s">
        <v>74</v>
      </c>
      <c r="K900">
        <v>4</v>
      </c>
      <c r="L900" t="s">
        <v>2902</v>
      </c>
      <c r="M900">
        <v>0</v>
      </c>
      <c r="N900" t="s">
        <v>91</v>
      </c>
      <c r="O900">
        <v>4</v>
      </c>
      <c r="P900">
        <v>4</v>
      </c>
      <c r="Q900">
        <v>5</v>
      </c>
      <c r="R900">
        <v>1</v>
      </c>
      <c r="S900" t="s">
        <v>1502</v>
      </c>
      <c r="T900">
        <v>3</v>
      </c>
      <c r="U900">
        <v>0</v>
      </c>
      <c r="V900" t="s">
        <v>4017</v>
      </c>
      <c r="W900">
        <v>3</v>
      </c>
      <c r="X900">
        <v>7</v>
      </c>
      <c r="Y900" t="s">
        <v>1645</v>
      </c>
      <c r="Z900">
        <v>2</v>
      </c>
      <c r="AA900" t="s">
        <v>85</v>
      </c>
      <c r="AB900">
        <v>2</v>
      </c>
      <c r="AC900">
        <v>0</v>
      </c>
      <c r="AD900" t="s">
        <v>80</v>
      </c>
      <c r="AE900" t="s">
        <v>3842</v>
      </c>
      <c r="AF900" t="s">
        <v>1882</v>
      </c>
      <c r="AG900">
        <v>0</v>
      </c>
      <c r="AH900">
        <v>3</v>
      </c>
      <c r="AI900">
        <v>1</v>
      </c>
      <c r="AJ900">
        <v>0</v>
      </c>
      <c r="AK900" t="s">
        <v>336</v>
      </c>
      <c r="AL900" t="s">
        <v>2077</v>
      </c>
      <c r="AM900">
        <v>3</v>
      </c>
      <c r="AN900">
        <v>25</v>
      </c>
      <c r="AO900" t="s">
        <v>4018</v>
      </c>
      <c r="AP900">
        <v>0</v>
      </c>
      <c r="AQ900" t="s">
        <v>2335</v>
      </c>
      <c r="AR900" t="s">
        <v>3957</v>
      </c>
      <c r="AS900" t="s">
        <v>300</v>
      </c>
      <c r="AT900">
        <v>4</v>
      </c>
      <c r="AU900">
        <v>0</v>
      </c>
      <c r="AV900" s="13">
        <v>8.1050041888804198</v>
      </c>
      <c r="AW900" s="13">
        <v>80.745110859867594</v>
      </c>
      <c r="AX900">
        <v>1</v>
      </c>
      <c r="AY900">
        <v>0</v>
      </c>
    </row>
    <row r="901" spans="1:51" ht="14" x14ac:dyDescent="0.15">
      <c r="A901" t="s">
        <v>1791</v>
      </c>
      <c r="B901">
        <v>0</v>
      </c>
      <c r="C901" s="13">
        <v>72.562663880077594</v>
      </c>
      <c r="D901" t="s">
        <v>71</v>
      </c>
      <c r="E901">
        <v>2</v>
      </c>
      <c r="F901">
        <v>12</v>
      </c>
      <c r="G901" t="s">
        <v>1618</v>
      </c>
      <c r="H901" t="s">
        <v>1887</v>
      </c>
      <c r="I901">
        <v>8</v>
      </c>
      <c r="J901" t="s">
        <v>57</v>
      </c>
      <c r="K901">
        <v>3</v>
      </c>
      <c r="L901" t="s">
        <v>1512</v>
      </c>
      <c r="M901">
        <v>2</v>
      </c>
      <c r="N901" t="s">
        <v>91</v>
      </c>
      <c r="O901">
        <v>4</v>
      </c>
      <c r="P901">
        <v>0</v>
      </c>
      <c r="Q901">
        <v>5</v>
      </c>
      <c r="R901">
        <v>0</v>
      </c>
      <c r="S901" t="s">
        <v>2256</v>
      </c>
      <c r="T901">
        <v>0</v>
      </c>
      <c r="U901">
        <v>0</v>
      </c>
      <c r="V901" t="s">
        <v>289</v>
      </c>
      <c r="W901">
        <v>0</v>
      </c>
      <c r="X901">
        <v>7</v>
      </c>
      <c r="Y901" t="s">
        <v>200</v>
      </c>
      <c r="Z901">
        <v>1</v>
      </c>
      <c r="AA901" t="s">
        <v>754</v>
      </c>
      <c r="AB901">
        <v>4</v>
      </c>
      <c r="AC901">
        <v>0</v>
      </c>
      <c r="AD901" t="s">
        <v>80</v>
      </c>
      <c r="AE901" t="s">
        <v>799</v>
      </c>
      <c r="AF901" t="s">
        <v>1156</v>
      </c>
      <c r="AG901">
        <v>2</v>
      </c>
      <c r="AH901">
        <v>0</v>
      </c>
      <c r="AI901">
        <v>0</v>
      </c>
      <c r="AJ901">
        <v>0</v>
      </c>
      <c r="AK901" t="s">
        <v>2772</v>
      </c>
      <c r="AL901" t="s">
        <v>3698</v>
      </c>
      <c r="AM901">
        <v>6</v>
      </c>
      <c r="AN901">
        <v>0</v>
      </c>
      <c r="AO901" t="s">
        <v>4019</v>
      </c>
      <c r="AP901">
        <v>0</v>
      </c>
      <c r="AQ901" t="s">
        <v>1861</v>
      </c>
      <c r="AR901" t="s">
        <v>995</v>
      </c>
      <c r="AS901" t="s">
        <v>1969</v>
      </c>
      <c r="AT901">
        <v>0</v>
      </c>
      <c r="AU901">
        <v>0</v>
      </c>
      <c r="AV901" s="13">
        <v>4.4732179568646497</v>
      </c>
      <c r="AW901" s="13">
        <v>77.035881836942295</v>
      </c>
      <c r="AX901">
        <v>1</v>
      </c>
      <c r="AY901">
        <v>1</v>
      </c>
    </row>
    <row r="902" spans="1:51" ht="14" x14ac:dyDescent="0.15">
      <c r="A902" t="s">
        <v>1791</v>
      </c>
      <c r="B902">
        <v>0</v>
      </c>
      <c r="C902" s="13">
        <v>73.097790903214602</v>
      </c>
      <c r="D902" t="s">
        <v>104</v>
      </c>
      <c r="E902">
        <v>2</v>
      </c>
      <c r="F902">
        <v>16</v>
      </c>
      <c r="G902" t="s">
        <v>4020</v>
      </c>
      <c r="H902" t="s">
        <v>63</v>
      </c>
      <c r="I902">
        <v>9</v>
      </c>
      <c r="J902" t="s">
        <v>91</v>
      </c>
      <c r="K902">
        <v>4</v>
      </c>
      <c r="L902" t="s">
        <v>1874</v>
      </c>
      <c r="M902">
        <v>0</v>
      </c>
      <c r="N902" t="s">
        <v>57</v>
      </c>
      <c r="O902">
        <v>5</v>
      </c>
      <c r="P902">
        <v>11</v>
      </c>
      <c r="Q902">
        <v>4</v>
      </c>
      <c r="R902">
        <v>0</v>
      </c>
      <c r="S902" t="s">
        <v>122</v>
      </c>
      <c r="T902">
        <v>1</v>
      </c>
      <c r="U902">
        <v>0</v>
      </c>
      <c r="V902" t="s">
        <v>3456</v>
      </c>
      <c r="W902">
        <v>3</v>
      </c>
      <c r="X902">
        <v>4</v>
      </c>
      <c r="Y902" t="s">
        <v>358</v>
      </c>
      <c r="Z902">
        <v>1</v>
      </c>
      <c r="AA902" t="s">
        <v>1753</v>
      </c>
      <c r="AB902">
        <v>6</v>
      </c>
      <c r="AC902">
        <v>1</v>
      </c>
      <c r="AD902" t="s">
        <v>80</v>
      </c>
      <c r="AE902" t="s">
        <v>2452</v>
      </c>
      <c r="AF902" t="s">
        <v>2067</v>
      </c>
      <c r="AG902">
        <v>0</v>
      </c>
      <c r="AH902">
        <v>0</v>
      </c>
      <c r="AI902">
        <v>0</v>
      </c>
      <c r="AJ902">
        <v>1</v>
      </c>
      <c r="AK902" t="s">
        <v>1195</v>
      </c>
      <c r="AL902" t="s">
        <v>3233</v>
      </c>
      <c r="AM902">
        <v>0</v>
      </c>
      <c r="AN902">
        <v>0</v>
      </c>
      <c r="AO902" t="s">
        <v>4021</v>
      </c>
      <c r="AP902">
        <v>0</v>
      </c>
      <c r="AQ902" t="s">
        <v>963</v>
      </c>
      <c r="AR902" t="s">
        <v>1684</v>
      </c>
      <c r="AS902" t="s">
        <v>1175</v>
      </c>
      <c r="AT902">
        <v>6</v>
      </c>
      <c r="AU902">
        <v>0</v>
      </c>
      <c r="AV902" s="13">
        <v>-2.55547537937441</v>
      </c>
      <c r="AW902" s="13">
        <v>70.542315523840202</v>
      </c>
      <c r="AX902">
        <v>1</v>
      </c>
      <c r="AY902">
        <v>0</v>
      </c>
    </row>
    <row r="903" spans="1:51" ht="14" x14ac:dyDescent="0.15">
      <c r="A903" t="s">
        <v>1791</v>
      </c>
      <c r="B903">
        <v>0</v>
      </c>
      <c r="C903" s="13">
        <v>70.743564263485297</v>
      </c>
      <c r="D903" t="s">
        <v>52</v>
      </c>
      <c r="E903">
        <v>1</v>
      </c>
      <c r="F903">
        <v>11</v>
      </c>
      <c r="G903" t="s">
        <v>1487</v>
      </c>
      <c r="H903" t="s">
        <v>187</v>
      </c>
      <c r="I903">
        <v>9</v>
      </c>
      <c r="J903" t="s">
        <v>57</v>
      </c>
      <c r="K903">
        <v>2</v>
      </c>
      <c r="L903" t="s">
        <v>2131</v>
      </c>
      <c r="M903">
        <v>1</v>
      </c>
      <c r="N903" t="s">
        <v>57</v>
      </c>
      <c r="O903">
        <v>4</v>
      </c>
      <c r="P903">
        <v>10</v>
      </c>
      <c r="Q903">
        <v>5</v>
      </c>
      <c r="R903">
        <v>0</v>
      </c>
      <c r="S903" t="s">
        <v>968</v>
      </c>
      <c r="T903">
        <v>0</v>
      </c>
      <c r="U903">
        <v>0</v>
      </c>
      <c r="V903" t="s">
        <v>993</v>
      </c>
      <c r="W903">
        <v>5</v>
      </c>
      <c r="X903">
        <v>4</v>
      </c>
      <c r="Y903" t="s">
        <v>127</v>
      </c>
      <c r="Z903">
        <v>2</v>
      </c>
      <c r="AA903" t="s">
        <v>647</v>
      </c>
      <c r="AB903">
        <v>2</v>
      </c>
      <c r="AC903">
        <v>0</v>
      </c>
      <c r="AD903" t="s">
        <v>62</v>
      </c>
      <c r="AE903" t="s">
        <v>1029</v>
      </c>
      <c r="AF903" t="s">
        <v>2272</v>
      </c>
      <c r="AG903">
        <v>0</v>
      </c>
      <c r="AH903">
        <v>0</v>
      </c>
      <c r="AI903">
        <v>0</v>
      </c>
      <c r="AJ903">
        <v>0</v>
      </c>
      <c r="AK903" t="s">
        <v>1495</v>
      </c>
      <c r="AL903" t="s">
        <v>1185</v>
      </c>
      <c r="AM903">
        <v>5</v>
      </c>
      <c r="AN903">
        <v>34</v>
      </c>
      <c r="AO903" t="s">
        <v>4022</v>
      </c>
      <c r="AP903">
        <v>0</v>
      </c>
      <c r="AQ903" t="s">
        <v>2664</v>
      </c>
      <c r="AR903" t="s">
        <v>1482</v>
      </c>
      <c r="AS903" t="s">
        <v>1612</v>
      </c>
      <c r="AT903">
        <v>3</v>
      </c>
      <c r="AU903">
        <v>0</v>
      </c>
      <c r="AV903" s="13">
        <v>7.2645768025078299</v>
      </c>
      <c r="AW903" s="13">
        <v>78.0081410659932</v>
      </c>
      <c r="AX903">
        <v>1</v>
      </c>
      <c r="AY903">
        <v>0</v>
      </c>
    </row>
    <row r="904" spans="1:51" ht="14" x14ac:dyDescent="0.15">
      <c r="A904" t="s">
        <v>1791</v>
      </c>
      <c r="B904">
        <v>0</v>
      </c>
      <c r="C904" s="13">
        <v>78.217333089190404</v>
      </c>
      <c r="D904" t="s">
        <v>104</v>
      </c>
      <c r="E904">
        <v>3</v>
      </c>
      <c r="F904">
        <v>17</v>
      </c>
      <c r="G904" t="s">
        <v>1594</v>
      </c>
      <c r="H904" t="s">
        <v>2808</v>
      </c>
      <c r="I904">
        <v>6</v>
      </c>
      <c r="J904" t="s">
        <v>57</v>
      </c>
      <c r="K904">
        <v>2</v>
      </c>
      <c r="L904" t="s">
        <v>1728</v>
      </c>
      <c r="M904">
        <v>0</v>
      </c>
      <c r="N904" t="s">
        <v>74</v>
      </c>
      <c r="O904">
        <v>5</v>
      </c>
      <c r="P904">
        <v>8</v>
      </c>
      <c r="Q904">
        <v>6</v>
      </c>
      <c r="R904">
        <v>0</v>
      </c>
      <c r="S904" t="s">
        <v>604</v>
      </c>
      <c r="T904">
        <v>0</v>
      </c>
      <c r="U904">
        <v>0</v>
      </c>
      <c r="V904" t="s">
        <v>3342</v>
      </c>
      <c r="W904">
        <v>4</v>
      </c>
      <c r="X904">
        <v>6</v>
      </c>
      <c r="Y904" t="s">
        <v>2760</v>
      </c>
      <c r="Z904">
        <v>2</v>
      </c>
      <c r="AA904" t="s">
        <v>404</v>
      </c>
      <c r="AB904">
        <v>2</v>
      </c>
      <c r="AC904">
        <v>0</v>
      </c>
      <c r="AD904" t="s">
        <v>80</v>
      </c>
      <c r="AE904" t="s">
        <v>1393</v>
      </c>
      <c r="AF904" t="s">
        <v>1663</v>
      </c>
      <c r="AG904">
        <v>0</v>
      </c>
      <c r="AH904">
        <v>5</v>
      </c>
      <c r="AI904">
        <v>1</v>
      </c>
      <c r="AJ904">
        <v>1</v>
      </c>
      <c r="AK904" t="s">
        <v>1195</v>
      </c>
      <c r="AL904" t="s">
        <v>1429</v>
      </c>
      <c r="AM904">
        <v>4</v>
      </c>
      <c r="AN904">
        <v>43</v>
      </c>
      <c r="AO904" t="s">
        <v>4023</v>
      </c>
      <c r="AP904">
        <v>0</v>
      </c>
      <c r="AQ904" t="s">
        <v>1602</v>
      </c>
      <c r="AR904" t="s">
        <v>3620</v>
      </c>
      <c r="AS904" t="s">
        <v>1316</v>
      </c>
      <c r="AT904">
        <v>0</v>
      </c>
      <c r="AU904">
        <v>0</v>
      </c>
      <c r="AV904" s="13">
        <v>3.6</v>
      </c>
      <c r="AW904" s="13">
        <v>81.817333089190399</v>
      </c>
      <c r="AX904">
        <v>1</v>
      </c>
      <c r="AY904">
        <v>1</v>
      </c>
    </row>
    <row r="905" spans="1:51" ht="14" x14ac:dyDescent="0.15">
      <c r="A905" t="s">
        <v>1791</v>
      </c>
      <c r="B905">
        <v>1</v>
      </c>
      <c r="C905" s="13">
        <v>67.993786345074398</v>
      </c>
      <c r="D905" t="s">
        <v>52</v>
      </c>
      <c r="E905">
        <v>2</v>
      </c>
      <c r="F905">
        <v>15</v>
      </c>
      <c r="G905" t="s">
        <v>1310</v>
      </c>
      <c r="H905" t="s">
        <v>1061</v>
      </c>
      <c r="I905">
        <v>6</v>
      </c>
      <c r="J905" t="s">
        <v>91</v>
      </c>
      <c r="K905">
        <v>2</v>
      </c>
      <c r="L905" t="s">
        <v>729</v>
      </c>
      <c r="M905">
        <v>3</v>
      </c>
      <c r="N905" t="s">
        <v>57</v>
      </c>
      <c r="O905">
        <v>4</v>
      </c>
      <c r="P905">
        <v>8</v>
      </c>
      <c r="Q905">
        <v>4</v>
      </c>
      <c r="R905">
        <v>1</v>
      </c>
      <c r="S905" t="s">
        <v>352</v>
      </c>
      <c r="T905">
        <v>0</v>
      </c>
      <c r="U905">
        <v>0</v>
      </c>
      <c r="V905" t="s">
        <v>4024</v>
      </c>
      <c r="W905">
        <v>0</v>
      </c>
      <c r="X905">
        <v>7</v>
      </c>
      <c r="Y905" t="s">
        <v>200</v>
      </c>
      <c r="Z905">
        <v>1</v>
      </c>
      <c r="AA905" t="s">
        <v>1122</v>
      </c>
      <c r="AB905">
        <v>5</v>
      </c>
      <c r="AC905">
        <v>1</v>
      </c>
      <c r="AD905" t="s">
        <v>62</v>
      </c>
      <c r="AE905" t="s">
        <v>4025</v>
      </c>
      <c r="AF905" t="s">
        <v>2266</v>
      </c>
      <c r="AG905">
        <v>0</v>
      </c>
      <c r="AH905">
        <v>1</v>
      </c>
      <c r="AI905">
        <v>1</v>
      </c>
      <c r="AJ905">
        <v>1</v>
      </c>
      <c r="AK905" t="s">
        <v>2851</v>
      </c>
      <c r="AL905" t="s">
        <v>4026</v>
      </c>
      <c r="AM905">
        <v>5</v>
      </c>
      <c r="AN905">
        <v>35</v>
      </c>
      <c r="AO905" t="s">
        <v>943</v>
      </c>
      <c r="AP905">
        <v>0</v>
      </c>
      <c r="AQ905" t="s">
        <v>2225</v>
      </c>
      <c r="AR905" t="s">
        <v>200</v>
      </c>
      <c r="AS905" t="s">
        <v>79</v>
      </c>
      <c r="AT905">
        <v>2</v>
      </c>
      <c r="AU905">
        <v>0</v>
      </c>
      <c r="AV905" s="13">
        <v>7.3700013629548797</v>
      </c>
      <c r="AW905" s="13">
        <v>75.363787708029193</v>
      </c>
      <c r="AX905">
        <v>1</v>
      </c>
      <c r="AY905">
        <v>0</v>
      </c>
    </row>
    <row r="906" spans="1:51" ht="14" x14ac:dyDescent="0.15">
      <c r="A906" t="s">
        <v>1791</v>
      </c>
      <c r="B906">
        <v>0</v>
      </c>
      <c r="C906" s="13">
        <v>73.457904438866095</v>
      </c>
      <c r="D906" t="s">
        <v>71</v>
      </c>
      <c r="E906">
        <v>3</v>
      </c>
      <c r="F906">
        <v>14</v>
      </c>
      <c r="G906" t="s">
        <v>2594</v>
      </c>
      <c r="H906" t="s">
        <v>475</v>
      </c>
      <c r="I906">
        <v>5</v>
      </c>
      <c r="J906" t="s">
        <v>57</v>
      </c>
      <c r="K906">
        <v>2</v>
      </c>
      <c r="L906" t="s">
        <v>287</v>
      </c>
      <c r="M906">
        <v>3</v>
      </c>
      <c r="N906" t="s">
        <v>55</v>
      </c>
      <c r="O906">
        <v>4</v>
      </c>
      <c r="P906">
        <v>13</v>
      </c>
      <c r="Q906">
        <v>5</v>
      </c>
      <c r="R906">
        <v>0</v>
      </c>
      <c r="S906" t="s">
        <v>4027</v>
      </c>
      <c r="T906">
        <v>0</v>
      </c>
      <c r="U906">
        <v>0</v>
      </c>
      <c r="V906" t="s">
        <v>698</v>
      </c>
      <c r="W906">
        <v>7</v>
      </c>
      <c r="X906">
        <v>5</v>
      </c>
      <c r="Y906" t="s">
        <v>1802</v>
      </c>
      <c r="Z906">
        <v>1</v>
      </c>
      <c r="AA906" t="s">
        <v>279</v>
      </c>
      <c r="AB906">
        <v>3</v>
      </c>
      <c r="AC906">
        <v>0</v>
      </c>
      <c r="AD906" t="s">
        <v>62</v>
      </c>
      <c r="AE906" t="s">
        <v>316</v>
      </c>
      <c r="AF906" t="s">
        <v>307</v>
      </c>
      <c r="AG906">
        <v>0</v>
      </c>
      <c r="AH906">
        <v>2</v>
      </c>
      <c r="AI906">
        <v>0</v>
      </c>
      <c r="AJ906">
        <v>1</v>
      </c>
      <c r="AK906" t="s">
        <v>4028</v>
      </c>
      <c r="AL906" t="s">
        <v>4029</v>
      </c>
      <c r="AM906">
        <v>3</v>
      </c>
      <c r="AN906">
        <v>21</v>
      </c>
      <c r="AO906" t="s">
        <v>4030</v>
      </c>
      <c r="AP906">
        <v>1</v>
      </c>
      <c r="AQ906" t="s">
        <v>65</v>
      </c>
      <c r="AR906" t="s">
        <v>880</v>
      </c>
      <c r="AS906" t="s">
        <v>319</v>
      </c>
      <c r="AT906">
        <v>5</v>
      </c>
      <c r="AU906">
        <v>1</v>
      </c>
      <c r="AV906" s="13">
        <v>10.0211506643269</v>
      </c>
      <c r="AW906" s="13">
        <v>83.479055103192906</v>
      </c>
      <c r="AX906">
        <v>1</v>
      </c>
      <c r="AY906">
        <v>0</v>
      </c>
    </row>
    <row r="907" spans="1:51" ht="14" x14ac:dyDescent="0.15">
      <c r="A907" t="s">
        <v>1791</v>
      </c>
      <c r="B907">
        <v>1</v>
      </c>
      <c r="C907" s="13">
        <v>83.816953380099307</v>
      </c>
      <c r="D907" t="s">
        <v>52</v>
      </c>
      <c r="E907">
        <v>2</v>
      </c>
      <c r="F907">
        <v>10</v>
      </c>
      <c r="G907" t="s">
        <v>1475</v>
      </c>
      <c r="H907" t="s">
        <v>475</v>
      </c>
      <c r="I907">
        <v>8</v>
      </c>
      <c r="J907" t="s">
        <v>91</v>
      </c>
      <c r="K907">
        <v>1</v>
      </c>
      <c r="L907" t="s">
        <v>1770</v>
      </c>
      <c r="M907">
        <v>1</v>
      </c>
      <c r="N907" t="s">
        <v>57</v>
      </c>
      <c r="O907">
        <v>7</v>
      </c>
      <c r="P907">
        <v>15</v>
      </c>
      <c r="Q907">
        <v>5</v>
      </c>
      <c r="R907">
        <v>0</v>
      </c>
      <c r="S907" t="s">
        <v>270</v>
      </c>
      <c r="T907">
        <v>2</v>
      </c>
      <c r="U907">
        <v>0</v>
      </c>
      <c r="V907" t="s">
        <v>3583</v>
      </c>
      <c r="W907">
        <v>0</v>
      </c>
      <c r="X907">
        <v>7</v>
      </c>
      <c r="Y907" t="s">
        <v>1895</v>
      </c>
      <c r="Z907">
        <v>1</v>
      </c>
      <c r="AA907" t="s">
        <v>495</v>
      </c>
      <c r="AB907">
        <v>3</v>
      </c>
      <c r="AC907">
        <v>0</v>
      </c>
      <c r="AD907" t="s">
        <v>62</v>
      </c>
      <c r="AE907" t="s">
        <v>3107</v>
      </c>
      <c r="AF907" t="s">
        <v>3013</v>
      </c>
      <c r="AG907">
        <v>0</v>
      </c>
      <c r="AH907">
        <v>1</v>
      </c>
      <c r="AI907">
        <v>0</v>
      </c>
      <c r="AJ907">
        <v>0</v>
      </c>
      <c r="AK907" t="s">
        <v>3871</v>
      </c>
      <c r="AL907" t="s">
        <v>4031</v>
      </c>
      <c r="AM907">
        <v>5</v>
      </c>
      <c r="AN907">
        <v>0</v>
      </c>
      <c r="AO907" t="s">
        <v>4032</v>
      </c>
      <c r="AP907">
        <v>1</v>
      </c>
      <c r="AQ907" t="s">
        <v>2234</v>
      </c>
      <c r="AR907" t="s">
        <v>504</v>
      </c>
      <c r="AS907" t="s">
        <v>463</v>
      </c>
      <c r="AT907">
        <v>0</v>
      </c>
      <c r="AU907">
        <v>0</v>
      </c>
      <c r="AV907" s="13">
        <v>7.5431647812457401</v>
      </c>
      <c r="AW907" s="13">
        <v>91.360118161345</v>
      </c>
      <c r="AX907">
        <v>1</v>
      </c>
      <c r="AY907">
        <v>1</v>
      </c>
    </row>
    <row r="908" spans="1:51" ht="14" x14ac:dyDescent="0.15">
      <c r="A908" t="s">
        <v>1791</v>
      </c>
      <c r="B908">
        <v>1</v>
      </c>
      <c r="C908" s="13">
        <v>65.836803504554894</v>
      </c>
      <c r="D908" t="s">
        <v>52</v>
      </c>
      <c r="E908">
        <v>1</v>
      </c>
      <c r="F908">
        <v>12</v>
      </c>
      <c r="G908" t="s">
        <v>3669</v>
      </c>
      <c r="H908" t="s">
        <v>1275</v>
      </c>
      <c r="I908">
        <v>9</v>
      </c>
      <c r="J908" t="s">
        <v>57</v>
      </c>
      <c r="K908">
        <v>4</v>
      </c>
      <c r="L908" t="s">
        <v>1531</v>
      </c>
      <c r="M908">
        <v>1</v>
      </c>
      <c r="N908" t="s">
        <v>91</v>
      </c>
      <c r="O908">
        <v>4</v>
      </c>
      <c r="P908">
        <v>10</v>
      </c>
      <c r="Q908">
        <v>4</v>
      </c>
      <c r="R908">
        <v>0</v>
      </c>
      <c r="S908" t="s">
        <v>942</v>
      </c>
      <c r="T908">
        <v>1</v>
      </c>
      <c r="U908">
        <v>0</v>
      </c>
      <c r="V908" t="s">
        <v>4033</v>
      </c>
      <c r="W908">
        <v>0</v>
      </c>
      <c r="X908">
        <v>5</v>
      </c>
      <c r="Y908" t="s">
        <v>210</v>
      </c>
      <c r="Z908">
        <v>1</v>
      </c>
      <c r="AA908" t="s">
        <v>406</v>
      </c>
      <c r="AB908">
        <v>5</v>
      </c>
      <c r="AC908">
        <v>1</v>
      </c>
      <c r="AD908" t="s">
        <v>80</v>
      </c>
      <c r="AE908" t="s">
        <v>3496</v>
      </c>
      <c r="AF908" t="s">
        <v>1427</v>
      </c>
      <c r="AG908">
        <v>1</v>
      </c>
      <c r="AH908">
        <v>3</v>
      </c>
      <c r="AI908">
        <v>1</v>
      </c>
      <c r="AJ908">
        <v>1</v>
      </c>
      <c r="AK908" t="s">
        <v>2872</v>
      </c>
      <c r="AL908" t="s">
        <v>3429</v>
      </c>
      <c r="AM908">
        <v>2</v>
      </c>
      <c r="AN908">
        <v>43</v>
      </c>
      <c r="AO908" t="s">
        <v>887</v>
      </c>
      <c r="AP908">
        <v>0</v>
      </c>
      <c r="AQ908" t="s">
        <v>2722</v>
      </c>
      <c r="AR908" t="s">
        <v>561</v>
      </c>
      <c r="AS908" t="s">
        <v>2272</v>
      </c>
      <c r="AT908">
        <v>3</v>
      </c>
      <c r="AU908">
        <v>0</v>
      </c>
      <c r="AV908" s="13">
        <v>8.2014719912770797</v>
      </c>
      <c r="AW908" s="13">
        <v>74.038275495831897</v>
      </c>
      <c r="AX908">
        <v>1</v>
      </c>
      <c r="AY908">
        <v>0</v>
      </c>
    </row>
    <row r="909" spans="1:51" ht="14" x14ac:dyDescent="0.15">
      <c r="A909" t="s">
        <v>1791</v>
      </c>
      <c r="B909">
        <v>0</v>
      </c>
      <c r="C909" s="13">
        <v>67.164971431298994</v>
      </c>
      <c r="D909" t="s">
        <v>104</v>
      </c>
      <c r="E909">
        <v>5</v>
      </c>
      <c r="F909">
        <v>16</v>
      </c>
      <c r="G909" t="s">
        <v>2443</v>
      </c>
      <c r="H909" t="s">
        <v>2933</v>
      </c>
      <c r="I909">
        <v>7</v>
      </c>
      <c r="J909" t="s">
        <v>57</v>
      </c>
      <c r="K909">
        <v>0</v>
      </c>
      <c r="L909" t="s">
        <v>1568</v>
      </c>
      <c r="M909">
        <v>1</v>
      </c>
      <c r="N909" t="s">
        <v>200</v>
      </c>
      <c r="O909">
        <v>5</v>
      </c>
      <c r="P909">
        <v>15</v>
      </c>
      <c r="Q909">
        <v>5</v>
      </c>
      <c r="R909">
        <v>0</v>
      </c>
      <c r="S909" t="s">
        <v>860</v>
      </c>
      <c r="T909">
        <v>0</v>
      </c>
      <c r="U909">
        <v>0</v>
      </c>
      <c r="V909" t="s">
        <v>4034</v>
      </c>
      <c r="W909">
        <v>3</v>
      </c>
      <c r="X909">
        <v>6</v>
      </c>
      <c r="Y909" t="s">
        <v>324</v>
      </c>
      <c r="Z909">
        <v>1</v>
      </c>
      <c r="AA909" t="s">
        <v>1178</v>
      </c>
      <c r="AB909">
        <v>4</v>
      </c>
      <c r="AC909">
        <v>0</v>
      </c>
      <c r="AD909" t="s">
        <v>80</v>
      </c>
      <c r="AE909" t="s">
        <v>1684</v>
      </c>
      <c r="AF909" t="s">
        <v>2045</v>
      </c>
      <c r="AG909">
        <v>1</v>
      </c>
      <c r="AH909">
        <v>0</v>
      </c>
      <c r="AI909">
        <v>1</v>
      </c>
      <c r="AJ909">
        <v>2</v>
      </c>
      <c r="AK909" t="s">
        <v>333</v>
      </c>
      <c r="AL909" t="s">
        <v>4035</v>
      </c>
      <c r="AM909">
        <v>5</v>
      </c>
      <c r="AN909">
        <v>0</v>
      </c>
      <c r="AO909" t="s">
        <v>4036</v>
      </c>
      <c r="AP909">
        <v>0</v>
      </c>
      <c r="AQ909" t="s">
        <v>1526</v>
      </c>
      <c r="AR909" t="s">
        <v>814</v>
      </c>
      <c r="AS909" t="s">
        <v>1066</v>
      </c>
      <c r="AT909">
        <v>0</v>
      </c>
      <c r="AU909">
        <v>0</v>
      </c>
      <c r="AV909" s="13">
        <v>-4.1422598327655598</v>
      </c>
      <c r="AW909" s="13">
        <v>63.022711598533498</v>
      </c>
      <c r="AX909">
        <v>1</v>
      </c>
      <c r="AY909">
        <v>0</v>
      </c>
    </row>
    <row r="910" spans="1:51" ht="14" x14ac:dyDescent="0.15">
      <c r="A910" t="s">
        <v>1791</v>
      </c>
      <c r="B910">
        <v>0</v>
      </c>
      <c r="C910" s="13">
        <v>81.181562766329805</v>
      </c>
      <c r="D910" t="s">
        <v>52</v>
      </c>
      <c r="E910">
        <v>3</v>
      </c>
      <c r="F910">
        <v>14</v>
      </c>
      <c r="G910" t="s">
        <v>440</v>
      </c>
      <c r="H910" t="s">
        <v>975</v>
      </c>
      <c r="I910">
        <v>8</v>
      </c>
      <c r="J910" t="s">
        <v>57</v>
      </c>
      <c r="K910">
        <v>0</v>
      </c>
      <c r="L910" t="s">
        <v>355</v>
      </c>
      <c r="M910">
        <v>1</v>
      </c>
      <c r="N910" t="s">
        <v>91</v>
      </c>
      <c r="O910">
        <v>5</v>
      </c>
      <c r="P910">
        <v>16</v>
      </c>
      <c r="Q910">
        <v>6</v>
      </c>
      <c r="R910">
        <v>0</v>
      </c>
      <c r="S910" t="s">
        <v>1225</v>
      </c>
      <c r="T910">
        <v>1</v>
      </c>
      <c r="U910">
        <v>0</v>
      </c>
      <c r="V910" t="s">
        <v>4037</v>
      </c>
      <c r="W910">
        <v>6</v>
      </c>
      <c r="X910">
        <v>5</v>
      </c>
      <c r="Y910" t="s">
        <v>3706</v>
      </c>
      <c r="Z910">
        <v>1</v>
      </c>
      <c r="AA910" t="s">
        <v>3360</v>
      </c>
      <c r="AB910">
        <v>5</v>
      </c>
      <c r="AC910">
        <v>1</v>
      </c>
      <c r="AD910" t="s">
        <v>80</v>
      </c>
      <c r="AE910" t="s">
        <v>3054</v>
      </c>
      <c r="AF910" t="s">
        <v>1231</v>
      </c>
      <c r="AG910">
        <v>3</v>
      </c>
      <c r="AH910">
        <v>4</v>
      </c>
      <c r="AI910">
        <v>0</v>
      </c>
      <c r="AJ910">
        <v>1</v>
      </c>
      <c r="AK910" t="s">
        <v>3847</v>
      </c>
      <c r="AL910" t="s">
        <v>4038</v>
      </c>
      <c r="AM910">
        <v>0</v>
      </c>
      <c r="AN910">
        <v>25</v>
      </c>
      <c r="AO910" t="s">
        <v>3753</v>
      </c>
      <c r="AP910">
        <v>0</v>
      </c>
      <c r="AQ910" t="s">
        <v>1971</v>
      </c>
      <c r="AR910" t="s">
        <v>3752</v>
      </c>
      <c r="AS910" t="s">
        <v>250</v>
      </c>
      <c r="AT910">
        <v>4</v>
      </c>
      <c r="AU910">
        <v>1</v>
      </c>
      <c r="AV910" s="13">
        <v>7.6338012811775897</v>
      </c>
      <c r="AW910" s="13">
        <v>88.815364047507401</v>
      </c>
      <c r="AX910">
        <v>1</v>
      </c>
      <c r="AY910">
        <v>0</v>
      </c>
    </row>
    <row r="911" spans="1:51" ht="14" x14ac:dyDescent="0.15">
      <c r="A911" t="s">
        <v>1791</v>
      </c>
      <c r="B911">
        <v>0</v>
      </c>
      <c r="C911" s="13">
        <v>58.995692157964001</v>
      </c>
      <c r="D911" t="s">
        <v>71</v>
      </c>
      <c r="E911">
        <v>1</v>
      </c>
      <c r="F911">
        <v>11</v>
      </c>
      <c r="G911" t="s">
        <v>2131</v>
      </c>
      <c r="H911" t="s">
        <v>846</v>
      </c>
      <c r="I911">
        <v>14</v>
      </c>
      <c r="J911" t="s">
        <v>200</v>
      </c>
      <c r="K911">
        <v>3</v>
      </c>
      <c r="L911" t="s">
        <v>1458</v>
      </c>
      <c r="M911">
        <v>2</v>
      </c>
      <c r="N911" t="s">
        <v>91</v>
      </c>
      <c r="O911">
        <v>3</v>
      </c>
      <c r="P911">
        <v>7</v>
      </c>
      <c r="Q911">
        <v>6</v>
      </c>
      <c r="R911">
        <v>0</v>
      </c>
      <c r="S911" t="s">
        <v>771</v>
      </c>
      <c r="T911">
        <v>0</v>
      </c>
      <c r="U911">
        <v>0</v>
      </c>
      <c r="V911" t="s">
        <v>4039</v>
      </c>
      <c r="W911">
        <v>2</v>
      </c>
      <c r="X911">
        <v>3</v>
      </c>
      <c r="Y911" t="s">
        <v>485</v>
      </c>
      <c r="Z911">
        <v>1</v>
      </c>
      <c r="AA911" t="s">
        <v>529</v>
      </c>
      <c r="AB911">
        <v>4</v>
      </c>
      <c r="AC911">
        <v>1</v>
      </c>
      <c r="AD911" t="s">
        <v>62</v>
      </c>
      <c r="AE911" t="s">
        <v>2346</v>
      </c>
      <c r="AF911" t="s">
        <v>1095</v>
      </c>
      <c r="AG911">
        <v>1</v>
      </c>
      <c r="AH911">
        <v>2</v>
      </c>
      <c r="AI911">
        <v>0</v>
      </c>
      <c r="AJ911">
        <v>1</v>
      </c>
      <c r="AK911" t="s">
        <v>252</v>
      </c>
      <c r="AL911" t="s">
        <v>4040</v>
      </c>
      <c r="AM911">
        <v>0</v>
      </c>
      <c r="AN911">
        <v>22</v>
      </c>
      <c r="AO911" t="s">
        <v>585</v>
      </c>
      <c r="AP911">
        <v>0</v>
      </c>
      <c r="AQ911" t="s">
        <v>1485</v>
      </c>
      <c r="AR911" t="s">
        <v>906</v>
      </c>
      <c r="AS911" t="s">
        <v>1915</v>
      </c>
      <c r="AT911">
        <v>0</v>
      </c>
      <c r="AU911">
        <v>0</v>
      </c>
      <c r="AV911" s="13">
        <v>6.0911434231674901</v>
      </c>
      <c r="AW911" s="13">
        <v>65.086835581131496</v>
      </c>
      <c r="AX911">
        <v>1</v>
      </c>
      <c r="AY911">
        <v>0</v>
      </c>
    </row>
    <row r="912" spans="1:51" ht="14" x14ac:dyDescent="0.15">
      <c r="A912" t="s">
        <v>1791</v>
      </c>
      <c r="B912">
        <v>1</v>
      </c>
      <c r="C912" s="13">
        <v>68.319418368324605</v>
      </c>
      <c r="D912" t="s">
        <v>71</v>
      </c>
      <c r="E912">
        <v>0</v>
      </c>
      <c r="F912">
        <v>15</v>
      </c>
      <c r="G912" t="s">
        <v>4041</v>
      </c>
      <c r="H912" t="s">
        <v>96</v>
      </c>
      <c r="I912">
        <v>12</v>
      </c>
      <c r="J912" t="s">
        <v>91</v>
      </c>
      <c r="K912">
        <v>1</v>
      </c>
      <c r="L912" t="s">
        <v>1680</v>
      </c>
      <c r="M912">
        <v>0</v>
      </c>
      <c r="N912" t="s">
        <v>57</v>
      </c>
      <c r="O912">
        <v>5</v>
      </c>
      <c r="P912">
        <v>5</v>
      </c>
      <c r="Q912">
        <v>4</v>
      </c>
      <c r="R912">
        <v>0</v>
      </c>
      <c r="S912" t="s">
        <v>657</v>
      </c>
      <c r="T912">
        <v>0</v>
      </c>
      <c r="U912">
        <v>0</v>
      </c>
      <c r="V912" t="s">
        <v>4008</v>
      </c>
      <c r="W912">
        <v>2</v>
      </c>
      <c r="X912">
        <v>6</v>
      </c>
      <c r="Y912" t="s">
        <v>200</v>
      </c>
      <c r="Z912">
        <v>1</v>
      </c>
      <c r="AA912" t="s">
        <v>76</v>
      </c>
      <c r="AB912">
        <v>1</v>
      </c>
      <c r="AC912">
        <v>0</v>
      </c>
      <c r="AD912" t="s">
        <v>62</v>
      </c>
      <c r="AE912" t="s">
        <v>1111</v>
      </c>
      <c r="AF912" t="s">
        <v>2598</v>
      </c>
      <c r="AG912">
        <v>0</v>
      </c>
      <c r="AH912">
        <v>3</v>
      </c>
      <c r="AI912">
        <v>1</v>
      </c>
      <c r="AJ912">
        <v>0</v>
      </c>
      <c r="AK912" t="s">
        <v>272</v>
      </c>
      <c r="AL912" t="s">
        <v>680</v>
      </c>
      <c r="AM912">
        <v>3</v>
      </c>
      <c r="AN912">
        <v>0</v>
      </c>
      <c r="AO912" t="s">
        <v>4042</v>
      </c>
      <c r="AP912">
        <v>0</v>
      </c>
      <c r="AQ912" t="s">
        <v>1498</v>
      </c>
      <c r="AR912" t="s">
        <v>491</v>
      </c>
      <c r="AS912" t="s">
        <v>187</v>
      </c>
      <c r="AT912">
        <v>2</v>
      </c>
      <c r="AU912">
        <v>0</v>
      </c>
      <c r="AV912" s="13">
        <v>10.7803950958771</v>
      </c>
      <c r="AW912" s="13">
        <v>79.099813464201702</v>
      </c>
      <c r="AX912">
        <v>1</v>
      </c>
      <c r="AY912">
        <v>0</v>
      </c>
    </row>
    <row r="913" spans="1:51" ht="14" x14ac:dyDescent="0.15">
      <c r="A913" t="s">
        <v>1791</v>
      </c>
      <c r="B913">
        <v>0</v>
      </c>
      <c r="C913" s="13">
        <v>71.6149215582316</v>
      </c>
      <c r="D913" t="s">
        <v>52</v>
      </c>
      <c r="E913">
        <v>4</v>
      </c>
      <c r="F913">
        <v>13</v>
      </c>
      <c r="G913" t="s">
        <v>350</v>
      </c>
      <c r="H913" t="s">
        <v>4043</v>
      </c>
      <c r="I913">
        <v>10</v>
      </c>
      <c r="J913" t="s">
        <v>74</v>
      </c>
      <c r="K913">
        <v>2</v>
      </c>
      <c r="L913" t="s">
        <v>2513</v>
      </c>
      <c r="M913">
        <v>0</v>
      </c>
      <c r="N913" t="s">
        <v>55</v>
      </c>
      <c r="O913">
        <v>3</v>
      </c>
      <c r="P913">
        <v>11</v>
      </c>
      <c r="Q913">
        <v>4</v>
      </c>
      <c r="R913">
        <v>0</v>
      </c>
      <c r="S913" t="s">
        <v>2603</v>
      </c>
      <c r="T913">
        <v>1</v>
      </c>
      <c r="U913">
        <v>0</v>
      </c>
      <c r="V913" t="s">
        <v>4044</v>
      </c>
      <c r="W913">
        <v>2</v>
      </c>
      <c r="X913">
        <v>5</v>
      </c>
      <c r="Y913" t="s">
        <v>2578</v>
      </c>
      <c r="Z913">
        <v>1</v>
      </c>
      <c r="AA913" t="s">
        <v>1150</v>
      </c>
      <c r="AB913">
        <v>4</v>
      </c>
      <c r="AC913">
        <v>0</v>
      </c>
      <c r="AD913" t="s">
        <v>62</v>
      </c>
      <c r="AE913" t="s">
        <v>1795</v>
      </c>
      <c r="AF913" t="s">
        <v>514</v>
      </c>
      <c r="AG913">
        <v>0</v>
      </c>
      <c r="AH913">
        <v>1</v>
      </c>
      <c r="AI913">
        <v>1</v>
      </c>
      <c r="AJ913">
        <v>0</v>
      </c>
      <c r="AK913" t="s">
        <v>229</v>
      </c>
      <c r="AL913" t="s">
        <v>4045</v>
      </c>
      <c r="AM913">
        <v>0</v>
      </c>
      <c r="AN913">
        <v>0</v>
      </c>
      <c r="AO913" t="s">
        <v>3270</v>
      </c>
      <c r="AP913">
        <v>0</v>
      </c>
      <c r="AQ913" t="s">
        <v>670</v>
      </c>
      <c r="AR913" t="s">
        <v>939</v>
      </c>
      <c r="AS913" t="s">
        <v>247</v>
      </c>
      <c r="AT913">
        <v>3</v>
      </c>
      <c r="AU913">
        <v>0</v>
      </c>
      <c r="AV913" s="13">
        <v>6.1907727954204699</v>
      </c>
      <c r="AW913" s="13">
        <v>77.8056943536521</v>
      </c>
      <c r="AX913">
        <v>1</v>
      </c>
      <c r="AY913">
        <v>1</v>
      </c>
    </row>
    <row r="914" spans="1:51" ht="14" x14ac:dyDescent="0.15">
      <c r="A914" t="s">
        <v>1791</v>
      </c>
      <c r="B914">
        <v>1</v>
      </c>
      <c r="C914" s="13">
        <v>66.013477168383503</v>
      </c>
      <c r="D914" t="s">
        <v>71</v>
      </c>
      <c r="E914">
        <v>3</v>
      </c>
      <c r="F914">
        <v>14</v>
      </c>
      <c r="G914" t="s">
        <v>712</v>
      </c>
      <c r="H914" t="s">
        <v>887</v>
      </c>
      <c r="I914">
        <v>10</v>
      </c>
      <c r="J914" t="s">
        <v>91</v>
      </c>
      <c r="K914">
        <v>2</v>
      </c>
      <c r="L914" t="s">
        <v>2029</v>
      </c>
      <c r="M914">
        <v>2</v>
      </c>
      <c r="N914" t="s">
        <v>57</v>
      </c>
      <c r="O914">
        <v>5</v>
      </c>
      <c r="P914">
        <v>9</v>
      </c>
      <c r="Q914">
        <v>6</v>
      </c>
      <c r="R914">
        <v>0</v>
      </c>
      <c r="S914" t="s">
        <v>1684</v>
      </c>
      <c r="T914">
        <v>0</v>
      </c>
      <c r="U914">
        <v>0</v>
      </c>
      <c r="V914" t="s">
        <v>1589</v>
      </c>
      <c r="W914">
        <v>2</v>
      </c>
      <c r="X914">
        <v>6</v>
      </c>
      <c r="Y914" t="s">
        <v>522</v>
      </c>
      <c r="Z914">
        <v>1</v>
      </c>
      <c r="AA914" t="s">
        <v>1031</v>
      </c>
      <c r="AB914">
        <v>4</v>
      </c>
      <c r="AC914">
        <v>1</v>
      </c>
      <c r="AD914" t="s">
        <v>62</v>
      </c>
      <c r="AE914" t="s">
        <v>2221</v>
      </c>
      <c r="AF914" t="s">
        <v>800</v>
      </c>
      <c r="AG914">
        <v>3</v>
      </c>
      <c r="AH914">
        <v>2</v>
      </c>
      <c r="AI914">
        <v>0</v>
      </c>
      <c r="AJ914">
        <v>2</v>
      </c>
      <c r="AK914" t="s">
        <v>759</v>
      </c>
      <c r="AL914" t="s">
        <v>4046</v>
      </c>
      <c r="AM914">
        <v>0</v>
      </c>
      <c r="AN914">
        <v>0</v>
      </c>
      <c r="AO914" t="s">
        <v>4047</v>
      </c>
      <c r="AP914">
        <v>0</v>
      </c>
      <c r="AQ914" t="s">
        <v>2259</v>
      </c>
      <c r="AR914" t="s">
        <v>186</v>
      </c>
      <c r="AS914" t="s">
        <v>1316</v>
      </c>
      <c r="AT914">
        <v>0</v>
      </c>
      <c r="AU914">
        <v>0</v>
      </c>
      <c r="AV914" s="13">
        <v>7.9199218779202303</v>
      </c>
      <c r="AW914" s="13">
        <v>73.933399046303705</v>
      </c>
      <c r="AX914">
        <v>1</v>
      </c>
      <c r="AY914">
        <v>0</v>
      </c>
    </row>
    <row r="915" spans="1:51" ht="14" x14ac:dyDescent="0.15">
      <c r="A915" t="s">
        <v>1791</v>
      </c>
      <c r="B915">
        <v>0</v>
      </c>
      <c r="C915" s="13">
        <v>70.514093759737406</v>
      </c>
      <c r="D915" t="s">
        <v>104</v>
      </c>
      <c r="E915">
        <v>3</v>
      </c>
      <c r="F915">
        <v>13</v>
      </c>
      <c r="G915" t="s">
        <v>174</v>
      </c>
      <c r="H915" t="s">
        <v>488</v>
      </c>
      <c r="I915">
        <v>13</v>
      </c>
      <c r="J915" t="s">
        <v>191</v>
      </c>
      <c r="K915">
        <v>3</v>
      </c>
      <c r="L915" t="s">
        <v>205</v>
      </c>
      <c r="M915">
        <v>0</v>
      </c>
      <c r="N915" t="s">
        <v>91</v>
      </c>
      <c r="O915">
        <v>4</v>
      </c>
      <c r="P915">
        <v>11</v>
      </c>
      <c r="Q915">
        <v>6</v>
      </c>
      <c r="R915">
        <v>0</v>
      </c>
      <c r="S915" t="s">
        <v>200</v>
      </c>
      <c r="T915">
        <v>1</v>
      </c>
      <c r="U915">
        <v>0</v>
      </c>
      <c r="V915" t="s">
        <v>2557</v>
      </c>
      <c r="W915">
        <v>4</v>
      </c>
      <c r="X915">
        <v>4</v>
      </c>
      <c r="Y915" t="s">
        <v>556</v>
      </c>
      <c r="Z915">
        <v>1</v>
      </c>
      <c r="AA915" t="s">
        <v>202</v>
      </c>
      <c r="AB915">
        <v>4</v>
      </c>
      <c r="AC915">
        <v>1</v>
      </c>
      <c r="AD915" t="s">
        <v>62</v>
      </c>
      <c r="AE915" t="s">
        <v>1128</v>
      </c>
      <c r="AF915" t="s">
        <v>2399</v>
      </c>
      <c r="AG915">
        <v>0</v>
      </c>
      <c r="AH915">
        <v>1</v>
      </c>
      <c r="AI915">
        <v>0</v>
      </c>
      <c r="AJ915">
        <v>2</v>
      </c>
      <c r="AK915" t="s">
        <v>1764</v>
      </c>
      <c r="AL915" t="s">
        <v>4048</v>
      </c>
      <c r="AM915">
        <v>0</v>
      </c>
      <c r="AN915">
        <v>0</v>
      </c>
      <c r="AO915" t="s">
        <v>2100</v>
      </c>
      <c r="AP915">
        <v>0</v>
      </c>
      <c r="AQ915" t="s">
        <v>1910</v>
      </c>
      <c r="AR915" t="s">
        <v>1123</v>
      </c>
      <c r="AS915" t="s">
        <v>306</v>
      </c>
      <c r="AT915">
        <v>6</v>
      </c>
      <c r="AU915">
        <v>0</v>
      </c>
      <c r="AV915" s="13">
        <v>-3.57397728993186</v>
      </c>
      <c r="AW915" s="13">
        <v>66.940116469805503</v>
      </c>
      <c r="AX915">
        <v>1</v>
      </c>
      <c r="AY915">
        <v>1</v>
      </c>
    </row>
    <row r="916" spans="1:51" ht="14" x14ac:dyDescent="0.15">
      <c r="A916" t="s">
        <v>1791</v>
      </c>
      <c r="B916">
        <v>1</v>
      </c>
      <c r="C916" s="13">
        <v>69.625126267811098</v>
      </c>
      <c r="D916" t="s">
        <v>52</v>
      </c>
      <c r="E916">
        <v>0</v>
      </c>
      <c r="F916">
        <v>14</v>
      </c>
      <c r="G916" t="s">
        <v>333</v>
      </c>
      <c r="H916" t="s">
        <v>793</v>
      </c>
      <c r="I916">
        <v>9</v>
      </c>
      <c r="J916" t="s">
        <v>74</v>
      </c>
      <c r="K916">
        <v>0</v>
      </c>
      <c r="L916" t="s">
        <v>1166</v>
      </c>
      <c r="M916">
        <v>1</v>
      </c>
      <c r="N916" t="s">
        <v>91</v>
      </c>
      <c r="O916">
        <v>6</v>
      </c>
      <c r="P916">
        <v>10</v>
      </c>
      <c r="Q916">
        <v>4</v>
      </c>
      <c r="R916">
        <v>0</v>
      </c>
      <c r="S916" t="s">
        <v>1970</v>
      </c>
      <c r="T916">
        <v>0</v>
      </c>
      <c r="U916">
        <v>0</v>
      </c>
      <c r="V916" t="s">
        <v>3401</v>
      </c>
      <c r="W916">
        <v>3</v>
      </c>
      <c r="X916">
        <v>6</v>
      </c>
      <c r="Y916" t="s">
        <v>4049</v>
      </c>
      <c r="Z916">
        <v>1</v>
      </c>
      <c r="AA916" t="s">
        <v>177</v>
      </c>
      <c r="AB916">
        <v>3</v>
      </c>
      <c r="AC916">
        <v>0</v>
      </c>
      <c r="AD916" t="s">
        <v>62</v>
      </c>
      <c r="AE916" t="s">
        <v>4050</v>
      </c>
      <c r="AF916" t="s">
        <v>2861</v>
      </c>
      <c r="AG916">
        <v>1</v>
      </c>
      <c r="AH916">
        <v>4</v>
      </c>
      <c r="AI916">
        <v>0</v>
      </c>
      <c r="AJ916">
        <v>0</v>
      </c>
      <c r="AK916" t="s">
        <v>689</v>
      </c>
      <c r="AL916" t="s">
        <v>467</v>
      </c>
      <c r="AM916">
        <v>0</v>
      </c>
      <c r="AN916">
        <v>0</v>
      </c>
      <c r="AO916" t="s">
        <v>4051</v>
      </c>
      <c r="AP916">
        <v>0</v>
      </c>
      <c r="AQ916" t="s">
        <v>1912</v>
      </c>
      <c r="AR916" t="s">
        <v>584</v>
      </c>
      <c r="AS916" t="s">
        <v>586</v>
      </c>
      <c r="AT916">
        <v>2</v>
      </c>
      <c r="AU916">
        <v>1</v>
      </c>
      <c r="AV916" s="13">
        <v>6.8314297396756096</v>
      </c>
      <c r="AW916" s="13">
        <v>76.456556007486697</v>
      </c>
      <c r="AX916">
        <v>1</v>
      </c>
      <c r="AY916">
        <v>0</v>
      </c>
    </row>
    <row r="917" spans="1:51" ht="14" x14ac:dyDescent="0.15">
      <c r="A917" t="s">
        <v>1791</v>
      </c>
      <c r="B917">
        <v>0</v>
      </c>
      <c r="C917" s="13">
        <v>78.028475716817297</v>
      </c>
      <c r="D917" t="s">
        <v>71</v>
      </c>
      <c r="E917">
        <v>0</v>
      </c>
      <c r="F917">
        <v>12</v>
      </c>
      <c r="G917" t="s">
        <v>2717</v>
      </c>
      <c r="H917" t="s">
        <v>1679</v>
      </c>
      <c r="I917">
        <v>7</v>
      </c>
      <c r="J917" t="s">
        <v>57</v>
      </c>
      <c r="K917">
        <v>3</v>
      </c>
      <c r="L917" t="s">
        <v>825</v>
      </c>
      <c r="M917">
        <v>1</v>
      </c>
      <c r="N917" t="s">
        <v>57</v>
      </c>
      <c r="O917">
        <v>4</v>
      </c>
      <c r="P917">
        <v>4</v>
      </c>
      <c r="Q917">
        <v>7</v>
      </c>
      <c r="R917">
        <v>0</v>
      </c>
      <c r="S917" t="s">
        <v>1418</v>
      </c>
      <c r="T917">
        <v>0</v>
      </c>
      <c r="U917">
        <v>0</v>
      </c>
      <c r="V917" t="s">
        <v>4052</v>
      </c>
      <c r="W917">
        <v>1</v>
      </c>
      <c r="X917">
        <v>4</v>
      </c>
      <c r="Y917" t="s">
        <v>2504</v>
      </c>
      <c r="Z917">
        <v>2</v>
      </c>
      <c r="AA917" t="s">
        <v>693</v>
      </c>
      <c r="AB917">
        <v>2</v>
      </c>
      <c r="AC917">
        <v>0</v>
      </c>
      <c r="AD917" t="s">
        <v>80</v>
      </c>
      <c r="AE917" t="s">
        <v>4053</v>
      </c>
      <c r="AF917" t="s">
        <v>1942</v>
      </c>
      <c r="AG917">
        <v>0</v>
      </c>
      <c r="AH917">
        <v>3</v>
      </c>
      <c r="AI917">
        <v>0</v>
      </c>
      <c r="AJ917">
        <v>0</v>
      </c>
      <c r="AK917" t="s">
        <v>618</v>
      </c>
      <c r="AL917" t="s">
        <v>964</v>
      </c>
      <c r="AM917">
        <v>2</v>
      </c>
      <c r="AN917">
        <v>0</v>
      </c>
      <c r="AO917" t="s">
        <v>3150</v>
      </c>
      <c r="AP917">
        <v>0</v>
      </c>
      <c r="AQ917" t="s">
        <v>244</v>
      </c>
      <c r="AR917" t="s">
        <v>836</v>
      </c>
      <c r="AS917" t="s">
        <v>346</v>
      </c>
      <c r="AT917">
        <v>1</v>
      </c>
      <c r="AU917">
        <v>0</v>
      </c>
      <c r="AV917" s="13">
        <v>11.8512906963705</v>
      </c>
      <c r="AW917" s="13">
        <v>89.879766413187795</v>
      </c>
      <c r="AX917">
        <v>1</v>
      </c>
      <c r="AY917">
        <v>1</v>
      </c>
    </row>
    <row r="918" spans="1:51" ht="14" x14ac:dyDescent="0.15">
      <c r="A918" t="s">
        <v>1791</v>
      </c>
      <c r="B918">
        <v>0</v>
      </c>
      <c r="C918" s="13">
        <v>76.795165075666802</v>
      </c>
      <c r="D918" t="s">
        <v>52</v>
      </c>
      <c r="E918">
        <v>5</v>
      </c>
      <c r="F918">
        <v>12</v>
      </c>
      <c r="G918" t="s">
        <v>1151</v>
      </c>
      <c r="H918" t="s">
        <v>633</v>
      </c>
      <c r="I918">
        <v>5</v>
      </c>
      <c r="J918" t="s">
        <v>57</v>
      </c>
      <c r="K918">
        <v>1</v>
      </c>
      <c r="L918" t="s">
        <v>2409</v>
      </c>
      <c r="M918">
        <v>2</v>
      </c>
      <c r="N918" t="s">
        <v>57</v>
      </c>
      <c r="O918">
        <v>5</v>
      </c>
      <c r="P918">
        <v>10</v>
      </c>
      <c r="Q918">
        <v>5</v>
      </c>
      <c r="R918">
        <v>1</v>
      </c>
      <c r="S918" t="s">
        <v>2782</v>
      </c>
      <c r="T918">
        <v>1</v>
      </c>
      <c r="U918">
        <v>0</v>
      </c>
      <c r="V918" t="s">
        <v>4054</v>
      </c>
      <c r="W918">
        <v>5</v>
      </c>
      <c r="X918">
        <v>5</v>
      </c>
      <c r="Y918" t="s">
        <v>339</v>
      </c>
      <c r="Z918">
        <v>1</v>
      </c>
      <c r="AA918" t="s">
        <v>1663</v>
      </c>
      <c r="AB918">
        <v>2</v>
      </c>
      <c r="AC918">
        <v>0</v>
      </c>
      <c r="AD918" t="s">
        <v>80</v>
      </c>
      <c r="AE918" t="s">
        <v>1295</v>
      </c>
      <c r="AF918" t="s">
        <v>3852</v>
      </c>
      <c r="AG918">
        <v>2</v>
      </c>
      <c r="AH918">
        <v>5</v>
      </c>
      <c r="AI918">
        <v>0</v>
      </c>
      <c r="AJ918">
        <v>1</v>
      </c>
      <c r="AK918" t="s">
        <v>2294</v>
      </c>
      <c r="AL918" t="s">
        <v>3052</v>
      </c>
      <c r="AM918">
        <v>2</v>
      </c>
      <c r="AN918">
        <v>0</v>
      </c>
      <c r="AO918" t="s">
        <v>4055</v>
      </c>
      <c r="AP918">
        <v>0</v>
      </c>
      <c r="AQ918" t="s">
        <v>651</v>
      </c>
      <c r="AR918" t="s">
        <v>87</v>
      </c>
      <c r="AS918" t="s">
        <v>522</v>
      </c>
      <c r="AT918">
        <v>4</v>
      </c>
      <c r="AU918">
        <v>0</v>
      </c>
      <c r="AV918" s="13">
        <v>6.3610740084503199</v>
      </c>
      <c r="AW918" s="13">
        <v>83.156239084117104</v>
      </c>
      <c r="AX918">
        <v>1</v>
      </c>
      <c r="AY918">
        <v>1</v>
      </c>
    </row>
    <row r="919" spans="1:51" ht="14" x14ac:dyDescent="0.15">
      <c r="A919" t="s">
        <v>1791</v>
      </c>
      <c r="B919">
        <v>1</v>
      </c>
      <c r="C919" s="13">
        <v>73.980340578548905</v>
      </c>
      <c r="D919" t="s">
        <v>52</v>
      </c>
      <c r="E919">
        <v>2</v>
      </c>
      <c r="F919">
        <v>9</v>
      </c>
      <c r="G919" t="s">
        <v>2573</v>
      </c>
      <c r="H919" t="s">
        <v>2853</v>
      </c>
      <c r="I919">
        <v>12</v>
      </c>
      <c r="J919" t="s">
        <v>74</v>
      </c>
      <c r="K919">
        <v>3</v>
      </c>
      <c r="L919" t="s">
        <v>1117</v>
      </c>
      <c r="M919">
        <v>2</v>
      </c>
      <c r="N919" t="s">
        <v>57</v>
      </c>
      <c r="O919">
        <v>5</v>
      </c>
      <c r="P919">
        <v>9</v>
      </c>
      <c r="Q919">
        <v>5</v>
      </c>
      <c r="R919">
        <v>0</v>
      </c>
      <c r="S919" t="s">
        <v>247</v>
      </c>
      <c r="T919">
        <v>1</v>
      </c>
      <c r="U919">
        <v>0</v>
      </c>
      <c r="V919" t="s">
        <v>1641</v>
      </c>
      <c r="W919">
        <v>0</v>
      </c>
      <c r="X919">
        <v>5</v>
      </c>
      <c r="Y919" t="s">
        <v>661</v>
      </c>
      <c r="Z919">
        <v>1</v>
      </c>
      <c r="AA919" t="s">
        <v>1392</v>
      </c>
      <c r="AB919">
        <v>6</v>
      </c>
      <c r="AC919">
        <v>1</v>
      </c>
      <c r="AD919" t="s">
        <v>62</v>
      </c>
      <c r="AE919" t="s">
        <v>483</v>
      </c>
      <c r="AF919" t="s">
        <v>1231</v>
      </c>
      <c r="AG919">
        <v>0</v>
      </c>
      <c r="AH919">
        <v>2</v>
      </c>
      <c r="AI919">
        <v>1</v>
      </c>
      <c r="AJ919">
        <v>1</v>
      </c>
      <c r="AK919" t="s">
        <v>72</v>
      </c>
      <c r="AL919" t="s">
        <v>4056</v>
      </c>
      <c r="AM919">
        <v>2</v>
      </c>
      <c r="AN919">
        <v>28</v>
      </c>
      <c r="AO919" t="s">
        <v>4057</v>
      </c>
      <c r="AP919">
        <v>0</v>
      </c>
      <c r="AQ919" t="s">
        <v>1440</v>
      </c>
      <c r="AR919" t="s">
        <v>1316</v>
      </c>
      <c r="AS919" t="s">
        <v>777</v>
      </c>
      <c r="AT919">
        <v>5</v>
      </c>
      <c r="AU919">
        <v>1</v>
      </c>
      <c r="AV919" s="13">
        <v>8.4256780700558807</v>
      </c>
      <c r="AW919" s="13">
        <v>82.4060186486047</v>
      </c>
      <c r="AX919">
        <v>0</v>
      </c>
      <c r="AY919">
        <v>1</v>
      </c>
    </row>
    <row r="920" spans="1:51" ht="14" x14ac:dyDescent="0.15">
      <c r="A920" t="s">
        <v>1791</v>
      </c>
      <c r="B920">
        <v>1</v>
      </c>
      <c r="C920" s="13">
        <v>71.371702339618807</v>
      </c>
      <c r="D920" t="s">
        <v>71</v>
      </c>
      <c r="E920">
        <v>3</v>
      </c>
      <c r="F920">
        <v>11</v>
      </c>
      <c r="G920" t="s">
        <v>2409</v>
      </c>
      <c r="H920" t="s">
        <v>769</v>
      </c>
      <c r="I920">
        <v>8</v>
      </c>
      <c r="J920" t="s">
        <v>57</v>
      </c>
      <c r="K920">
        <v>4</v>
      </c>
      <c r="L920" t="s">
        <v>908</v>
      </c>
      <c r="M920">
        <v>0</v>
      </c>
      <c r="N920" t="s">
        <v>57</v>
      </c>
      <c r="O920">
        <v>5</v>
      </c>
      <c r="P920">
        <v>12</v>
      </c>
      <c r="Q920">
        <v>4</v>
      </c>
      <c r="R920">
        <v>0</v>
      </c>
      <c r="S920" t="s">
        <v>1749</v>
      </c>
      <c r="T920">
        <v>1</v>
      </c>
      <c r="U920">
        <v>0</v>
      </c>
      <c r="V920" t="s">
        <v>4058</v>
      </c>
      <c r="W920">
        <v>3</v>
      </c>
      <c r="X920">
        <v>5</v>
      </c>
      <c r="Y920" t="s">
        <v>1006</v>
      </c>
      <c r="Z920">
        <v>1</v>
      </c>
      <c r="AA920" t="s">
        <v>919</v>
      </c>
      <c r="AB920">
        <v>3</v>
      </c>
      <c r="AC920">
        <v>1</v>
      </c>
      <c r="AD920" t="s">
        <v>80</v>
      </c>
      <c r="AE920" t="s">
        <v>3122</v>
      </c>
      <c r="AF920" t="s">
        <v>2084</v>
      </c>
      <c r="AG920">
        <v>0</v>
      </c>
      <c r="AH920">
        <v>2</v>
      </c>
      <c r="AI920">
        <v>0</v>
      </c>
      <c r="AJ920">
        <v>1</v>
      </c>
      <c r="AK920" t="s">
        <v>1466</v>
      </c>
      <c r="AL920" t="s">
        <v>4059</v>
      </c>
      <c r="AM920">
        <v>3</v>
      </c>
      <c r="AN920">
        <v>0</v>
      </c>
      <c r="AO920" t="s">
        <v>200</v>
      </c>
      <c r="AP920">
        <v>0</v>
      </c>
      <c r="AQ920" t="s">
        <v>1049</v>
      </c>
      <c r="AR920" t="s">
        <v>695</v>
      </c>
      <c r="AS920" t="s">
        <v>761</v>
      </c>
      <c r="AT920">
        <v>6</v>
      </c>
      <c r="AU920">
        <v>0</v>
      </c>
      <c r="AV920" s="13">
        <v>8.8174836252856004</v>
      </c>
      <c r="AW920" s="13">
        <v>80.189185964904397</v>
      </c>
      <c r="AX920">
        <v>0</v>
      </c>
      <c r="AY920">
        <v>1</v>
      </c>
    </row>
    <row r="921" spans="1:51" ht="14" x14ac:dyDescent="0.15">
      <c r="A921" t="s">
        <v>1791</v>
      </c>
      <c r="B921">
        <v>0</v>
      </c>
      <c r="C921" s="13">
        <v>61.130844738518398</v>
      </c>
      <c r="D921" t="s">
        <v>71</v>
      </c>
      <c r="E921">
        <v>3</v>
      </c>
      <c r="F921">
        <v>11</v>
      </c>
      <c r="G921" t="s">
        <v>1056</v>
      </c>
      <c r="H921" t="s">
        <v>1979</v>
      </c>
      <c r="I921">
        <v>10</v>
      </c>
      <c r="J921" t="s">
        <v>57</v>
      </c>
      <c r="K921">
        <v>1</v>
      </c>
      <c r="L921" t="s">
        <v>297</v>
      </c>
      <c r="M921">
        <v>2</v>
      </c>
      <c r="N921" t="s">
        <v>57</v>
      </c>
      <c r="O921">
        <v>4</v>
      </c>
      <c r="P921">
        <v>17</v>
      </c>
      <c r="Q921">
        <v>3</v>
      </c>
      <c r="R921">
        <v>1</v>
      </c>
      <c r="S921" t="s">
        <v>782</v>
      </c>
      <c r="T921">
        <v>2</v>
      </c>
      <c r="U921">
        <v>0</v>
      </c>
      <c r="V921" t="s">
        <v>3381</v>
      </c>
      <c r="W921">
        <v>5</v>
      </c>
      <c r="X921">
        <v>4</v>
      </c>
      <c r="Y921" t="s">
        <v>1123</v>
      </c>
      <c r="Z921">
        <v>1</v>
      </c>
      <c r="AA921" t="s">
        <v>2129</v>
      </c>
      <c r="AB921">
        <v>4</v>
      </c>
      <c r="AC921">
        <v>0</v>
      </c>
      <c r="AD921" t="s">
        <v>62</v>
      </c>
      <c r="AE921" t="s">
        <v>4060</v>
      </c>
      <c r="AF921" t="s">
        <v>1050</v>
      </c>
      <c r="AG921">
        <v>1</v>
      </c>
      <c r="AH921">
        <v>3</v>
      </c>
      <c r="AI921">
        <v>1</v>
      </c>
      <c r="AJ921">
        <v>0</v>
      </c>
      <c r="AK921" t="s">
        <v>3044</v>
      </c>
      <c r="AL921" t="s">
        <v>4061</v>
      </c>
      <c r="AM921">
        <v>0</v>
      </c>
      <c r="AN921">
        <v>13</v>
      </c>
      <c r="AO921" t="s">
        <v>431</v>
      </c>
      <c r="AP921">
        <v>0</v>
      </c>
      <c r="AQ921" t="s">
        <v>1117</v>
      </c>
      <c r="AR921" t="s">
        <v>324</v>
      </c>
      <c r="AS921" t="s">
        <v>1817</v>
      </c>
      <c r="AT921">
        <v>2</v>
      </c>
      <c r="AU921">
        <v>0</v>
      </c>
      <c r="AV921" s="13">
        <v>12.7190546854558</v>
      </c>
      <c r="AW921" s="13">
        <v>73.849899423974193</v>
      </c>
      <c r="AX921">
        <v>0</v>
      </c>
      <c r="AY921">
        <v>0</v>
      </c>
    </row>
    <row r="922" spans="1:51" ht="14" x14ac:dyDescent="0.15">
      <c r="A922" t="s">
        <v>1791</v>
      </c>
      <c r="B922">
        <v>1</v>
      </c>
      <c r="C922" s="13">
        <v>70.210141914510501</v>
      </c>
      <c r="D922" t="s">
        <v>104</v>
      </c>
      <c r="E922">
        <v>1</v>
      </c>
      <c r="F922">
        <v>13</v>
      </c>
      <c r="G922" t="s">
        <v>2085</v>
      </c>
      <c r="H922" t="s">
        <v>1409</v>
      </c>
      <c r="I922">
        <v>15</v>
      </c>
      <c r="J922" t="s">
        <v>91</v>
      </c>
      <c r="K922">
        <v>1</v>
      </c>
      <c r="L922" t="s">
        <v>2500</v>
      </c>
      <c r="M922">
        <v>1</v>
      </c>
      <c r="N922" t="s">
        <v>91</v>
      </c>
      <c r="O922">
        <v>3</v>
      </c>
      <c r="P922">
        <v>7</v>
      </c>
      <c r="Q922">
        <v>5</v>
      </c>
      <c r="R922">
        <v>0</v>
      </c>
      <c r="S922" t="s">
        <v>2585</v>
      </c>
      <c r="T922">
        <v>0</v>
      </c>
      <c r="U922">
        <v>0</v>
      </c>
      <c r="V922" t="s">
        <v>4062</v>
      </c>
      <c r="W922">
        <v>1</v>
      </c>
      <c r="X922">
        <v>3</v>
      </c>
      <c r="Y922" t="s">
        <v>200</v>
      </c>
      <c r="Z922">
        <v>2</v>
      </c>
      <c r="AA922" t="s">
        <v>423</v>
      </c>
      <c r="AB922">
        <v>2</v>
      </c>
      <c r="AC922">
        <v>1</v>
      </c>
      <c r="AD922" t="s">
        <v>62</v>
      </c>
      <c r="AE922" t="s">
        <v>4063</v>
      </c>
      <c r="AF922" t="s">
        <v>608</v>
      </c>
      <c r="AG922">
        <v>0</v>
      </c>
      <c r="AH922">
        <v>3</v>
      </c>
      <c r="AI922">
        <v>1</v>
      </c>
      <c r="AJ922">
        <v>0</v>
      </c>
      <c r="AK922" t="s">
        <v>692</v>
      </c>
      <c r="AL922" t="s">
        <v>4064</v>
      </c>
      <c r="AM922">
        <v>0</v>
      </c>
      <c r="AN922">
        <v>45</v>
      </c>
      <c r="AO922" t="s">
        <v>4065</v>
      </c>
      <c r="AP922">
        <v>0</v>
      </c>
      <c r="AQ922" t="s">
        <v>1862</v>
      </c>
      <c r="AR922" t="s">
        <v>2007</v>
      </c>
      <c r="AS922" t="s">
        <v>1851</v>
      </c>
      <c r="AT922">
        <v>2</v>
      </c>
      <c r="AU922">
        <v>1</v>
      </c>
      <c r="AV922" s="13">
        <v>-1.5774458743376201</v>
      </c>
      <c r="AW922" s="13">
        <v>68.632696040172902</v>
      </c>
      <c r="AX922">
        <v>1</v>
      </c>
      <c r="AY922">
        <v>1</v>
      </c>
    </row>
    <row r="923" spans="1:51" ht="14" x14ac:dyDescent="0.15">
      <c r="A923" t="s">
        <v>1791</v>
      </c>
      <c r="B923">
        <v>0</v>
      </c>
      <c r="C923" s="13">
        <v>73.5001410234822</v>
      </c>
      <c r="D923" t="s">
        <v>52</v>
      </c>
      <c r="E923">
        <v>2</v>
      </c>
      <c r="F923">
        <v>8</v>
      </c>
      <c r="G923" t="s">
        <v>482</v>
      </c>
      <c r="H923" t="s">
        <v>2103</v>
      </c>
      <c r="I923">
        <v>11</v>
      </c>
      <c r="J923" t="s">
        <v>74</v>
      </c>
      <c r="K923">
        <v>2</v>
      </c>
      <c r="L923" t="s">
        <v>1048</v>
      </c>
      <c r="M923">
        <v>0</v>
      </c>
      <c r="N923" t="s">
        <v>57</v>
      </c>
      <c r="O923">
        <v>4</v>
      </c>
      <c r="P923">
        <v>3</v>
      </c>
      <c r="Q923">
        <v>7</v>
      </c>
      <c r="R923">
        <v>0</v>
      </c>
      <c r="S923" t="s">
        <v>1575</v>
      </c>
      <c r="T923">
        <v>1</v>
      </c>
      <c r="U923">
        <v>0</v>
      </c>
      <c r="V923" t="s">
        <v>1727</v>
      </c>
      <c r="W923">
        <v>5</v>
      </c>
      <c r="X923">
        <v>5</v>
      </c>
      <c r="Y923" t="s">
        <v>1408</v>
      </c>
      <c r="Z923">
        <v>2</v>
      </c>
      <c r="AA923" t="s">
        <v>2007</v>
      </c>
      <c r="AB923">
        <v>3</v>
      </c>
      <c r="AC923">
        <v>1</v>
      </c>
      <c r="AD923" t="s">
        <v>140</v>
      </c>
      <c r="AE923" t="s">
        <v>886</v>
      </c>
      <c r="AF923" t="s">
        <v>1784</v>
      </c>
      <c r="AG923">
        <v>0</v>
      </c>
      <c r="AH923">
        <v>4</v>
      </c>
      <c r="AI923">
        <v>0</v>
      </c>
      <c r="AJ923">
        <v>0</v>
      </c>
      <c r="AK923" t="s">
        <v>469</v>
      </c>
      <c r="AL923" t="s">
        <v>2247</v>
      </c>
      <c r="AM923">
        <v>0</v>
      </c>
      <c r="AN923">
        <v>8</v>
      </c>
      <c r="AO923" t="s">
        <v>4066</v>
      </c>
      <c r="AP923">
        <v>1</v>
      </c>
      <c r="AQ923" t="s">
        <v>3067</v>
      </c>
      <c r="AR923" t="s">
        <v>1847</v>
      </c>
      <c r="AS923" t="s">
        <v>809</v>
      </c>
      <c r="AT923">
        <v>6</v>
      </c>
      <c r="AU923">
        <v>0</v>
      </c>
      <c r="AV923" s="13">
        <v>9.2585798010085796</v>
      </c>
      <c r="AW923" s="13">
        <v>82.758720824490794</v>
      </c>
      <c r="AX923">
        <v>0</v>
      </c>
      <c r="AY923">
        <v>0</v>
      </c>
    </row>
    <row r="924" spans="1:51" ht="14" x14ac:dyDescent="0.15">
      <c r="A924" t="s">
        <v>1791</v>
      </c>
      <c r="B924">
        <v>1</v>
      </c>
      <c r="C924" s="13">
        <v>86.292181171279694</v>
      </c>
      <c r="D924" t="s">
        <v>52</v>
      </c>
      <c r="E924">
        <v>4</v>
      </c>
      <c r="F924">
        <v>14</v>
      </c>
      <c r="G924" t="s">
        <v>2537</v>
      </c>
      <c r="H924" t="s">
        <v>1172</v>
      </c>
      <c r="I924">
        <v>6</v>
      </c>
      <c r="J924" t="s">
        <v>91</v>
      </c>
      <c r="K924">
        <v>4</v>
      </c>
      <c r="L924" t="s">
        <v>1030</v>
      </c>
      <c r="M924">
        <v>2</v>
      </c>
      <c r="N924" t="s">
        <v>91</v>
      </c>
      <c r="O924">
        <v>5</v>
      </c>
      <c r="P924">
        <v>9</v>
      </c>
      <c r="Q924">
        <v>4</v>
      </c>
      <c r="R924">
        <v>0</v>
      </c>
      <c r="S924" t="s">
        <v>1339</v>
      </c>
      <c r="T924">
        <v>0</v>
      </c>
      <c r="U924">
        <v>0</v>
      </c>
      <c r="V924" t="s">
        <v>4067</v>
      </c>
      <c r="W924">
        <v>4</v>
      </c>
      <c r="X924">
        <v>5</v>
      </c>
      <c r="Y924" t="s">
        <v>2364</v>
      </c>
      <c r="Z924">
        <v>1</v>
      </c>
      <c r="AA924" t="s">
        <v>699</v>
      </c>
      <c r="AB924">
        <v>4</v>
      </c>
      <c r="AC924">
        <v>1</v>
      </c>
      <c r="AD924" t="s">
        <v>80</v>
      </c>
      <c r="AE924" t="s">
        <v>798</v>
      </c>
      <c r="AF924" t="s">
        <v>1644</v>
      </c>
      <c r="AG924">
        <v>1</v>
      </c>
      <c r="AH924">
        <v>2</v>
      </c>
      <c r="AI924">
        <v>0</v>
      </c>
      <c r="AJ924">
        <v>0</v>
      </c>
      <c r="AK924" t="s">
        <v>1764</v>
      </c>
      <c r="AL924" t="s">
        <v>4068</v>
      </c>
      <c r="AM924">
        <v>4</v>
      </c>
      <c r="AN924">
        <v>0</v>
      </c>
      <c r="AO924" t="s">
        <v>4069</v>
      </c>
      <c r="AP924">
        <v>0</v>
      </c>
      <c r="AQ924" t="s">
        <v>403</v>
      </c>
      <c r="AR924" t="s">
        <v>547</v>
      </c>
      <c r="AS924" t="s">
        <v>3499</v>
      </c>
      <c r="AT924">
        <v>0</v>
      </c>
      <c r="AU924">
        <v>0</v>
      </c>
      <c r="AV924" s="13">
        <v>7.6843669074553604</v>
      </c>
      <c r="AW924" s="13">
        <v>93.976548078735107</v>
      </c>
      <c r="AX924">
        <v>1</v>
      </c>
      <c r="AY924">
        <v>1</v>
      </c>
    </row>
    <row r="925" spans="1:51" ht="14" x14ac:dyDescent="0.15">
      <c r="A925" t="s">
        <v>1791</v>
      </c>
      <c r="B925">
        <v>1</v>
      </c>
      <c r="C925" s="13">
        <v>71.073662455462099</v>
      </c>
      <c r="D925" t="s">
        <v>104</v>
      </c>
      <c r="E925">
        <v>2</v>
      </c>
      <c r="F925">
        <v>11</v>
      </c>
      <c r="G925" t="s">
        <v>4070</v>
      </c>
      <c r="H925" t="s">
        <v>1805</v>
      </c>
      <c r="I925">
        <v>4</v>
      </c>
      <c r="J925" t="s">
        <v>57</v>
      </c>
      <c r="K925">
        <v>4</v>
      </c>
      <c r="L925" t="s">
        <v>1287</v>
      </c>
      <c r="M925">
        <v>2</v>
      </c>
      <c r="N925" t="s">
        <v>91</v>
      </c>
      <c r="O925">
        <v>6</v>
      </c>
      <c r="P925">
        <v>22</v>
      </c>
      <c r="Q925">
        <v>6</v>
      </c>
      <c r="R925">
        <v>1</v>
      </c>
      <c r="S925" t="s">
        <v>2598</v>
      </c>
      <c r="T925">
        <v>0</v>
      </c>
      <c r="U925">
        <v>0</v>
      </c>
      <c r="V925" t="s">
        <v>4071</v>
      </c>
      <c r="W925">
        <v>2</v>
      </c>
      <c r="X925">
        <v>6</v>
      </c>
      <c r="Y925" t="s">
        <v>2018</v>
      </c>
      <c r="Z925">
        <v>1</v>
      </c>
      <c r="AA925" t="s">
        <v>3855</v>
      </c>
      <c r="AB925">
        <v>3</v>
      </c>
      <c r="AC925">
        <v>0</v>
      </c>
      <c r="AD925" t="s">
        <v>62</v>
      </c>
      <c r="AE925" t="s">
        <v>1695</v>
      </c>
      <c r="AF925" t="s">
        <v>1523</v>
      </c>
      <c r="AG925">
        <v>3</v>
      </c>
      <c r="AH925">
        <v>3</v>
      </c>
      <c r="AI925">
        <v>0</v>
      </c>
      <c r="AJ925">
        <v>0</v>
      </c>
      <c r="AK925" t="s">
        <v>982</v>
      </c>
      <c r="AL925" t="s">
        <v>4072</v>
      </c>
      <c r="AM925">
        <v>0</v>
      </c>
      <c r="AN925">
        <v>25</v>
      </c>
      <c r="AO925" t="s">
        <v>4073</v>
      </c>
      <c r="AP925">
        <v>0</v>
      </c>
      <c r="AQ925" t="s">
        <v>820</v>
      </c>
      <c r="AR925" t="s">
        <v>209</v>
      </c>
      <c r="AS925" t="s">
        <v>1164</v>
      </c>
      <c r="AT925">
        <v>4</v>
      </c>
      <c r="AU925">
        <v>1</v>
      </c>
      <c r="AV925" s="13">
        <v>-6.9994095382286101</v>
      </c>
      <c r="AW925" s="13">
        <v>64.074252917233395</v>
      </c>
      <c r="AX925">
        <v>1</v>
      </c>
      <c r="AY925">
        <v>1</v>
      </c>
    </row>
    <row r="926" spans="1:51" ht="14" x14ac:dyDescent="0.15">
      <c r="A926" t="s">
        <v>1791</v>
      </c>
      <c r="B926">
        <v>0</v>
      </c>
      <c r="C926" s="13">
        <v>71.508747212671594</v>
      </c>
      <c r="D926" t="s">
        <v>104</v>
      </c>
      <c r="E926">
        <v>4</v>
      </c>
      <c r="F926">
        <v>13</v>
      </c>
      <c r="G926" t="s">
        <v>2313</v>
      </c>
      <c r="H926" t="s">
        <v>154</v>
      </c>
      <c r="I926">
        <v>7</v>
      </c>
      <c r="J926" t="s">
        <v>191</v>
      </c>
      <c r="K926">
        <v>1</v>
      </c>
      <c r="L926" t="s">
        <v>1690</v>
      </c>
      <c r="M926">
        <v>1</v>
      </c>
      <c r="N926" t="s">
        <v>57</v>
      </c>
      <c r="O926">
        <v>5</v>
      </c>
      <c r="P926">
        <v>11</v>
      </c>
      <c r="Q926">
        <v>7</v>
      </c>
      <c r="R926">
        <v>0</v>
      </c>
      <c r="S926" t="s">
        <v>2782</v>
      </c>
      <c r="T926">
        <v>0</v>
      </c>
      <c r="U926">
        <v>0</v>
      </c>
      <c r="V926" t="s">
        <v>4074</v>
      </c>
      <c r="W926">
        <v>3</v>
      </c>
      <c r="X926">
        <v>4</v>
      </c>
      <c r="Y926" t="s">
        <v>2041</v>
      </c>
      <c r="Z926">
        <v>2</v>
      </c>
      <c r="AA926" t="s">
        <v>1068</v>
      </c>
      <c r="AB926">
        <v>3</v>
      </c>
      <c r="AC926">
        <v>1</v>
      </c>
      <c r="AD926" t="s">
        <v>80</v>
      </c>
      <c r="AE926" t="s">
        <v>1892</v>
      </c>
      <c r="AF926" t="s">
        <v>346</v>
      </c>
      <c r="AG926">
        <v>0</v>
      </c>
      <c r="AH926">
        <v>3</v>
      </c>
      <c r="AI926">
        <v>0</v>
      </c>
      <c r="AJ926">
        <v>2</v>
      </c>
      <c r="AK926" t="s">
        <v>2157</v>
      </c>
      <c r="AL926" t="s">
        <v>2027</v>
      </c>
      <c r="AM926">
        <v>0</v>
      </c>
      <c r="AN926">
        <v>0</v>
      </c>
      <c r="AO926" t="s">
        <v>4075</v>
      </c>
      <c r="AP926">
        <v>0</v>
      </c>
      <c r="AQ926" t="s">
        <v>1180</v>
      </c>
      <c r="AR926" t="s">
        <v>2475</v>
      </c>
      <c r="AS926" t="s">
        <v>771</v>
      </c>
      <c r="AT926">
        <v>0</v>
      </c>
      <c r="AU926">
        <v>0</v>
      </c>
      <c r="AV926" s="13">
        <v>-10.82</v>
      </c>
      <c r="AW926" s="13">
        <v>60.688747212671601</v>
      </c>
      <c r="AX926">
        <v>0</v>
      </c>
      <c r="AY926">
        <v>1</v>
      </c>
    </row>
    <row r="927" spans="1:51" ht="14" x14ac:dyDescent="0.15">
      <c r="A927" t="s">
        <v>1791</v>
      </c>
      <c r="B927">
        <v>0</v>
      </c>
      <c r="C927" s="13">
        <v>65.496462486870897</v>
      </c>
      <c r="D927" t="s">
        <v>104</v>
      </c>
      <c r="E927">
        <v>1</v>
      </c>
      <c r="F927">
        <v>10</v>
      </c>
      <c r="G927" t="s">
        <v>1487</v>
      </c>
      <c r="H927" t="s">
        <v>1210</v>
      </c>
      <c r="I927">
        <v>10</v>
      </c>
      <c r="J927" t="s">
        <v>57</v>
      </c>
      <c r="K927">
        <v>1</v>
      </c>
      <c r="L927" t="s">
        <v>1030</v>
      </c>
      <c r="M927">
        <v>1</v>
      </c>
      <c r="N927" t="s">
        <v>57</v>
      </c>
      <c r="O927">
        <v>7</v>
      </c>
      <c r="P927">
        <v>17</v>
      </c>
      <c r="Q927">
        <v>7</v>
      </c>
      <c r="R927">
        <v>0</v>
      </c>
      <c r="S927" t="s">
        <v>1066</v>
      </c>
      <c r="T927">
        <v>0</v>
      </c>
      <c r="U927">
        <v>0</v>
      </c>
      <c r="V927" t="s">
        <v>1293</v>
      </c>
      <c r="W927">
        <v>1</v>
      </c>
      <c r="X927">
        <v>4</v>
      </c>
      <c r="Y927" t="s">
        <v>133</v>
      </c>
      <c r="Z927">
        <v>1</v>
      </c>
      <c r="AA927" t="s">
        <v>1470</v>
      </c>
      <c r="AB927">
        <v>1</v>
      </c>
      <c r="AC927">
        <v>1</v>
      </c>
      <c r="AD927" t="s">
        <v>80</v>
      </c>
      <c r="AE927" t="s">
        <v>239</v>
      </c>
      <c r="AF927" t="s">
        <v>352</v>
      </c>
      <c r="AG927">
        <v>1</v>
      </c>
      <c r="AH927">
        <v>3</v>
      </c>
      <c r="AI927">
        <v>0</v>
      </c>
      <c r="AJ927">
        <v>1</v>
      </c>
      <c r="AK927" t="s">
        <v>1880</v>
      </c>
      <c r="AL927" t="s">
        <v>4076</v>
      </c>
      <c r="AM927">
        <v>0</v>
      </c>
      <c r="AN927">
        <v>33</v>
      </c>
      <c r="AO927" t="s">
        <v>536</v>
      </c>
      <c r="AP927">
        <v>0</v>
      </c>
      <c r="AQ927" t="s">
        <v>1963</v>
      </c>
      <c r="AR927" t="s">
        <v>743</v>
      </c>
      <c r="AS927" t="s">
        <v>800</v>
      </c>
      <c r="AT927">
        <v>2</v>
      </c>
      <c r="AU927">
        <v>0</v>
      </c>
      <c r="AV927" s="13">
        <v>-8.3442573807721399</v>
      </c>
      <c r="AW927" s="13">
        <v>57.152205106098698</v>
      </c>
      <c r="AX927">
        <v>1</v>
      </c>
      <c r="AY927">
        <v>1</v>
      </c>
    </row>
    <row r="928" spans="1:51" ht="14" x14ac:dyDescent="0.15">
      <c r="A928" t="s">
        <v>1791</v>
      </c>
      <c r="B928">
        <v>0</v>
      </c>
      <c r="C928" s="13">
        <v>61.701321744271297</v>
      </c>
      <c r="D928" t="s">
        <v>104</v>
      </c>
      <c r="E928">
        <v>4</v>
      </c>
      <c r="F928">
        <v>16</v>
      </c>
      <c r="G928" t="s">
        <v>4077</v>
      </c>
      <c r="H928" t="s">
        <v>88</v>
      </c>
      <c r="I928">
        <v>7</v>
      </c>
      <c r="J928" t="s">
        <v>91</v>
      </c>
      <c r="K928">
        <v>3</v>
      </c>
      <c r="L928" t="s">
        <v>429</v>
      </c>
      <c r="M928">
        <v>1</v>
      </c>
      <c r="N928" t="s">
        <v>57</v>
      </c>
      <c r="O928">
        <v>6</v>
      </c>
      <c r="P928">
        <v>9</v>
      </c>
      <c r="Q928">
        <v>5</v>
      </c>
      <c r="R928">
        <v>1</v>
      </c>
      <c r="S928" t="s">
        <v>468</v>
      </c>
      <c r="T928">
        <v>1</v>
      </c>
      <c r="U928">
        <v>0</v>
      </c>
      <c r="V928" t="s">
        <v>4078</v>
      </c>
      <c r="W928">
        <v>3</v>
      </c>
      <c r="X928">
        <v>7</v>
      </c>
      <c r="Y928" t="s">
        <v>4079</v>
      </c>
      <c r="Z928">
        <v>1</v>
      </c>
      <c r="AA928" t="s">
        <v>1587</v>
      </c>
      <c r="AB928">
        <v>1</v>
      </c>
      <c r="AC928">
        <v>1</v>
      </c>
      <c r="AD928" t="s">
        <v>80</v>
      </c>
      <c r="AE928" t="s">
        <v>951</v>
      </c>
      <c r="AF928" t="s">
        <v>836</v>
      </c>
      <c r="AG928">
        <v>1</v>
      </c>
      <c r="AH928">
        <v>4</v>
      </c>
      <c r="AI928">
        <v>1</v>
      </c>
      <c r="AJ928">
        <v>3</v>
      </c>
      <c r="AK928" t="s">
        <v>3297</v>
      </c>
      <c r="AL928" t="s">
        <v>2037</v>
      </c>
      <c r="AM928">
        <v>0</v>
      </c>
      <c r="AN928">
        <v>0</v>
      </c>
      <c r="AO928" t="s">
        <v>4080</v>
      </c>
      <c r="AP928">
        <v>0</v>
      </c>
      <c r="AQ928" t="s">
        <v>2473</v>
      </c>
      <c r="AR928" t="s">
        <v>2536</v>
      </c>
      <c r="AS928" t="s">
        <v>1343</v>
      </c>
      <c r="AT928">
        <v>6</v>
      </c>
      <c r="AU928">
        <v>0</v>
      </c>
      <c r="AV928" s="13">
        <v>-1.79024403840198</v>
      </c>
      <c r="AW928" s="13">
        <v>59.911077705869303</v>
      </c>
      <c r="AX928">
        <v>1</v>
      </c>
      <c r="AY928">
        <v>1</v>
      </c>
    </row>
    <row r="929" spans="1:51" ht="14" x14ac:dyDescent="0.15">
      <c r="A929" t="s">
        <v>1791</v>
      </c>
      <c r="B929">
        <v>1</v>
      </c>
      <c r="C929" s="13">
        <v>60.736046875745501</v>
      </c>
      <c r="D929" t="s">
        <v>52</v>
      </c>
      <c r="E929">
        <v>4</v>
      </c>
      <c r="F929">
        <v>14</v>
      </c>
      <c r="G929" t="s">
        <v>299</v>
      </c>
      <c r="H929" t="s">
        <v>3511</v>
      </c>
      <c r="I929">
        <v>10</v>
      </c>
      <c r="J929" t="s">
        <v>57</v>
      </c>
      <c r="K929">
        <v>3</v>
      </c>
      <c r="L929" t="s">
        <v>1285</v>
      </c>
      <c r="M929">
        <v>2</v>
      </c>
      <c r="N929" t="s">
        <v>91</v>
      </c>
      <c r="O929">
        <v>5</v>
      </c>
      <c r="P929">
        <v>0</v>
      </c>
      <c r="Q929">
        <v>5</v>
      </c>
      <c r="R929">
        <v>0</v>
      </c>
      <c r="S929" t="s">
        <v>2598</v>
      </c>
      <c r="T929">
        <v>0</v>
      </c>
      <c r="U929">
        <v>0</v>
      </c>
      <c r="V929" t="s">
        <v>1273</v>
      </c>
      <c r="W929">
        <v>5</v>
      </c>
      <c r="X929">
        <v>5</v>
      </c>
      <c r="Y929" t="s">
        <v>3001</v>
      </c>
      <c r="Z929">
        <v>1</v>
      </c>
      <c r="AA929" t="s">
        <v>133</v>
      </c>
      <c r="AB929">
        <v>3</v>
      </c>
      <c r="AC929">
        <v>1</v>
      </c>
      <c r="AD929" t="s">
        <v>80</v>
      </c>
      <c r="AE929" t="s">
        <v>1523</v>
      </c>
      <c r="AF929" t="s">
        <v>889</v>
      </c>
      <c r="AG929">
        <v>2</v>
      </c>
      <c r="AH929">
        <v>4</v>
      </c>
      <c r="AI929">
        <v>1</v>
      </c>
      <c r="AJ929">
        <v>1</v>
      </c>
      <c r="AK929" t="s">
        <v>3871</v>
      </c>
      <c r="AL929" t="s">
        <v>4081</v>
      </c>
      <c r="AM929">
        <v>3</v>
      </c>
      <c r="AN929">
        <v>0</v>
      </c>
      <c r="AO929" t="s">
        <v>2345</v>
      </c>
      <c r="AP929">
        <v>0</v>
      </c>
      <c r="AQ929" t="s">
        <v>1100</v>
      </c>
      <c r="AR929" t="s">
        <v>991</v>
      </c>
      <c r="AS929" t="s">
        <v>2221</v>
      </c>
      <c r="AT929">
        <v>3</v>
      </c>
      <c r="AU929">
        <v>1</v>
      </c>
      <c r="AV929" s="13">
        <v>6.3062150742810399</v>
      </c>
      <c r="AW929" s="13">
        <v>67.0422619500265</v>
      </c>
      <c r="AX929">
        <v>1</v>
      </c>
      <c r="AY929">
        <v>0</v>
      </c>
    </row>
    <row r="930" spans="1:51" ht="14" x14ac:dyDescent="0.15">
      <c r="A930" t="s">
        <v>1791</v>
      </c>
      <c r="B930">
        <v>1</v>
      </c>
      <c r="C930" s="13">
        <v>80.396594474850005</v>
      </c>
      <c r="D930" t="s">
        <v>71</v>
      </c>
      <c r="E930">
        <v>4</v>
      </c>
      <c r="F930">
        <v>13</v>
      </c>
      <c r="G930" t="s">
        <v>1522</v>
      </c>
      <c r="H930" t="s">
        <v>1544</v>
      </c>
      <c r="I930">
        <v>7</v>
      </c>
      <c r="J930" t="s">
        <v>55</v>
      </c>
      <c r="K930">
        <v>3</v>
      </c>
      <c r="L930" t="s">
        <v>2115</v>
      </c>
      <c r="M930">
        <v>0</v>
      </c>
      <c r="N930" t="s">
        <v>57</v>
      </c>
      <c r="O930">
        <v>6</v>
      </c>
      <c r="P930">
        <v>14</v>
      </c>
      <c r="Q930">
        <v>7</v>
      </c>
      <c r="R930">
        <v>0</v>
      </c>
      <c r="S930" t="s">
        <v>599</v>
      </c>
      <c r="T930">
        <v>0</v>
      </c>
      <c r="U930">
        <v>0</v>
      </c>
      <c r="V930" t="s">
        <v>2913</v>
      </c>
      <c r="W930">
        <v>5</v>
      </c>
      <c r="X930">
        <v>4</v>
      </c>
      <c r="Y930" t="s">
        <v>830</v>
      </c>
      <c r="Z930">
        <v>1</v>
      </c>
      <c r="AA930" t="s">
        <v>3749</v>
      </c>
      <c r="AB930">
        <v>4</v>
      </c>
      <c r="AC930">
        <v>1</v>
      </c>
      <c r="AD930" t="s">
        <v>62</v>
      </c>
      <c r="AE930" t="s">
        <v>409</v>
      </c>
      <c r="AF930" t="s">
        <v>1050</v>
      </c>
      <c r="AG930">
        <v>1</v>
      </c>
      <c r="AH930">
        <v>3</v>
      </c>
      <c r="AI930">
        <v>0</v>
      </c>
      <c r="AJ930">
        <v>0</v>
      </c>
      <c r="AK930" t="s">
        <v>3607</v>
      </c>
      <c r="AL930" t="s">
        <v>1063</v>
      </c>
      <c r="AM930">
        <v>6</v>
      </c>
      <c r="AN930">
        <v>0</v>
      </c>
      <c r="AO930" t="s">
        <v>1386</v>
      </c>
      <c r="AP930">
        <v>0</v>
      </c>
      <c r="AQ930" t="s">
        <v>214</v>
      </c>
      <c r="AR930" t="s">
        <v>1601</v>
      </c>
      <c r="AS930" t="s">
        <v>552</v>
      </c>
      <c r="AT930">
        <v>3</v>
      </c>
      <c r="AU930">
        <v>1</v>
      </c>
      <c r="AV930" s="13">
        <v>8.1699988575780598</v>
      </c>
      <c r="AW930" s="13">
        <v>88.566593332427999</v>
      </c>
      <c r="AX930">
        <v>1</v>
      </c>
      <c r="AY930">
        <v>0</v>
      </c>
    </row>
    <row r="931" spans="1:51" ht="14" x14ac:dyDescent="0.15">
      <c r="A931" t="s">
        <v>1791</v>
      </c>
      <c r="B931">
        <v>0</v>
      </c>
      <c r="C931" s="13">
        <v>73.970669371342794</v>
      </c>
      <c r="D931" t="s">
        <v>71</v>
      </c>
      <c r="E931">
        <v>0</v>
      </c>
      <c r="F931">
        <v>14</v>
      </c>
      <c r="G931" t="s">
        <v>1100</v>
      </c>
      <c r="H931" t="s">
        <v>1152</v>
      </c>
      <c r="I931">
        <v>8</v>
      </c>
      <c r="J931" t="s">
        <v>55</v>
      </c>
      <c r="K931">
        <v>2</v>
      </c>
      <c r="L931" t="s">
        <v>1303</v>
      </c>
      <c r="M931">
        <v>2</v>
      </c>
      <c r="N931" t="s">
        <v>55</v>
      </c>
      <c r="O931">
        <v>5</v>
      </c>
      <c r="P931">
        <v>12</v>
      </c>
      <c r="Q931">
        <v>2</v>
      </c>
      <c r="R931">
        <v>1</v>
      </c>
      <c r="S931" t="s">
        <v>1848</v>
      </c>
      <c r="T931">
        <v>1</v>
      </c>
      <c r="U931">
        <v>0</v>
      </c>
      <c r="V931" t="s">
        <v>4082</v>
      </c>
      <c r="W931">
        <v>3</v>
      </c>
      <c r="X931">
        <v>3</v>
      </c>
      <c r="Y931" t="s">
        <v>582</v>
      </c>
      <c r="Z931">
        <v>1</v>
      </c>
      <c r="AA931" t="s">
        <v>1210</v>
      </c>
      <c r="AB931">
        <v>4</v>
      </c>
      <c r="AC931">
        <v>1</v>
      </c>
      <c r="AD931" t="s">
        <v>80</v>
      </c>
      <c r="AE931" t="s">
        <v>171</v>
      </c>
      <c r="AF931" t="s">
        <v>1674</v>
      </c>
      <c r="AG931">
        <v>1</v>
      </c>
      <c r="AH931">
        <v>1</v>
      </c>
      <c r="AI931">
        <v>1</v>
      </c>
      <c r="AJ931">
        <v>1</v>
      </c>
      <c r="AK931" t="s">
        <v>1703</v>
      </c>
      <c r="AL931" t="s">
        <v>3244</v>
      </c>
      <c r="AM931">
        <v>4</v>
      </c>
      <c r="AN931">
        <v>20</v>
      </c>
      <c r="AO931" t="s">
        <v>4083</v>
      </c>
      <c r="AP931">
        <v>0</v>
      </c>
      <c r="AQ931" t="s">
        <v>1399</v>
      </c>
      <c r="AR931" t="s">
        <v>272</v>
      </c>
      <c r="AS931" t="s">
        <v>584</v>
      </c>
      <c r="AT931">
        <v>0</v>
      </c>
      <c r="AU931">
        <v>0</v>
      </c>
      <c r="AV931" s="13">
        <v>9.0306858339680094</v>
      </c>
      <c r="AW931" s="13">
        <v>83.001355205310801</v>
      </c>
      <c r="AX931">
        <v>1</v>
      </c>
      <c r="AY931">
        <v>1</v>
      </c>
    </row>
    <row r="932" spans="1:51" ht="14" x14ac:dyDescent="0.15">
      <c r="A932" t="s">
        <v>1791</v>
      </c>
      <c r="B932">
        <v>0</v>
      </c>
      <c r="C932" s="13">
        <v>62.372486736379003</v>
      </c>
      <c r="D932" t="s">
        <v>104</v>
      </c>
      <c r="E932">
        <v>1</v>
      </c>
      <c r="F932">
        <v>16</v>
      </c>
      <c r="G932" t="s">
        <v>2312</v>
      </c>
      <c r="H932" t="s">
        <v>1464</v>
      </c>
      <c r="I932">
        <v>8</v>
      </c>
      <c r="J932" t="s">
        <v>91</v>
      </c>
      <c r="K932">
        <v>3</v>
      </c>
      <c r="L932" t="s">
        <v>2500</v>
      </c>
      <c r="M932">
        <v>0</v>
      </c>
      <c r="N932" t="s">
        <v>57</v>
      </c>
      <c r="O932">
        <v>5</v>
      </c>
      <c r="P932">
        <v>7</v>
      </c>
      <c r="Q932">
        <v>5</v>
      </c>
      <c r="R932">
        <v>0</v>
      </c>
      <c r="S932" t="s">
        <v>2445</v>
      </c>
      <c r="T932">
        <v>2</v>
      </c>
      <c r="U932">
        <v>0</v>
      </c>
      <c r="V932" t="s">
        <v>4084</v>
      </c>
      <c r="W932">
        <v>3</v>
      </c>
      <c r="X932">
        <v>5</v>
      </c>
      <c r="Y932" t="s">
        <v>1849</v>
      </c>
      <c r="Z932">
        <v>1</v>
      </c>
      <c r="AA932" t="s">
        <v>1079</v>
      </c>
      <c r="AB932">
        <v>2</v>
      </c>
      <c r="AC932">
        <v>0</v>
      </c>
      <c r="AD932" t="s">
        <v>80</v>
      </c>
      <c r="AE932" t="s">
        <v>1315</v>
      </c>
      <c r="AF932" t="s">
        <v>1158</v>
      </c>
      <c r="AG932">
        <v>1</v>
      </c>
      <c r="AH932">
        <v>2</v>
      </c>
      <c r="AI932">
        <v>0</v>
      </c>
      <c r="AJ932">
        <v>0</v>
      </c>
      <c r="AK932" t="s">
        <v>2826</v>
      </c>
      <c r="AL932" t="s">
        <v>4085</v>
      </c>
      <c r="AM932">
        <v>4</v>
      </c>
      <c r="AN932">
        <v>0</v>
      </c>
      <c r="AO932" t="s">
        <v>2556</v>
      </c>
      <c r="AP932">
        <v>0</v>
      </c>
      <c r="AQ932" t="s">
        <v>2593</v>
      </c>
      <c r="AR932" t="s">
        <v>2595</v>
      </c>
      <c r="AS932" t="s">
        <v>883</v>
      </c>
      <c r="AT932">
        <v>1</v>
      </c>
      <c r="AU932">
        <v>0</v>
      </c>
      <c r="AV932" s="13">
        <v>-1.9489690306596399</v>
      </c>
      <c r="AW932" s="13">
        <v>60.423517705719398</v>
      </c>
      <c r="AX932">
        <v>1</v>
      </c>
      <c r="AY932">
        <v>1</v>
      </c>
    </row>
    <row r="933" spans="1:51" ht="14" x14ac:dyDescent="0.15">
      <c r="A933" t="s">
        <v>1791</v>
      </c>
      <c r="B933">
        <v>1</v>
      </c>
      <c r="C933" s="13">
        <v>77.084831917889105</v>
      </c>
      <c r="D933" t="s">
        <v>71</v>
      </c>
      <c r="E933">
        <v>3</v>
      </c>
      <c r="F933">
        <v>15</v>
      </c>
      <c r="G933" t="s">
        <v>429</v>
      </c>
      <c r="H933" t="s">
        <v>959</v>
      </c>
      <c r="I933">
        <v>8</v>
      </c>
      <c r="J933" t="s">
        <v>91</v>
      </c>
      <c r="K933">
        <v>1</v>
      </c>
      <c r="L933" t="s">
        <v>1005</v>
      </c>
      <c r="M933">
        <v>2</v>
      </c>
      <c r="N933" t="s">
        <v>57</v>
      </c>
      <c r="O933">
        <v>2</v>
      </c>
      <c r="P933">
        <v>9</v>
      </c>
      <c r="Q933">
        <v>3</v>
      </c>
      <c r="R933">
        <v>0</v>
      </c>
      <c r="S933" t="s">
        <v>1907</v>
      </c>
      <c r="T933">
        <v>0</v>
      </c>
      <c r="U933">
        <v>0</v>
      </c>
      <c r="V933" t="s">
        <v>4086</v>
      </c>
      <c r="W933">
        <v>0</v>
      </c>
      <c r="X933">
        <v>6</v>
      </c>
      <c r="Y933" t="s">
        <v>3336</v>
      </c>
      <c r="Z933">
        <v>3</v>
      </c>
      <c r="AA933" t="s">
        <v>1061</v>
      </c>
      <c r="AB933">
        <v>3</v>
      </c>
      <c r="AC933">
        <v>1</v>
      </c>
      <c r="AD933" t="s">
        <v>140</v>
      </c>
      <c r="AE933" t="s">
        <v>4087</v>
      </c>
      <c r="AF933" t="s">
        <v>2004</v>
      </c>
      <c r="AG933">
        <v>3</v>
      </c>
      <c r="AH933">
        <v>0</v>
      </c>
      <c r="AI933">
        <v>1</v>
      </c>
      <c r="AJ933">
        <v>0</v>
      </c>
      <c r="AK933" t="s">
        <v>2259</v>
      </c>
      <c r="AL933" t="s">
        <v>4088</v>
      </c>
      <c r="AM933">
        <v>0</v>
      </c>
      <c r="AN933">
        <v>0</v>
      </c>
      <c r="AO933" t="s">
        <v>4089</v>
      </c>
      <c r="AP933">
        <v>0</v>
      </c>
      <c r="AQ933" t="s">
        <v>1834</v>
      </c>
      <c r="AR933" t="s">
        <v>91</v>
      </c>
      <c r="AS933" t="s">
        <v>1319</v>
      </c>
      <c r="AT933">
        <v>0</v>
      </c>
      <c r="AU933">
        <v>0</v>
      </c>
      <c r="AV933" s="13">
        <v>10.3098990860624</v>
      </c>
      <c r="AW933" s="13">
        <v>87.394731003951605</v>
      </c>
      <c r="AX933">
        <v>1</v>
      </c>
      <c r="AY933">
        <v>0</v>
      </c>
    </row>
    <row r="934" spans="1:51" ht="14" x14ac:dyDescent="0.15">
      <c r="A934" t="s">
        <v>1791</v>
      </c>
      <c r="B934">
        <v>1</v>
      </c>
      <c r="C934" s="13">
        <v>67.1614872417546</v>
      </c>
      <c r="D934" t="s">
        <v>104</v>
      </c>
      <c r="E934">
        <v>3</v>
      </c>
      <c r="F934">
        <v>13</v>
      </c>
      <c r="G934" t="s">
        <v>2513</v>
      </c>
      <c r="H934" t="s">
        <v>1316</v>
      </c>
      <c r="I934">
        <v>9</v>
      </c>
      <c r="J934" t="s">
        <v>91</v>
      </c>
      <c r="K934">
        <v>3</v>
      </c>
      <c r="L934" t="s">
        <v>301</v>
      </c>
      <c r="M934">
        <v>0</v>
      </c>
      <c r="N934" t="s">
        <v>57</v>
      </c>
      <c r="O934">
        <v>6</v>
      </c>
      <c r="P934">
        <v>7</v>
      </c>
      <c r="Q934">
        <v>4</v>
      </c>
      <c r="R934">
        <v>0</v>
      </c>
      <c r="S934" t="s">
        <v>4090</v>
      </c>
      <c r="T934">
        <v>2</v>
      </c>
      <c r="U934">
        <v>0</v>
      </c>
      <c r="V934" t="s">
        <v>4091</v>
      </c>
      <c r="W934">
        <v>4</v>
      </c>
      <c r="X934">
        <v>6</v>
      </c>
      <c r="Y934" t="s">
        <v>1179</v>
      </c>
      <c r="Z934">
        <v>1</v>
      </c>
      <c r="AA934" t="s">
        <v>1382</v>
      </c>
      <c r="AB934">
        <v>3</v>
      </c>
      <c r="AC934">
        <v>1</v>
      </c>
      <c r="AD934" t="s">
        <v>62</v>
      </c>
      <c r="AE934" t="s">
        <v>1693</v>
      </c>
      <c r="AF934" t="s">
        <v>189</v>
      </c>
      <c r="AG934">
        <v>0</v>
      </c>
      <c r="AH934">
        <v>3</v>
      </c>
      <c r="AI934">
        <v>1</v>
      </c>
      <c r="AJ934">
        <v>1</v>
      </c>
      <c r="AK934" t="s">
        <v>868</v>
      </c>
      <c r="AL934" t="s">
        <v>558</v>
      </c>
      <c r="AM934">
        <v>1</v>
      </c>
      <c r="AN934">
        <v>0</v>
      </c>
      <c r="AO934" t="s">
        <v>200</v>
      </c>
      <c r="AP934">
        <v>0</v>
      </c>
      <c r="AQ934" t="s">
        <v>835</v>
      </c>
      <c r="AR934" t="s">
        <v>623</v>
      </c>
      <c r="AS934" t="s">
        <v>195</v>
      </c>
      <c r="AT934">
        <v>5</v>
      </c>
      <c r="AU934">
        <v>0</v>
      </c>
      <c r="AV934" s="13">
        <v>-3.7391635181170599</v>
      </c>
      <c r="AW934" s="13">
        <v>63.422323723637597</v>
      </c>
      <c r="AX934">
        <v>1</v>
      </c>
      <c r="AY934">
        <v>1</v>
      </c>
    </row>
    <row r="935" spans="1:51" ht="14" x14ac:dyDescent="0.15">
      <c r="A935" t="s">
        <v>1791</v>
      </c>
      <c r="B935">
        <v>1</v>
      </c>
      <c r="C935" s="13">
        <v>67.855086108600204</v>
      </c>
      <c r="D935" t="s">
        <v>104</v>
      </c>
      <c r="E935">
        <v>3</v>
      </c>
      <c r="F935">
        <v>13</v>
      </c>
      <c r="G935" t="s">
        <v>2468</v>
      </c>
      <c r="H935" t="s">
        <v>1789</v>
      </c>
      <c r="I935">
        <v>13</v>
      </c>
      <c r="J935" t="s">
        <v>74</v>
      </c>
      <c r="K935">
        <v>2</v>
      </c>
      <c r="L935" t="s">
        <v>2509</v>
      </c>
      <c r="M935">
        <v>0</v>
      </c>
      <c r="N935" t="s">
        <v>57</v>
      </c>
      <c r="O935">
        <v>5</v>
      </c>
      <c r="P935">
        <v>10</v>
      </c>
      <c r="Q935">
        <v>5</v>
      </c>
      <c r="R935">
        <v>0</v>
      </c>
      <c r="S935" t="s">
        <v>1252</v>
      </c>
      <c r="T935">
        <v>0</v>
      </c>
      <c r="U935">
        <v>0</v>
      </c>
      <c r="V935" t="s">
        <v>3864</v>
      </c>
      <c r="W935">
        <v>2</v>
      </c>
      <c r="X935">
        <v>6</v>
      </c>
      <c r="Y935" t="s">
        <v>2324</v>
      </c>
      <c r="Z935">
        <v>1</v>
      </c>
      <c r="AA935" t="s">
        <v>202</v>
      </c>
      <c r="AB935">
        <v>4</v>
      </c>
      <c r="AC935">
        <v>0</v>
      </c>
      <c r="AD935" t="s">
        <v>62</v>
      </c>
      <c r="AE935" t="s">
        <v>292</v>
      </c>
      <c r="AF935" t="s">
        <v>715</v>
      </c>
      <c r="AG935">
        <v>2</v>
      </c>
      <c r="AH935">
        <v>2</v>
      </c>
      <c r="AI935">
        <v>1</v>
      </c>
      <c r="AJ935">
        <v>1</v>
      </c>
      <c r="AK935" t="s">
        <v>500</v>
      </c>
      <c r="AL935" t="s">
        <v>3247</v>
      </c>
      <c r="AM935">
        <v>1</v>
      </c>
      <c r="AN935">
        <v>17</v>
      </c>
      <c r="AO935" t="s">
        <v>200</v>
      </c>
      <c r="AP935">
        <v>0</v>
      </c>
      <c r="AQ935" t="s">
        <v>723</v>
      </c>
      <c r="AR935" t="s">
        <v>614</v>
      </c>
      <c r="AS935" t="s">
        <v>1156</v>
      </c>
      <c r="AT935">
        <v>3</v>
      </c>
      <c r="AU935">
        <v>1</v>
      </c>
      <c r="AV935" s="13">
        <v>-1.45573277819833</v>
      </c>
      <c r="AW935" s="13">
        <v>66.399353330401894</v>
      </c>
      <c r="AX935">
        <v>1</v>
      </c>
      <c r="AY935">
        <v>1</v>
      </c>
    </row>
    <row r="936" spans="1:51" ht="14" x14ac:dyDescent="0.15">
      <c r="A936" t="s">
        <v>1791</v>
      </c>
      <c r="B936">
        <v>0</v>
      </c>
      <c r="C936" s="13">
        <v>61.939994294412102</v>
      </c>
      <c r="D936" t="s">
        <v>52</v>
      </c>
      <c r="E936">
        <v>5</v>
      </c>
      <c r="F936">
        <v>13</v>
      </c>
      <c r="G936" t="s">
        <v>1543</v>
      </c>
      <c r="H936" t="s">
        <v>661</v>
      </c>
      <c r="I936">
        <v>10</v>
      </c>
      <c r="J936" t="s">
        <v>57</v>
      </c>
      <c r="K936">
        <v>1</v>
      </c>
      <c r="L936" t="s">
        <v>1303</v>
      </c>
      <c r="M936">
        <v>2</v>
      </c>
      <c r="N936" t="s">
        <v>91</v>
      </c>
      <c r="O936">
        <v>5</v>
      </c>
      <c r="P936">
        <v>6</v>
      </c>
      <c r="Q936">
        <v>4</v>
      </c>
      <c r="R936">
        <v>0</v>
      </c>
      <c r="S936" t="s">
        <v>2784</v>
      </c>
      <c r="T936">
        <v>0</v>
      </c>
      <c r="U936">
        <v>0</v>
      </c>
      <c r="V936" t="s">
        <v>3973</v>
      </c>
      <c r="W936">
        <v>3</v>
      </c>
      <c r="X936">
        <v>3</v>
      </c>
      <c r="Y936" t="s">
        <v>3511</v>
      </c>
      <c r="Z936">
        <v>2</v>
      </c>
      <c r="AA936" t="s">
        <v>2536</v>
      </c>
      <c r="AB936">
        <v>2</v>
      </c>
      <c r="AC936">
        <v>1</v>
      </c>
      <c r="AD936" t="s">
        <v>140</v>
      </c>
      <c r="AE936" t="s">
        <v>538</v>
      </c>
      <c r="AF936" t="s">
        <v>1225</v>
      </c>
      <c r="AG936">
        <v>3</v>
      </c>
      <c r="AH936">
        <v>3</v>
      </c>
      <c r="AI936">
        <v>1</v>
      </c>
      <c r="AJ936">
        <v>0</v>
      </c>
      <c r="AK936" t="s">
        <v>2104</v>
      </c>
      <c r="AL936" t="s">
        <v>1518</v>
      </c>
      <c r="AM936">
        <v>0</v>
      </c>
      <c r="AN936">
        <v>0</v>
      </c>
      <c r="AO936" t="s">
        <v>3795</v>
      </c>
      <c r="AP936">
        <v>0</v>
      </c>
      <c r="AQ936" t="s">
        <v>607</v>
      </c>
      <c r="AR936" t="s">
        <v>2630</v>
      </c>
      <c r="AS936" t="s">
        <v>2804</v>
      </c>
      <c r="AT936">
        <v>0</v>
      </c>
      <c r="AU936">
        <v>0</v>
      </c>
      <c r="AV936" s="13">
        <v>5.5615646722093404</v>
      </c>
      <c r="AW936" s="13">
        <v>67.501558966621502</v>
      </c>
      <c r="AX936">
        <v>1</v>
      </c>
      <c r="AY936">
        <v>0</v>
      </c>
    </row>
    <row r="937" spans="1:51" ht="14" x14ac:dyDescent="0.15">
      <c r="A937" t="s">
        <v>1791</v>
      </c>
      <c r="B937">
        <v>0</v>
      </c>
      <c r="C937" s="13">
        <v>75.632473665259297</v>
      </c>
      <c r="D937" t="s">
        <v>71</v>
      </c>
      <c r="E937">
        <v>3</v>
      </c>
      <c r="F937">
        <v>16</v>
      </c>
      <c r="G937" t="s">
        <v>490</v>
      </c>
      <c r="H937" t="s">
        <v>4092</v>
      </c>
      <c r="I937">
        <v>6</v>
      </c>
      <c r="J937" t="s">
        <v>91</v>
      </c>
      <c r="K937">
        <v>2</v>
      </c>
      <c r="L937" t="s">
        <v>2500</v>
      </c>
      <c r="M937">
        <v>1</v>
      </c>
      <c r="N937" t="s">
        <v>91</v>
      </c>
      <c r="O937">
        <v>4</v>
      </c>
      <c r="P937">
        <v>2</v>
      </c>
      <c r="Q937">
        <v>4</v>
      </c>
      <c r="R937">
        <v>1</v>
      </c>
      <c r="S937" t="s">
        <v>95</v>
      </c>
      <c r="T937">
        <v>1</v>
      </c>
      <c r="U937">
        <v>0</v>
      </c>
      <c r="V937" t="s">
        <v>3498</v>
      </c>
      <c r="W937">
        <v>3</v>
      </c>
      <c r="X937">
        <v>7</v>
      </c>
      <c r="Y937" t="s">
        <v>221</v>
      </c>
      <c r="Z937">
        <v>1</v>
      </c>
      <c r="AA937" t="s">
        <v>2614</v>
      </c>
      <c r="AB937">
        <v>3</v>
      </c>
      <c r="AC937">
        <v>1</v>
      </c>
      <c r="AD937" t="s">
        <v>62</v>
      </c>
      <c r="AE937" t="s">
        <v>2382</v>
      </c>
      <c r="AF937" t="s">
        <v>1032</v>
      </c>
      <c r="AG937">
        <v>0</v>
      </c>
      <c r="AH937">
        <v>6</v>
      </c>
      <c r="AI937">
        <v>0</v>
      </c>
      <c r="AJ937">
        <v>2</v>
      </c>
      <c r="AK937" t="s">
        <v>1972</v>
      </c>
      <c r="AL937" t="s">
        <v>4093</v>
      </c>
      <c r="AM937">
        <v>2</v>
      </c>
      <c r="AN937">
        <v>33</v>
      </c>
      <c r="AO937" t="s">
        <v>1605</v>
      </c>
      <c r="AP937">
        <v>0</v>
      </c>
      <c r="AQ937" t="s">
        <v>1442</v>
      </c>
      <c r="AR937" t="s">
        <v>1601</v>
      </c>
      <c r="AS937" t="s">
        <v>141</v>
      </c>
      <c r="AT937">
        <v>2</v>
      </c>
      <c r="AU937">
        <v>0</v>
      </c>
      <c r="AV937" s="13">
        <v>8.6791237623762303</v>
      </c>
      <c r="AW937" s="13">
        <v>84.311597427635505</v>
      </c>
      <c r="AX937">
        <v>1</v>
      </c>
      <c r="AY937">
        <v>1</v>
      </c>
    </row>
    <row r="938" spans="1:51" ht="14" x14ac:dyDescent="0.15">
      <c r="A938" t="s">
        <v>1791</v>
      </c>
      <c r="B938">
        <v>0</v>
      </c>
      <c r="C938" s="13">
        <v>71.242849458911707</v>
      </c>
      <c r="D938" t="s">
        <v>52</v>
      </c>
      <c r="E938">
        <v>4</v>
      </c>
      <c r="F938">
        <v>13</v>
      </c>
      <c r="G938" t="s">
        <v>3109</v>
      </c>
      <c r="H938" t="s">
        <v>1567</v>
      </c>
      <c r="I938">
        <v>12</v>
      </c>
      <c r="J938" t="s">
        <v>74</v>
      </c>
      <c r="K938">
        <v>2</v>
      </c>
      <c r="L938" t="s">
        <v>2594</v>
      </c>
      <c r="M938">
        <v>2</v>
      </c>
      <c r="N938" t="s">
        <v>55</v>
      </c>
      <c r="O938">
        <v>5</v>
      </c>
      <c r="P938">
        <v>11</v>
      </c>
      <c r="Q938">
        <v>4</v>
      </c>
      <c r="R938">
        <v>0</v>
      </c>
      <c r="S938" t="s">
        <v>1749</v>
      </c>
      <c r="T938">
        <v>1</v>
      </c>
      <c r="U938">
        <v>0</v>
      </c>
      <c r="V938" t="s">
        <v>4094</v>
      </c>
      <c r="W938">
        <v>3</v>
      </c>
      <c r="X938">
        <v>6</v>
      </c>
      <c r="Y938" t="s">
        <v>1832</v>
      </c>
      <c r="Z938">
        <v>2</v>
      </c>
      <c r="AA938" t="s">
        <v>2081</v>
      </c>
      <c r="AB938">
        <v>5</v>
      </c>
      <c r="AC938">
        <v>1</v>
      </c>
      <c r="AD938" t="s">
        <v>80</v>
      </c>
      <c r="AE938" t="s">
        <v>2987</v>
      </c>
      <c r="AF938" t="s">
        <v>1581</v>
      </c>
      <c r="AG938">
        <v>2</v>
      </c>
      <c r="AH938">
        <v>2</v>
      </c>
      <c r="AI938">
        <v>0</v>
      </c>
      <c r="AJ938">
        <v>2</v>
      </c>
      <c r="AK938" t="s">
        <v>1141</v>
      </c>
      <c r="AL938" t="s">
        <v>4095</v>
      </c>
      <c r="AM938">
        <v>0</v>
      </c>
      <c r="AN938">
        <v>0</v>
      </c>
      <c r="AO938" t="s">
        <v>4096</v>
      </c>
      <c r="AP938">
        <v>0</v>
      </c>
      <c r="AQ938" t="s">
        <v>1618</v>
      </c>
      <c r="AR938" t="s">
        <v>1217</v>
      </c>
      <c r="AS938" t="s">
        <v>319</v>
      </c>
      <c r="AT938">
        <v>5</v>
      </c>
      <c r="AU938">
        <v>0</v>
      </c>
      <c r="AV938" s="13">
        <v>6.8347689791467898</v>
      </c>
      <c r="AW938" s="13">
        <v>78.077618438058494</v>
      </c>
      <c r="AX938">
        <v>1</v>
      </c>
      <c r="AY938">
        <v>0</v>
      </c>
    </row>
    <row r="939" spans="1:51" ht="14" x14ac:dyDescent="0.15">
      <c r="A939" t="s">
        <v>1791</v>
      </c>
      <c r="B939">
        <v>1</v>
      </c>
      <c r="C939" s="13">
        <v>75.325270253744193</v>
      </c>
      <c r="D939" t="s">
        <v>71</v>
      </c>
      <c r="E939">
        <v>3</v>
      </c>
      <c r="F939">
        <v>11</v>
      </c>
      <c r="G939" t="s">
        <v>1373</v>
      </c>
      <c r="H939" t="s">
        <v>1732</v>
      </c>
      <c r="I939">
        <v>7</v>
      </c>
      <c r="J939" t="s">
        <v>74</v>
      </c>
      <c r="K939">
        <v>1</v>
      </c>
      <c r="L939" t="s">
        <v>2717</v>
      </c>
      <c r="M939">
        <v>2</v>
      </c>
      <c r="N939" t="s">
        <v>57</v>
      </c>
      <c r="O939">
        <v>5</v>
      </c>
      <c r="P939">
        <v>14</v>
      </c>
      <c r="Q939">
        <v>3</v>
      </c>
      <c r="R939">
        <v>0</v>
      </c>
      <c r="S939" t="s">
        <v>434</v>
      </c>
      <c r="T939">
        <v>0</v>
      </c>
      <c r="U939">
        <v>0</v>
      </c>
      <c r="V939" t="s">
        <v>4097</v>
      </c>
      <c r="W939">
        <v>0</v>
      </c>
      <c r="X939">
        <v>4</v>
      </c>
      <c r="Y939" t="s">
        <v>671</v>
      </c>
      <c r="Z939">
        <v>1</v>
      </c>
      <c r="AA939" t="s">
        <v>506</v>
      </c>
      <c r="AB939">
        <v>5</v>
      </c>
      <c r="AC939">
        <v>1</v>
      </c>
      <c r="AD939" t="s">
        <v>62</v>
      </c>
      <c r="AE939" t="s">
        <v>1146</v>
      </c>
      <c r="AF939" t="s">
        <v>435</v>
      </c>
      <c r="AG939">
        <v>0</v>
      </c>
      <c r="AH939">
        <v>2</v>
      </c>
      <c r="AI939">
        <v>0</v>
      </c>
      <c r="AJ939">
        <v>0</v>
      </c>
      <c r="AK939" t="s">
        <v>3999</v>
      </c>
      <c r="AL939" t="s">
        <v>4098</v>
      </c>
      <c r="AM939">
        <v>0</v>
      </c>
      <c r="AN939">
        <v>34</v>
      </c>
      <c r="AO939" t="s">
        <v>656</v>
      </c>
      <c r="AP939">
        <v>0</v>
      </c>
      <c r="AQ939" t="s">
        <v>1100</v>
      </c>
      <c r="AR939" t="s">
        <v>1157</v>
      </c>
      <c r="AS939" t="s">
        <v>874</v>
      </c>
      <c r="AT939">
        <v>0</v>
      </c>
      <c r="AU939">
        <v>0</v>
      </c>
      <c r="AV939" s="13">
        <v>15.1662810357958</v>
      </c>
      <c r="AW939" s="13">
        <v>90.491551289540098</v>
      </c>
      <c r="AX939">
        <v>0</v>
      </c>
      <c r="AY939">
        <v>0</v>
      </c>
    </row>
    <row r="940" spans="1:51" ht="14" x14ac:dyDescent="0.15">
      <c r="A940" t="s">
        <v>1791</v>
      </c>
      <c r="B940">
        <v>0</v>
      </c>
      <c r="C940" s="13">
        <v>85.980602821391201</v>
      </c>
      <c r="D940" t="s">
        <v>104</v>
      </c>
      <c r="E940">
        <v>5</v>
      </c>
      <c r="F940">
        <v>17</v>
      </c>
      <c r="G940" t="s">
        <v>1373</v>
      </c>
      <c r="H940" t="s">
        <v>431</v>
      </c>
      <c r="I940">
        <v>14</v>
      </c>
      <c r="J940" t="s">
        <v>57</v>
      </c>
      <c r="K940">
        <v>4</v>
      </c>
      <c r="L940" t="s">
        <v>2235</v>
      </c>
      <c r="M940">
        <v>2</v>
      </c>
      <c r="N940" t="s">
        <v>55</v>
      </c>
      <c r="O940">
        <v>4</v>
      </c>
      <c r="P940">
        <v>20</v>
      </c>
      <c r="Q940">
        <v>6</v>
      </c>
      <c r="R940">
        <v>0</v>
      </c>
      <c r="S940" t="s">
        <v>1557</v>
      </c>
      <c r="T940">
        <v>0</v>
      </c>
      <c r="U940">
        <v>0</v>
      </c>
      <c r="V940" t="s">
        <v>4099</v>
      </c>
      <c r="W940">
        <v>3</v>
      </c>
      <c r="X940">
        <v>3</v>
      </c>
      <c r="Y940" t="s">
        <v>1687</v>
      </c>
      <c r="Z940">
        <v>2</v>
      </c>
      <c r="AA940" t="s">
        <v>654</v>
      </c>
      <c r="AB940">
        <v>3</v>
      </c>
      <c r="AC940">
        <v>1</v>
      </c>
      <c r="AD940" t="s">
        <v>62</v>
      </c>
      <c r="AE940" t="s">
        <v>3641</v>
      </c>
      <c r="AF940" t="s">
        <v>3465</v>
      </c>
      <c r="AG940">
        <v>0</v>
      </c>
      <c r="AH940">
        <v>3</v>
      </c>
      <c r="AI940">
        <v>0</v>
      </c>
      <c r="AJ940">
        <v>1</v>
      </c>
      <c r="AK940" t="s">
        <v>1840</v>
      </c>
      <c r="AL940" t="s">
        <v>340</v>
      </c>
      <c r="AM940">
        <v>2</v>
      </c>
      <c r="AN940">
        <v>42</v>
      </c>
      <c r="AO940" t="s">
        <v>647</v>
      </c>
      <c r="AP940">
        <v>0</v>
      </c>
      <c r="AQ940" t="s">
        <v>2322</v>
      </c>
      <c r="AR940" t="s">
        <v>889</v>
      </c>
      <c r="AS940" t="s">
        <v>2796</v>
      </c>
      <c r="AT940">
        <v>1</v>
      </c>
      <c r="AU940">
        <v>0</v>
      </c>
      <c r="AV940" s="13">
        <v>-3.6362948281201599</v>
      </c>
      <c r="AW940" s="13">
        <v>82.344307993271002</v>
      </c>
      <c r="AX940">
        <v>1</v>
      </c>
      <c r="AY940">
        <v>1</v>
      </c>
    </row>
    <row r="941" spans="1:51" ht="14" x14ac:dyDescent="0.15">
      <c r="A941" t="s">
        <v>1791</v>
      </c>
      <c r="B941">
        <v>1</v>
      </c>
      <c r="C941" s="13">
        <v>65.053086554554994</v>
      </c>
      <c r="D941" t="s">
        <v>71</v>
      </c>
      <c r="E941">
        <v>3</v>
      </c>
      <c r="F941">
        <v>13</v>
      </c>
      <c r="G941" t="s">
        <v>931</v>
      </c>
      <c r="H941" t="s">
        <v>1662</v>
      </c>
      <c r="I941">
        <v>10</v>
      </c>
      <c r="J941" t="s">
        <v>57</v>
      </c>
      <c r="K941">
        <v>4</v>
      </c>
      <c r="L941" t="s">
        <v>778</v>
      </c>
      <c r="M941">
        <v>3</v>
      </c>
      <c r="N941" t="s">
        <v>91</v>
      </c>
      <c r="O941">
        <v>5</v>
      </c>
      <c r="P941">
        <v>8</v>
      </c>
      <c r="Q941">
        <v>7</v>
      </c>
      <c r="R941">
        <v>0</v>
      </c>
      <c r="S941" t="s">
        <v>1201</v>
      </c>
      <c r="T941">
        <v>1</v>
      </c>
      <c r="U941">
        <v>0</v>
      </c>
      <c r="V941" t="s">
        <v>4100</v>
      </c>
      <c r="W941">
        <v>5</v>
      </c>
      <c r="X941">
        <v>4</v>
      </c>
      <c r="Y941" t="s">
        <v>2706</v>
      </c>
      <c r="Z941">
        <v>2</v>
      </c>
      <c r="AA941" t="s">
        <v>930</v>
      </c>
      <c r="AB941">
        <v>3</v>
      </c>
      <c r="AC941">
        <v>1</v>
      </c>
      <c r="AD941" t="s">
        <v>62</v>
      </c>
      <c r="AE941" t="s">
        <v>1138</v>
      </c>
      <c r="AF941" t="s">
        <v>3120</v>
      </c>
      <c r="AG941">
        <v>1</v>
      </c>
      <c r="AH941">
        <v>3</v>
      </c>
      <c r="AI941">
        <v>0</v>
      </c>
      <c r="AJ941">
        <v>0</v>
      </c>
      <c r="AK941" t="s">
        <v>2322</v>
      </c>
      <c r="AL941" t="s">
        <v>4101</v>
      </c>
      <c r="AM941">
        <v>3</v>
      </c>
      <c r="AN941">
        <v>31</v>
      </c>
      <c r="AO941" t="s">
        <v>3265</v>
      </c>
      <c r="AP941">
        <v>0</v>
      </c>
      <c r="AQ941" t="s">
        <v>1010</v>
      </c>
      <c r="AR941" t="s">
        <v>3066</v>
      </c>
      <c r="AS941" t="s">
        <v>364</v>
      </c>
      <c r="AT941">
        <v>3</v>
      </c>
      <c r="AU941">
        <v>0</v>
      </c>
      <c r="AV941" s="13">
        <v>10.4344722010662</v>
      </c>
      <c r="AW941" s="13">
        <v>75.487558755621194</v>
      </c>
      <c r="AX941">
        <v>1</v>
      </c>
      <c r="AY941">
        <v>1</v>
      </c>
    </row>
    <row r="942" spans="1:51" ht="14" x14ac:dyDescent="0.15">
      <c r="A942" t="s">
        <v>1791</v>
      </c>
      <c r="B942">
        <v>0</v>
      </c>
      <c r="C942" s="13">
        <v>79.2431002072003</v>
      </c>
      <c r="D942" t="s">
        <v>104</v>
      </c>
      <c r="E942">
        <v>4</v>
      </c>
      <c r="F942">
        <v>17</v>
      </c>
      <c r="G942" t="s">
        <v>2393</v>
      </c>
      <c r="H942" t="s">
        <v>973</v>
      </c>
      <c r="I942">
        <v>9</v>
      </c>
      <c r="J942" t="s">
        <v>57</v>
      </c>
      <c r="K942">
        <v>4</v>
      </c>
      <c r="L942" t="s">
        <v>1458</v>
      </c>
      <c r="M942">
        <v>2</v>
      </c>
      <c r="N942" t="s">
        <v>57</v>
      </c>
      <c r="O942">
        <v>5</v>
      </c>
      <c r="P942">
        <v>22</v>
      </c>
      <c r="Q942">
        <v>6</v>
      </c>
      <c r="R942">
        <v>1</v>
      </c>
      <c r="S942" t="s">
        <v>435</v>
      </c>
      <c r="T942">
        <v>0</v>
      </c>
      <c r="U942">
        <v>0</v>
      </c>
      <c r="V942" t="s">
        <v>4102</v>
      </c>
      <c r="W942">
        <v>5</v>
      </c>
      <c r="X942">
        <v>4</v>
      </c>
      <c r="Y942" t="s">
        <v>495</v>
      </c>
      <c r="Z942">
        <v>1</v>
      </c>
      <c r="AA942" t="s">
        <v>565</v>
      </c>
      <c r="AB942">
        <v>1</v>
      </c>
      <c r="AC942">
        <v>1</v>
      </c>
      <c r="AD942" t="s">
        <v>80</v>
      </c>
      <c r="AE942" t="s">
        <v>2728</v>
      </c>
      <c r="AF942" t="s">
        <v>2598</v>
      </c>
      <c r="AG942">
        <v>1</v>
      </c>
      <c r="AH942">
        <v>1</v>
      </c>
      <c r="AI942">
        <v>0</v>
      </c>
      <c r="AJ942">
        <v>0</v>
      </c>
      <c r="AK942" t="s">
        <v>1537</v>
      </c>
      <c r="AL942" t="s">
        <v>4103</v>
      </c>
      <c r="AM942">
        <v>0</v>
      </c>
      <c r="AN942">
        <v>20</v>
      </c>
      <c r="AO942" t="s">
        <v>3960</v>
      </c>
      <c r="AP942">
        <v>0</v>
      </c>
      <c r="AQ942" t="s">
        <v>212</v>
      </c>
      <c r="AR942" t="s">
        <v>1895</v>
      </c>
      <c r="AS942" t="s">
        <v>96</v>
      </c>
      <c r="AT942">
        <v>0</v>
      </c>
      <c r="AU942">
        <v>0</v>
      </c>
      <c r="AV942" s="13">
        <v>-3.4687259213378701</v>
      </c>
      <c r="AW942" s="13">
        <v>75.774374285862393</v>
      </c>
      <c r="AX942">
        <v>1</v>
      </c>
      <c r="AY942">
        <v>1</v>
      </c>
    </row>
    <row r="943" spans="1:51" ht="14" x14ac:dyDescent="0.15">
      <c r="A943" t="s">
        <v>1791</v>
      </c>
      <c r="B943">
        <v>1</v>
      </c>
      <c r="C943" s="13">
        <v>73.961480795399197</v>
      </c>
      <c r="D943" t="s">
        <v>104</v>
      </c>
      <c r="E943">
        <v>1</v>
      </c>
      <c r="F943">
        <v>10</v>
      </c>
      <c r="G943" t="s">
        <v>1884</v>
      </c>
      <c r="H943" t="s">
        <v>1270</v>
      </c>
      <c r="I943">
        <v>5</v>
      </c>
      <c r="J943" t="s">
        <v>55</v>
      </c>
      <c r="K943">
        <v>2</v>
      </c>
      <c r="L943" t="s">
        <v>1240</v>
      </c>
      <c r="M943">
        <v>2</v>
      </c>
      <c r="N943" t="s">
        <v>55</v>
      </c>
      <c r="O943">
        <v>6</v>
      </c>
      <c r="P943">
        <v>12</v>
      </c>
      <c r="Q943">
        <v>4</v>
      </c>
      <c r="R943">
        <v>0</v>
      </c>
      <c r="S943" t="s">
        <v>2933</v>
      </c>
      <c r="T943">
        <v>0</v>
      </c>
      <c r="U943">
        <v>0</v>
      </c>
      <c r="V943" t="s">
        <v>4104</v>
      </c>
      <c r="W943">
        <v>2</v>
      </c>
      <c r="X943">
        <v>6</v>
      </c>
      <c r="Y943" t="s">
        <v>211</v>
      </c>
      <c r="Z943">
        <v>1</v>
      </c>
      <c r="AA943" t="s">
        <v>1243</v>
      </c>
      <c r="AB943">
        <v>2</v>
      </c>
      <c r="AC943">
        <v>1</v>
      </c>
      <c r="AD943" t="s">
        <v>62</v>
      </c>
      <c r="AE943" t="s">
        <v>998</v>
      </c>
      <c r="AF943" t="s">
        <v>194</v>
      </c>
      <c r="AG943">
        <v>0</v>
      </c>
      <c r="AH943">
        <v>0</v>
      </c>
      <c r="AI943">
        <v>0</v>
      </c>
      <c r="AJ943">
        <v>0</v>
      </c>
      <c r="AK943" t="s">
        <v>131</v>
      </c>
      <c r="AL943" t="s">
        <v>4105</v>
      </c>
      <c r="AM943">
        <v>0</v>
      </c>
      <c r="AN943">
        <v>0</v>
      </c>
      <c r="AO943" t="s">
        <v>793</v>
      </c>
      <c r="AP943">
        <v>0</v>
      </c>
      <c r="AQ943" t="s">
        <v>2829</v>
      </c>
      <c r="AR943" t="s">
        <v>552</v>
      </c>
      <c r="AS943" t="s">
        <v>270</v>
      </c>
      <c r="AT943">
        <v>2</v>
      </c>
      <c r="AU943">
        <v>0</v>
      </c>
      <c r="AV943" s="13">
        <v>0.81206056018168105</v>
      </c>
      <c r="AW943" s="13">
        <v>74.773541355580903</v>
      </c>
      <c r="AX943">
        <v>1</v>
      </c>
      <c r="AY943">
        <v>1</v>
      </c>
    </row>
    <row r="944" spans="1:51" ht="14" x14ac:dyDescent="0.15">
      <c r="A944" t="s">
        <v>1791</v>
      </c>
      <c r="B944">
        <v>1</v>
      </c>
      <c r="C944" s="13">
        <v>67.568791141023596</v>
      </c>
      <c r="D944" t="s">
        <v>104</v>
      </c>
      <c r="E944">
        <v>0</v>
      </c>
      <c r="F944">
        <v>12</v>
      </c>
      <c r="G944" t="s">
        <v>325</v>
      </c>
      <c r="H944" t="s">
        <v>1979</v>
      </c>
      <c r="I944">
        <v>10</v>
      </c>
      <c r="J944" t="s">
        <v>57</v>
      </c>
      <c r="K944">
        <v>3</v>
      </c>
      <c r="L944" t="s">
        <v>2220</v>
      </c>
      <c r="M944">
        <v>2</v>
      </c>
      <c r="N944" t="s">
        <v>91</v>
      </c>
      <c r="O944">
        <v>6</v>
      </c>
      <c r="P944">
        <v>12</v>
      </c>
      <c r="Q944">
        <v>6</v>
      </c>
      <c r="R944">
        <v>1</v>
      </c>
      <c r="S944" t="s">
        <v>3224</v>
      </c>
      <c r="T944">
        <v>0</v>
      </c>
      <c r="U944">
        <v>1</v>
      </c>
      <c r="V944" t="s">
        <v>2457</v>
      </c>
      <c r="W944">
        <v>0</v>
      </c>
      <c r="X944">
        <v>6</v>
      </c>
      <c r="Y944" t="s">
        <v>200</v>
      </c>
      <c r="Z944">
        <v>1</v>
      </c>
      <c r="AA944" t="s">
        <v>3523</v>
      </c>
      <c r="AB944">
        <v>3</v>
      </c>
      <c r="AC944">
        <v>1</v>
      </c>
      <c r="AD944" t="s">
        <v>62</v>
      </c>
      <c r="AE944" t="s">
        <v>2097</v>
      </c>
      <c r="AF944" t="s">
        <v>431</v>
      </c>
      <c r="AG944">
        <v>0</v>
      </c>
      <c r="AH944">
        <v>1</v>
      </c>
      <c r="AI944">
        <v>0</v>
      </c>
      <c r="AJ944">
        <v>0</v>
      </c>
      <c r="AK944" t="s">
        <v>1440</v>
      </c>
      <c r="AL944" t="s">
        <v>1522</v>
      </c>
      <c r="AM944">
        <v>0</v>
      </c>
      <c r="AN944">
        <v>0</v>
      </c>
      <c r="AO944" t="s">
        <v>4106</v>
      </c>
      <c r="AP944">
        <v>0</v>
      </c>
      <c r="AQ944" t="s">
        <v>1183</v>
      </c>
      <c r="AR944" t="s">
        <v>191</v>
      </c>
      <c r="AS944" t="s">
        <v>217</v>
      </c>
      <c r="AT944">
        <v>6</v>
      </c>
      <c r="AU944">
        <v>0</v>
      </c>
      <c r="AV944" s="13">
        <v>-5.3429106737320202</v>
      </c>
      <c r="AW944" s="13">
        <v>62.225880467291603</v>
      </c>
      <c r="AX944">
        <v>1</v>
      </c>
      <c r="AY944">
        <v>1</v>
      </c>
    </row>
    <row r="945" spans="1:51" ht="14" x14ac:dyDescent="0.15">
      <c r="A945" t="s">
        <v>1791</v>
      </c>
      <c r="B945">
        <v>1</v>
      </c>
      <c r="C945" s="13">
        <v>63.575322005896901</v>
      </c>
      <c r="D945" t="s">
        <v>104</v>
      </c>
      <c r="E945">
        <v>3</v>
      </c>
      <c r="F945">
        <v>13</v>
      </c>
      <c r="G945" t="s">
        <v>2890</v>
      </c>
      <c r="H945" t="s">
        <v>695</v>
      </c>
      <c r="I945">
        <v>4</v>
      </c>
      <c r="J945" t="s">
        <v>57</v>
      </c>
      <c r="K945">
        <v>4</v>
      </c>
      <c r="L945" t="s">
        <v>3563</v>
      </c>
      <c r="M945">
        <v>2</v>
      </c>
      <c r="N945" t="s">
        <v>57</v>
      </c>
      <c r="O945">
        <v>6</v>
      </c>
      <c r="P945">
        <v>12</v>
      </c>
      <c r="Q945">
        <v>4</v>
      </c>
      <c r="R945">
        <v>1</v>
      </c>
      <c r="S945" t="s">
        <v>851</v>
      </c>
      <c r="T945">
        <v>1</v>
      </c>
      <c r="U945">
        <v>0</v>
      </c>
      <c r="V945" t="s">
        <v>4107</v>
      </c>
      <c r="W945">
        <v>2</v>
      </c>
      <c r="X945">
        <v>6</v>
      </c>
      <c r="Y945" t="s">
        <v>200</v>
      </c>
      <c r="Z945">
        <v>1</v>
      </c>
      <c r="AA945" t="s">
        <v>1450</v>
      </c>
      <c r="AB945">
        <v>3</v>
      </c>
      <c r="AC945">
        <v>1</v>
      </c>
      <c r="AD945" t="s">
        <v>62</v>
      </c>
      <c r="AE945" t="s">
        <v>1540</v>
      </c>
      <c r="AF945" t="s">
        <v>230</v>
      </c>
      <c r="AG945">
        <v>3</v>
      </c>
      <c r="AH945">
        <v>3</v>
      </c>
      <c r="AI945">
        <v>0</v>
      </c>
      <c r="AJ945">
        <v>1</v>
      </c>
      <c r="AK945" t="s">
        <v>513</v>
      </c>
      <c r="AL945" t="s">
        <v>4108</v>
      </c>
      <c r="AM945">
        <v>4</v>
      </c>
      <c r="AN945">
        <v>37</v>
      </c>
      <c r="AO945" t="s">
        <v>540</v>
      </c>
      <c r="AP945">
        <v>0</v>
      </c>
      <c r="AQ945" t="s">
        <v>1366</v>
      </c>
      <c r="AR945" t="s">
        <v>735</v>
      </c>
      <c r="AS945" t="s">
        <v>508</v>
      </c>
      <c r="AT945">
        <v>3</v>
      </c>
      <c r="AU945">
        <v>0</v>
      </c>
      <c r="AV945" s="13">
        <v>1.2367020749458</v>
      </c>
      <c r="AW945" s="13">
        <v>64.812024080842704</v>
      </c>
      <c r="AX945">
        <v>1</v>
      </c>
      <c r="AY945">
        <v>1</v>
      </c>
    </row>
    <row r="946" spans="1:51" ht="14" x14ac:dyDescent="0.15">
      <c r="A946" t="s">
        <v>1791</v>
      </c>
      <c r="B946">
        <v>0</v>
      </c>
      <c r="C946" s="13">
        <v>78.788378301639696</v>
      </c>
      <c r="D946" t="s">
        <v>71</v>
      </c>
      <c r="E946">
        <v>4</v>
      </c>
      <c r="F946">
        <v>12</v>
      </c>
      <c r="G946" t="s">
        <v>437</v>
      </c>
      <c r="H946" t="s">
        <v>859</v>
      </c>
      <c r="I946">
        <v>12</v>
      </c>
      <c r="J946" t="s">
        <v>91</v>
      </c>
      <c r="K946">
        <v>4</v>
      </c>
      <c r="L946" t="s">
        <v>2299</v>
      </c>
      <c r="M946">
        <v>3</v>
      </c>
      <c r="N946" t="s">
        <v>91</v>
      </c>
      <c r="O946">
        <v>6</v>
      </c>
      <c r="P946">
        <v>0</v>
      </c>
      <c r="Q946">
        <v>6</v>
      </c>
      <c r="R946">
        <v>0</v>
      </c>
      <c r="S946" t="s">
        <v>1439</v>
      </c>
      <c r="T946">
        <v>1</v>
      </c>
      <c r="U946">
        <v>0</v>
      </c>
      <c r="V946" t="s">
        <v>541</v>
      </c>
      <c r="W946">
        <v>0</v>
      </c>
      <c r="X946">
        <v>6</v>
      </c>
      <c r="Y946" t="s">
        <v>589</v>
      </c>
      <c r="Z946">
        <v>2</v>
      </c>
      <c r="AA946" t="s">
        <v>1089</v>
      </c>
      <c r="AB946">
        <v>2</v>
      </c>
      <c r="AC946">
        <v>1</v>
      </c>
      <c r="AD946" t="s">
        <v>62</v>
      </c>
      <c r="AE946" t="s">
        <v>2861</v>
      </c>
      <c r="AF946" t="s">
        <v>2808</v>
      </c>
      <c r="AG946">
        <v>0</v>
      </c>
      <c r="AH946">
        <v>1</v>
      </c>
      <c r="AI946">
        <v>0</v>
      </c>
      <c r="AJ946">
        <v>0</v>
      </c>
      <c r="AK946" t="s">
        <v>2788</v>
      </c>
      <c r="AL946" t="s">
        <v>4109</v>
      </c>
      <c r="AM946">
        <v>0</v>
      </c>
      <c r="AN946">
        <v>0</v>
      </c>
      <c r="AO946" t="s">
        <v>4110</v>
      </c>
      <c r="AP946">
        <v>0</v>
      </c>
      <c r="AQ946" t="s">
        <v>1363</v>
      </c>
      <c r="AR946" t="s">
        <v>118</v>
      </c>
      <c r="AS946" t="s">
        <v>702</v>
      </c>
      <c r="AT946">
        <v>4</v>
      </c>
      <c r="AU946">
        <v>0</v>
      </c>
      <c r="AV946" s="13">
        <v>11.3838504092998</v>
      </c>
      <c r="AW946" s="13">
        <v>90.172228710939606</v>
      </c>
      <c r="AX946">
        <v>1</v>
      </c>
      <c r="AY946">
        <v>1</v>
      </c>
    </row>
    <row r="947" spans="1:51" ht="14" x14ac:dyDescent="0.15">
      <c r="A947" t="s">
        <v>1791</v>
      </c>
      <c r="B947">
        <v>0</v>
      </c>
      <c r="C947" s="13">
        <v>72.124829664825697</v>
      </c>
      <c r="D947" t="s">
        <v>104</v>
      </c>
      <c r="E947">
        <v>5</v>
      </c>
      <c r="F947">
        <v>7</v>
      </c>
      <c r="G947" t="s">
        <v>1124</v>
      </c>
      <c r="H947" t="s">
        <v>85</v>
      </c>
      <c r="I947">
        <v>8</v>
      </c>
      <c r="J947" t="s">
        <v>57</v>
      </c>
      <c r="K947">
        <v>2</v>
      </c>
      <c r="L947" t="s">
        <v>974</v>
      </c>
      <c r="M947">
        <v>1</v>
      </c>
      <c r="N947" t="s">
        <v>91</v>
      </c>
      <c r="O947">
        <v>4</v>
      </c>
      <c r="P947">
        <v>12</v>
      </c>
      <c r="Q947">
        <v>4</v>
      </c>
      <c r="R947">
        <v>0</v>
      </c>
      <c r="S947" t="s">
        <v>2398</v>
      </c>
      <c r="T947">
        <v>0</v>
      </c>
      <c r="U947">
        <v>0</v>
      </c>
      <c r="V947" t="s">
        <v>4111</v>
      </c>
      <c r="W947">
        <v>4</v>
      </c>
      <c r="X947">
        <v>4</v>
      </c>
      <c r="Y947" t="s">
        <v>1044</v>
      </c>
      <c r="Z947">
        <v>2</v>
      </c>
      <c r="AA947" t="s">
        <v>1520</v>
      </c>
      <c r="AB947">
        <v>3</v>
      </c>
      <c r="AC947">
        <v>1</v>
      </c>
      <c r="AD947" t="s">
        <v>80</v>
      </c>
      <c r="AE947" t="s">
        <v>197</v>
      </c>
      <c r="AF947" t="s">
        <v>1534</v>
      </c>
      <c r="AG947">
        <v>2</v>
      </c>
      <c r="AH947">
        <v>4</v>
      </c>
      <c r="AI947">
        <v>0</v>
      </c>
      <c r="AJ947">
        <v>0</v>
      </c>
      <c r="AK947" t="s">
        <v>1703</v>
      </c>
      <c r="AL947" t="s">
        <v>4112</v>
      </c>
      <c r="AM947">
        <v>0</v>
      </c>
      <c r="AN947">
        <v>0</v>
      </c>
      <c r="AO947" t="s">
        <v>1017</v>
      </c>
      <c r="AP947">
        <v>0</v>
      </c>
      <c r="AQ947" t="s">
        <v>1328</v>
      </c>
      <c r="AR947" t="s">
        <v>234</v>
      </c>
      <c r="AS947" t="s">
        <v>691</v>
      </c>
      <c r="AT947">
        <v>4</v>
      </c>
      <c r="AU947">
        <v>0</v>
      </c>
      <c r="AV947" s="13">
        <v>-1.9075422731495799</v>
      </c>
      <c r="AW947" s="13">
        <v>70.217287391676095</v>
      </c>
      <c r="AX947">
        <v>1</v>
      </c>
      <c r="AY947">
        <v>1</v>
      </c>
    </row>
    <row r="948" spans="1:51" ht="14" x14ac:dyDescent="0.15">
      <c r="A948" t="s">
        <v>1791</v>
      </c>
      <c r="B948">
        <v>0</v>
      </c>
      <c r="C948" s="13">
        <v>65.682508166400893</v>
      </c>
      <c r="D948" t="s">
        <v>71</v>
      </c>
      <c r="E948">
        <v>3</v>
      </c>
      <c r="F948">
        <v>13</v>
      </c>
      <c r="G948" t="s">
        <v>992</v>
      </c>
      <c r="H948" t="s">
        <v>1042</v>
      </c>
      <c r="I948">
        <v>8</v>
      </c>
      <c r="J948" t="s">
        <v>191</v>
      </c>
      <c r="K948">
        <v>3</v>
      </c>
      <c r="L948" t="s">
        <v>2115</v>
      </c>
      <c r="M948">
        <v>0</v>
      </c>
      <c r="N948" t="s">
        <v>91</v>
      </c>
      <c r="O948">
        <v>6</v>
      </c>
      <c r="P948">
        <v>7</v>
      </c>
      <c r="Q948">
        <v>5</v>
      </c>
      <c r="R948">
        <v>0</v>
      </c>
      <c r="S948" t="s">
        <v>2848</v>
      </c>
      <c r="T948">
        <v>0</v>
      </c>
      <c r="U948">
        <v>0</v>
      </c>
      <c r="V948" t="s">
        <v>3888</v>
      </c>
      <c r="W948">
        <v>3</v>
      </c>
      <c r="X948">
        <v>4</v>
      </c>
      <c r="Y948" t="s">
        <v>985</v>
      </c>
      <c r="Z948">
        <v>1</v>
      </c>
      <c r="AA948" t="s">
        <v>975</v>
      </c>
      <c r="AB948">
        <v>3</v>
      </c>
      <c r="AC948">
        <v>1</v>
      </c>
      <c r="AD948" t="s">
        <v>62</v>
      </c>
      <c r="AE948" t="s">
        <v>3042</v>
      </c>
      <c r="AF948" t="s">
        <v>898</v>
      </c>
      <c r="AG948">
        <v>0</v>
      </c>
      <c r="AH948">
        <v>3</v>
      </c>
      <c r="AI948">
        <v>0</v>
      </c>
      <c r="AJ948">
        <v>1</v>
      </c>
      <c r="AK948" t="s">
        <v>801</v>
      </c>
      <c r="AL948" t="s">
        <v>4113</v>
      </c>
      <c r="AM948">
        <v>2</v>
      </c>
      <c r="AN948">
        <v>0</v>
      </c>
      <c r="AO948" t="s">
        <v>2389</v>
      </c>
      <c r="AP948">
        <v>0</v>
      </c>
      <c r="AQ948" t="s">
        <v>1573</v>
      </c>
      <c r="AR948" t="s">
        <v>61</v>
      </c>
      <c r="AS948" t="s">
        <v>1400</v>
      </c>
      <c r="AT948">
        <v>1</v>
      </c>
      <c r="AU948">
        <v>0</v>
      </c>
      <c r="AV948" s="13">
        <v>9.6137415392328798</v>
      </c>
      <c r="AW948" s="13">
        <v>75.296249705633798</v>
      </c>
      <c r="AX948">
        <v>1</v>
      </c>
      <c r="AY948">
        <v>0</v>
      </c>
    </row>
    <row r="949" spans="1:51" ht="14" x14ac:dyDescent="0.15">
      <c r="A949" t="s">
        <v>1791</v>
      </c>
      <c r="B949">
        <v>1</v>
      </c>
      <c r="C949" s="13">
        <v>66.735751362318993</v>
      </c>
      <c r="D949" t="s">
        <v>52</v>
      </c>
      <c r="E949">
        <v>0</v>
      </c>
      <c r="F949">
        <v>12</v>
      </c>
      <c r="G949" t="s">
        <v>429</v>
      </c>
      <c r="H949" t="s">
        <v>1679</v>
      </c>
      <c r="I949">
        <v>9</v>
      </c>
      <c r="J949" t="s">
        <v>57</v>
      </c>
      <c r="K949">
        <v>1</v>
      </c>
      <c r="L949" t="s">
        <v>163</v>
      </c>
      <c r="M949">
        <v>0</v>
      </c>
      <c r="N949" t="s">
        <v>57</v>
      </c>
      <c r="O949">
        <v>4</v>
      </c>
      <c r="P949">
        <v>16</v>
      </c>
      <c r="Q949">
        <v>6</v>
      </c>
      <c r="R949">
        <v>0</v>
      </c>
      <c r="S949" t="s">
        <v>612</v>
      </c>
      <c r="T949">
        <v>0</v>
      </c>
      <c r="U949">
        <v>0</v>
      </c>
      <c r="V949" t="s">
        <v>1068</v>
      </c>
      <c r="W949">
        <v>2</v>
      </c>
      <c r="X949">
        <v>6</v>
      </c>
      <c r="Y949" t="s">
        <v>734</v>
      </c>
      <c r="Z949">
        <v>1</v>
      </c>
      <c r="AA949" t="s">
        <v>339</v>
      </c>
      <c r="AB949">
        <v>6</v>
      </c>
      <c r="AC949">
        <v>0</v>
      </c>
      <c r="AD949" t="s">
        <v>62</v>
      </c>
      <c r="AE949" t="s">
        <v>1540</v>
      </c>
      <c r="AF949" t="s">
        <v>837</v>
      </c>
      <c r="AG949">
        <v>1</v>
      </c>
      <c r="AH949">
        <v>1</v>
      </c>
      <c r="AI949">
        <v>0</v>
      </c>
      <c r="AJ949">
        <v>1</v>
      </c>
      <c r="AK949" t="s">
        <v>1090</v>
      </c>
      <c r="AL949" t="s">
        <v>4114</v>
      </c>
      <c r="AM949">
        <v>4</v>
      </c>
      <c r="AN949">
        <v>50</v>
      </c>
      <c r="AO949" t="s">
        <v>4115</v>
      </c>
      <c r="AP949">
        <v>0</v>
      </c>
      <c r="AQ949" t="s">
        <v>1442</v>
      </c>
      <c r="AR949" t="s">
        <v>200</v>
      </c>
      <c r="AS949" t="s">
        <v>2225</v>
      </c>
      <c r="AT949">
        <v>5</v>
      </c>
      <c r="AU949">
        <v>0</v>
      </c>
      <c r="AV949" s="13">
        <v>12.802466948344</v>
      </c>
      <c r="AW949" s="13">
        <v>79.538218310662998</v>
      </c>
      <c r="AX949">
        <v>1</v>
      </c>
      <c r="AY949">
        <v>1</v>
      </c>
    </row>
    <row r="950" spans="1:51" ht="14" x14ac:dyDescent="0.15">
      <c r="A950" t="s">
        <v>1791</v>
      </c>
      <c r="B950">
        <v>1</v>
      </c>
      <c r="C950" s="13">
        <v>71.660655606621205</v>
      </c>
      <c r="D950" t="s">
        <v>71</v>
      </c>
      <c r="E950">
        <v>1</v>
      </c>
      <c r="F950">
        <v>14</v>
      </c>
      <c r="G950" t="s">
        <v>1286</v>
      </c>
      <c r="H950" t="s">
        <v>270</v>
      </c>
      <c r="I950">
        <v>6</v>
      </c>
      <c r="J950" t="s">
        <v>91</v>
      </c>
      <c r="K950">
        <v>2</v>
      </c>
      <c r="L950" t="s">
        <v>1192</v>
      </c>
      <c r="M950">
        <v>0</v>
      </c>
      <c r="N950" t="s">
        <v>91</v>
      </c>
      <c r="O950">
        <v>2</v>
      </c>
      <c r="P950">
        <v>0</v>
      </c>
      <c r="Q950">
        <v>6</v>
      </c>
      <c r="R950">
        <v>1</v>
      </c>
      <c r="S950" t="s">
        <v>1314</v>
      </c>
      <c r="T950">
        <v>0</v>
      </c>
      <c r="U950">
        <v>0</v>
      </c>
      <c r="V950" t="s">
        <v>3977</v>
      </c>
      <c r="W950">
        <v>4</v>
      </c>
      <c r="X950">
        <v>3</v>
      </c>
      <c r="Y950" t="s">
        <v>4116</v>
      </c>
      <c r="Z950">
        <v>1</v>
      </c>
      <c r="AA950" t="s">
        <v>408</v>
      </c>
      <c r="AB950">
        <v>2</v>
      </c>
      <c r="AC950">
        <v>0</v>
      </c>
      <c r="AD950" t="s">
        <v>62</v>
      </c>
      <c r="AE950" t="s">
        <v>2431</v>
      </c>
      <c r="AF950" t="s">
        <v>127</v>
      </c>
      <c r="AG950">
        <v>1</v>
      </c>
      <c r="AH950">
        <v>5</v>
      </c>
      <c r="AI950">
        <v>0</v>
      </c>
      <c r="AJ950">
        <v>1</v>
      </c>
      <c r="AK950" t="s">
        <v>3067</v>
      </c>
      <c r="AL950" t="s">
        <v>2791</v>
      </c>
      <c r="AM950">
        <v>4</v>
      </c>
      <c r="AN950">
        <v>49</v>
      </c>
      <c r="AO950" t="s">
        <v>200</v>
      </c>
      <c r="AP950">
        <v>0</v>
      </c>
      <c r="AQ950" t="s">
        <v>927</v>
      </c>
      <c r="AR950" t="s">
        <v>993</v>
      </c>
      <c r="AS950" t="s">
        <v>63</v>
      </c>
      <c r="AT950">
        <v>0</v>
      </c>
      <c r="AU950">
        <v>0</v>
      </c>
      <c r="AV950" s="13">
        <v>13.0516678503345</v>
      </c>
      <c r="AW950" s="13">
        <v>84.712323456955701</v>
      </c>
      <c r="AX950">
        <v>1</v>
      </c>
      <c r="AY950">
        <v>0</v>
      </c>
    </row>
    <row r="951" spans="1:51" ht="14" x14ac:dyDescent="0.15">
      <c r="A951" t="s">
        <v>1791</v>
      </c>
      <c r="B951">
        <v>1</v>
      </c>
      <c r="C951" s="13">
        <v>70.7211793400825</v>
      </c>
      <c r="D951" t="s">
        <v>71</v>
      </c>
      <c r="E951">
        <v>5</v>
      </c>
      <c r="F951">
        <v>13</v>
      </c>
      <c r="G951" t="s">
        <v>2442</v>
      </c>
      <c r="H951" t="s">
        <v>270</v>
      </c>
      <c r="I951">
        <v>12</v>
      </c>
      <c r="J951" t="s">
        <v>55</v>
      </c>
      <c r="K951">
        <v>0</v>
      </c>
      <c r="L951" t="s">
        <v>1466</v>
      </c>
      <c r="M951">
        <v>1</v>
      </c>
      <c r="N951" t="s">
        <v>91</v>
      </c>
      <c r="O951">
        <v>4</v>
      </c>
      <c r="P951">
        <v>13</v>
      </c>
      <c r="Q951">
        <v>6</v>
      </c>
      <c r="R951">
        <v>0</v>
      </c>
      <c r="S951" t="s">
        <v>1525</v>
      </c>
      <c r="T951">
        <v>0</v>
      </c>
      <c r="U951">
        <v>0</v>
      </c>
      <c r="V951" t="s">
        <v>4117</v>
      </c>
      <c r="W951">
        <v>4</v>
      </c>
      <c r="X951">
        <v>6</v>
      </c>
      <c r="Y951" t="s">
        <v>806</v>
      </c>
      <c r="Z951">
        <v>2</v>
      </c>
      <c r="AA951" t="s">
        <v>1158</v>
      </c>
      <c r="AB951">
        <v>3</v>
      </c>
      <c r="AC951">
        <v>1</v>
      </c>
      <c r="AD951" t="s">
        <v>80</v>
      </c>
      <c r="AE951" t="s">
        <v>529</v>
      </c>
      <c r="AF951" t="s">
        <v>1865</v>
      </c>
      <c r="AG951">
        <v>0</v>
      </c>
      <c r="AH951">
        <v>3</v>
      </c>
      <c r="AI951">
        <v>0</v>
      </c>
      <c r="AJ951">
        <v>1</v>
      </c>
      <c r="AK951" t="s">
        <v>2437</v>
      </c>
      <c r="AL951" t="s">
        <v>4118</v>
      </c>
      <c r="AM951">
        <v>0</v>
      </c>
      <c r="AN951">
        <v>0</v>
      </c>
      <c r="AO951" t="s">
        <v>2107</v>
      </c>
      <c r="AP951">
        <v>0</v>
      </c>
      <c r="AQ951" t="s">
        <v>386</v>
      </c>
      <c r="AR951" t="s">
        <v>468</v>
      </c>
      <c r="AS951" t="s">
        <v>552</v>
      </c>
      <c r="AT951">
        <v>6</v>
      </c>
      <c r="AU951">
        <v>0</v>
      </c>
      <c r="AV951" s="13">
        <v>7.02692654800701</v>
      </c>
      <c r="AW951" s="13">
        <v>77.748105888089498</v>
      </c>
      <c r="AX951">
        <v>1</v>
      </c>
      <c r="AY951">
        <v>0</v>
      </c>
    </row>
    <row r="952" spans="1:51" ht="14" x14ac:dyDescent="0.15">
      <c r="A952" t="s">
        <v>1791</v>
      </c>
      <c r="B952">
        <v>1</v>
      </c>
      <c r="C952" s="13">
        <v>72.981582234991293</v>
      </c>
      <c r="D952" t="s">
        <v>52</v>
      </c>
      <c r="E952">
        <v>2</v>
      </c>
      <c r="F952">
        <v>11</v>
      </c>
      <c r="G952" t="s">
        <v>2610</v>
      </c>
      <c r="H952" t="s">
        <v>834</v>
      </c>
      <c r="I952">
        <v>5</v>
      </c>
      <c r="J952" t="s">
        <v>74</v>
      </c>
      <c r="K952">
        <v>3</v>
      </c>
      <c r="L952" t="s">
        <v>2443</v>
      </c>
      <c r="M952">
        <v>3</v>
      </c>
      <c r="N952" t="s">
        <v>91</v>
      </c>
      <c r="O952">
        <v>4</v>
      </c>
      <c r="P952">
        <v>13</v>
      </c>
      <c r="Q952">
        <v>4</v>
      </c>
      <c r="R952">
        <v>0</v>
      </c>
      <c r="S952" t="s">
        <v>1246</v>
      </c>
      <c r="T952">
        <v>0</v>
      </c>
      <c r="U952">
        <v>0</v>
      </c>
      <c r="V952" t="s">
        <v>4119</v>
      </c>
      <c r="W952">
        <v>3</v>
      </c>
      <c r="X952">
        <v>4</v>
      </c>
      <c r="Y952" t="s">
        <v>2156</v>
      </c>
      <c r="Z952">
        <v>2</v>
      </c>
      <c r="AA952" t="s">
        <v>2536</v>
      </c>
      <c r="AB952">
        <v>2</v>
      </c>
      <c r="AC952">
        <v>1</v>
      </c>
      <c r="AD952" t="s">
        <v>62</v>
      </c>
      <c r="AE952" t="s">
        <v>1882</v>
      </c>
      <c r="AF952" t="s">
        <v>463</v>
      </c>
      <c r="AG952">
        <v>2</v>
      </c>
      <c r="AH952">
        <v>2</v>
      </c>
      <c r="AI952">
        <v>0</v>
      </c>
      <c r="AJ952">
        <v>1</v>
      </c>
      <c r="AK952" t="s">
        <v>1591</v>
      </c>
      <c r="AL952" t="s">
        <v>3818</v>
      </c>
      <c r="AM952">
        <v>4</v>
      </c>
      <c r="AN952">
        <v>0</v>
      </c>
      <c r="AO952" t="s">
        <v>200</v>
      </c>
      <c r="AP952">
        <v>0</v>
      </c>
      <c r="AQ952" t="s">
        <v>134</v>
      </c>
      <c r="AR952" t="s">
        <v>1545</v>
      </c>
      <c r="AS952" t="s">
        <v>562</v>
      </c>
      <c r="AT952">
        <v>1</v>
      </c>
      <c r="AU952">
        <v>0</v>
      </c>
      <c r="AV952" s="13">
        <v>7.0260596974240102</v>
      </c>
      <c r="AW952" s="13">
        <v>80.007641932415396</v>
      </c>
      <c r="AX952">
        <v>1</v>
      </c>
      <c r="AY952">
        <v>0</v>
      </c>
    </row>
    <row r="953" spans="1:51" ht="14" x14ac:dyDescent="0.15">
      <c r="A953" t="s">
        <v>1791</v>
      </c>
      <c r="B953">
        <v>1</v>
      </c>
      <c r="C953" s="13">
        <v>72.838702669591399</v>
      </c>
      <c r="D953" t="s">
        <v>104</v>
      </c>
      <c r="E953">
        <v>2</v>
      </c>
      <c r="F953">
        <v>14</v>
      </c>
      <c r="G953" t="s">
        <v>3560</v>
      </c>
      <c r="H953" t="s">
        <v>1832</v>
      </c>
      <c r="I953">
        <v>8</v>
      </c>
      <c r="J953" t="s">
        <v>57</v>
      </c>
      <c r="K953">
        <v>1</v>
      </c>
      <c r="L953" t="s">
        <v>1056</v>
      </c>
      <c r="M953">
        <v>0</v>
      </c>
      <c r="N953" t="s">
        <v>57</v>
      </c>
      <c r="O953">
        <v>5</v>
      </c>
      <c r="P953">
        <v>7</v>
      </c>
      <c r="Q953">
        <v>5</v>
      </c>
      <c r="R953">
        <v>0</v>
      </c>
      <c r="S953" t="s">
        <v>431</v>
      </c>
      <c r="T953">
        <v>1</v>
      </c>
      <c r="U953">
        <v>0</v>
      </c>
      <c r="V953" t="s">
        <v>2127</v>
      </c>
      <c r="W953">
        <v>2</v>
      </c>
      <c r="X953">
        <v>6</v>
      </c>
      <c r="Y953" t="s">
        <v>932</v>
      </c>
      <c r="Z953">
        <v>2</v>
      </c>
      <c r="AA953" t="s">
        <v>267</v>
      </c>
      <c r="AB953">
        <v>4</v>
      </c>
      <c r="AC953">
        <v>1</v>
      </c>
      <c r="AD953" t="s">
        <v>80</v>
      </c>
      <c r="AE953" t="s">
        <v>1392</v>
      </c>
      <c r="AF953" t="s">
        <v>1837</v>
      </c>
      <c r="AG953">
        <v>2</v>
      </c>
      <c r="AH953">
        <v>3</v>
      </c>
      <c r="AI953">
        <v>0</v>
      </c>
      <c r="AJ953">
        <v>1</v>
      </c>
      <c r="AK953" t="s">
        <v>1203</v>
      </c>
      <c r="AL953" t="s">
        <v>639</v>
      </c>
      <c r="AM953">
        <v>3</v>
      </c>
      <c r="AN953">
        <v>33</v>
      </c>
      <c r="AO953" t="s">
        <v>4120</v>
      </c>
      <c r="AP953">
        <v>0</v>
      </c>
      <c r="AQ953" t="s">
        <v>1957</v>
      </c>
      <c r="AR953" t="s">
        <v>628</v>
      </c>
      <c r="AS953" t="s">
        <v>960</v>
      </c>
      <c r="AT953">
        <v>6</v>
      </c>
      <c r="AU953">
        <v>0</v>
      </c>
      <c r="AV953" s="13">
        <v>-1.8507550325177999</v>
      </c>
      <c r="AW953" s="13">
        <v>70.987947637073603</v>
      </c>
      <c r="AX953">
        <v>1</v>
      </c>
      <c r="AY953">
        <v>1</v>
      </c>
    </row>
    <row r="954" spans="1:51" ht="14" x14ac:dyDescent="0.15">
      <c r="A954" t="s">
        <v>1791</v>
      </c>
      <c r="B954">
        <v>0</v>
      </c>
      <c r="C954" s="13">
        <v>73.116551334301107</v>
      </c>
      <c r="D954" t="s">
        <v>71</v>
      </c>
      <c r="E954">
        <v>5</v>
      </c>
      <c r="F954">
        <v>13</v>
      </c>
      <c r="G954" t="s">
        <v>2594</v>
      </c>
      <c r="H954" t="s">
        <v>1760</v>
      </c>
      <c r="I954">
        <v>6</v>
      </c>
      <c r="J954" t="s">
        <v>57</v>
      </c>
      <c r="K954">
        <v>4</v>
      </c>
      <c r="L954" t="s">
        <v>1160</v>
      </c>
      <c r="M954">
        <v>1</v>
      </c>
      <c r="N954" t="s">
        <v>74</v>
      </c>
      <c r="O954">
        <v>4</v>
      </c>
      <c r="P954">
        <v>10</v>
      </c>
      <c r="Q954">
        <v>4</v>
      </c>
      <c r="R954">
        <v>0</v>
      </c>
      <c r="S954" t="s">
        <v>4121</v>
      </c>
      <c r="T954">
        <v>0</v>
      </c>
      <c r="U954">
        <v>0</v>
      </c>
      <c r="V954" t="s">
        <v>3402</v>
      </c>
      <c r="W954">
        <v>5</v>
      </c>
      <c r="X954">
        <v>3</v>
      </c>
      <c r="Y954" t="s">
        <v>880</v>
      </c>
      <c r="Z954">
        <v>1</v>
      </c>
      <c r="AA954" t="s">
        <v>1243</v>
      </c>
      <c r="AB954">
        <v>1</v>
      </c>
      <c r="AC954">
        <v>1</v>
      </c>
      <c r="AD954" t="s">
        <v>62</v>
      </c>
      <c r="AE954" t="s">
        <v>2261</v>
      </c>
      <c r="AF954" t="s">
        <v>1358</v>
      </c>
      <c r="AG954">
        <v>3</v>
      </c>
      <c r="AH954">
        <v>1</v>
      </c>
      <c r="AI954">
        <v>0</v>
      </c>
      <c r="AJ954">
        <v>0</v>
      </c>
      <c r="AK954" t="s">
        <v>1347</v>
      </c>
      <c r="AL954" t="s">
        <v>3947</v>
      </c>
      <c r="AM954">
        <v>5</v>
      </c>
      <c r="AN954">
        <v>45</v>
      </c>
      <c r="AO954" t="s">
        <v>3527</v>
      </c>
      <c r="AP954">
        <v>0</v>
      </c>
      <c r="AQ954" t="s">
        <v>1328</v>
      </c>
      <c r="AR954" t="s">
        <v>1302</v>
      </c>
      <c r="AS954" t="s">
        <v>90</v>
      </c>
      <c r="AT954">
        <v>4</v>
      </c>
      <c r="AU954">
        <v>0</v>
      </c>
      <c r="AV954" s="13">
        <v>11.165869995888301</v>
      </c>
      <c r="AW954" s="13">
        <v>84.282421330189393</v>
      </c>
      <c r="AX954">
        <v>1</v>
      </c>
      <c r="AY954">
        <v>0</v>
      </c>
    </row>
    <row r="955" spans="1:51" ht="14" x14ac:dyDescent="0.15">
      <c r="A955" t="s">
        <v>1791</v>
      </c>
      <c r="B955">
        <v>1</v>
      </c>
      <c r="C955" s="13">
        <v>77.911672506306601</v>
      </c>
      <c r="D955" t="s">
        <v>52</v>
      </c>
      <c r="E955">
        <v>4</v>
      </c>
      <c r="F955">
        <v>12</v>
      </c>
      <c r="G955" t="s">
        <v>2115</v>
      </c>
      <c r="H955" t="s">
        <v>316</v>
      </c>
      <c r="I955">
        <v>5</v>
      </c>
      <c r="J955" t="s">
        <v>55</v>
      </c>
      <c r="K955">
        <v>3</v>
      </c>
      <c r="L955" t="s">
        <v>1383</v>
      </c>
      <c r="M955">
        <v>2</v>
      </c>
      <c r="N955" t="s">
        <v>57</v>
      </c>
      <c r="O955">
        <v>5</v>
      </c>
      <c r="P955">
        <v>19</v>
      </c>
      <c r="Q955">
        <v>6</v>
      </c>
      <c r="R955">
        <v>0</v>
      </c>
      <c r="S955" t="s">
        <v>3076</v>
      </c>
      <c r="T955">
        <v>0</v>
      </c>
      <c r="U955">
        <v>0</v>
      </c>
      <c r="V955" t="s">
        <v>4122</v>
      </c>
      <c r="W955">
        <v>0</v>
      </c>
      <c r="X955">
        <v>5</v>
      </c>
      <c r="Y955" t="s">
        <v>654</v>
      </c>
      <c r="Z955">
        <v>1</v>
      </c>
      <c r="AA955" t="s">
        <v>1409</v>
      </c>
      <c r="AB955">
        <v>3</v>
      </c>
      <c r="AC955">
        <v>1</v>
      </c>
      <c r="AD955" t="s">
        <v>62</v>
      </c>
      <c r="AE955" t="s">
        <v>4123</v>
      </c>
      <c r="AF955" t="s">
        <v>985</v>
      </c>
      <c r="AG955">
        <v>1</v>
      </c>
      <c r="AH955">
        <v>1</v>
      </c>
      <c r="AI955">
        <v>1</v>
      </c>
      <c r="AJ955">
        <v>2</v>
      </c>
      <c r="AK955" t="s">
        <v>1347</v>
      </c>
      <c r="AL955" t="s">
        <v>2486</v>
      </c>
      <c r="AM955">
        <v>2</v>
      </c>
      <c r="AN955">
        <v>38</v>
      </c>
      <c r="AO955" t="s">
        <v>216</v>
      </c>
      <c r="AP955">
        <v>0</v>
      </c>
      <c r="AQ955" t="s">
        <v>1100</v>
      </c>
      <c r="AR955" t="s">
        <v>391</v>
      </c>
      <c r="AS955" t="s">
        <v>63</v>
      </c>
      <c r="AT955">
        <v>0</v>
      </c>
      <c r="AU955">
        <v>1</v>
      </c>
      <c r="AV955" s="13">
        <v>3.7402480577892798</v>
      </c>
      <c r="AW955" s="13">
        <v>81.651920564095903</v>
      </c>
      <c r="AX955">
        <v>1</v>
      </c>
      <c r="AY955">
        <v>1</v>
      </c>
    </row>
    <row r="956" spans="1:51" ht="14" x14ac:dyDescent="0.15">
      <c r="A956" t="s">
        <v>1791</v>
      </c>
      <c r="B956">
        <v>0</v>
      </c>
      <c r="C956" s="13">
        <v>71.624502740556096</v>
      </c>
      <c r="D956" t="s">
        <v>71</v>
      </c>
      <c r="E956">
        <v>5</v>
      </c>
      <c r="F956">
        <v>12</v>
      </c>
      <c r="G956" t="s">
        <v>4124</v>
      </c>
      <c r="H956" t="s">
        <v>550</v>
      </c>
      <c r="I956">
        <v>10</v>
      </c>
      <c r="J956" t="s">
        <v>57</v>
      </c>
      <c r="K956">
        <v>2</v>
      </c>
      <c r="L956" t="s">
        <v>751</v>
      </c>
      <c r="M956">
        <v>2</v>
      </c>
      <c r="N956" t="s">
        <v>57</v>
      </c>
      <c r="O956">
        <v>6</v>
      </c>
      <c r="P956">
        <v>13</v>
      </c>
      <c r="Q956">
        <v>5</v>
      </c>
      <c r="R956">
        <v>0</v>
      </c>
      <c r="S956" t="s">
        <v>2722</v>
      </c>
      <c r="T956">
        <v>0</v>
      </c>
      <c r="U956">
        <v>0</v>
      </c>
      <c r="V956" t="s">
        <v>2673</v>
      </c>
      <c r="W956">
        <v>1</v>
      </c>
      <c r="X956">
        <v>5</v>
      </c>
      <c r="Y956" t="s">
        <v>1271</v>
      </c>
      <c r="Z956">
        <v>1</v>
      </c>
      <c r="AA956" t="s">
        <v>208</v>
      </c>
      <c r="AB956">
        <v>4</v>
      </c>
      <c r="AC956">
        <v>0</v>
      </c>
      <c r="AD956" t="s">
        <v>80</v>
      </c>
      <c r="AE956" t="s">
        <v>864</v>
      </c>
      <c r="AF956" t="s">
        <v>1667</v>
      </c>
      <c r="AG956">
        <v>1</v>
      </c>
      <c r="AH956">
        <v>3</v>
      </c>
      <c r="AI956">
        <v>0</v>
      </c>
      <c r="AJ956">
        <v>1</v>
      </c>
      <c r="AK956" t="s">
        <v>2201</v>
      </c>
      <c r="AL956" t="s">
        <v>3137</v>
      </c>
      <c r="AM956">
        <v>2</v>
      </c>
      <c r="AN956">
        <v>0</v>
      </c>
      <c r="AO956" t="s">
        <v>1770</v>
      </c>
      <c r="AP956">
        <v>0</v>
      </c>
      <c r="AQ956" t="s">
        <v>774</v>
      </c>
      <c r="AR956" t="s">
        <v>391</v>
      </c>
      <c r="AS956" t="s">
        <v>492</v>
      </c>
      <c r="AT956">
        <v>0</v>
      </c>
      <c r="AU956">
        <v>0</v>
      </c>
      <c r="AV956" s="13">
        <v>9.0956805026656493</v>
      </c>
      <c r="AW956" s="13">
        <v>80.720183243221697</v>
      </c>
      <c r="AX956">
        <v>1</v>
      </c>
      <c r="AY956">
        <v>0</v>
      </c>
    </row>
    <row r="957" spans="1:51" ht="14" x14ac:dyDescent="0.15">
      <c r="A957" t="s">
        <v>1791</v>
      </c>
      <c r="B957">
        <v>0</v>
      </c>
      <c r="C957" s="13">
        <v>79.272973295060197</v>
      </c>
      <c r="D957" t="s">
        <v>71</v>
      </c>
      <c r="E957">
        <v>1</v>
      </c>
      <c r="F957">
        <v>11</v>
      </c>
      <c r="G957" t="s">
        <v>2029</v>
      </c>
      <c r="H957" t="s">
        <v>2475</v>
      </c>
      <c r="I957">
        <v>7</v>
      </c>
      <c r="J957" t="s">
        <v>57</v>
      </c>
      <c r="K957">
        <v>0</v>
      </c>
      <c r="L957" t="s">
        <v>220</v>
      </c>
      <c r="M957">
        <v>0</v>
      </c>
      <c r="N957" t="s">
        <v>91</v>
      </c>
      <c r="O957">
        <v>3</v>
      </c>
      <c r="P957">
        <v>5</v>
      </c>
      <c r="Q957">
        <v>4</v>
      </c>
      <c r="R957">
        <v>1</v>
      </c>
      <c r="S957" t="s">
        <v>718</v>
      </c>
      <c r="T957">
        <v>0</v>
      </c>
      <c r="U957">
        <v>0</v>
      </c>
      <c r="V957" t="s">
        <v>4125</v>
      </c>
      <c r="W957">
        <v>2</v>
      </c>
      <c r="X957">
        <v>5</v>
      </c>
      <c r="Y957" t="s">
        <v>3860</v>
      </c>
      <c r="Z957">
        <v>1</v>
      </c>
      <c r="AA957" t="s">
        <v>676</v>
      </c>
      <c r="AB957">
        <v>3</v>
      </c>
      <c r="AC957">
        <v>1</v>
      </c>
      <c r="AD957" t="s">
        <v>140</v>
      </c>
      <c r="AE957" t="s">
        <v>4126</v>
      </c>
      <c r="AF957" t="s">
        <v>935</v>
      </c>
      <c r="AG957">
        <v>1</v>
      </c>
      <c r="AH957">
        <v>0</v>
      </c>
      <c r="AI957">
        <v>0</v>
      </c>
      <c r="AJ957">
        <v>0</v>
      </c>
      <c r="AK957" t="s">
        <v>1171</v>
      </c>
      <c r="AL957" t="s">
        <v>2449</v>
      </c>
      <c r="AM957">
        <v>6</v>
      </c>
      <c r="AN957">
        <v>40</v>
      </c>
      <c r="AO957" t="s">
        <v>4127</v>
      </c>
      <c r="AP957">
        <v>0</v>
      </c>
      <c r="AQ957" t="s">
        <v>2187</v>
      </c>
      <c r="AR957" t="s">
        <v>1298</v>
      </c>
      <c r="AS957" t="s">
        <v>552</v>
      </c>
      <c r="AT957">
        <v>0</v>
      </c>
      <c r="AU957">
        <v>1</v>
      </c>
      <c r="AV957" s="13">
        <v>13.887560167555201</v>
      </c>
      <c r="AW957" s="13">
        <v>93.160533462615405</v>
      </c>
      <c r="AX957">
        <v>1</v>
      </c>
      <c r="AY957">
        <v>1</v>
      </c>
    </row>
    <row r="958" spans="1:51" ht="14" x14ac:dyDescent="0.15">
      <c r="A958" t="s">
        <v>1791</v>
      </c>
      <c r="B958">
        <v>1</v>
      </c>
      <c r="C958" s="13">
        <v>74.100078519288999</v>
      </c>
      <c r="D958" t="s">
        <v>71</v>
      </c>
      <c r="E958">
        <v>1</v>
      </c>
      <c r="F958">
        <v>14</v>
      </c>
      <c r="G958" t="s">
        <v>471</v>
      </c>
      <c r="H958" t="s">
        <v>1542</v>
      </c>
      <c r="I958">
        <v>9</v>
      </c>
      <c r="J958" t="s">
        <v>191</v>
      </c>
      <c r="K958">
        <v>2</v>
      </c>
      <c r="L958" t="s">
        <v>1661</v>
      </c>
      <c r="M958">
        <v>1</v>
      </c>
      <c r="N958" t="s">
        <v>91</v>
      </c>
      <c r="O958">
        <v>4</v>
      </c>
      <c r="P958">
        <v>3</v>
      </c>
      <c r="Q958">
        <v>6</v>
      </c>
      <c r="R958">
        <v>0</v>
      </c>
      <c r="S958" t="s">
        <v>851</v>
      </c>
      <c r="T958">
        <v>1</v>
      </c>
      <c r="U958">
        <v>0</v>
      </c>
      <c r="V958" t="s">
        <v>4128</v>
      </c>
      <c r="W958">
        <v>3</v>
      </c>
      <c r="X958">
        <v>3</v>
      </c>
      <c r="Y958" t="s">
        <v>1596</v>
      </c>
      <c r="Z958">
        <v>1</v>
      </c>
      <c r="AA958" t="s">
        <v>504</v>
      </c>
      <c r="AB958">
        <v>1</v>
      </c>
      <c r="AC958">
        <v>1</v>
      </c>
      <c r="AD958" t="s">
        <v>62</v>
      </c>
      <c r="AE958" t="s">
        <v>1919</v>
      </c>
      <c r="AF958" t="s">
        <v>2213</v>
      </c>
      <c r="AG958">
        <v>0</v>
      </c>
      <c r="AH958">
        <v>1</v>
      </c>
      <c r="AI958">
        <v>0</v>
      </c>
      <c r="AJ958">
        <v>1</v>
      </c>
      <c r="AK958" t="s">
        <v>101</v>
      </c>
      <c r="AL958" t="s">
        <v>4129</v>
      </c>
      <c r="AM958">
        <v>0</v>
      </c>
      <c r="AN958">
        <v>0</v>
      </c>
      <c r="AO958" t="s">
        <v>2819</v>
      </c>
      <c r="AP958">
        <v>0</v>
      </c>
      <c r="AQ958" t="s">
        <v>3412</v>
      </c>
      <c r="AR958" t="s">
        <v>428</v>
      </c>
      <c r="AS958" t="s">
        <v>557</v>
      </c>
      <c r="AT958">
        <v>1</v>
      </c>
      <c r="AU958">
        <v>0</v>
      </c>
      <c r="AV958" s="13">
        <v>11.3737532239375</v>
      </c>
      <c r="AW958" s="13">
        <v>85.473831743226498</v>
      </c>
      <c r="AX958">
        <v>1</v>
      </c>
      <c r="AY958">
        <v>0</v>
      </c>
    </row>
    <row r="959" spans="1:51" ht="14" x14ac:dyDescent="0.15">
      <c r="A959" t="s">
        <v>1791</v>
      </c>
      <c r="B959">
        <v>0</v>
      </c>
      <c r="C959" s="13">
        <v>74.840835668419203</v>
      </c>
      <c r="D959" t="s">
        <v>52</v>
      </c>
      <c r="E959">
        <v>2</v>
      </c>
      <c r="F959">
        <v>11</v>
      </c>
      <c r="G959" t="s">
        <v>1862</v>
      </c>
      <c r="H959" t="s">
        <v>463</v>
      </c>
      <c r="I959">
        <v>11</v>
      </c>
      <c r="J959" t="s">
        <v>191</v>
      </c>
      <c r="K959">
        <v>2</v>
      </c>
      <c r="L959" t="s">
        <v>350</v>
      </c>
      <c r="M959">
        <v>2</v>
      </c>
      <c r="N959" t="s">
        <v>57</v>
      </c>
      <c r="O959">
        <v>4</v>
      </c>
      <c r="P959">
        <v>0</v>
      </c>
      <c r="Q959">
        <v>5</v>
      </c>
      <c r="R959">
        <v>0</v>
      </c>
      <c r="S959" t="s">
        <v>223</v>
      </c>
      <c r="T959">
        <v>1</v>
      </c>
      <c r="U959">
        <v>0</v>
      </c>
      <c r="V959" t="s">
        <v>4130</v>
      </c>
      <c r="W959">
        <v>3</v>
      </c>
      <c r="X959">
        <v>5</v>
      </c>
      <c r="Y959" t="s">
        <v>1439</v>
      </c>
      <c r="Z959">
        <v>1</v>
      </c>
      <c r="AA959" t="s">
        <v>1058</v>
      </c>
      <c r="AB959">
        <v>3</v>
      </c>
      <c r="AC959">
        <v>1</v>
      </c>
      <c r="AD959" t="s">
        <v>80</v>
      </c>
      <c r="AE959" t="s">
        <v>2032</v>
      </c>
      <c r="AF959" t="s">
        <v>359</v>
      </c>
      <c r="AG959">
        <v>0</v>
      </c>
      <c r="AH959">
        <v>0</v>
      </c>
      <c r="AI959">
        <v>1</v>
      </c>
      <c r="AJ959">
        <v>0</v>
      </c>
      <c r="AK959" t="s">
        <v>183</v>
      </c>
      <c r="AL959" t="s">
        <v>4131</v>
      </c>
      <c r="AM959">
        <v>0</v>
      </c>
      <c r="AN959">
        <v>0</v>
      </c>
      <c r="AO959" t="s">
        <v>702</v>
      </c>
      <c r="AP959">
        <v>0</v>
      </c>
      <c r="AQ959" t="s">
        <v>1367</v>
      </c>
      <c r="AR959" t="s">
        <v>589</v>
      </c>
      <c r="AS959" t="s">
        <v>1679</v>
      </c>
      <c r="AT959">
        <v>4</v>
      </c>
      <c r="AU959">
        <v>0</v>
      </c>
      <c r="AV959" s="13">
        <v>8.3622325201035803</v>
      </c>
      <c r="AW959" s="13">
        <v>83.203068188522806</v>
      </c>
      <c r="AX959">
        <v>1</v>
      </c>
      <c r="AY959">
        <v>0</v>
      </c>
    </row>
    <row r="960" spans="1:51" ht="14" x14ac:dyDescent="0.15">
      <c r="A960" t="s">
        <v>1791</v>
      </c>
      <c r="B960">
        <v>0</v>
      </c>
      <c r="C960" s="13">
        <v>74.982415533152604</v>
      </c>
      <c r="D960" t="s">
        <v>104</v>
      </c>
      <c r="E960">
        <v>2</v>
      </c>
      <c r="F960">
        <v>13</v>
      </c>
      <c r="G960" t="s">
        <v>1917</v>
      </c>
      <c r="H960" t="s">
        <v>359</v>
      </c>
      <c r="I960">
        <v>4</v>
      </c>
      <c r="J960" t="s">
        <v>57</v>
      </c>
      <c r="K960">
        <v>1</v>
      </c>
      <c r="L960" t="s">
        <v>2544</v>
      </c>
      <c r="M960">
        <v>0</v>
      </c>
      <c r="N960" t="s">
        <v>74</v>
      </c>
      <c r="O960">
        <v>3</v>
      </c>
      <c r="P960">
        <v>14</v>
      </c>
      <c r="Q960">
        <v>6</v>
      </c>
      <c r="R960">
        <v>0</v>
      </c>
      <c r="S960" t="s">
        <v>2109</v>
      </c>
      <c r="T960">
        <v>0</v>
      </c>
      <c r="U960">
        <v>0</v>
      </c>
      <c r="V960" t="s">
        <v>3681</v>
      </c>
      <c r="W960">
        <v>2</v>
      </c>
      <c r="X960">
        <v>5</v>
      </c>
      <c r="Y960" t="s">
        <v>928</v>
      </c>
      <c r="Z960">
        <v>1</v>
      </c>
      <c r="AA960" t="s">
        <v>756</v>
      </c>
      <c r="AB960">
        <v>6</v>
      </c>
      <c r="AC960">
        <v>0</v>
      </c>
      <c r="AD960" t="s">
        <v>80</v>
      </c>
      <c r="AE960" t="s">
        <v>2659</v>
      </c>
      <c r="AF960" t="s">
        <v>206</v>
      </c>
      <c r="AG960">
        <v>3</v>
      </c>
      <c r="AH960">
        <v>3</v>
      </c>
      <c r="AI960">
        <v>1</v>
      </c>
      <c r="AJ960">
        <v>0</v>
      </c>
      <c r="AK960" t="s">
        <v>689</v>
      </c>
      <c r="AL960" t="s">
        <v>4132</v>
      </c>
      <c r="AM960">
        <v>0</v>
      </c>
      <c r="AN960">
        <v>0</v>
      </c>
      <c r="AO960" t="s">
        <v>4133</v>
      </c>
      <c r="AP960">
        <v>0</v>
      </c>
      <c r="AQ960" t="s">
        <v>2400</v>
      </c>
      <c r="AR960" t="s">
        <v>283</v>
      </c>
      <c r="AS960" t="s">
        <v>166</v>
      </c>
      <c r="AT960">
        <v>3</v>
      </c>
      <c r="AU960">
        <v>1</v>
      </c>
      <c r="AV960" s="13">
        <v>1.39309972127593</v>
      </c>
      <c r="AW960" s="13">
        <v>76.375515254428507</v>
      </c>
      <c r="AX960">
        <v>0</v>
      </c>
      <c r="AY960">
        <v>1</v>
      </c>
    </row>
    <row r="961" spans="1:51" ht="14" x14ac:dyDescent="0.15">
      <c r="A961" t="s">
        <v>1791</v>
      </c>
      <c r="B961">
        <v>1</v>
      </c>
      <c r="C961" s="13">
        <v>65.288254082677497</v>
      </c>
      <c r="D961" t="s">
        <v>104</v>
      </c>
      <c r="E961">
        <v>4</v>
      </c>
      <c r="F961">
        <v>17</v>
      </c>
      <c r="G961" t="s">
        <v>658</v>
      </c>
      <c r="H961" t="s">
        <v>656</v>
      </c>
      <c r="I961">
        <v>3</v>
      </c>
      <c r="J961" t="s">
        <v>57</v>
      </c>
      <c r="K961">
        <v>3</v>
      </c>
      <c r="L961" t="s">
        <v>1948</v>
      </c>
      <c r="M961">
        <v>0</v>
      </c>
      <c r="N961" t="s">
        <v>91</v>
      </c>
      <c r="O961">
        <v>4</v>
      </c>
      <c r="P961">
        <v>12</v>
      </c>
      <c r="Q961">
        <v>4</v>
      </c>
      <c r="R961">
        <v>0</v>
      </c>
      <c r="S961" t="s">
        <v>73</v>
      </c>
      <c r="T961">
        <v>0</v>
      </c>
      <c r="U961">
        <v>0</v>
      </c>
      <c r="V961" t="s">
        <v>2775</v>
      </c>
      <c r="W961">
        <v>2</v>
      </c>
      <c r="X961">
        <v>3</v>
      </c>
      <c r="Y961" t="s">
        <v>2752</v>
      </c>
      <c r="Z961">
        <v>1</v>
      </c>
      <c r="AA961" t="s">
        <v>545</v>
      </c>
      <c r="AB961">
        <v>3</v>
      </c>
      <c r="AC961">
        <v>1</v>
      </c>
      <c r="AD961" t="s">
        <v>80</v>
      </c>
      <c r="AE961" t="s">
        <v>1137</v>
      </c>
      <c r="AF961" t="s">
        <v>1756</v>
      </c>
      <c r="AG961">
        <v>0</v>
      </c>
      <c r="AH961">
        <v>2</v>
      </c>
      <c r="AI961">
        <v>0</v>
      </c>
      <c r="AJ961">
        <v>4</v>
      </c>
      <c r="AK961" t="s">
        <v>766</v>
      </c>
      <c r="AL961" t="s">
        <v>3525</v>
      </c>
      <c r="AM961">
        <v>0</v>
      </c>
      <c r="AN961">
        <v>45</v>
      </c>
      <c r="AO961" t="s">
        <v>4134</v>
      </c>
      <c r="AP961">
        <v>0</v>
      </c>
      <c r="AQ961" t="s">
        <v>214</v>
      </c>
      <c r="AR961" t="s">
        <v>70</v>
      </c>
      <c r="AS961" t="s">
        <v>1316</v>
      </c>
      <c r="AT961">
        <v>3</v>
      </c>
      <c r="AU961">
        <v>0</v>
      </c>
      <c r="AV961" s="13">
        <v>-1.7530065035614699</v>
      </c>
      <c r="AW961" s="13">
        <v>63.535247579116003</v>
      </c>
      <c r="AX961">
        <v>0</v>
      </c>
      <c r="AY961">
        <v>0</v>
      </c>
    </row>
    <row r="962" spans="1:51" ht="14" x14ac:dyDescent="0.15">
      <c r="A962" t="s">
        <v>1791</v>
      </c>
      <c r="B962">
        <v>0</v>
      </c>
      <c r="C962" s="13">
        <v>78.810830832807397</v>
      </c>
      <c r="D962" t="s">
        <v>52</v>
      </c>
      <c r="E962">
        <v>3</v>
      </c>
      <c r="F962">
        <v>15</v>
      </c>
      <c r="G962" t="s">
        <v>295</v>
      </c>
      <c r="H962" t="s">
        <v>1755</v>
      </c>
      <c r="I962">
        <v>8</v>
      </c>
      <c r="J962" t="s">
        <v>191</v>
      </c>
      <c r="K962">
        <v>2</v>
      </c>
      <c r="L962" t="s">
        <v>3563</v>
      </c>
      <c r="M962">
        <v>3</v>
      </c>
      <c r="N962" t="s">
        <v>91</v>
      </c>
      <c r="O962">
        <v>4</v>
      </c>
      <c r="P962">
        <v>17</v>
      </c>
      <c r="Q962">
        <v>6</v>
      </c>
      <c r="R962">
        <v>0</v>
      </c>
      <c r="S962" t="s">
        <v>1999</v>
      </c>
      <c r="T962">
        <v>1</v>
      </c>
      <c r="U962">
        <v>0</v>
      </c>
      <c r="V962" t="s">
        <v>4135</v>
      </c>
      <c r="W962">
        <v>5</v>
      </c>
      <c r="X962">
        <v>4</v>
      </c>
      <c r="Y962" t="s">
        <v>753</v>
      </c>
      <c r="Z962">
        <v>1</v>
      </c>
      <c r="AA962" t="s">
        <v>913</v>
      </c>
      <c r="AB962">
        <v>2</v>
      </c>
      <c r="AC962">
        <v>1</v>
      </c>
      <c r="AD962" t="s">
        <v>140</v>
      </c>
      <c r="AE962" t="s">
        <v>1642</v>
      </c>
      <c r="AF962" t="s">
        <v>1156</v>
      </c>
      <c r="AG962">
        <v>0</v>
      </c>
      <c r="AH962">
        <v>4</v>
      </c>
      <c r="AI962">
        <v>1</v>
      </c>
      <c r="AJ962">
        <v>1</v>
      </c>
      <c r="AK962" t="s">
        <v>2562</v>
      </c>
      <c r="AL962" t="s">
        <v>706</v>
      </c>
      <c r="AM962">
        <v>0</v>
      </c>
      <c r="AN962">
        <v>0</v>
      </c>
      <c r="AO962" t="s">
        <v>1281</v>
      </c>
      <c r="AP962">
        <v>0</v>
      </c>
      <c r="AQ962" t="s">
        <v>2104</v>
      </c>
      <c r="AR962" t="s">
        <v>1732</v>
      </c>
      <c r="AS962" t="s">
        <v>64</v>
      </c>
      <c r="AT962">
        <v>0</v>
      </c>
      <c r="AU962">
        <v>0</v>
      </c>
      <c r="AV962" s="13">
        <v>6.7446095134251003</v>
      </c>
      <c r="AW962" s="13">
        <v>85.555440346232501</v>
      </c>
      <c r="AX962">
        <v>1</v>
      </c>
      <c r="AY962">
        <v>0</v>
      </c>
    </row>
    <row r="963" spans="1:51" ht="14" x14ac:dyDescent="0.15">
      <c r="A963" t="s">
        <v>1791</v>
      </c>
      <c r="B963">
        <v>1</v>
      </c>
      <c r="C963" s="13">
        <v>62.9249076849689</v>
      </c>
      <c r="D963" t="s">
        <v>52</v>
      </c>
      <c r="E963">
        <v>5</v>
      </c>
      <c r="F963">
        <v>16</v>
      </c>
      <c r="G963" t="s">
        <v>2131</v>
      </c>
      <c r="H963" t="s">
        <v>3620</v>
      </c>
      <c r="I963">
        <v>8</v>
      </c>
      <c r="J963" t="s">
        <v>91</v>
      </c>
      <c r="K963">
        <v>1</v>
      </c>
      <c r="L963" t="s">
        <v>244</v>
      </c>
      <c r="M963">
        <v>1</v>
      </c>
      <c r="N963" t="s">
        <v>55</v>
      </c>
      <c r="O963">
        <v>4</v>
      </c>
      <c r="P963">
        <v>9</v>
      </c>
      <c r="Q963">
        <v>4</v>
      </c>
      <c r="R963">
        <v>0</v>
      </c>
      <c r="S963" t="s">
        <v>799</v>
      </c>
      <c r="T963">
        <v>0</v>
      </c>
      <c r="U963">
        <v>0</v>
      </c>
      <c r="V963" t="s">
        <v>4136</v>
      </c>
      <c r="W963">
        <v>1</v>
      </c>
      <c r="X963">
        <v>3</v>
      </c>
      <c r="Y963" t="s">
        <v>2763</v>
      </c>
      <c r="Z963">
        <v>2</v>
      </c>
      <c r="AA963" t="s">
        <v>1538</v>
      </c>
      <c r="AB963">
        <v>6</v>
      </c>
      <c r="AC963">
        <v>1</v>
      </c>
      <c r="AD963" t="s">
        <v>80</v>
      </c>
      <c r="AE963" t="s">
        <v>2543</v>
      </c>
      <c r="AF963" t="s">
        <v>1495</v>
      </c>
      <c r="AG963">
        <v>2</v>
      </c>
      <c r="AH963">
        <v>2</v>
      </c>
      <c r="AI963">
        <v>0</v>
      </c>
      <c r="AJ963">
        <v>1</v>
      </c>
      <c r="AK963" t="s">
        <v>2599</v>
      </c>
      <c r="AL963" t="s">
        <v>253</v>
      </c>
      <c r="AM963">
        <v>0</v>
      </c>
      <c r="AN963">
        <v>0</v>
      </c>
      <c r="AO963" t="s">
        <v>4137</v>
      </c>
      <c r="AP963">
        <v>0</v>
      </c>
      <c r="AQ963" t="s">
        <v>2547</v>
      </c>
      <c r="AR963" t="s">
        <v>1732</v>
      </c>
      <c r="AS963" t="s">
        <v>211</v>
      </c>
      <c r="AT963">
        <v>0</v>
      </c>
      <c r="AU963">
        <v>0</v>
      </c>
      <c r="AV963" s="13">
        <v>7.1634455499522902</v>
      </c>
      <c r="AW963" s="13">
        <v>70.0883532349212</v>
      </c>
      <c r="AX963">
        <v>1</v>
      </c>
      <c r="AY963">
        <v>1</v>
      </c>
    </row>
    <row r="964" spans="1:51" ht="14" x14ac:dyDescent="0.15">
      <c r="A964" t="s">
        <v>1791</v>
      </c>
      <c r="B964">
        <v>0</v>
      </c>
      <c r="C964" s="13">
        <v>73.117844652580203</v>
      </c>
      <c r="D964" t="s">
        <v>71</v>
      </c>
      <c r="E964">
        <v>5</v>
      </c>
      <c r="F964">
        <v>14</v>
      </c>
      <c r="G964" t="s">
        <v>299</v>
      </c>
      <c r="H964" t="s">
        <v>1353</v>
      </c>
      <c r="I964">
        <v>4</v>
      </c>
      <c r="J964" t="s">
        <v>91</v>
      </c>
      <c r="K964">
        <v>2</v>
      </c>
      <c r="L964" t="s">
        <v>287</v>
      </c>
      <c r="M964">
        <v>1</v>
      </c>
      <c r="N964" t="s">
        <v>91</v>
      </c>
      <c r="O964">
        <v>4</v>
      </c>
      <c r="P964">
        <v>11</v>
      </c>
      <c r="Q964">
        <v>4</v>
      </c>
      <c r="R964">
        <v>0</v>
      </c>
      <c r="S964" t="s">
        <v>1077</v>
      </c>
      <c r="T964">
        <v>1</v>
      </c>
      <c r="U964">
        <v>0</v>
      </c>
      <c r="V964" t="s">
        <v>4138</v>
      </c>
      <c r="W964">
        <v>2</v>
      </c>
      <c r="X964">
        <v>5</v>
      </c>
      <c r="Y964" t="s">
        <v>1165</v>
      </c>
      <c r="Z964">
        <v>1</v>
      </c>
      <c r="AA964" t="s">
        <v>2782</v>
      </c>
      <c r="AB964">
        <v>5</v>
      </c>
      <c r="AC964">
        <v>1</v>
      </c>
      <c r="AD964" t="s">
        <v>140</v>
      </c>
      <c r="AE964" t="s">
        <v>1548</v>
      </c>
      <c r="AF964" t="s">
        <v>2213</v>
      </c>
      <c r="AG964">
        <v>0</v>
      </c>
      <c r="AH964">
        <v>3</v>
      </c>
      <c r="AI964">
        <v>0</v>
      </c>
      <c r="AJ964">
        <v>2</v>
      </c>
      <c r="AK964" t="s">
        <v>3435</v>
      </c>
      <c r="AL964" t="s">
        <v>1768</v>
      </c>
      <c r="AM964">
        <v>5</v>
      </c>
      <c r="AN964">
        <v>52</v>
      </c>
      <c r="AO964" t="s">
        <v>801</v>
      </c>
      <c r="AP964">
        <v>1</v>
      </c>
      <c r="AQ964" t="s">
        <v>347</v>
      </c>
      <c r="AR964" t="s">
        <v>1494</v>
      </c>
      <c r="AS964" t="s">
        <v>728</v>
      </c>
      <c r="AT964">
        <v>4</v>
      </c>
      <c r="AU964">
        <v>0</v>
      </c>
      <c r="AV964" s="13">
        <v>16.778717153216402</v>
      </c>
      <c r="AW964" s="13">
        <v>89.896561805796694</v>
      </c>
      <c r="AX964">
        <v>1</v>
      </c>
      <c r="AY964">
        <v>1</v>
      </c>
    </row>
    <row r="965" spans="1:51" ht="14" x14ac:dyDescent="0.15">
      <c r="A965" t="s">
        <v>1791</v>
      </c>
      <c r="B965">
        <v>0</v>
      </c>
      <c r="C965" s="13">
        <v>69.095144181881096</v>
      </c>
      <c r="D965" t="s">
        <v>71</v>
      </c>
      <c r="E965">
        <v>1</v>
      </c>
      <c r="F965">
        <v>11</v>
      </c>
      <c r="G965" t="s">
        <v>1251</v>
      </c>
      <c r="H965" t="s">
        <v>625</v>
      </c>
      <c r="I965">
        <v>9</v>
      </c>
      <c r="J965" t="s">
        <v>91</v>
      </c>
      <c r="K965">
        <v>2</v>
      </c>
      <c r="L965" t="s">
        <v>2076</v>
      </c>
      <c r="M965">
        <v>0</v>
      </c>
      <c r="N965" t="s">
        <v>74</v>
      </c>
      <c r="O965">
        <v>4</v>
      </c>
      <c r="P965">
        <v>16</v>
      </c>
      <c r="Q965">
        <v>6</v>
      </c>
      <c r="R965">
        <v>0</v>
      </c>
      <c r="S965" t="s">
        <v>811</v>
      </c>
      <c r="T965">
        <v>2</v>
      </c>
      <c r="U965">
        <v>0</v>
      </c>
      <c r="V965" t="s">
        <v>1966</v>
      </c>
      <c r="W965">
        <v>0</v>
      </c>
      <c r="X965">
        <v>4</v>
      </c>
      <c r="Y965" t="s">
        <v>2283</v>
      </c>
      <c r="Z965">
        <v>1</v>
      </c>
      <c r="AA965" t="s">
        <v>815</v>
      </c>
      <c r="AB965">
        <v>3</v>
      </c>
      <c r="AC965">
        <v>1</v>
      </c>
      <c r="AD965" t="s">
        <v>140</v>
      </c>
      <c r="AE965" t="s">
        <v>517</v>
      </c>
      <c r="AF965" t="s">
        <v>4090</v>
      </c>
      <c r="AG965">
        <v>0</v>
      </c>
      <c r="AH965">
        <v>3</v>
      </c>
      <c r="AI965">
        <v>0</v>
      </c>
      <c r="AJ965">
        <v>1</v>
      </c>
      <c r="AK965" t="s">
        <v>1972</v>
      </c>
      <c r="AL965" t="s">
        <v>4139</v>
      </c>
      <c r="AM965">
        <v>3</v>
      </c>
      <c r="AN965">
        <v>0</v>
      </c>
      <c r="AO965" t="s">
        <v>1000</v>
      </c>
      <c r="AP965">
        <v>0</v>
      </c>
      <c r="AQ965" t="s">
        <v>992</v>
      </c>
      <c r="AR965" t="s">
        <v>2081</v>
      </c>
      <c r="AS965" t="s">
        <v>1394</v>
      </c>
      <c r="AT965">
        <v>5</v>
      </c>
      <c r="AU965">
        <v>0</v>
      </c>
      <c r="AV965" s="13">
        <v>8.7595800952619705</v>
      </c>
      <c r="AW965" s="13">
        <v>77.854724277143006</v>
      </c>
      <c r="AX965">
        <v>1</v>
      </c>
      <c r="AY965">
        <v>1</v>
      </c>
    </row>
    <row r="966" spans="1:51" ht="14" x14ac:dyDescent="0.15">
      <c r="A966" t="s">
        <v>1791</v>
      </c>
      <c r="B966">
        <v>0</v>
      </c>
      <c r="C966" s="13">
        <v>75.091565205084706</v>
      </c>
      <c r="D966" t="s">
        <v>104</v>
      </c>
      <c r="E966">
        <v>1</v>
      </c>
      <c r="F966">
        <v>16</v>
      </c>
      <c r="G966" t="s">
        <v>481</v>
      </c>
      <c r="H966" t="s">
        <v>2728</v>
      </c>
      <c r="I966">
        <v>8</v>
      </c>
      <c r="J966" t="s">
        <v>57</v>
      </c>
      <c r="K966">
        <v>4</v>
      </c>
      <c r="L966" t="s">
        <v>135</v>
      </c>
      <c r="M966">
        <v>2</v>
      </c>
      <c r="N966" t="s">
        <v>57</v>
      </c>
      <c r="O966">
        <v>4</v>
      </c>
      <c r="P966">
        <v>6</v>
      </c>
      <c r="Q966">
        <v>5</v>
      </c>
      <c r="R966">
        <v>0</v>
      </c>
      <c r="S966" t="s">
        <v>1732</v>
      </c>
      <c r="T966">
        <v>2</v>
      </c>
      <c r="U966">
        <v>0</v>
      </c>
      <c r="V966" t="s">
        <v>1014</v>
      </c>
      <c r="W966">
        <v>3</v>
      </c>
      <c r="X966">
        <v>4</v>
      </c>
      <c r="Y966" t="s">
        <v>1817</v>
      </c>
      <c r="Z966">
        <v>1</v>
      </c>
      <c r="AA966" t="s">
        <v>743</v>
      </c>
      <c r="AB966">
        <v>4</v>
      </c>
      <c r="AC966">
        <v>1</v>
      </c>
      <c r="AD966" t="s">
        <v>80</v>
      </c>
      <c r="AE966" t="s">
        <v>1225</v>
      </c>
      <c r="AF966" t="s">
        <v>750</v>
      </c>
      <c r="AG966">
        <v>0</v>
      </c>
      <c r="AH966">
        <v>2</v>
      </c>
      <c r="AI966">
        <v>0</v>
      </c>
      <c r="AJ966">
        <v>1</v>
      </c>
      <c r="AK966" t="s">
        <v>1228</v>
      </c>
      <c r="AL966" t="s">
        <v>1404</v>
      </c>
      <c r="AM966">
        <v>0</v>
      </c>
      <c r="AN966">
        <v>14</v>
      </c>
      <c r="AO966" t="s">
        <v>4140</v>
      </c>
      <c r="AP966">
        <v>0</v>
      </c>
      <c r="AQ966" t="s">
        <v>1069</v>
      </c>
      <c r="AR966" t="s">
        <v>186</v>
      </c>
      <c r="AS966" t="s">
        <v>2504</v>
      </c>
      <c r="AT966">
        <v>2</v>
      </c>
      <c r="AU966">
        <v>0</v>
      </c>
      <c r="AV966" s="13">
        <v>-2.4338039364117998</v>
      </c>
      <c r="AW966" s="13">
        <v>72.6577612686729</v>
      </c>
      <c r="AX966">
        <v>1</v>
      </c>
      <c r="AY966">
        <v>0</v>
      </c>
    </row>
    <row r="967" spans="1:51" ht="14" x14ac:dyDescent="0.15">
      <c r="A967" t="s">
        <v>1791</v>
      </c>
      <c r="B967">
        <v>0</v>
      </c>
      <c r="C967" s="13">
        <v>69.944402459987103</v>
      </c>
      <c r="D967" t="s">
        <v>52</v>
      </c>
      <c r="E967">
        <v>2</v>
      </c>
      <c r="F967">
        <v>15</v>
      </c>
      <c r="G967" t="s">
        <v>1142</v>
      </c>
      <c r="H967" t="s">
        <v>499</v>
      </c>
      <c r="I967">
        <v>11</v>
      </c>
      <c r="J967" t="s">
        <v>57</v>
      </c>
      <c r="K967">
        <v>2</v>
      </c>
      <c r="L967" t="s">
        <v>692</v>
      </c>
      <c r="M967">
        <v>3</v>
      </c>
      <c r="N967" t="s">
        <v>55</v>
      </c>
      <c r="O967">
        <v>3</v>
      </c>
      <c r="P967">
        <v>16</v>
      </c>
      <c r="Q967">
        <v>4</v>
      </c>
      <c r="R967">
        <v>0</v>
      </c>
      <c r="S967" t="s">
        <v>633</v>
      </c>
      <c r="T967">
        <v>1</v>
      </c>
      <c r="U967">
        <v>0</v>
      </c>
      <c r="V967" t="s">
        <v>3664</v>
      </c>
      <c r="W967">
        <v>2</v>
      </c>
      <c r="X967">
        <v>5</v>
      </c>
      <c r="Y967" t="s">
        <v>2382</v>
      </c>
      <c r="Z967">
        <v>1</v>
      </c>
      <c r="AA967" t="s">
        <v>924</v>
      </c>
      <c r="AB967">
        <v>1</v>
      </c>
      <c r="AC967">
        <v>1</v>
      </c>
      <c r="AD967" t="s">
        <v>80</v>
      </c>
      <c r="AE967" t="s">
        <v>2084</v>
      </c>
      <c r="AF967" t="s">
        <v>2041</v>
      </c>
      <c r="AG967">
        <v>1</v>
      </c>
      <c r="AH967">
        <v>1</v>
      </c>
      <c r="AI967">
        <v>0</v>
      </c>
      <c r="AJ967">
        <v>1</v>
      </c>
      <c r="AK967" t="s">
        <v>2525</v>
      </c>
      <c r="AL967" t="s">
        <v>4141</v>
      </c>
      <c r="AM967">
        <v>3</v>
      </c>
      <c r="AN967">
        <v>28</v>
      </c>
      <c r="AO967" t="s">
        <v>4142</v>
      </c>
      <c r="AP967">
        <v>0</v>
      </c>
      <c r="AQ967" t="s">
        <v>1097</v>
      </c>
      <c r="AR967" t="s">
        <v>1601</v>
      </c>
      <c r="AS967" t="s">
        <v>1470</v>
      </c>
      <c r="AT967">
        <v>0</v>
      </c>
      <c r="AU967">
        <v>1</v>
      </c>
      <c r="AV967" s="13">
        <v>7.9433964835763904</v>
      </c>
      <c r="AW967" s="13">
        <v>77.887798943563496</v>
      </c>
      <c r="AX967">
        <v>1</v>
      </c>
      <c r="AY967">
        <v>0</v>
      </c>
    </row>
    <row r="968" spans="1:51" ht="14" x14ac:dyDescent="0.15">
      <c r="A968" t="s">
        <v>1791</v>
      </c>
      <c r="B968">
        <v>1</v>
      </c>
      <c r="C968" s="13">
        <v>72.994969529200304</v>
      </c>
      <c r="D968" t="s">
        <v>52</v>
      </c>
      <c r="E968">
        <v>3</v>
      </c>
      <c r="F968">
        <v>12</v>
      </c>
      <c r="G968" t="s">
        <v>1087</v>
      </c>
      <c r="H968" t="s">
        <v>1500</v>
      </c>
      <c r="I968">
        <v>5</v>
      </c>
      <c r="J968" t="s">
        <v>91</v>
      </c>
      <c r="K968">
        <v>0</v>
      </c>
      <c r="L968" t="s">
        <v>825</v>
      </c>
      <c r="M968">
        <v>0</v>
      </c>
      <c r="N968" t="s">
        <v>91</v>
      </c>
      <c r="O968">
        <v>4</v>
      </c>
      <c r="P968">
        <v>6</v>
      </c>
      <c r="Q968">
        <v>4</v>
      </c>
      <c r="R968">
        <v>0</v>
      </c>
      <c r="S968" t="s">
        <v>1565</v>
      </c>
      <c r="T968">
        <v>1</v>
      </c>
      <c r="U968">
        <v>0</v>
      </c>
      <c r="V968" t="s">
        <v>118</v>
      </c>
      <c r="W968">
        <v>5</v>
      </c>
      <c r="X968">
        <v>5</v>
      </c>
      <c r="Y968" t="s">
        <v>2782</v>
      </c>
      <c r="Z968">
        <v>2</v>
      </c>
      <c r="AA968" t="s">
        <v>814</v>
      </c>
      <c r="AB968">
        <v>2</v>
      </c>
      <c r="AC968">
        <v>1</v>
      </c>
      <c r="AD968" t="s">
        <v>80</v>
      </c>
      <c r="AE968" t="s">
        <v>2429</v>
      </c>
      <c r="AF968" t="s">
        <v>373</v>
      </c>
      <c r="AG968">
        <v>0</v>
      </c>
      <c r="AH968">
        <v>1</v>
      </c>
      <c r="AI968">
        <v>1</v>
      </c>
      <c r="AJ968">
        <v>0</v>
      </c>
      <c r="AK968" t="s">
        <v>1442</v>
      </c>
      <c r="AL968" t="s">
        <v>4143</v>
      </c>
      <c r="AM968">
        <v>0</v>
      </c>
      <c r="AN968">
        <v>0</v>
      </c>
      <c r="AO968" t="s">
        <v>3493</v>
      </c>
      <c r="AP968">
        <v>0</v>
      </c>
      <c r="AQ968" t="s">
        <v>2788</v>
      </c>
      <c r="AR968" t="s">
        <v>2084</v>
      </c>
      <c r="AS968" t="s">
        <v>1625</v>
      </c>
      <c r="AT968">
        <v>1</v>
      </c>
      <c r="AU968">
        <v>0</v>
      </c>
      <c r="AV968" s="13">
        <v>6.8443096633501401</v>
      </c>
      <c r="AW968" s="13">
        <v>79.839279192550407</v>
      </c>
      <c r="AX968">
        <v>1</v>
      </c>
      <c r="AY968">
        <v>1</v>
      </c>
    </row>
    <row r="969" spans="1:51" ht="14" x14ac:dyDescent="0.15">
      <c r="A969" t="s">
        <v>1791</v>
      </c>
      <c r="B969">
        <v>0</v>
      </c>
      <c r="C969" s="13">
        <v>62.124426920344099</v>
      </c>
      <c r="D969" t="s">
        <v>104</v>
      </c>
      <c r="E969">
        <v>3</v>
      </c>
      <c r="F969">
        <v>13</v>
      </c>
      <c r="G969" t="s">
        <v>201</v>
      </c>
      <c r="H969" t="s">
        <v>1509</v>
      </c>
      <c r="I969">
        <v>8</v>
      </c>
      <c r="J969" t="s">
        <v>57</v>
      </c>
      <c r="K969">
        <v>0</v>
      </c>
      <c r="L969" t="s">
        <v>2851</v>
      </c>
      <c r="M969">
        <v>0</v>
      </c>
      <c r="N969" t="s">
        <v>57</v>
      </c>
      <c r="O969">
        <v>5</v>
      </c>
      <c r="P969">
        <v>5</v>
      </c>
      <c r="Q969">
        <v>7</v>
      </c>
      <c r="R969">
        <v>0</v>
      </c>
      <c r="S969" t="s">
        <v>339</v>
      </c>
      <c r="T969">
        <v>1</v>
      </c>
      <c r="U969">
        <v>0</v>
      </c>
      <c r="V969" t="s">
        <v>4144</v>
      </c>
      <c r="W969">
        <v>1</v>
      </c>
      <c r="X969">
        <v>5</v>
      </c>
      <c r="Y969" t="s">
        <v>3360</v>
      </c>
      <c r="Z969">
        <v>3</v>
      </c>
      <c r="AA969" t="s">
        <v>96</v>
      </c>
      <c r="AB969">
        <v>6</v>
      </c>
      <c r="AC969">
        <v>0</v>
      </c>
      <c r="AD969" t="s">
        <v>62</v>
      </c>
      <c r="AE969" t="s">
        <v>4145</v>
      </c>
      <c r="AF969" t="s">
        <v>1548</v>
      </c>
      <c r="AG969">
        <v>0</v>
      </c>
      <c r="AH969">
        <v>5</v>
      </c>
      <c r="AI969">
        <v>0</v>
      </c>
      <c r="AJ969">
        <v>1</v>
      </c>
      <c r="AK969" t="s">
        <v>3871</v>
      </c>
      <c r="AL969" t="s">
        <v>72</v>
      </c>
      <c r="AM969">
        <v>0</v>
      </c>
      <c r="AN969">
        <v>15</v>
      </c>
      <c r="AO969" t="s">
        <v>4146</v>
      </c>
      <c r="AP969">
        <v>0</v>
      </c>
      <c r="AQ969" t="s">
        <v>2890</v>
      </c>
      <c r="AR969" t="s">
        <v>249</v>
      </c>
      <c r="AS969" t="s">
        <v>1079</v>
      </c>
      <c r="AT969">
        <v>2</v>
      </c>
      <c r="AU969">
        <v>0</v>
      </c>
      <c r="AV969" s="13">
        <v>-2.2226649117373798</v>
      </c>
      <c r="AW969" s="13">
        <v>59.901762008606703</v>
      </c>
      <c r="AX969">
        <v>1</v>
      </c>
      <c r="AY969">
        <v>1</v>
      </c>
    </row>
    <row r="970" spans="1:51" ht="14" x14ac:dyDescent="0.15">
      <c r="A970" t="s">
        <v>1791</v>
      </c>
      <c r="B970">
        <v>1</v>
      </c>
      <c r="C970" s="13">
        <v>85.1561358177171</v>
      </c>
      <c r="D970" t="s">
        <v>71</v>
      </c>
      <c r="E970">
        <v>0</v>
      </c>
      <c r="F970">
        <v>13</v>
      </c>
      <c r="G970" t="s">
        <v>150</v>
      </c>
      <c r="H970" t="s">
        <v>608</v>
      </c>
      <c r="I970">
        <v>5</v>
      </c>
      <c r="J970" t="s">
        <v>91</v>
      </c>
      <c r="K970">
        <v>3</v>
      </c>
      <c r="L970" t="s">
        <v>1081</v>
      </c>
      <c r="M970">
        <v>4</v>
      </c>
      <c r="N970" t="s">
        <v>57</v>
      </c>
      <c r="O970">
        <v>5</v>
      </c>
      <c r="P970">
        <v>11</v>
      </c>
      <c r="Q970">
        <v>5</v>
      </c>
      <c r="R970">
        <v>0</v>
      </c>
      <c r="S970" t="s">
        <v>2081</v>
      </c>
      <c r="T970">
        <v>1</v>
      </c>
      <c r="U970">
        <v>0</v>
      </c>
      <c r="V970" t="s">
        <v>4147</v>
      </c>
      <c r="W970">
        <v>2</v>
      </c>
      <c r="X970">
        <v>5</v>
      </c>
      <c r="Y970" t="s">
        <v>2364</v>
      </c>
      <c r="Z970">
        <v>1</v>
      </c>
      <c r="AA970" t="s">
        <v>919</v>
      </c>
      <c r="AB970">
        <v>6</v>
      </c>
      <c r="AC970">
        <v>1</v>
      </c>
      <c r="AD970" t="s">
        <v>80</v>
      </c>
      <c r="AE970" t="s">
        <v>638</v>
      </c>
      <c r="AF970" t="s">
        <v>988</v>
      </c>
      <c r="AG970">
        <v>0</v>
      </c>
      <c r="AH970">
        <v>3</v>
      </c>
      <c r="AI970">
        <v>0</v>
      </c>
      <c r="AJ970">
        <v>1</v>
      </c>
      <c r="AK970" t="s">
        <v>1636</v>
      </c>
      <c r="AL970" t="s">
        <v>3479</v>
      </c>
      <c r="AM970">
        <v>3</v>
      </c>
      <c r="AN970">
        <v>0</v>
      </c>
      <c r="AO970" t="s">
        <v>200</v>
      </c>
      <c r="AP970">
        <v>0</v>
      </c>
      <c r="AQ970" t="s">
        <v>2315</v>
      </c>
      <c r="AR970" t="s">
        <v>2022</v>
      </c>
      <c r="AS970" t="s">
        <v>913</v>
      </c>
      <c r="AT970">
        <v>3</v>
      </c>
      <c r="AU970">
        <v>0</v>
      </c>
      <c r="AV970" s="13">
        <v>11.7722791317593</v>
      </c>
      <c r="AW970" s="13">
        <v>96.928414949476505</v>
      </c>
      <c r="AX970">
        <v>1</v>
      </c>
      <c r="AY970">
        <v>0</v>
      </c>
    </row>
    <row r="971" spans="1:51" ht="14" x14ac:dyDescent="0.15">
      <c r="A971" t="s">
        <v>1791</v>
      </c>
      <c r="B971">
        <v>0</v>
      </c>
      <c r="C971" s="13">
        <v>70.666130808753806</v>
      </c>
      <c r="D971" t="s">
        <v>52</v>
      </c>
      <c r="E971">
        <v>1</v>
      </c>
      <c r="F971">
        <v>15</v>
      </c>
      <c r="G971" t="s">
        <v>1232</v>
      </c>
      <c r="H971" t="s">
        <v>1075</v>
      </c>
      <c r="I971">
        <v>9</v>
      </c>
      <c r="J971" t="s">
        <v>91</v>
      </c>
      <c r="K971">
        <v>1</v>
      </c>
      <c r="L971" t="s">
        <v>1233</v>
      </c>
      <c r="M971">
        <v>1</v>
      </c>
      <c r="N971" t="s">
        <v>91</v>
      </c>
      <c r="O971">
        <v>4</v>
      </c>
      <c r="P971">
        <v>5</v>
      </c>
      <c r="Q971">
        <v>6</v>
      </c>
      <c r="R971">
        <v>0</v>
      </c>
      <c r="S971" t="s">
        <v>1294</v>
      </c>
      <c r="T971">
        <v>1</v>
      </c>
      <c r="U971">
        <v>0</v>
      </c>
      <c r="V971" t="s">
        <v>4148</v>
      </c>
      <c r="W971">
        <v>1</v>
      </c>
      <c r="X971">
        <v>3</v>
      </c>
      <c r="Y971" t="s">
        <v>1309</v>
      </c>
      <c r="Z971">
        <v>1</v>
      </c>
      <c r="AA971" t="s">
        <v>522</v>
      </c>
      <c r="AB971">
        <v>6</v>
      </c>
      <c r="AC971">
        <v>1</v>
      </c>
      <c r="AD971" t="s">
        <v>80</v>
      </c>
      <c r="AE971" t="s">
        <v>2861</v>
      </c>
      <c r="AF971" t="s">
        <v>1447</v>
      </c>
      <c r="AG971">
        <v>1</v>
      </c>
      <c r="AH971">
        <v>3</v>
      </c>
      <c r="AI971">
        <v>0</v>
      </c>
      <c r="AJ971">
        <v>2</v>
      </c>
      <c r="AK971" t="s">
        <v>1328</v>
      </c>
      <c r="AL971" t="s">
        <v>4149</v>
      </c>
      <c r="AM971">
        <v>0</v>
      </c>
      <c r="AN971">
        <v>0</v>
      </c>
      <c r="AO971" t="s">
        <v>239</v>
      </c>
      <c r="AP971">
        <v>0</v>
      </c>
      <c r="AQ971" t="s">
        <v>2169</v>
      </c>
      <c r="AR971" t="s">
        <v>4150</v>
      </c>
      <c r="AS971" t="s">
        <v>408</v>
      </c>
      <c r="AT971">
        <v>2</v>
      </c>
      <c r="AU971">
        <v>0</v>
      </c>
      <c r="AV971" s="13">
        <v>6.5824178819680998</v>
      </c>
      <c r="AW971" s="13">
        <v>77.248548690721904</v>
      </c>
      <c r="AX971">
        <v>1</v>
      </c>
      <c r="AY971">
        <v>0</v>
      </c>
    </row>
    <row r="972" spans="1:51" ht="14" x14ac:dyDescent="0.15">
      <c r="A972" t="s">
        <v>1791</v>
      </c>
      <c r="B972">
        <v>1</v>
      </c>
      <c r="C972" s="13">
        <v>74.445647297700603</v>
      </c>
      <c r="D972" t="s">
        <v>71</v>
      </c>
      <c r="E972">
        <v>1</v>
      </c>
      <c r="F972">
        <v>12</v>
      </c>
      <c r="G972" t="s">
        <v>150</v>
      </c>
      <c r="H972" t="s">
        <v>1747</v>
      </c>
      <c r="I972">
        <v>4</v>
      </c>
      <c r="J972" t="s">
        <v>74</v>
      </c>
      <c r="K972">
        <v>4</v>
      </c>
      <c r="L972" t="s">
        <v>1860</v>
      </c>
      <c r="M972">
        <v>0</v>
      </c>
      <c r="N972" t="s">
        <v>91</v>
      </c>
      <c r="O972">
        <v>4</v>
      </c>
      <c r="P972">
        <v>3</v>
      </c>
      <c r="Q972">
        <v>7</v>
      </c>
      <c r="R972">
        <v>0</v>
      </c>
      <c r="S972" t="s">
        <v>3191</v>
      </c>
      <c r="T972">
        <v>0</v>
      </c>
      <c r="U972">
        <v>0</v>
      </c>
      <c r="V972" t="s">
        <v>4151</v>
      </c>
      <c r="W972">
        <v>3</v>
      </c>
      <c r="X972">
        <v>4</v>
      </c>
      <c r="Y972" t="s">
        <v>2054</v>
      </c>
      <c r="Z972">
        <v>1</v>
      </c>
      <c r="AA972" t="s">
        <v>676</v>
      </c>
      <c r="AB972">
        <v>4</v>
      </c>
      <c r="AC972">
        <v>1</v>
      </c>
      <c r="AD972" t="s">
        <v>62</v>
      </c>
      <c r="AE972" t="s">
        <v>1139</v>
      </c>
      <c r="AF972" t="s">
        <v>1809</v>
      </c>
      <c r="AG972">
        <v>0</v>
      </c>
      <c r="AH972">
        <v>4</v>
      </c>
      <c r="AI972">
        <v>0</v>
      </c>
      <c r="AJ972">
        <v>2</v>
      </c>
      <c r="AK972" t="s">
        <v>523</v>
      </c>
      <c r="AL972" t="s">
        <v>4152</v>
      </c>
      <c r="AM972">
        <v>4</v>
      </c>
      <c r="AN972">
        <v>19</v>
      </c>
      <c r="AO972" t="s">
        <v>4153</v>
      </c>
      <c r="AP972">
        <v>0</v>
      </c>
      <c r="AQ972" t="s">
        <v>214</v>
      </c>
      <c r="AR972" t="s">
        <v>1579</v>
      </c>
      <c r="AS972" t="s">
        <v>223</v>
      </c>
      <c r="AT972">
        <v>5</v>
      </c>
      <c r="AU972">
        <v>0</v>
      </c>
      <c r="AV972" s="13">
        <v>15.2243445594886</v>
      </c>
      <c r="AW972" s="13">
        <v>89.669991857189302</v>
      </c>
      <c r="AX972">
        <v>1</v>
      </c>
      <c r="AY972">
        <v>0</v>
      </c>
    </row>
    <row r="973" spans="1:51" ht="14" x14ac:dyDescent="0.15">
      <c r="A973" t="s">
        <v>1791</v>
      </c>
      <c r="B973">
        <v>1</v>
      </c>
      <c r="C973" s="13">
        <v>70.381191799902894</v>
      </c>
      <c r="D973" t="s">
        <v>71</v>
      </c>
      <c r="E973">
        <v>3</v>
      </c>
      <c r="F973">
        <v>12</v>
      </c>
      <c r="G973" t="s">
        <v>325</v>
      </c>
      <c r="H973" t="s">
        <v>1671</v>
      </c>
      <c r="I973">
        <v>9</v>
      </c>
      <c r="J973" t="s">
        <v>57</v>
      </c>
      <c r="K973">
        <v>1</v>
      </c>
      <c r="L973" t="s">
        <v>3065</v>
      </c>
      <c r="M973">
        <v>1</v>
      </c>
      <c r="N973" t="s">
        <v>91</v>
      </c>
      <c r="O973">
        <v>5</v>
      </c>
      <c r="P973">
        <v>10</v>
      </c>
      <c r="Q973">
        <v>5</v>
      </c>
      <c r="R973">
        <v>0</v>
      </c>
      <c r="S973" t="s">
        <v>1075</v>
      </c>
      <c r="T973">
        <v>3</v>
      </c>
      <c r="U973">
        <v>0</v>
      </c>
      <c r="V973" t="s">
        <v>4154</v>
      </c>
      <c r="W973">
        <v>4</v>
      </c>
      <c r="X973">
        <v>1</v>
      </c>
      <c r="Y973" t="s">
        <v>2381</v>
      </c>
      <c r="Z973">
        <v>3</v>
      </c>
      <c r="AA973" t="s">
        <v>3138</v>
      </c>
      <c r="AB973">
        <v>4</v>
      </c>
      <c r="AC973">
        <v>1</v>
      </c>
      <c r="AD973" t="s">
        <v>140</v>
      </c>
      <c r="AE973" t="s">
        <v>1891</v>
      </c>
      <c r="AF973" t="s">
        <v>475</v>
      </c>
      <c r="AG973">
        <v>0</v>
      </c>
      <c r="AH973">
        <v>3</v>
      </c>
      <c r="AI973">
        <v>0</v>
      </c>
      <c r="AJ973">
        <v>1</v>
      </c>
      <c r="AK973" t="s">
        <v>1238</v>
      </c>
      <c r="AL973" t="s">
        <v>4155</v>
      </c>
      <c r="AM973">
        <v>3</v>
      </c>
      <c r="AN973">
        <v>0</v>
      </c>
      <c r="AO973" t="s">
        <v>1895</v>
      </c>
      <c r="AP973">
        <v>0</v>
      </c>
      <c r="AQ973" t="s">
        <v>576</v>
      </c>
      <c r="AR973" t="s">
        <v>1489</v>
      </c>
      <c r="AS973" t="s">
        <v>1178</v>
      </c>
      <c r="AT973">
        <v>2</v>
      </c>
      <c r="AU973">
        <v>0</v>
      </c>
      <c r="AV973" s="13">
        <v>6.9384043619954801</v>
      </c>
      <c r="AW973" s="13">
        <v>77.319596161898403</v>
      </c>
      <c r="AX973">
        <v>1</v>
      </c>
      <c r="AY973">
        <v>1</v>
      </c>
    </row>
    <row r="974" spans="1:51" ht="14" x14ac:dyDescent="0.15">
      <c r="A974" t="s">
        <v>1791</v>
      </c>
      <c r="B974">
        <v>1</v>
      </c>
      <c r="C974" s="13">
        <v>72.300850753304999</v>
      </c>
      <c r="D974" t="s">
        <v>104</v>
      </c>
      <c r="E974">
        <v>1</v>
      </c>
      <c r="F974">
        <v>12</v>
      </c>
      <c r="G974" t="s">
        <v>2173</v>
      </c>
      <c r="H974" t="s">
        <v>1726</v>
      </c>
      <c r="I974">
        <v>8</v>
      </c>
      <c r="J974" t="s">
        <v>191</v>
      </c>
      <c r="K974">
        <v>1</v>
      </c>
      <c r="L974" t="s">
        <v>163</v>
      </c>
      <c r="M974">
        <v>0</v>
      </c>
      <c r="N974" t="s">
        <v>57</v>
      </c>
      <c r="O974">
        <v>5</v>
      </c>
      <c r="P974">
        <v>0</v>
      </c>
      <c r="Q974">
        <v>6</v>
      </c>
      <c r="R974">
        <v>0</v>
      </c>
      <c r="S974" t="s">
        <v>1079</v>
      </c>
      <c r="T974">
        <v>0</v>
      </c>
      <c r="U974">
        <v>0</v>
      </c>
      <c r="V974" t="s">
        <v>4156</v>
      </c>
      <c r="W974">
        <v>3</v>
      </c>
      <c r="X974">
        <v>6</v>
      </c>
      <c r="Y974" t="s">
        <v>262</v>
      </c>
      <c r="Z974">
        <v>2</v>
      </c>
      <c r="AA974" t="s">
        <v>2007</v>
      </c>
      <c r="AB974">
        <v>4</v>
      </c>
      <c r="AC974">
        <v>1</v>
      </c>
      <c r="AD974" t="s">
        <v>140</v>
      </c>
      <c r="AE974" t="s">
        <v>934</v>
      </c>
      <c r="AF974" t="s">
        <v>3620</v>
      </c>
      <c r="AG974">
        <v>0</v>
      </c>
      <c r="AH974">
        <v>2</v>
      </c>
      <c r="AI974">
        <v>1</v>
      </c>
      <c r="AJ974">
        <v>0</v>
      </c>
      <c r="AK974" t="s">
        <v>469</v>
      </c>
      <c r="AL974" t="s">
        <v>3789</v>
      </c>
      <c r="AM974">
        <v>3</v>
      </c>
      <c r="AN974">
        <v>43</v>
      </c>
      <c r="AO974" t="s">
        <v>2528</v>
      </c>
      <c r="AP974">
        <v>0</v>
      </c>
      <c r="AQ974" t="s">
        <v>2979</v>
      </c>
      <c r="AR974" t="s">
        <v>1275</v>
      </c>
      <c r="AS974" t="s">
        <v>1039</v>
      </c>
      <c r="AT974">
        <v>0</v>
      </c>
      <c r="AU974">
        <v>0</v>
      </c>
      <c r="AV974" s="13">
        <v>3.2256519046144301</v>
      </c>
      <c r="AW974" s="13">
        <v>75.526502657919494</v>
      </c>
      <c r="AX974">
        <v>0</v>
      </c>
      <c r="AY974">
        <v>1</v>
      </c>
    </row>
    <row r="975" spans="1:51" ht="14" x14ac:dyDescent="0.15">
      <c r="A975" t="s">
        <v>1791</v>
      </c>
      <c r="B975">
        <v>0</v>
      </c>
      <c r="C975" s="13">
        <v>75.076401478843806</v>
      </c>
      <c r="D975" t="s">
        <v>104</v>
      </c>
      <c r="E975">
        <v>2</v>
      </c>
      <c r="F975">
        <v>11</v>
      </c>
      <c r="G975" t="s">
        <v>2717</v>
      </c>
      <c r="H975" t="s">
        <v>1805</v>
      </c>
      <c r="I975">
        <v>9</v>
      </c>
      <c r="J975" t="s">
        <v>57</v>
      </c>
      <c r="K975">
        <v>3</v>
      </c>
      <c r="L975" t="s">
        <v>1458</v>
      </c>
      <c r="M975">
        <v>1</v>
      </c>
      <c r="N975" t="s">
        <v>91</v>
      </c>
      <c r="O975">
        <v>5</v>
      </c>
      <c r="P975">
        <v>10</v>
      </c>
      <c r="Q975">
        <v>7</v>
      </c>
      <c r="R975">
        <v>0</v>
      </c>
      <c r="S975" t="s">
        <v>1683</v>
      </c>
      <c r="T975">
        <v>0</v>
      </c>
      <c r="U975">
        <v>0</v>
      </c>
      <c r="V975" t="s">
        <v>4157</v>
      </c>
      <c r="W975">
        <v>6</v>
      </c>
      <c r="X975">
        <v>5</v>
      </c>
      <c r="Y975" t="s">
        <v>2226</v>
      </c>
      <c r="Z975">
        <v>1</v>
      </c>
      <c r="AA975" t="s">
        <v>504</v>
      </c>
      <c r="AB975">
        <v>2</v>
      </c>
      <c r="AC975">
        <v>1</v>
      </c>
      <c r="AD975" t="s">
        <v>62</v>
      </c>
      <c r="AE975" t="s">
        <v>4158</v>
      </c>
      <c r="AF975" t="s">
        <v>3191</v>
      </c>
      <c r="AG975">
        <v>0</v>
      </c>
      <c r="AH975">
        <v>0</v>
      </c>
      <c r="AI975">
        <v>1</v>
      </c>
      <c r="AJ975">
        <v>0</v>
      </c>
      <c r="AK975" t="s">
        <v>280</v>
      </c>
      <c r="AL975" t="s">
        <v>3305</v>
      </c>
      <c r="AM975">
        <v>4</v>
      </c>
      <c r="AN975">
        <v>0</v>
      </c>
      <c r="AO975" t="s">
        <v>4159</v>
      </c>
      <c r="AP975">
        <v>0</v>
      </c>
      <c r="AQ975" t="s">
        <v>747</v>
      </c>
      <c r="AR975" t="s">
        <v>263</v>
      </c>
      <c r="AS975" t="s">
        <v>923</v>
      </c>
      <c r="AT975">
        <v>1</v>
      </c>
      <c r="AU975">
        <v>0</v>
      </c>
      <c r="AV975" s="13">
        <v>-1.41554134406937</v>
      </c>
      <c r="AW975" s="13">
        <v>73.660860134774396</v>
      </c>
      <c r="AX975">
        <v>1</v>
      </c>
      <c r="AY975">
        <v>1</v>
      </c>
    </row>
    <row r="976" spans="1:51" ht="14" x14ac:dyDescent="0.15">
      <c r="A976" t="s">
        <v>1791</v>
      </c>
      <c r="B976">
        <v>0</v>
      </c>
      <c r="C976" s="13">
        <v>86.176689975425504</v>
      </c>
      <c r="D976" t="s">
        <v>71</v>
      </c>
      <c r="E976">
        <v>5</v>
      </c>
      <c r="F976">
        <v>12</v>
      </c>
      <c r="G976" t="s">
        <v>630</v>
      </c>
      <c r="H976" t="s">
        <v>475</v>
      </c>
      <c r="I976">
        <v>8</v>
      </c>
      <c r="J976" t="s">
        <v>55</v>
      </c>
      <c r="K976">
        <v>2</v>
      </c>
      <c r="L976" t="s">
        <v>2023</v>
      </c>
      <c r="M976">
        <v>0</v>
      </c>
      <c r="N976" t="s">
        <v>57</v>
      </c>
      <c r="O976">
        <v>3</v>
      </c>
      <c r="P976">
        <v>6</v>
      </c>
      <c r="Q976">
        <v>5</v>
      </c>
      <c r="R976">
        <v>0</v>
      </c>
      <c r="S976" t="s">
        <v>640</v>
      </c>
      <c r="T976">
        <v>0</v>
      </c>
      <c r="U976">
        <v>0</v>
      </c>
      <c r="V976" t="s">
        <v>3014</v>
      </c>
      <c r="W976">
        <v>6</v>
      </c>
      <c r="X976">
        <v>4</v>
      </c>
      <c r="Y976" t="s">
        <v>1752</v>
      </c>
      <c r="Z976">
        <v>1</v>
      </c>
      <c r="AA976" t="s">
        <v>687</v>
      </c>
      <c r="AB976">
        <v>3</v>
      </c>
      <c r="AC976">
        <v>1</v>
      </c>
      <c r="AD976" t="s">
        <v>80</v>
      </c>
      <c r="AE976" t="s">
        <v>4160</v>
      </c>
      <c r="AF976" t="s">
        <v>754</v>
      </c>
      <c r="AG976">
        <v>0</v>
      </c>
      <c r="AH976">
        <v>1</v>
      </c>
      <c r="AI976">
        <v>0</v>
      </c>
      <c r="AJ976">
        <v>0</v>
      </c>
      <c r="AK976" t="s">
        <v>2240</v>
      </c>
      <c r="AL976" t="s">
        <v>4161</v>
      </c>
      <c r="AM976">
        <v>3</v>
      </c>
      <c r="AN976">
        <v>0</v>
      </c>
      <c r="AO976" t="s">
        <v>1442</v>
      </c>
      <c r="AP976">
        <v>0</v>
      </c>
      <c r="AQ976" t="s">
        <v>776</v>
      </c>
      <c r="AR976" t="s">
        <v>1684</v>
      </c>
      <c r="AS976" t="s">
        <v>1029</v>
      </c>
      <c r="AT976">
        <v>2</v>
      </c>
      <c r="AU976">
        <v>0</v>
      </c>
      <c r="AV976" s="13">
        <v>11.762604662822699</v>
      </c>
      <c r="AW976" s="13">
        <v>97.939294638248299</v>
      </c>
      <c r="AX976">
        <v>1</v>
      </c>
      <c r="AY976">
        <v>1</v>
      </c>
    </row>
    <row r="977" spans="1:51" ht="14" x14ac:dyDescent="0.15">
      <c r="A977" t="s">
        <v>1791</v>
      </c>
      <c r="B977">
        <v>0</v>
      </c>
      <c r="C977" s="13">
        <v>70.129928716330895</v>
      </c>
      <c r="D977" t="s">
        <v>52</v>
      </c>
      <c r="E977">
        <v>0</v>
      </c>
      <c r="F977">
        <v>15</v>
      </c>
      <c r="G977" t="s">
        <v>326</v>
      </c>
      <c r="H977" t="s">
        <v>364</v>
      </c>
      <c r="I977">
        <v>7</v>
      </c>
      <c r="J977" t="s">
        <v>91</v>
      </c>
      <c r="K977">
        <v>3</v>
      </c>
      <c r="L977" t="s">
        <v>572</v>
      </c>
      <c r="M977">
        <v>1</v>
      </c>
      <c r="N977" t="s">
        <v>57</v>
      </c>
      <c r="O977">
        <v>5</v>
      </c>
      <c r="P977">
        <v>8</v>
      </c>
      <c r="Q977">
        <v>6</v>
      </c>
      <c r="R977">
        <v>0</v>
      </c>
      <c r="S977" t="s">
        <v>584</v>
      </c>
      <c r="T977">
        <v>2</v>
      </c>
      <c r="U977">
        <v>0</v>
      </c>
      <c r="V977" t="s">
        <v>4162</v>
      </c>
      <c r="W977">
        <v>1</v>
      </c>
      <c r="X977">
        <v>2</v>
      </c>
      <c r="Y977" t="s">
        <v>54</v>
      </c>
      <c r="Z977">
        <v>1</v>
      </c>
      <c r="AA977" t="s">
        <v>1316</v>
      </c>
      <c r="AB977">
        <v>3</v>
      </c>
      <c r="AC977">
        <v>0</v>
      </c>
      <c r="AD977" t="s">
        <v>62</v>
      </c>
      <c r="AE977" t="s">
        <v>2382</v>
      </c>
      <c r="AF977" t="s">
        <v>381</v>
      </c>
      <c r="AG977">
        <v>0</v>
      </c>
      <c r="AH977">
        <v>2</v>
      </c>
      <c r="AI977">
        <v>1</v>
      </c>
      <c r="AJ977">
        <v>0</v>
      </c>
      <c r="AK977" t="s">
        <v>896</v>
      </c>
      <c r="AL977" t="s">
        <v>4163</v>
      </c>
      <c r="AM977">
        <v>3</v>
      </c>
      <c r="AN977">
        <v>0</v>
      </c>
      <c r="AO977" t="s">
        <v>4164</v>
      </c>
      <c r="AP977">
        <v>0</v>
      </c>
      <c r="AQ977" t="s">
        <v>1860</v>
      </c>
      <c r="AR977" t="s">
        <v>2445</v>
      </c>
      <c r="AS977" t="s">
        <v>256</v>
      </c>
      <c r="AT977">
        <v>4</v>
      </c>
      <c r="AU977">
        <v>1</v>
      </c>
      <c r="AV977" s="13">
        <v>14.1</v>
      </c>
      <c r="AW977" s="13">
        <v>84.229928716330903</v>
      </c>
      <c r="AX977">
        <v>1</v>
      </c>
      <c r="AY977">
        <v>0</v>
      </c>
    </row>
    <row r="978" spans="1:51" ht="14" x14ac:dyDescent="0.15">
      <c r="A978" t="s">
        <v>1791</v>
      </c>
      <c r="B978">
        <v>1</v>
      </c>
      <c r="C978" s="13">
        <v>82.439154224860999</v>
      </c>
      <c r="D978" t="s">
        <v>52</v>
      </c>
      <c r="E978">
        <v>3</v>
      </c>
      <c r="F978">
        <v>12</v>
      </c>
      <c r="G978" t="s">
        <v>205</v>
      </c>
      <c r="H978" t="s">
        <v>283</v>
      </c>
      <c r="I978">
        <v>8</v>
      </c>
      <c r="J978" t="s">
        <v>191</v>
      </c>
      <c r="K978">
        <v>4</v>
      </c>
      <c r="L978" t="s">
        <v>890</v>
      </c>
      <c r="M978">
        <v>0</v>
      </c>
      <c r="N978" t="s">
        <v>91</v>
      </c>
      <c r="O978">
        <v>3</v>
      </c>
      <c r="P978">
        <v>6</v>
      </c>
      <c r="Q978">
        <v>5</v>
      </c>
      <c r="R978">
        <v>0</v>
      </c>
      <c r="S978" t="s">
        <v>2020</v>
      </c>
      <c r="T978">
        <v>0</v>
      </c>
      <c r="U978">
        <v>0</v>
      </c>
      <c r="V978" t="s">
        <v>4165</v>
      </c>
      <c r="W978">
        <v>5</v>
      </c>
      <c r="X978">
        <v>6</v>
      </c>
      <c r="Y978" t="s">
        <v>4166</v>
      </c>
      <c r="Z978">
        <v>1</v>
      </c>
      <c r="AA978" t="s">
        <v>2189</v>
      </c>
      <c r="AB978">
        <v>1</v>
      </c>
      <c r="AC978">
        <v>1</v>
      </c>
      <c r="AD978" t="s">
        <v>80</v>
      </c>
      <c r="AE978" t="s">
        <v>1970</v>
      </c>
      <c r="AF978" t="s">
        <v>1263</v>
      </c>
      <c r="AG978">
        <v>0</v>
      </c>
      <c r="AH978">
        <v>2</v>
      </c>
      <c r="AI978">
        <v>0</v>
      </c>
      <c r="AJ978">
        <v>3</v>
      </c>
      <c r="AK978" t="s">
        <v>2670</v>
      </c>
      <c r="AL978" t="s">
        <v>4167</v>
      </c>
      <c r="AM978">
        <v>3</v>
      </c>
      <c r="AN978">
        <v>0</v>
      </c>
      <c r="AO978" t="s">
        <v>1430</v>
      </c>
      <c r="AP978">
        <v>0</v>
      </c>
      <c r="AQ978" t="s">
        <v>1285</v>
      </c>
      <c r="AR978" t="s">
        <v>3855</v>
      </c>
      <c r="AS978" t="s">
        <v>195</v>
      </c>
      <c r="AT978">
        <v>5</v>
      </c>
      <c r="AU978">
        <v>0</v>
      </c>
      <c r="AV978" s="13">
        <v>4.9070737358593401</v>
      </c>
      <c r="AW978" s="13">
        <v>87.346227960720299</v>
      </c>
      <c r="AX978">
        <v>0</v>
      </c>
      <c r="AY978">
        <v>1</v>
      </c>
    </row>
    <row r="979" spans="1:51" ht="14" x14ac:dyDescent="0.15">
      <c r="A979" t="s">
        <v>1791</v>
      </c>
      <c r="B979">
        <v>0</v>
      </c>
      <c r="C979" s="13">
        <v>77.979498142607099</v>
      </c>
      <c r="D979" t="s">
        <v>52</v>
      </c>
      <c r="E979">
        <v>4</v>
      </c>
      <c r="F979">
        <v>14</v>
      </c>
      <c r="G979" t="s">
        <v>3405</v>
      </c>
      <c r="H979" t="s">
        <v>2467</v>
      </c>
      <c r="I979">
        <v>17</v>
      </c>
      <c r="J979" t="s">
        <v>57</v>
      </c>
      <c r="K979">
        <v>4</v>
      </c>
      <c r="L979" t="s">
        <v>1301</v>
      </c>
      <c r="M979">
        <v>2</v>
      </c>
      <c r="N979" t="s">
        <v>55</v>
      </c>
      <c r="O979">
        <v>4</v>
      </c>
      <c r="P979">
        <v>4</v>
      </c>
      <c r="Q979">
        <v>5</v>
      </c>
      <c r="R979">
        <v>0</v>
      </c>
      <c r="S979" t="s">
        <v>1707</v>
      </c>
      <c r="T979">
        <v>0</v>
      </c>
      <c r="U979">
        <v>0</v>
      </c>
      <c r="V979" t="s">
        <v>4168</v>
      </c>
      <c r="W979">
        <v>1</v>
      </c>
      <c r="X979">
        <v>5</v>
      </c>
      <c r="Y979" t="s">
        <v>2426</v>
      </c>
      <c r="Z979">
        <v>1</v>
      </c>
      <c r="AA979" t="s">
        <v>1175</v>
      </c>
      <c r="AB979">
        <v>3</v>
      </c>
      <c r="AC979">
        <v>1</v>
      </c>
      <c r="AD979" t="s">
        <v>80</v>
      </c>
      <c r="AE979" t="s">
        <v>1625</v>
      </c>
      <c r="AF979" t="s">
        <v>794</v>
      </c>
      <c r="AG979">
        <v>2</v>
      </c>
      <c r="AH979">
        <v>3</v>
      </c>
      <c r="AI979">
        <v>1</v>
      </c>
      <c r="AJ979">
        <v>0</v>
      </c>
      <c r="AK979" t="s">
        <v>240</v>
      </c>
      <c r="AL979" t="s">
        <v>3769</v>
      </c>
      <c r="AM979">
        <v>0</v>
      </c>
      <c r="AN979">
        <v>0</v>
      </c>
      <c r="AO979" t="s">
        <v>200</v>
      </c>
      <c r="AP979">
        <v>0</v>
      </c>
      <c r="AQ979" t="s">
        <v>467</v>
      </c>
      <c r="AR979" t="s">
        <v>1034</v>
      </c>
      <c r="AS979" t="s">
        <v>702</v>
      </c>
      <c r="AT979">
        <v>0</v>
      </c>
      <c r="AU979">
        <v>0</v>
      </c>
      <c r="AV979" s="13">
        <v>4.8350415701240204</v>
      </c>
      <c r="AW979" s="13">
        <v>82.814539712731104</v>
      </c>
      <c r="AX979">
        <v>1</v>
      </c>
      <c r="AY979">
        <v>0</v>
      </c>
    </row>
    <row r="980" spans="1:51" ht="14" x14ac:dyDescent="0.15">
      <c r="A980" t="s">
        <v>1791</v>
      </c>
      <c r="B980">
        <v>0</v>
      </c>
      <c r="C980" s="13">
        <v>73.6551396814112</v>
      </c>
      <c r="D980" t="s">
        <v>104</v>
      </c>
      <c r="E980">
        <v>5</v>
      </c>
      <c r="F980">
        <v>14</v>
      </c>
      <c r="G980" t="s">
        <v>694</v>
      </c>
      <c r="H980" t="s">
        <v>1603</v>
      </c>
      <c r="I980">
        <v>7</v>
      </c>
      <c r="J980" t="s">
        <v>55</v>
      </c>
      <c r="K980">
        <v>1</v>
      </c>
      <c r="L980" t="s">
        <v>1391</v>
      </c>
      <c r="M980">
        <v>0</v>
      </c>
      <c r="N980" t="s">
        <v>74</v>
      </c>
      <c r="O980">
        <v>2</v>
      </c>
      <c r="P980">
        <v>3</v>
      </c>
      <c r="Q980">
        <v>4</v>
      </c>
      <c r="R980">
        <v>0</v>
      </c>
      <c r="S980" t="s">
        <v>4169</v>
      </c>
      <c r="T980">
        <v>0</v>
      </c>
      <c r="U980">
        <v>0</v>
      </c>
      <c r="V980" t="s">
        <v>4170</v>
      </c>
      <c r="W980">
        <v>4</v>
      </c>
      <c r="X980">
        <v>7</v>
      </c>
      <c r="Y980" t="s">
        <v>584</v>
      </c>
      <c r="Z980">
        <v>1</v>
      </c>
      <c r="AA980" t="s">
        <v>195</v>
      </c>
      <c r="AB980">
        <v>3</v>
      </c>
      <c r="AC980">
        <v>1</v>
      </c>
      <c r="AD980" t="s">
        <v>80</v>
      </c>
      <c r="AE980" t="s">
        <v>1412</v>
      </c>
      <c r="AF980" t="s">
        <v>2590</v>
      </c>
      <c r="AG980">
        <v>2</v>
      </c>
      <c r="AH980">
        <v>4</v>
      </c>
      <c r="AI980">
        <v>1</v>
      </c>
      <c r="AJ980">
        <v>0</v>
      </c>
      <c r="AK980" t="s">
        <v>1678</v>
      </c>
      <c r="AL980" t="s">
        <v>4171</v>
      </c>
      <c r="AM980">
        <v>0</v>
      </c>
      <c r="AN980">
        <v>0</v>
      </c>
      <c r="AO980" t="s">
        <v>4089</v>
      </c>
      <c r="AP980">
        <v>0</v>
      </c>
      <c r="AQ980" t="s">
        <v>114</v>
      </c>
      <c r="AR980" t="s">
        <v>270</v>
      </c>
      <c r="AS980" t="s">
        <v>406</v>
      </c>
      <c r="AT980">
        <v>0</v>
      </c>
      <c r="AU980">
        <v>0</v>
      </c>
      <c r="AV980" s="13">
        <v>-3.3528240941467899</v>
      </c>
      <c r="AW980" s="13">
        <v>70.302315587264403</v>
      </c>
      <c r="AX980">
        <v>1</v>
      </c>
      <c r="AY980">
        <v>0</v>
      </c>
    </row>
    <row r="981" spans="1:51" ht="14" x14ac:dyDescent="0.15">
      <c r="A981" t="s">
        <v>1791</v>
      </c>
      <c r="B981">
        <v>1</v>
      </c>
      <c r="C981" s="13">
        <v>82.013700147277007</v>
      </c>
      <c r="D981" t="s">
        <v>104</v>
      </c>
      <c r="E981">
        <v>0</v>
      </c>
      <c r="F981">
        <v>14</v>
      </c>
      <c r="G981" t="s">
        <v>1595</v>
      </c>
      <c r="H981" t="s">
        <v>1891</v>
      </c>
      <c r="I981">
        <v>8</v>
      </c>
      <c r="J981" t="s">
        <v>55</v>
      </c>
      <c r="K981">
        <v>2</v>
      </c>
      <c r="L981" t="s">
        <v>1465</v>
      </c>
      <c r="M981">
        <v>0</v>
      </c>
      <c r="N981" t="s">
        <v>74</v>
      </c>
      <c r="O981">
        <v>6</v>
      </c>
      <c r="P981">
        <v>16</v>
      </c>
      <c r="Q981">
        <v>5</v>
      </c>
      <c r="R981">
        <v>0</v>
      </c>
      <c r="S981" t="s">
        <v>671</v>
      </c>
      <c r="T981">
        <v>0</v>
      </c>
      <c r="U981">
        <v>0</v>
      </c>
      <c r="V981" t="s">
        <v>3926</v>
      </c>
      <c r="W981">
        <v>0</v>
      </c>
      <c r="X981">
        <v>4</v>
      </c>
      <c r="Y981" t="s">
        <v>200</v>
      </c>
      <c r="Z981">
        <v>1</v>
      </c>
      <c r="AA981" t="s">
        <v>699</v>
      </c>
      <c r="AB981">
        <v>2</v>
      </c>
      <c r="AC981">
        <v>1</v>
      </c>
      <c r="AD981" t="s">
        <v>80</v>
      </c>
      <c r="AE981" t="s">
        <v>2965</v>
      </c>
      <c r="AF981" t="s">
        <v>1197</v>
      </c>
      <c r="AG981">
        <v>0</v>
      </c>
      <c r="AH981">
        <v>4</v>
      </c>
      <c r="AI981">
        <v>1</v>
      </c>
      <c r="AJ981">
        <v>0</v>
      </c>
      <c r="AK981" t="s">
        <v>268</v>
      </c>
      <c r="AL981" t="s">
        <v>4172</v>
      </c>
      <c r="AM981">
        <v>2</v>
      </c>
      <c r="AN981">
        <v>28</v>
      </c>
      <c r="AO981" t="s">
        <v>4173</v>
      </c>
      <c r="AP981">
        <v>0</v>
      </c>
      <c r="AQ981" t="s">
        <v>467</v>
      </c>
      <c r="AR981" t="s">
        <v>1036</v>
      </c>
      <c r="AS981" t="s">
        <v>479</v>
      </c>
      <c r="AT981">
        <v>5</v>
      </c>
      <c r="AU981">
        <v>0</v>
      </c>
      <c r="AV981" s="13">
        <v>1.6118702384639201</v>
      </c>
      <c r="AW981" s="13">
        <v>83.625570385741</v>
      </c>
      <c r="AX981">
        <v>1</v>
      </c>
      <c r="AY981">
        <v>1</v>
      </c>
    </row>
    <row r="982" spans="1:51" ht="14" x14ac:dyDescent="0.15">
      <c r="A982" t="s">
        <v>1791</v>
      </c>
      <c r="B982">
        <v>0</v>
      </c>
      <c r="C982" s="13">
        <v>76.972546595280903</v>
      </c>
      <c r="D982" t="s">
        <v>52</v>
      </c>
      <c r="E982">
        <v>3</v>
      </c>
      <c r="F982">
        <v>11</v>
      </c>
      <c r="G982" t="s">
        <v>1413</v>
      </c>
      <c r="H982" t="s">
        <v>1590</v>
      </c>
      <c r="I982">
        <v>3</v>
      </c>
      <c r="J982" t="s">
        <v>57</v>
      </c>
      <c r="K982">
        <v>2</v>
      </c>
      <c r="L982" t="s">
        <v>3421</v>
      </c>
      <c r="M982">
        <v>1</v>
      </c>
      <c r="N982" t="s">
        <v>57</v>
      </c>
      <c r="O982">
        <v>3</v>
      </c>
      <c r="P982">
        <v>15</v>
      </c>
      <c r="Q982">
        <v>5</v>
      </c>
      <c r="R982">
        <v>0</v>
      </c>
      <c r="S982" t="s">
        <v>795</v>
      </c>
      <c r="T982">
        <v>1</v>
      </c>
      <c r="U982">
        <v>0</v>
      </c>
      <c r="V982" t="s">
        <v>3350</v>
      </c>
      <c r="W982">
        <v>7</v>
      </c>
      <c r="X982">
        <v>6</v>
      </c>
      <c r="Y982" t="s">
        <v>599</v>
      </c>
      <c r="Z982">
        <v>1</v>
      </c>
      <c r="AA982" t="s">
        <v>2982</v>
      </c>
      <c r="AB982">
        <v>4</v>
      </c>
      <c r="AC982">
        <v>1</v>
      </c>
      <c r="AD982" t="s">
        <v>140</v>
      </c>
      <c r="AE982" t="s">
        <v>4174</v>
      </c>
      <c r="AF982" t="s">
        <v>1999</v>
      </c>
      <c r="AG982">
        <v>0</v>
      </c>
      <c r="AH982">
        <v>4</v>
      </c>
      <c r="AI982">
        <v>0</v>
      </c>
      <c r="AJ982">
        <v>2</v>
      </c>
      <c r="AK982" t="s">
        <v>240</v>
      </c>
      <c r="AL982" t="s">
        <v>4175</v>
      </c>
      <c r="AM982">
        <v>7</v>
      </c>
      <c r="AN982">
        <v>0</v>
      </c>
      <c r="AO982" t="s">
        <v>1324</v>
      </c>
      <c r="AP982">
        <v>0</v>
      </c>
      <c r="AQ982" t="s">
        <v>920</v>
      </c>
      <c r="AR982" t="s">
        <v>3368</v>
      </c>
      <c r="AS982" t="s">
        <v>1250</v>
      </c>
      <c r="AT982">
        <v>1</v>
      </c>
      <c r="AU982">
        <v>0</v>
      </c>
      <c r="AV982" s="13">
        <v>5.5868474853482297</v>
      </c>
      <c r="AW982" s="13">
        <v>82.559394080629104</v>
      </c>
      <c r="AX982">
        <v>1</v>
      </c>
      <c r="AY982">
        <v>1</v>
      </c>
    </row>
    <row r="983" spans="1:51" ht="14" x14ac:dyDescent="0.15">
      <c r="A983" t="s">
        <v>1791</v>
      </c>
      <c r="B983">
        <v>1</v>
      </c>
      <c r="C983" s="13">
        <v>82.618125815628503</v>
      </c>
      <c r="D983" t="s">
        <v>52</v>
      </c>
      <c r="E983">
        <v>1</v>
      </c>
      <c r="F983">
        <v>10</v>
      </c>
      <c r="G983" t="s">
        <v>2500</v>
      </c>
      <c r="H983" t="s">
        <v>90</v>
      </c>
      <c r="I983">
        <v>10</v>
      </c>
      <c r="J983" t="s">
        <v>91</v>
      </c>
      <c r="K983">
        <v>2</v>
      </c>
      <c r="L983" t="s">
        <v>1033</v>
      </c>
      <c r="M983">
        <v>3</v>
      </c>
      <c r="N983" t="s">
        <v>200</v>
      </c>
      <c r="O983">
        <v>5</v>
      </c>
      <c r="P983">
        <v>11</v>
      </c>
      <c r="Q983">
        <v>4</v>
      </c>
      <c r="R983">
        <v>0</v>
      </c>
      <c r="S983" t="s">
        <v>4176</v>
      </c>
      <c r="T983">
        <v>1</v>
      </c>
      <c r="U983">
        <v>0</v>
      </c>
      <c r="V983" t="s">
        <v>4177</v>
      </c>
      <c r="W983">
        <v>0</v>
      </c>
      <c r="X983">
        <v>6</v>
      </c>
      <c r="Y983" t="s">
        <v>1697</v>
      </c>
      <c r="Z983">
        <v>2</v>
      </c>
      <c r="AA983" t="s">
        <v>324</v>
      </c>
      <c r="AB983">
        <v>6</v>
      </c>
      <c r="AC983">
        <v>0</v>
      </c>
      <c r="AD983" t="s">
        <v>80</v>
      </c>
      <c r="AE983" t="s">
        <v>250</v>
      </c>
      <c r="AF983" t="s">
        <v>999</v>
      </c>
      <c r="AG983">
        <v>0</v>
      </c>
      <c r="AH983">
        <v>3</v>
      </c>
      <c r="AI983">
        <v>1</v>
      </c>
      <c r="AJ983">
        <v>1</v>
      </c>
      <c r="AK983" t="s">
        <v>1670</v>
      </c>
      <c r="AL983" t="s">
        <v>4178</v>
      </c>
      <c r="AM983">
        <v>0</v>
      </c>
      <c r="AN983">
        <v>0</v>
      </c>
      <c r="AO983" t="s">
        <v>754</v>
      </c>
      <c r="AP983">
        <v>0</v>
      </c>
      <c r="AQ983" t="s">
        <v>528</v>
      </c>
      <c r="AR983" t="s">
        <v>456</v>
      </c>
      <c r="AS983" t="s">
        <v>217</v>
      </c>
      <c r="AT983">
        <v>5</v>
      </c>
      <c r="AU983">
        <v>0</v>
      </c>
      <c r="AV983" s="13">
        <v>12.017745672618201</v>
      </c>
      <c r="AW983" s="13">
        <v>94.635871488246707</v>
      </c>
      <c r="AX983">
        <v>1</v>
      </c>
      <c r="AY983">
        <v>1</v>
      </c>
    </row>
    <row r="984" spans="1:51" ht="14" x14ac:dyDescent="0.15">
      <c r="A984" t="s">
        <v>1791</v>
      </c>
      <c r="B984">
        <v>0</v>
      </c>
      <c r="C984" s="13">
        <v>69.979950950698694</v>
      </c>
      <c r="D984" t="s">
        <v>71</v>
      </c>
      <c r="E984">
        <v>2</v>
      </c>
      <c r="F984">
        <v>10</v>
      </c>
      <c r="G984" t="s">
        <v>1485</v>
      </c>
      <c r="H984" t="s">
        <v>346</v>
      </c>
      <c r="I984">
        <v>12</v>
      </c>
      <c r="J984" t="s">
        <v>191</v>
      </c>
      <c r="K984">
        <v>2</v>
      </c>
      <c r="L984" t="s">
        <v>1566</v>
      </c>
      <c r="M984">
        <v>0</v>
      </c>
      <c r="N984" t="s">
        <v>57</v>
      </c>
      <c r="O984">
        <v>3</v>
      </c>
      <c r="P984">
        <v>4</v>
      </c>
      <c r="Q984">
        <v>3</v>
      </c>
      <c r="R984">
        <v>0</v>
      </c>
      <c r="S984" t="s">
        <v>91</v>
      </c>
      <c r="T984">
        <v>1</v>
      </c>
      <c r="U984">
        <v>0</v>
      </c>
      <c r="V984" t="s">
        <v>4179</v>
      </c>
      <c r="W984">
        <v>2</v>
      </c>
      <c r="X984">
        <v>6</v>
      </c>
      <c r="Y984" t="s">
        <v>200</v>
      </c>
      <c r="Z984">
        <v>1</v>
      </c>
      <c r="AA984" t="s">
        <v>1499</v>
      </c>
      <c r="AB984">
        <v>2</v>
      </c>
      <c r="AC984">
        <v>0</v>
      </c>
      <c r="AD984" t="s">
        <v>62</v>
      </c>
      <c r="AE984" t="s">
        <v>1606</v>
      </c>
      <c r="AF984" t="s">
        <v>1211</v>
      </c>
      <c r="AG984">
        <v>0</v>
      </c>
      <c r="AH984">
        <v>2</v>
      </c>
      <c r="AI984">
        <v>0</v>
      </c>
      <c r="AJ984">
        <v>1</v>
      </c>
      <c r="AK984" t="s">
        <v>1971</v>
      </c>
      <c r="AL984" t="s">
        <v>2579</v>
      </c>
      <c r="AM984">
        <v>0</v>
      </c>
      <c r="AN984">
        <v>0</v>
      </c>
      <c r="AO984" t="s">
        <v>3777</v>
      </c>
      <c r="AP984">
        <v>0</v>
      </c>
      <c r="AQ984" t="s">
        <v>2057</v>
      </c>
      <c r="AR984" t="s">
        <v>988</v>
      </c>
      <c r="AS984" t="s">
        <v>472</v>
      </c>
      <c r="AT984">
        <v>3</v>
      </c>
      <c r="AU984">
        <v>0</v>
      </c>
      <c r="AV984" s="13">
        <v>9.4232145927559507</v>
      </c>
      <c r="AW984" s="13">
        <v>79.403165543454605</v>
      </c>
      <c r="AX984">
        <v>1</v>
      </c>
      <c r="AY984">
        <v>0</v>
      </c>
    </row>
    <row r="985" spans="1:51" ht="14" x14ac:dyDescent="0.15">
      <c r="A985" t="s">
        <v>1791</v>
      </c>
      <c r="B985">
        <v>0</v>
      </c>
      <c r="C985" s="13">
        <v>64.181236514168802</v>
      </c>
      <c r="D985" t="s">
        <v>104</v>
      </c>
      <c r="E985">
        <v>1</v>
      </c>
      <c r="F985">
        <v>14</v>
      </c>
      <c r="G985" t="s">
        <v>972</v>
      </c>
      <c r="H985" t="s">
        <v>460</v>
      </c>
      <c r="I985">
        <v>9</v>
      </c>
      <c r="J985" t="s">
        <v>191</v>
      </c>
      <c r="K985">
        <v>0</v>
      </c>
      <c r="L985" t="s">
        <v>825</v>
      </c>
      <c r="M985">
        <v>0</v>
      </c>
      <c r="N985" t="s">
        <v>57</v>
      </c>
      <c r="O985">
        <v>6</v>
      </c>
      <c r="P985">
        <v>16</v>
      </c>
      <c r="Q985">
        <v>7</v>
      </c>
      <c r="R985">
        <v>0</v>
      </c>
      <c r="S985" t="s">
        <v>547</v>
      </c>
      <c r="T985">
        <v>0</v>
      </c>
      <c r="U985">
        <v>0</v>
      </c>
      <c r="V985" t="s">
        <v>4024</v>
      </c>
      <c r="W985">
        <v>1</v>
      </c>
      <c r="X985">
        <v>5</v>
      </c>
      <c r="Y985" t="s">
        <v>4180</v>
      </c>
      <c r="Z985">
        <v>1</v>
      </c>
      <c r="AA985" t="s">
        <v>3368</v>
      </c>
      <c r="AB985">
        <v>4</v>
      </c>
      <c r="AC985">
        <v>0</v>
      </c>
      <c r="AD985" t="s">
        <v>80</v>
      </c>
      <c r="AE985" t="s">
        <v>133</v>
      </c>
      <c r="AF985" t="s">
        <v>1332</v>
      </c>
      <c r="AG985">
        <v>2</v>
      </c>
      <c r="AH985">
        <v>3</v>
      </c>
      <c r="AI985">
        <v>1</v>
      </c>
      <c r="AJ985">
        <v>1</v>
      </c>
      <c r="AK985" t="s">
        <v>1768</v>
      </c>
      <c r="AL985" t="s">
        <v>2850</v>
      </c>
      <c r="AM985">
        <v>2</v>
      </c>
      <c r="AN985">
        <v>0</v>
      </c>
      <c r="AO985" t="s">
        <v>1978</v>
      </c>
      <c r="AP985">
        <v>1</v>
      </c>
      <c r="AQ985" t="s">
        <v>2594</v>
      </c>
      <c r="AR985" t="s">
        <v>3003</v>
      </c>
      <c r="AS985" t="s">
        <v>883</v>
      </c>
      <c r="AT985">
        <v>2</v>
      </c>
      <c r="AU985">
        <v>0</v>
      </c>
      <c r="AV985" s="13">
        <v>-8.83</v>
      </c>
      <c r="AW985" s="13">
        <v>55.351236514168797</v>
      </c>
      <c r="AX985">
        <v>1</v>
      </c>
      <c r="AY985">
        <v>0</v>
      </c>
    </row>
    <row r="986" spans="1:51" ht="14" x14ac:dyDescent="0.15">
      <c r="A986" t="s">
        <v>1791</v>
      </c>
      <c r="B986">
        <v>1</v>
      </c>
      <c r="C986" s="13">
        <v>69.644978698198202</v>
      </c>
      <c r="D986" t="s">
        <v>52</v>
      </c>
      <c r="E986">
        <v>5</v>
      </c>
      <c r="F986">
        <v>16</v>
      </c>
      <c r="G986" t="s">
        <v>1151</v>
      </c>
      <c r="H986" t="s">
        <v>716</v>
      </c>
      <c r="I986">
        <v>5</v>
      </c>
      <c r="J986" t="s">
        <v>55</v>
      </c>
      <c r="K986">
        <v>3</v>
      </c>
      <c r="L986" t="s">
        <v>1455</v>
      </c>
      <c r="M986">
        <v>2</v>
      </c>
      <c r="N986" t="s">
        <v>91</v>
      </c>
      <c r="O986">
        <v>4</v>
      </c>
      <c r="P986">
        <v>19</v>
      </c>
      <c r="Q986">
        <v>5</v>
      </c>
      <c r="R986">
        <v>0</v>
      </c>
      <c r="S986" t="s">
        <v>2445</v>
      </c>
      <c r="T986">
        <v>0</v>
      </c>
      <c r="U986">
        <v>0</v>
      </c>
      <c r="V986" t="s">
        <v>4086</v>
      </c>
      <c r="W986">
        <v>4</v>
      </c>
      <c r="X986">
        <v>3</v>
      </c>
      <c r="Y986" t="s">
        <v>806</v>
      </c>
      <c r="Z986">
        <v>2</v>
      </c>
      <c r="AA986" t="s">
        <v>279</v>
      </c>
      <c r="AB986">
        <v>5</v>
      </c>
      <c r="AC986">
        <v>0</v>
      </c>
      <c r="AD986" t="s">
        <v>140</v>
      </c>
      <c r="AE986" t="s">
        <v>1159</v>
      </c>
      <c r="AF986" t="s">
        <v>561</v>
      </c>
      <c r="AG986">
        <v>0</v>
      </c>
      <c r="AH986">
        <v>3</v>
      </c>
      <c r="AI986">
        <v>0</v>
      </c>
      <c r="AJ986">
        <v>0</v>
      </c>
      <c r="AK986" t="s">
        <v>2593</v>
      </c>
      <c r="AL986" t="s">
        <v>3981</v>
      </c>
      <c r="AM986">
        <v>3</v>
      </c>
      <c r="AN986">
        <v>0</v>
      </c>
      <c r="AO986" t="s">
        <v>2129</v>
      </c>
      <c r="AP986">
        <v>0</v>
      </c>
      <c r="AQ986" t="s">
        <v>2057</v>
      </c>
      <c r="AR986" t="s">
        <v>1767</v>
      </c>
      <c r="AS986" t="s">
        <v>756</v>
      </c>
      <c r="AT986">
        <v>0</v>
      </c>
      <c r="AU986">
        <v>0</v>
      </c>
      <c r="AV986" s="13">
        <v>2.9798555267820599</v>
      </c>
      <c r="AW986" s="13">
        <v>72.624834224980304</v>
      </c>
      <c r="AX986">
        <v>0</v>
      </c>
      <c r="AY986">
        <v>1</v>
      </c>
    </row>
    <row r="987" spans="1:51" ht="14" x14ac:dyDescent="0.15">
      <c r="A987" t="s">
        <v>1791</v>
      </c>
      <c r="B987">
        <v>0</v>
      </c>
      <c r="C987" s="13">
        <v>80.023874956766207</v>
      </c>
      <c r="D987" t="s">
        <v>71</v>
      </c>
      <c r="E987">
        <v>4</v>
      </c>
      <c r="F987">
        <v>13</v>
      </c>
      <c r="G987" t="s">
        <v>2091</v>
      </c>
      <c r="H987" t="s">
        <v>249</v>
      </c>
      <c r="I987">
        <v>6</v>
      </c>
      <c r="J987" t="s">
        <v>57</v>
      </c>
      <c r="K987">
        <v>4</v>
      </c>
      <c r="L987" t="s">
        <v>1198</v>
      </c>
      <c r="M987">
        <v>1</v>
      </c>
      <c r="N987" t="s">
        <v>91</v>
      </c>
      <c r="O987">
        <v>6</v>
      </c>
      <c r="P987">
        <v>6</v>
      </c>
      <c r="Q987">
        <v>6</v>
      </c>
      <c r="R987">
        <v>0</v>
      </c>
      <c r="S987" t="s">
        <v>306</v>
      </c>
      <c r="T987">
        <v>1</v>
      </c>
      <c r="U987">
        <v>0</v>
      </c>
      <c r="V987" t="s">
        <v>3954</v>
      </c>
      <c r="W987">
        <v>2</v>
      </c>
      <c r="X987">
        <v>5</v>
      </c>
      <c r="Y987" t="s">
        <v>1542</v>
      </c>
      <c r="Z987">
        <v>1</v>
      </c>
      <c r="AA987" t="s">
        <v>1694</v>
      </c>
      <c r="AB987">
        <v>5</v>
      </c>
      <c r="AC987">
        <v>1</v>
      </c>
      <c r="AD987" t="s">
        <v>62</v>
      </c>
      <c r="AE987" t="s">
        <v>96</v>
      </c>
      <c r="AF987" t="s">
        <v>1892</v>
      </c>
      <c r="AG987">
        <v>3</v>
      </c>
      <c r="AH987">
        <v>4</v>
      </c>
      <c r="AI987">
        <v>0</v>
      </c>
      <c r="AJ987">
        <v>1</v>
      </c>
      <c r="AK987" t="s">
        <v>1824</v>
      </c>
      <c r="AL987" t="s">
        <v>2207</v>
      </c>
      <c r="AM987">
        <v>2</v>
      </c>
      <c r="AN987">
        <v>17</v>
      </c>
      <c r="AO987" t="s">
        <v>692</v>
      </c>
      <c r="AP987">
        <v>0</v>
      </c>
      <c r="AQ987" t="s">
        <v>778</v>
      </c>
      <c r="AR987" t="s">
        <v>397</v>
      </c>
      <c r="AS987" t="s">
        <v>2304</v>
      </c>
      <c r="AT987">
        <v>4</v>
      </c>
      <c r="AU987">
        <v>0</v>
      </c>
      <c r="AV987" s="13">
        <v>11.365077684691499</v>
      </c>
      <c r="AW987" s="13">
        <v>91.388952641457706</v>
      </c>
      <c r="AX987">
        <v>1</v>
      </c>
      <c r="AY987">
        <v>1</v>
      </c>
    </row>
    <row r="988" spans="1:51" ht="14" x14ac:dyDescent="0.15">
      <c r="A988" t="s">
        <v>1791</v>
      </c>
      <c r="B988">
        <v>1</v>
      </c>
      <c r="C988" s="13">
        <v>77.382924624430004</v>
      </c>
      <c r="D988" t="s">
        <v>71</v>
      </c>
      <c r="E988">
        <v>5</v>
      </c>
      <c r="F988">
        <v>13</v>
      </c>
      <c r="G988" t="s">
        <v>866</v>
      </c>
      <c r="H988" t="s">
        <v>547</v>
      </c>
      <c r="I988">
        <v>5</v>
      </c>
      <c r="J988" t="s">
        <v>74</v>
      </c>
      <c r="K988">
        <v>3</v>
      </c>
      <c r="L988" t="s">
        <v>2120</v>
      </c>
      <c r="M988">
        <v>1</v>
      </c>
      <c r="N988" t="s">
        <v>91</v>
      </c>
      <c r="O988">
        <v>3</v>
      </c>
      <c r="P988">
        <v>6</v>
      </c>
      <c r="Q988">
        <v>2</v>
      </c>
      <c r="R988">
        <v>0</v>
      </c>
      <c r="S988" t="s">
        <v>4014</v>
      </c>
      <c r="T988">
        <v>0</v>
      </c>
      <c r="U988">
        <v>0</v>
      </c>
      <c r="V988" t="s">
        <v>4181</v>
      </c>
      <c r="W988">
        <v>6</v>
      </c>
      <c r="X988">
        <v>3</v>
      </c>
      <c r="Y988" t="s">
        <v>200</v>
      </c>
      <c r="Z988">
        <v>1</v>
      </c>
      <c r="AA988" t="s">
        <v>637</v>
      </c>
      <c r="AB988">
        <v>3</v>
      </c>
      <c r="AC988">
        <v>0</v>
      </c>
      <c r="AD988" t="s">
        <v>62</v>
      </c>
      <c r="AE988" t="s">
        <v>305</v>
      </c>
      <c r="AF988" t="s">
        <v>1576</v>
      </c>
      <c r="AG988">
        <v>0</v>
      </c>
      <c r="AH988">
        <v>2</v>
      </c>
      <c r="AI988">
        <v>0</v>
      </c>
      <c r="AJ988">
        <v>0</v>
      </c>
      <c r="AK988" t="s">
        <v>1957</v>
      </c>
      <c r="AL988" t="s">
        <v>4182</v>
      </c>
      <c r="AM988">
        <v>0</v>
      </c>
      <c r="AN988">
        <v>36</v>
      </c>
      <c r="AO988" t="s">
        <v>3049</v>
      </c>
      <c r="AP988">
        <v>1</v>
      </c>
      <c r="AQ988" t="s">
        <v>68</v>
      </c>
      <c r="AR988" t="s">
        <v>1691</v>
      </c>
      <c r="AS988" t="s">
        <v>846</v>
      </c>
      <c r="AT988">
        <v>5</v>
      </c>
      <c r="AU988">
        <v>0</v>
      </c>
      <c r="AV988" s="13">
        <v>11.9531085485083</v>
      </c>
      <c r="AW988" s="13">
        <v>89.3360331729384</v>
      </c>
      <c r="AX988">
        <v>1</v>
      </c>
      <c r="AY988">
        <v>1</v>
      </c>
    </row>
    <row r="989" spans="1:51" ht="14" x14ac:dyDescent="0.15">
      <c r="A989" t="s">
        <v>1791</v>
      </c>
      <c r="B989">
        <v>0</v>
      </c>
      <c r="C989" s="13">
        <v>80.519997183528403</v>
      </c>
      <c r="D989" t="s">
        <v>71</v>
      </c>
      <c r="E989">
        <v>2</v>
      </c>
      <c r="F989">
        <v>9</v>
      </c>
      <c r="G989" t="s">
        <v>1866</v>
      </c>
      <c r="H989" t="s">
        <v>306</v>
      </c>
      <c r="I989">
        <v>14</v>
      </c>
      <c r="J989" t="s">
        <v>91</v>
      </c>
      <c r="K989">
        <v>2</v>
      </c>
      <c r="L989" t="s">
        <v>984</v>
      </c>
      <c r="M989">
        <v>2</v>
      </c>
      <c r="N989" t="s">
        <v>91</v>
      </c>
      <c r="O989">
        <v>3</v>
      </c>
      <c r="P989">
        <v>4</v>
      </c>
      <c r="Q989">
        <v>6</v>
      </c>
      <c r="R989">
        <v>1</v>
      </c>
      <c r="S989" t="s">
        <v>1021</v>
      </c>
      <c r="T989">
        <v>0</v>
      </c>
      <c r="U989">
        <v>0</v>
      </c>
      <c r="V989" t="s">
        <v>839</v>
      </c>
      <c r="W989">
        <v>4</v>
      </c>
      <c r="X989">
        <v>3</v>
      </c>
      <c r="Y989" t="s">
        <v>1412</v>
      </c>
      <c r="Z989">
        <v>1</v>
      </c>
      <c r="AA989" t="s">
        <v>425</v>
      </c>
      <c r="AB989">
        <v>2</v>
      </c>
      <c r="AC989">
        <v>0</v>
      </c>
      <c r="AD989" t="s">
        <v>140</v>
      </c>
      <c r="AE989" t="s">
        <v>2482</v>
      </c>
      <c r="AF989" t="s">
        <v>1439</v>
      </c>
      <c r="AG989">
        <v>0</v>
      </c>
      <c r="AH989">
        <v>3</v>
      </c>
      <c r="AI989">
        <v>0</v>
      </c>
      <c r="AJ989">
        <v>1</v>
      </c>
      <c r="AK989" t="s">
        <v>990</v>
      </c>
      <c r="AL989" t="s">
        <v>4183</v>
      </c>
      <c r="AM989">
        <v>3</v>
      </c>
      <c r="AN989">
        <v>12</v>
      </c>
      <c r="AO989" t="s">
        <v>655</v>
      </c>
      <c r="AP989">
        <v>0</v>
      </c>
      <c r="AQ989" t="s">
        <v>502</v>
      </c>
      <c r="AR989" t="s">
        <v>219</v>
      </c>
      <c r="AS989" t="s">
        <v>113</v>
      </c>
      <c r="AT989">
        <v>2</v>
      </c>
      <c r="AU989">
        <v>1</v>
      </c>
      <c r="AV989" s="13">
        <v>14.3732112286472</v>
      </c>
      <c r="AW989" s="13">
        <v>94.893208412175696</v>
      </c>
      <c r="AX989">
        <v>1</v>
      </c>
      <c r="AY989">
        <v>1</v>
      </c>
    </row>
    <row r="990" spans="1:51" ht="14" x14ac:dyDescent="0.15">
      <c r="A990" t="s">
        <v>1791</v>
      </c>
      <c r="B990">
        <v>0</v>
      </c>
      <c r="C990" s="13">
        <v>69.527176981093305</v>
      </c>
      <c r="D990" t="s">
        <v>104</v>
      </c>
      <c r="E990">
        <v>5</v>
      </c>
      <c r="F990">
        <v>15</v>
      </c>
      <c r="G990" t="s">
        <v>244</v>
      </c>
      <c r="H990" t="s">
        <v>1123</v>
      </c>
      <c r="I990">
        <v>10</v>
      </c>
      <c r="J990" t="s">
        <v>91</v>
      </c>
      <c r="K990">
        <v>2</v>
      </c>
      <c r="L990" t="s">
        <v>694</v>
      </c>
      <c r="M990">
        <v>2</v>
      </c>
      <c r="N990" t="s">
        <v>57</v>
      </c>
      <c r="O990">
        <v>5</v>
      </c>
      <c r="P990">
        <v>12</v>
      </c>
      <c r="Q990">
        <v>6</v>
      </c>
      <c r="R990">
        <v>0</v>
      </c>
      <c r="S990" t="s">
        <v>1066</v>
      </c>
      <c r="T990">
        <v>0</v>
      </c>
      <c r="U990">
        <v>0</v>
      </c>
      <c r="V990" t="s">
        <v>415</v>
      </c>
      <c r="W990">
        <v>5</v>
      </c>
      <c r="X990">
        <v>5</v>
      </c>
      <c r="Y990" t="s">
        <v>200</v>
      </c>
      <c r="Z990">
        <v>2</v>
      </c>
      <c r="AA990" t="s">
        <v>1942</v>
      </c>
      <c r="AB990">
        <v>2</v>
      </c>
      <c r="AC990">
        <v>0</v>
      </c>
      <c r="AD990" t="s">
        <v>80</v>
      </c>
      <c r="AE990" t="s">
        <v>1191</v>
      </c>
      <c r="AF990" t="s">
        <v>2107</v>
      </c>
      <c r="AG990">
        <v>3</v>
      </c>
      <c r="AH990">
        <v>1</v>
      </c>
      <c r="AI990">
        <v>0</v>
      </c>
      <c r="AJ990">
        <v>0</v>
      </c>
      <c r="AK990" t="s">
        <v>2849</v>
      </c>
      <c r="AL990" t="s">
        <v>4184</v>
      </c>
      <c r="AM990">
        <v>0</v>
      </c>
      <c r="AN990">
        <v>30</v>
      </c>
      <c r="AO990" t="s">
        <v>2626</v>
      </c>
      <c r="AP990">
        <v>0</v>
      </c>
      <c r="AQ990" t="s">
        <v>2079</v>
      </c>
      <c r="AR990" t="s">
        <v>2793</v>
      </c>
      <c r="AS990" t="s">
        <v>1545</v>
      </c>
      <c r="AT990">
        <v>2</v>
      </c>
      <c r="AU990">
        <v>0</v>
      </c>
      <c r="AV990" s="13">
        <v>-5.2970888820068103</v>
      </c>
      <c r="AW990" s="13">
        <v>64.230088099086501</v>
      </c>
      <c r="AX990">
        <v>1</v>
      </c>
      <c r="AY990">
        <v>1</v>
      </c>
    </row>
    <row r="991" spans="1:51" ht="14" x14ac:dyDescent="0.15">
      <c r="A991" t="s">
        <v>1791</v>
      </c>
      <c r="B991">
        <v>1</v>
      </c>
      <c r="C991" s="13">
        <v>69.424686946576401</v>
      </c>
      <c r="D991" t="s">
        <v>52</v>
      </c>
      <c r="E991">
        <v>3</v>
      </c>
      <c r="F991">
        <v>13</v>
      </c>
      <c r="G991" t="s">
        <v>616</v>
      </c>
      <c r="H991" t="s">
        <v>661</v>
      </c>
      <c r="I991">
        <v>8</v>
      </c>
      <c r="J991" t="s">
        <v>91</v>
      </c>
      <c r="K991">
        <v>3</v>
      </c>
      <c r="L991" t="s">
        <v>75</v>
      </c>
      <c r="M991">
        <v>0</v>
      </c>
      <c r="N991" t="s">
        <v>91</v>
      </c>
      <c r="O991">
        <v>6</v>
      </c>
      <c r="P991">
        <v>13</v>
      </c>
      <c r="Q991">
        <v>5</v>
      </c>
      <c r="R991">
        <v>0</v>
      </c>
      <c r="S991" t="s">
        <v>810</v>
      </c>
      <c r="T991">
        <v>1</v>
      </c>
      <c r="U991">
        <v>0</v>
      </c>
      <c r="V991" t="s">
        <v>2834</v>
      </c>
      <c r="W991">
        <v>0</v>
      </c>
      <c r="X991">
        <v>2</v>
      </c>
      <c r="Y991" t="s">
        <v>332</v>
      </c>
      <c r="Z991">
        <v>1</v>
      </c>
      <c r="AA991" t="s">
        <v>577</v>
      </c>
      <c r="AB991">
        <v>5</v>
      </c>
      <c r="AC991">
        <v>1</v>
      </c>
      <c r="AD991" t="s">
        <v>140</v>
      </c>
      <c r="AE991" t="s">
        <v>278</v>
      </c>
      <c r="AF991" t="s">
        <v>1096</v>
      </c>
      <c r="AG991">
        <v>0</v>
      </c>
      <c r="AH991">
        <v>3</v>
      </c>
      <c r="AI991">
        <v>0</v>
      </c>
      <c r="AJ991">
        <v>1</v>
      </c>
      <c r="AK991" t="s">
        <v>3243</v>
      </c>
      <c r="AL991" t="s">
        <v>736</v>
      </c>
      <c r="AM991">
        <v>0</v>
      </c>
      <c r="AN991">
        <v>0</v>
      </c>
      <c r="AO991" t="s">
        <v>4185</v>
      </c>
      <c r="AP991">
        <v>0</v>
      </c>
      <c r="AQ991" t="s">
        <v>1790</v>
      </c>
      <c r="AR991" t="s">
        <v>397</v>
      </c>
      <c r="AS991" t="s">
        <v>1123</v>
      </c>
      <c r="AT991">
        <v>4</v>
      </c>
      <c r="AU991">
        <v>0</v>
      </c>
      <c r="AV991" s="13">
        <v>4.6738040070873597</v>
      </c>
      <c r="AW991" s="13">
        <v>74.098490953663699</v>
      </c>
      <c r="AX991">
        <v>1</v>
      </c>
      <c r="AY991">
        <v>1</v>
      </c>
    </row>
    <row r="992" spans="1:51" ht="14" x14ac:dyDescent="0.15">
      <c r="A992" t="s">
        <v>1791</v>
      </c>
      <c r="B992">
        <v>1</v>
      </c>
      <c r="C992" s="13">
        <v>60.942396331334002</v>
      </c>
      <c r="D992" t="s">
        <v>52</v>
      </c>
      <c r="E992">
        <v>4</v>
      </c>
      <c r="F992">
        <v>12</v>
      </c>
      <c r="G992" t="s">
        <v>4186</v>
      </c>
      <c r="H992" t="s">
        <v>1302</v>
      </c>
      <c r="I992">
        <v>5</v>
      </c>
      <c r="J992" t="s">
        <v>57</v>
      </c>
      <c r="K992">
        <v>3</v>
      </c>
      <c r="L992" t="s">
        <v>866</v>
      </c>
      <c r="M992">
        <v>1</v>
      </c>
      <c r="N992" t="s">
        <v>74</v>
      </c>
      <c r="O992">
        <v>2</v>
      </c>
      <c r="P992">
        <v>13</v>
      </c>
      <c r="Q992">
        <v>4</v>
      </c>
      <c r="R992">
        <v>0</v>
      </c>
      <c r="S992" t="s">
        <v>2595</v>
      </c>
      <c r="T992">
        <v>1</v>
      </c>
      <c r="U992">
        <v>0</v>
      </c>
      <c r="V992" t="s">
        <v>3713</v>
      </c>
      <c r="W992">
        <v>0</v>
      </c>
      <c r="X992">
        <v>7</v>
      </c>
      <c r="Y992" t="s">
        <v>1261</v>
      </c>
      <c r="Z992">
        <v>1</v>
      </c>
      <c r="AA992" t="s">
        <v>623</v>
      </c>
      <c r="AB992">
        <v>3</v>
      </c>
      <c r="AC992">
        <v>1</v>
      </c>
      <c r="AD992" t="s">
        <v>62</v>
      </c>
      <c r="AE992" t="s">
        <v>1849</v>
      </c>
      <c r="AF992" t="s">
        <v>805</v>
      </c>
      <c r="AG992">
        <v>1</v>
      </c>
      <c r="AH992">
        <v>0</v>
      </c>
      <c r="AI992">
        <v>0</v>
      </c>
      <c r="AJ992">
        <v>0</v>
      </c>
      <c r="AK992" t="s">
        <v>2581</v>
      </c>
      <c r="AL992" t="s">
        <v>4187</v>
      </c>
      <c r="AM992">
        <v>3</v>
      </c>
      <c r="AN992">
        <v>38</v>
      </c>
      <c r="AO992" t="s">
        <v>4188</v>
      </c>
      <c r="AP992">
        <v>0</v>
      </c>
      <c r="AQ992" t="s">
        <v>1274</v>
      </c>
      <c r="AR992" t="s">
        <v>475</v>
      </c>
      <c r="AS992" t="s">
        <v>1252</v>
      </c>
      <c r="AT992">
        <v>3</v>
      </c>
      <c r="AU992">
        <v>0</v>
      </c>
      <c r="AV992" s="13">
        <v>4.4748807414474499</v>
      </c>
      <c r="AW992" s="13">
        <v>65.417277072781403</v>
      </c>
      <c r="AX992">
        <v>1</v>
      </c>
      <c r="AY992">
        <v>1</v>
      </c>
    </row>
    <row r="993" spans="1:51" ht="14" x14ac:dyDescent="0.15">
      <c r="A993" t="s">
        <v>1791</v>
      </c>
      <c r="B993">
        <v>1</v>
      </c>
      <c r="C993" s="13">
        <v>85.200356016531003</v>
      </c>
      <c r="D993" t="s">
        <v>71</v>
      </c>
      <c r="E993">
        <v>3</v>
      </c>
      <c r="F993">
        <v>13</v>
      </c>
      <c r="G993" t="s">
        <v>984</v>
      </c>
      <c r="H993" t="s">
        <v>249</v>
      </c>
      <c r="I993">
        <v>7</v>
      </c>
      <c r="J993" t="s">
        <v>74</v>
      </c>
      <c r="K993">
        <v>2</v>
      </c>
      <c r="L993" t="s">
        <v>1487</v>
      </c>
      <c r="M993">
        <v>0</v>
      </c>
      <c r="N993" t="s">
        <v>91</v>
      </c>
      <c r="O993">
        <v>6</v>
      </c>
      <c r="P993">
        <v>18</v>
      </c>
      <c r="Q993">
        <v>5</v>
      </c>
      <c r="R993">
        <v>0</v>
      </c>
      <c r="S993" t="s">
        <v>1439</v>
      </c>
      <c r="T993">
        <v>0</v>
      </c>
      <c r="U993">
        <v>0</v>
      </c>
      <c r="V993" t="s">
        <v>4189</v>
      </c>
      <c r="W993">
        <v>5</v>
      </c>
      <c r="X993">
        <v>6</v>
      </c>
      <c r="Y993" t="s">
        <v>4190</v>
      </c>
      <c r="Z993">
        <v>1</v>
      </c>
      <c r="AA993" t="s">
        <v>595</v>
      </c>
      <c r="AB993">
        <v>3</v>
      </c>
      <c r="AC993">
        <v>1</v>
      </c>
      <c r="AD993" t="s">
        <v>140</v>
      </c>
      <c r="AE993" t="s">
        <v>3697</v>
      </c>
      <c r="AF993" t="s">
        <v>883</v>
      </c>
      <c r="AG993">
        <v>0</v>
      </c>
      <c r="AH993">
        <v>3</v>
      </c>
      <c r="AI993">
        <v>0</v>
      </c>
      <c r="AJ993">
        <v>0</v>
      </c>
      <c r="AK993" t="s">
        <v>4191</v>
      </c>
      <c r="AL993" t="s">
        <v>4192</v>
      </c>
      <c r="AM993">
        <v>0</v>
      </c>
      <c r="AN993">
        <v>0</v>
      </c>
      <c r="AO993" t="s">
        <v>4193</v>
      </c>
      <c r="AP993">
        <v>1</v>
      </c>
      <c r="AQ993" t="s">
        <v>2237</v>
      </c>
      <c r="AR993" t="s">
        <v>1270</v>
      </c>
      <c r="AS993" t="s">
        <v>381</v>
      </c>
      <c r="AT993">
        <v>4</v>
      </c>
      <c r="AU993">
        <v>1</v>
      </c>
      <c r="AV993" s="13">
        <v>9.4167147753236797</v>
      </c>
      <c r="AW993" s="13">
        <v>94.617070791854701</v>
      </c>
      <c r="AX993">
        <v>1</v>
      </c>
      <c r="AY993">
        <v>0</v>
      </c>
    </row>
    <row r="994" spans="1:51" ht="14" x14ac:dyDescent="0.15">
      <c r="A994" t="s">
        <v>1791</v>
      </c>
      <c r="B994">
        <v>0</v>
      </c>
      <c r="C994" s="13">
        <v>87.860389531876393</v>
      </c>
      <c r="D994" t="s">
        <v>71</v>
      </c>
      <c r="E994">
        <v>0</v>
      </c>
      <c r="F994">
        <v>11</v>
      </c>
      <c r="G994" t="s">
        <v>1004</v>
      </c>
      <c r="H994" t="s">
        <v>1377</v>
      </c>
      <c r="I994">
        <v>7</v>
      </c>
      <c r="J994" t="s">
        <v>57</v>
      </c>
      <c r="K994">
        <v>4</v>
      </c>
      <c r="L994" t="s">
        <v>1160</v>
      </c>
      <c r="M994">
        <v>0</v>
      </c>
      <c r="N994" t="s">
        <v>57</v>
      </c>
      <c r="O994">
        <v>6</v>
      </c>
      <c r="P994">
        <v>0</v>
      </c>
      <c r="Q994">
        <v>4</v>
      </c>
      <c r="R994">
        <v>1</v>
      </c>
      <c r="S994" t="s">
        <v>420</v>
      </c>
      <c r="T994">
        <v>0</v>
      </c>
      <c r="U994">
        <v>0</v>
      </c>
      <c r="V994" t="s">
        <v>788</v>
      </c>
      <c r="W994">
        <v>5</v>
      </c>
      <c r="X994">
        <v>4</v>
      </c>
      <c r="Y994" t="s">
        <v>422</v>
      </c>
      <c r="Z994">
        <v>1</v>
      </c>
      <c r="AA994" t="s">
        <v>284</v>
      </c>
      <c r="AB994">
        <v>6</v>
      </c>
      <c r="AC994">
        <v>1</v>
      </c>
      <c r="AD994" t="s">
        <v>80</v>
      </c>
      <c r="AE994" t="s">
        <v>634</v>
      </c>
      <c r="AF994" t="s">
        <v>171</v>
      </c>
      <c r="AG994">
        <v>0</v>
      </c>
      <c r="AH994">
        <v>2</v>
      </c>
      <c r="AI994">
        <v>0</v>
      </c>
      <c r="AJ994">
        <v>0</v>
      </c>
      <c r="AK994" t="s">
        <v>1927</v>
      </c>
      <c r="AL994" t="s">
        <v>4194</v>
      </c>
      <c r="AM994">
        <v>4</v>
      </c>
      <c r="AN994">
        <v>0</v>
      </c>
      <c r="AO994" t="s">
        <v>1469</v>
      </c>
      <c r="AP994">
        <v>0</v>
      </c>
      <c r="AQ994" t="s">
        <v>1171</v>
      </c>
      <c r="AR994" t="s">
        <v>3285</v>
      </c>
      <c r="AS994" t="s">
        <v>1178</v>
      </c>
      <c r="AT994">
        <v>0</v>
      </c>
      <c r="AU994">
        <v>0</v>
      </c>
      <c r="AV994" s="13">
        <v>13.8879523791724</v>
      </c>
      <c r="AW994" s="13">
        <v>101.748341911048</v>
      </c>
      <c r="AX994">
        <v>0</v>
      </c>
      <c r="AY994">
        <v>1</v>
      </c>
    </row>
    <row r="995" spans="1:51" ht="14" x14ac:dyDescent="0.15">
      <c r="A995" t="s">
        <v>1791</v>
      </c>
      <c r="B995">
        <v>1</v>
      </c>
      <c r="C995" s="13">
        <v>80.396594474850005</v>
      </c>
      <c r="D995" t="s">
        <v>52</v>
      </c>
      <c r="E995">
        <v>4</v>
      </c>
      <c r="F995">
        <v>14</v>
      </c>
      <c r="G995" t="s">
        <v>2443</v>
      </c>
      <c r="H995" t="s">
        <v>4195</v>
      </c>
      <c r="I995">
        <v>5</v>
      </c>
      <c r="J995" t="s">
        <v>55</v>
      </c>
      <c r="K995">
        <v>1</v>
      </c>
      <c r="L995" t="s">
        <v>2247</v>
      </c>
      <c r="M995">
        <v>0</v>
      </c>
      <c r="N995" t="s">
        <v>191</v>
      </c>
      <c r="O995">
        <v>5</v>
      </c>
      <c r="P995">
        <v>5</v>
      </c>
      <c r="Q995">
        <v>6</v>
      </c>
      <c r="R995">
        <v>0</v>
      </c>
      <c r="S995" t="s">
        <v>647</v>
      </c>
      <c r="T995">
        <v>1</v>
      </c>
      <c r="U995">
        <v>0</v>
      </c>
      <c r="V995" t="s">
        <v>4196</v>
      </c>
      <c r="W995">
        <v>8</v>
      </c>
      <c r="X995">
        <v>5</v>
      </c>
      <c r="Y995" t="s">
        <v>402</v>
      </c>
      <c r="Z995">
        <v>1</v>
      </c>
      <c r="AA995" t="s">
        <v>1089</v>
      </c>
      <c r="AB995">
        <v>3</v>
      </c>
      <c r="AC995">
        <v>0</v>
      </c>
      <c r="AD995" t="s">
        <v>80</v>
      </c>
      <c r="AE995" t="s">
        <v>2330</v>
      </c>
      <c r="AF995" t="s">
        <v>878</v>
      </c>
      <c r="AG995">
        <v>0</v>
      </c>
      <c r="AH995">
        <v>3</v>
      </c>
      <c r="AI995">
        <v>1</v>
      </c>
      <c r="AJ995">
        <v>1</v>
      </c>
      <c r="AK995" t="s">
        <v>1630</v>
      </c>
      <c r="AL995" t="s">
        <v>4197</v>
      </c>
      <c r="AM995">
        <v>0</v>
      </c>
      <c r="AN995">
        <v>35</v>
      </c>
      <c r="AO995" t="s">
        <v>3072</v>
      </c>
      <c r="AP995">
        <v>0</v>
      </c>
      <c r="AQ995" t="s">
        <v>816</v>
      </c>
      <c r="AR995" t="s">
        <v>545</v>
      </c>
      <c r="AS995" t="s">
        <v>1629</v>
      </c>
      <c r="AT995">
        <v>5</v>
      </c>
      <c r="AU995">
        <v>0</v>
      </c>
      <c r="AV995" s="13">
        <v>8.4318795147880596</v>
      </c>
      <c r="AW995" s="13">
        <v>88.828473989637999</v>
      </c>
      <c r="AX995">
        <v>1</v>
      </c>
      <c r="AY995">
        <v>1</v>
      </c>
    </row>
    <row r="996" spans="1:51" ht="14" x14ac:dyDescent="0.15">
      <c r="A996" t="s">
        <v>1791</v>
      </c>
      <c r="B996">
        <v>0</v>
      </c>
      <c r="C996" s="13">
        <v>64.677830306240295</v>
      </c>
      <c r="D996" t="s">
        <v>52</v>
      </c>
      <c r="E996">
        <v>0</v>
      </c>
      <c r="F996">
        <v>16</v>
      </c>
      <c r="G996" t="s">
        <v>244</v>
      </c>
      <c r="H996" t="s">
        <v>716</v>
      </c>
      <c r="I996">
        <v>14</v>
      </c>
      <c r="J996" t="s">
        <v>57</v>
      </c>
      <c r="K996">
        <v>2</v>
      </c>
      <c r="L996" t="s">
        <v>452</v>
      </c>
      <c r="M996">
        <v>1</v>
      </c>
      <c r="N996" t="s">
        <v>91</v>
      </c>
      <c r="O996">
        <v>5</v>
      </c>
      <c r="P996">
        <v>18</v>
      </c>
      <c r="Q996">
        <v>4</v>
      </c>
      <c r="R996">
        <v>0</v>
      </c>
      <c r="S996" t="s">
        <v>416</v>
      </c>
      <c r="T996">
        <v>0</v>
      </c>
      <c r="U996">
        <v>1</v>
      </c>
      <c r="V996" t="s">
        <v>566</v>
      </c>
      <c r="W996">
        <v>1</v>
      </c>
      <c r="X996">
        <v>5</v>
      </c>
      <c r="Y996" t="s">
        <v>3606</v>
      </c>
      <c r="Z996">
        <v>1</v>
      </c>
      <c r="AA996" t="s">
        <v>1744</v>
      </c>
      <c r="AB996">
        <v>3</v>
      </c>
      <c r="AC996">
        <v>1</v>
      </c>
      <c r="AD996" t="s">
        <v>80</v>
      </c>
      <c r="AE996" t="s">
        <v>154</v>
      </c>
      <c r="AF996" t="s">
        <v>735</v>
      </c>
      <c r="AG996">
        <v>1</v>
      </c>
      <c r="AH996">
        <v>1</v>
      </c>
      <c r="AI996">
        <v>1</v>
      </c>
      <c r="AJ996">
        <v>0</v>
      </c>
      <c r="AK996" t="s">
        <v>689</v>
      </c>
      <c r="AL996" t="s">
        <v>4198</v>
      </c>
      <c r="AM996">
        <v>2</v>
      </c>
      <c r="AN996">
        <v>0</v>
      </c>
      <c r="AO996" t="s">
        <v>200</v>
      </c>
      <c r="AP996">
        <v>0</v>
      </c>
      <c r="AQ996" t="s">
        <v>386</v>
      </c>
      <c r="AR996" t="s">
        <v>200</v>
      </c>
      <c r="AS996" t="s">
        <v>2600</v>
      </c>
      <c r="AT996">
        <v>1</v>
      </c>
      <c r="AU996">
        <v>0</v>
      </c>
      <c r="AV996" s="13">
        <v>8.6088592067602505</v>
      </c>
      <c r="AW996" s="13">
        <v>73.286689513000496</v>
      </c>
      <c r="AX996">
        <v>1</v>
      </c>
      <c r="AY996">
        <v>1</v>
      </c>
    </row>
    <row r="997" spans="1:51" ht="14" x14ac:dyDescent="0.15">
      <c r="A997" t="s">
        <v>1791</v>
      </c>
      <c r="B997">
        <v>0</v>
      </c>
      <c r="C997" s="13">
        <v>77.2459255970019</v>
      </c>
      <c r="D997" t="s">
        <v>52</v>
      </c>
      <c r="E997">
        <v>1</v>
      </c>
      <c r="F997">
        <v>12</v>
      </c>
      <c r="G997" t="s">
        <v>2115</v>
      </c>
      <c r="H997" t="s">
        <v>1887</v>
      </c>
      <c r="I997">
        <v>8</v>
      </c>
      <c r="J997" t="s">
        <v>57</v>
      </c>
      <c r="K997">
        <v>4</v>
      </c>
      <c r="L997" t="s">
        <v>455</v>
      </c>
      <c r="M997">
        <v>1</v>
      </c>
      <c r="N997" t="s">
        <v>91</v>
      </c>
      <c r="O997">
        <v>5</v>
      </c>
      <c r="P997">
        <v>5</v>
      </c>
      <c r="Q997">
        <v>4</v>
      </c>
      <c r="R997">
        <v>0</v>
      </c>
      <c r="S997" t="s">
        <v>1197</v>
      </c>
      <c r="T997">
        <v>0</v>
      </c>
      <c r="U997">
        <v>0</v>
      </c>
      <c r="V997" t="s">
        <v>4199</v>
      </c>
      <c r="W997">
        <v>6</v>
      </c>
      <c r="X997">
        <v>4</v>
      </c>
      <c r="Y997" t="s">
        <v>2504</v>
      </c>
      <c r="Z997">
        <v>2</v>
      </c>
      <c r="AA997" t="s">
        <v>3128</v>
      </c>
      <c r="AB997">
        <v>2</v>
      </c>
      <c r="AC997">
        <v>1</v>
      </c>
      <c r="AD997" t="s">
        <v>62</v>
      </c>
      <c r="AE997" t="s">
        <v>2255</v>
      </c>
      <c r="AF997" t="s">
        <v>1021</v>
      </c>
      <c r="AG997">
        <v>0</v>
      </c>
      <c r="AH997">
        <v>0</v>
      </c>
      <c r="AI997">
        <v>1</v>
      </c>
      <c r="AJ997">
        <v>1</v>
      </c>
      <c r="AK997" t="s">
        <v>1395</v>
      </c>
      <c r="AL997" t="s">
        <v>4200</v>
      </c>
      <c r="AM997">
        <v>0</v>
      </c>
      <c r="AN997">
        <v>0</v>
      </c>
      <c r="AO997" t="s">
        <v>352</v>
      </c>
      <c r="AP997">
        <v>0</v>
      </c>
      <c r="AQ997" t="s">
        <v>1948</v>
      </c>
      <c r="AR997" t="s">
        <v>4201</v>
      </c>
      <c r="AS997" t="s">
        <v>1554</v>
      </c>
      <c r="AT997">
        <v>0</v>
      </c>
      <c r="AU997">
        <v>0</v>
      </c>
      <c r="AV997" s="13">
        <v>7.8875834809867698</v>
      </c>
      <c r="AW997" s="13">
        <v>85.133509077988705</v>
      </c>
      <c r="AX997">
        <v>1</v>
      </c>
      <c r="AY997">
        <v>1</v>
      </c>
    </row>
    <row r="998" spans="1:51" ht="14" x14ac:dyDescent="0.15">
      <c r="A998" t="s">
        <v>1791</v>
      </c>
      <c r="B998">
        <v>1</v>
      </c>
      <c r="C998" s="13">
        <v>69.986560624964596</v>
      </c>
      <c r="D998" t="s">
        <v>71</v>
      </c>
      <c r="E998">
        <v>1</v>
      </c>
      <c r="F998">
        <v>11</v>
      </c>
      <c r="G998" t="s">
        <v>1922</v>
      </c>
      <c r="H998" t="s">
        <v>1298</v>
      </c>
      <c r="I998">
        <v>11</v>
      </c>
      <c r="J998" t="s">
        <v>57</v>
      </c>
      <c r="K998">
        <v>0</v>
      </c>
      <c r="L998" t="s">
        <v>1774</v>
      </c>
      <c r="M998">
        <v>1</v>
      </c>
      <c r="N998" t="s">
        <v>91</v>
      </c>
      <c r="O998">
        <v>6</v>
      </c>
      <c r="P998">
        <v>3</v>
      </c>
      <c r="Q998">
        <v>4</v>
      </c>
      <c r="R998">
        <v>0</v>
      </c>
      <c r="S998" t="s">
        <v>170</v>
      </c>
      <c r="T998">
        <v>1</v>
      </c>
      <c r="U998">
        <v>0</v>
      </c>
      <c r="V998" t="s">
        <v>4202</v>
      </c>
      <c r="W998">
        <v>6</v>
      </c>
      <c r="X998">
        <v>7</v>
      </c>
      <c r="Y998" t="s">
        <v>973</v>
      </c>
      <c r="Z998">
        <v>1</v>
      </c>
      <c r="AA998" t="s">
        <v>662</v>
      </c>
      <c r="AB998">
        <v>5</v>
      </c>
      <c r="AC998">
        <v>0</v>
      </c>
      <c r="AD998" t="s">
        <v>80</v>
      </c>
      <c r="AE998" t="s">
        <v>1809</v>
      </c>
      <c r="AF998" t="s">
        <v>298</v>
      </c>
      <c r="AG998">
        <v>3</v>
      </c>
      <c r="AH998">
        <v>1</v>
      </c>
      <c r="AI998">
        <v>0</v>
      </c>
      <c r="AJ998">
        <v>2</v>
      </c>
      <c r="AK998" t="s">
        <v>3114</v>
      </c>
      <c r="AL998" t="s">
        <v>2944</v>
      </c>
      <c r="AM998">
        <v>0</v>
      </c>
      <c r="AN998">
        <v>0</v>
      </c>
      <c r="AO998" t="s">
        <v>4203</v>
      </c>
      <c r="AP998">
        <v>0</v>
      </c>
      <c r="AQ998" t="s">
        <v>1299</v>
      </c>
      <c r="AR998" t="s">
        <v>580</v>
      </c>
      <c r="AS998" t="s">
        <v>800</v>
      </c>
      <c r="AT998">
        <v>0</v>
      </c>
      <c r="AU998">
        <v>0</v>
      </c>
      <c r="AV998" s="13">
        <v>19.597613725563399</v>
      </c>
      <c r="AW998" s="13">
        <v>89.584174350528102</v>
      </c>
      <c r="AX998">
        <v>1</v>
      </c>
      <c r="AY998">
        <v>0</v>
      </c>
    </row>
    <row r="999" spans="1:51" ht="14" x14ac:dyDescent="0.15">
      <c r="A999" t="s">
        <v>1791</v>
      </c>
      <c r="B999">
        <v>0</v>
      </c>
      <c r="C999" s="13">
        <v>66.550372332612099</v>
      </c>
      <c r="D999" t="s">
        <v>52</v>
      </c>
      <c r="E999">
        <v>0</v>
      </c>
      <c r="F999">
        <v>13</v>
      </c>
      <c r="G999" t="s">
        <v>2840</v>
      </c>
      <c r="H999" t="s">
        <v>2084</v>
      </c>
      <c r="I999">
        <v>12</v>
      </c>
      <c r="J999" t="s">
        <v>91</v>
      </c>
      <c r="K999">
        <v>2</v>
      </c>
      <c r="L999" t="s">
        <v>190</v>
      </c>
      <c r="M999">
        <v>1</v>
      </c>
      <c r="N999" t="s">
        <v>55</v>
      </c>
      <c r="O999">
        <v>5</v>
      </c>
      <c r="P999">
        <v>14</v>
      </c>
      <c r="Q999">
        <v>7</v>
      </c>
      <c r="R999">
        <v>0</v>
      </c>
      <c r="S999" t="s">
        <v>3627</v>
      </c>
      <c r="T999">
        <v>1</v>
      </c>
      <c r="U999">
        <v>0</v>
      </c>
      <c r="V999" t="s">
        <v>4204</v>
      </c>
      <c r="W999">
        <v>3</v>
      </c>
      <c r="X999">
        <v>3</v>
      </c>
      <c r="Y999" t="s">
        <v>2600</v>
      </c>
      <c r="Z999">
        <v>2</v>
      </c>
      <c r="AA999" t="s">
        <v>3360</v>
      </c>
      <c r="AB999">
        <v>2</v>
      </c>
      <c r="AC999">
        <v>0</v>
      </c>
      <c r="AD999" t="s">
        <v>62</v>
      </c>
      <c r="AE999" t="s">
        <v>1784</v>
      </c>
      <c r="AF999" t="s">
        <v>1221</v>
      </c>
      <c r="AG999">
        <v>0</v>
      </c>
      <c r="AH999">
        <v>2</v>
      </c>
      <c r="AI999">
        <v>0</v>
      </c>
      <c r="AJ999">
        <v>2</v>
      </c>
      <c r="AK999" t="s">
        <v>2463</v>
      </c>
      <c r="AL999" t="s">
        <v>4205</v>
      </c>
      <c r="AM999">
        <v>0</v>
      </c>
      <c r="AN999">
        <v>0</v>
      </c>
      <c r="AO999" t="s">
        <v>1103</v>
      </c>
      <c r="AP999">
        <v>0</v>
      </c>
      <c r="AQ999" t="s">
        <v>971</v>
      </c>
      <c r="AR999" t="s">
        <v>103</v>
      </c>
      <c r="AS999" t="s">
        <v>878</v>
      </c>
      <c r="AT999">
        <v>5</v>
      </c>
      <c r="AU999">
        <v>0</v>
      </c>
      <c r="AV999" s="13">
        <v>6.6410930898187202</v>
      </c>
      <c r="AW999" s="13">
        <v>73.191465422430795</v>
      </c>
      <c r="AX999">
        <v>0</v>
      </c>
      <c r="AY999">
        <v>1</v>
      </c>
    </row>
    <row r="1000" spans="1:51" ht="14" x14ac:dyDescent="0.15">
      <c r="A1000" t="s">
        <v>1791</v>
      </c>
      <c r="B1000">
        <v>1</v>
      </c>
      <c r="C1000" s="13">
        <v>66.142573312411201</v>
      </c>
      <c r="D1000" t="s">
        <v>52</v>
      </c>
      <c r="E1000">
        <v>1</v>
      </c>
      <c r="F1000">
        <v>10</v>
      </c>
      <c r="G1000" t="s">
        <v>1005</v>
      </c>
      <c r="H1000" t="s">
        <v>2502</v>
      </c>
      <c r="I1000">
        <v>6</v>
      </c>
      <c r="J1000" t="s">
        <v>55</v>
      </c>
      <c r="K1000">
        <v>2</v>
      </c>
      <c r="L1000" t="s">
        <v>1661</v>
      </c>
      <c r="M1000">
        <v>1</v>
      </c>
      <c r="N1000" t="s">
        <v>57</v>
      </c>
      <c r="O1000">
        <v>5</v>
      </c>
      <c r="P1000">
        <v>14</v>
      </c>
      <c r="Q1000">
        <v>6</v>
      </c>
      <c r="R1000">
        <v>0</v>
      </c>
      <c r="S1000" t="s">
        <v>2693</v>
      </c>
      <c r="T1000">
        <v>2</v>
      </c>
      <c r="U1000">
        <v>0</v>
      </c>
      <c r="V1000" t="s">
        <v>4044</v>
      </c>
      <c r="W1000">
        <v>4</v>
      </c>
      <c r="X1000">
        <v>4</v>
      </c>
      <c r="Y1000" t="s">
        <v>258</v>
      </c>
      <c r="Z1000">
        <v>2</v>
      </c>
      <c r="AA1000" t="s">
        <v>1614</v>
      </c>
      <c r="AB1000">
        <v>5</v>
      </c>
      <c r="AC1000">
        <v>1</v>
      </c>
      <c r="AD1000" t="s">
        <v>80</v>
      </c>
      <c r="AE1000" t="s">
        <v>3223</v>
      </c>
      <c r="AF1000" t="s">
        <v>2679</v>
      </c>
      <c r="AG1000">
        <v>0</v>
      </c>
      <c r="AH1000">
        <v>1</v>
      </c>
      <c r="AI1000">
        <v>1</v>
      </c>
      <c r="AJ1000">
        <v>0</v>
      </c>
      <c r="AK1000" t="s">
        <v>2017</v>
      </c>
      <c r="AL1000" t="s">
        <v>4206</v>
      </c>
      <c r="AM1000">
        <v>4</v>
      </c>
      <c r="AN1000">
        <v>28</v>
      </c>
      <c r="AO1000" t="s">
        <v>200</v>
      </c>
      <c r="AP1000">
        <v>0</v>
      </c>
      <c r="AQ1000" t="s">
        <v>1440</v>
      </c>
      <c r="AR1000" t="s">
        <v>1397</v>
      </c>
      <c r="AS1000" t="s">
        <v>1892</v>
      </c>
      <c r="AT1000">
        <v>0</v>
      </c>
      <c r="AU1000">
        <v>0</v>
      </c>
      <c r="AV1000" s="13">
        <v>1.4652719094997899</v>
      </c>
      <c r="AW1000" s="13">
        <v>67.607845221911006</v>
      </c>
      <c r="AX1000">
        <v>1</v>
      </c>
      <c r="AY1000">
        <v>0</v>
      </c>
    </row>
    <row r="1001" spans="1:51" ht="14" x14ac:dyDescent="0.15">
      <c r="A1001" t="s">
        <v>1791</v>
      </c>
      <c r="B1001">
        <v>0</v>
      </c>
      <c r="C1001" s="13">
        <v>65.980572610756596</v>
      </c>
      <c r="D1001" t="s">
        <v>52</v>
      </c>
      <c r="E1001">
        <v>0</v>
      </c>
      <c r="F1001">
        <v>14</v>
      </c>
      <c r="G1001" t="s">
        <v>2744</v>
      </c>
      <c r="H1001" t="s">
        <v>2932</v>
      </c>
      <c r="I1001">
        <v>8</v>
      </c>
      <c r="J1001" t="s">
        <v>57</v>
      </c>
      <c r="K1001">
        <v>0</v>
      </c>
      <c r="L1001" t="s">
        <v>692</v>
      </c>
      <c r="M1001">
        <v>1</v>
      </c>
      <c r="N1001" t="s">
        <v>74</v>
      </c>
      <c r="O1001">
        <v>5</v>
      </c>
      <c r="P1001">
        <v>7</v>
      </c>
      <c r="Q1001">
        <v>5</v>
      </c>
      <c r="R1001">
        <v>0</v>
      </c>
      <c r="S1001" t="s">
        <v>120</v>
      </c>
      <c r="T1001">
        <v>2</v>
      </c>
      <c r="U1001">
        <v>0</v>
      </c>
      <c r="V1001" t="s">
        <v>4207</v>
      </c>
      <c r="W1001">
        <v>4</v>
      </c>
      <c r="X1001">
        <v>6</v>
      </c>
      <c r="Y1001" t="s">
        <v>2025</v>
      </c>
      <c r="Z1001">
        <v>2</v>
      </c>
      <c r="AA1001" t="s">
        <v>4208</v>
      </c>
      <c r="AB1001">
        <v>2</v>
      </c>
      <c r="AC1001">
        <v>1</v>
      </c>
      <c r="AD1001" t="s">
        <v>80</v>
      </c>
      <c r="AE1001" t="s">
        <v>138</v>
      </c>
      <c r="AF1001" t="s">
        <v>2112</v>
      </c>
      <c r="AG1001">
        <v>0</v>
      </c>
      <c r="AH1001">
        <v>1</v>
      </c>
      <c r="AI1001">
        <v>0</v>
      </c>
      <c r="AJ1001">
        <v>2</v>
      </c>
      <c r="AK1001" t="s">
        <v>513</v>
      </c>
      <c r="AL1001" t="s">
        <v>1334</v>
      </c>
      <c r="AM1001">
        <v>4</v>
      </c>
      <c r="AN1001">
        <v>0</v>
      </c>
      <c r="AO1001" t="s">
        <v>3725</v>
      </c>
      <c r="AP1001">
        <v>0</v>
      </c>
      <c r="AQ1001" t="s">
        <v>1010</v>
      </c>
      <c r="AR1001" t="s">
        <v>2075</v>
      </c>
      <c r="AS1001" t="s">
        <v>88</v>
      </c>
      <c r="AT1001">
        <v>6</v>
      </c>
      <c r="AU1001">
        <v>0</v>
      </c>
      <c r="AV1001" s="13">
        <v>2.98748807414474</v>
      </c>
      <c r="AW1001" s="13">
        <v>68.968060684901403</v>
      </c>
      <c r="AX1001">
        <v>0</v>
      </c>
      <c r="AY1001">
        <v>0</v>
      </c>
    </row>
    <row r="1002" spans="1:51" ht="14" x14ac:dyDescent="0.15">
      <c r="A1002" t="s">
        <v>1791</v>
      </c>
      <c r="B1002">
        <v>0</v>
      </c>
      <c r="C1002" s="13">
        <v>74.100339690629298</v>
      </c>
      <c r="D1002" t="s">
        <v>52</v>
      </c>
      <c r="E1002">
        <v>3</v>
      </c>
      <c r="F1002">
        <v>13</v>
      </c>
      <c r="G1002" t="s">
        <v>1475</v>
      </c>
      <c r="H1002" t="s">
        <v>423</v>
      </c>
      <c r="I1002">
        <v>6</v>
      </c>
      <c r="J1002" t="s">
        <v>91</v>
      </c>
      <c r="K1002">
        <v>1</v>
      </c>
      <c r="L1002" t="s">
        <v>2468</v>
      </c>
      <c r="M1002">
        <v>3</v>
      </c>
      <c r="N1002" t="s">
        <v>57</v>
      </c>
      <c r="O1002">
        <v>4</v>
      </c>
      <c r="P1002">
        <v>17</v>
      </c>
      <c r="Q1002">
        <v>6</v>
      </c>
      <c r="R1002">
        <v>0</v>
      </c>
      <c r="S1002" t="s">
        <v>1906</v>
      </c>
      <c r="T1002">
        <v>1</v>
      </c>
      <c r="U1002">
        <v>0</v>
      </c>
      <c r="V1002" t="s">
        <v>1968</v>
      </c>
      <c r="W1002">
        <v>0</v>
      </c>
      <c r="X1002">
        <v>7</v>
      </c>
      <c r="Y1002" t="s">
        <v>200</v>
      </c>
      <c r="Z1002">
        <v>2</v>
      </c>
      <c r="AA1002" t="s">
        <v>1044</v>
      </c>
      <c r="AB1002">
        <v>2</v>
      </c>
      <c r="AC1002">
        <v>1</v>
      </c>
      <c r="AD1002" t="s">
        <v>80</v>
      </c>
      <c r="AE1002" t="s">
        <v>3136</v>
      </c>
      <c r="AF1002" t="s">
        <v>217</v>
      </c>
      <c r="AG1002">
        <v>1</v>
      </c>
      <c r="AH1002">
        <v>4</v>
      </c>
      <c r="AI1002">
        <v>1</v>
      </c>
      <c r="AJ1002">
        <v>1</v>
      </c>
      <c r="AK1002" t="s">
        <v>703</v>
      </c>
      <c r="AL1002" t="s">
        <v>1067</v>
      </c>
      <c r="AM1002">
        <v>2</v>
      </c>
      <c r="AN1002">
        <v>15</v>
      </c>
      <c r="AO1002" t="s">
        <v>4096</v>
      </c>
      <c r="AP1002">
        <v>0</v>
      </c>
      <c r="AQ1002" t="s">
        <v>1826</v>
      </c>
      <c r="AR1002" t="s">
        <v>234</v>
      </c>
      <c r="AS1002" t="s">
        <v>88</v>
      </c>
      <c r="AT1002">
        <v>3</v>
      </c>
      <c r="AU1002">
        <v>0</v>
      </c>
      <c r="AV1002" s="13">
        <v>7.6757802916723401</v>
      </c>
      <c r="AW1002" s="13">
        <v>81.776119982301694</v>
      </c>
      <c r="AX1002">
        <v>1</v>
      </c>
      <c r="AY1002">
        <v>1</v>
      </c>
    </row>
    <row r="1003" spans="1:51" ht="14" x14ac:dyDescent="0.15">
      <c r="A1003" t="s">
        <v>1791</v>
      </c>
      <c r="B1003">
        <v>1</v>
      </c>
      <c r="C1003" s="13">
        <v>60.433157257716402</v>
      </c>
      <c r="D1003" t="s">
        <v>71</v>
      </c>
      <c r="E1003">
        <v>3</v>
      </c>
      <c r="F1003">
        <v>9</v>
      </c>
      <c r="G1003" t="s">
        <v>326</v>
      </c>
      <c r="H1003" t="s">
        <v>1407</v>
      </c>
      <c r="I1003">
        <v>6</v>
      </c>
      <c r="J1003" t="s">
        <v>57</v>
      </c>
      <c r="K1003">
        <v>2</v>
      </c>
      <c r="L1003" t="s">
        <v>1487</v>
      </c>
      <c r="M1003">
        <v>2</v>
      </c>
      <c r="N1003" t="s">
        <v>91</v>
      </c>
      <c r="O1003">
        <v>4</v>
      </c>
      <c r="P1003">
        <v>16</v>
      </c>
      <c r="Q1003">
        <v>6</v>
      </c>
      <c r="R1003">
        <v>0</v>
      </c>
      <c r="S1003" t="s">
        <v>4209</v>
      </c>
      <c r="T1003">
        <v>2</v>
      </c>
      <c r="U1003">
        <v>0</v>
      </c>
      <c r="V1003" t="s">
        <v>4210</v>
      </c>
      <c r="W1003">
        <v>3</v>
      </c>
      <c r="X1003">
        <v>2</v>
      </c>
      <c r="Y1003" t="s">
        <v>527</v>
      </c>
      <c r="Z1003">
        <v>1</v>
      </c>
      <c r="AA1003" t="s">
        <v>224</v>
      </c>
      <c r="AB1003">
        <v>2</v>
      </c>
      <c r="AC1003">
        <v>1</v>
      </c>
      <c r="AD1003" t="s">
        <v>62</v>
      </c>
      <c r="AE1003" t="s">
        <v>4025</v>
      </c>
      <c r="AF1003" t="s">
        <v>755</v>
      </c>
      <c r="AG1003">
        <v>1</v>
      </c>
      <c r="AH1003">
        <v>2</v>
      </c>
      <c r="AI1003">
        <v>0</v>
      </c>
      <c r="AJ1003">
        <v>0</v>
      </c>
      <c r="AK1003" t="s">
        <v>203</v>
      </c>
      <c r="AL1003" t="s">
        <v>1850</v>
      </c>
      <c r="AM1003">
        <v>0</v>
      </c>
      <c r="AN1003">
        <v>27</v>
      </c>
      <c r="AO1003" t="s">
        <v>4211</v>
      </c>
      <c r="AP1003">
        <v>0</v>
      </c>
      <c r="AQ1003" t="s">
        <v>2079</v>
      </c>
      <c r="AR1003" t="s">
        <v>1808</v>
      </c>
      <c r="AS1003" t="s">
        <v>408</v>
      </c>
      <c r="AT1003">
        <v>4</v>
      </c>
      <c r="AU1003">
        <v>0</v>
      </c>
      <c r="AV1003" s="13">
        <v>6.6672769409038199</v>
      </c>
      <c r="AW1003" s="13">
        <v>67.100434198620306</v>
      </c>
      <c r="AX1003">
        <v>1</v>
      </c>
      <c r="AY1003">
        <v>1</v>
      </c>
    </row>
    <row r="1004" spans="1:51" ht="14" x14ac:dyDescent="0.15">
      <c r="A1004" t="s">
        <v>1791</v>
      </c>
      <c r="B1004">
        <v>1</v>
      </c>
      <c r="C1004" s="13">
        <v>77.719829349285405</v>
      </c>
      <c r="D1004" t="s">
        <v>52</v>
      </c>
      <c r="E1004">
        <v>3</v>
      </c>
      <c r="F1004">
        <v>11</v>
      </c>
      <c r="G1004" t="s">
        <v>729</v>
      </c>
      <c r="H1004" t="s">
        <v>434</v>
      </c>
      <c r="I1004">
        <v>8</v>
      </c>
      <c r="J1004" t="s">
        <v>55</v>
      </c>
      <c r="K1004">
        <v>3</v>
      </c>
      <c r="L1004" t="s">
        <v>1292</v>
      </c>
      <c r="M1004">
        <v>2</v>
      </c>
      <c r="N1004" t="s">
        <v>91</v>
      </c>
      <c r="O1004">
        <v>5</v>
      </c>
      <c r="P1004">
        <v>6</v>
      </c>
      <c r="Q1004">
        <v>4</v>
      </c>
      <c r="R1004">
        <v>1</v>
      </c>
      <c r="S1004" t="s">
        <v>1065</v>
      </c>
      <c r="T1004">
        <v>0</v>
      </c>
      <c r="U1004">
        <v>1</v>
      </c>
      <c r="V1004" t="s">
        <v>4212</v>
      </c>
      <c r="W1004">
        <v>3</v>
      </c>
      <c r="X1004">
        <v>5</v>
      </c>
      <c r="Y1004" t="s">
        <v>4060</v>
      </c>
      <c r="Z1004">
        <v>1</v>
      </c>
      <c r="AA1004" t="s">
        <v>615</v>
      </c>
      <c r="AB1004">
        <v>3</v>
      </c>
      <c r="AC1004">
        <v>1</v>
      </c>
      <c r="AD1004" t="s">
        <v>80</v>
      </c>
      <c r="AE1004" t="s">
        <v>1535</v>
      </c>
      <c r="AF1004" t="s">
        <v>2221</v>
      </c>
      <c r="AG1004">
        <v>0</v>
      </c>
      <c r="AH1004">
        <v>0</v>
      </c>
      <c r="AI1004">
        <v>1</v>
      </c>
      <c r="AJ1004">
        <v>2</v>
      </c>
      <c r="AK1004" t="s">
        <v>2289</v>
      </c>
      <c r="AL1004" t="s">
        <v>3738</v>
      </c>
      <c r="AM1004">
        <v>0</v>
      </c>
      <c r="AN1004">
        <v>0</v>
      </c>
      <c r="AO1004" t="s">
        <v>2191</v>
      </c>
      <c r="AP1004">
        <v>0</v>
      </c>
      <c r="AQ1004" t="s">
        <v>203</v>
      </c>
      <c r="AR1004" t="s">
        <v>2982</v>
      </c>
      <c r="AS1004" t="s">
        <v>715</v>
      </c>
      <c r="AT1004">
        <v>4</v>
      </c>
      <c r="AU1004">
        <v>0</v>
      </c>
      <c r="AV1004" s="13">
        <v>10.2751397028758</v>
      </c>
      <c r="AW1004" s="13">
        <v>87.994969052161196</v>
      </c>
      <c r="AX1004">
        <v>0</v>
      </c>
      <c r="AY1004">
        <v>1</v>
      </c>
    </row>
    <row r="1005" spans="1:51" ht="14" x14ac:dyDescent="0.15">
      <c r="A1005" t="s">
        <v>1791</v>
      </c>
      <c r="B1005">
        <v>1</v>
      </c>
      <c r="C1005" s="13">
        <v>74.802833191551201</v>
      </c>
      <c r="D1005" t="s">
        <v>71</v>
      </c>
      <c r="E1005">
        <v>1</v>
      </c>
      <c r="F1005">
        <v>12</v>
      </c>
      <c r="G1005" t="s">
        <v>135</v>
      </c>
      <c r="H1005" t="s">
        <v>2122</v>
      </c>
      <c r="I1005">
        <v>7</v>
      </c>
      <c r="J1005" t="s">
        <v>57</v>
      </c>
      <c r="K1005">
        <v>4</v>
      </c>
      <c r="L1005" t="s">
        <v>1508</v>
      </c>
      <c r="M1005">
        <v>2</v>
      </c>
      <c r="N1005" t="s">
        <v>91</v>
      </c>
      <c r="O1005">
        <v>4</v>
      </c>
      <c r="P1005">
        <v>4</v>
      </c>
      <c r="Q1005">
        <v>6</v>
      </c>
      <c r="R1005">
        <v>0</v>
      </c>
      <c r="S1005" t="s">
        <v>491</v>
      </c>
      <c r="T1005">
        <v>1</v>
      </c>
      <c r="U1005">
        <v>0</v>
      </c>
      <c r="V1005" t="s">
        <v>3602</v>
      </c>
      <c r="W1005">
        <v>3</v>
      </c>
      <c r="X1005">
        <v>4</v>
      </c>
      <c r="Y1005" t="s">
        <v>1809</v>
      </c>
      <c r="Z1005">
        <v>2</v>
      </c>
      <c r="AA1005" t="s">
        <v>1008</v>
      </c>
      <c r="AB1005">
        <v>3</v>
      </c>
      <c r="AC1005">
        <v>1</v>
      </c>
      <c r="AD1005" t="s">
        <v>62</v>
      </c>
      <c r="AE1005" t="s">
        <v>1294</v>
      </c>
      <c r="AF1005" t="s">
        <v>171</v>
      </c>
      <c r="AG1005">
        <v>2</v>
      </c>
      <c r="AH1005">
        <v>4</v>
      </c>
      <c r="AI1005">
        <v>1</v>
      </c>
      <c r="AJ1005">
        <v>0</v>
      </c>
      <c r="AK1005" t="s">
        <v>1584</v>
      </c>
      <c r="AL1005" t="s">
        <v>3996</v>
      </c>
      <c r="AM1005">
        <v>0</v>
      </c>
      <c r="AN1005">
        <v>0</v>
      </c>
      <c r="AO1005" t="s">
        <v>4213</v>
      </c>
      <c r="AP1005">
        <v>0</v>
      </c>
      <c r="AQ1005" t="s">
        <v>2315</v>
      </c>
      <c r="AR1005" t="s">
        <v>1494</v>
      </c>
      <c r="AS1005" t="s">
        <v>2007</v>
      </c>
      <c r="AT1005">
        <v>1</v>
      </c>
      <c r="AU1005">
        <v>0</v>
      </c>
      <c r="AV1005" s="13">
        <v>11.2705399847677</v>
      </c>
      <c r="AW1005" s="13">
        <v>86.073373176318896</v>
      </c>
      <c r="AX1005">
        <v>1</v>
      </c>
      <c r="AY1005">
        <v>1</v>
      </c>
    </row>
    <row r="1006" spans="1:51" ht="14" x14ac:dyDescent="0.15">
      <c r="A1006" t="s">
        <v>1791</v>
      </c>
      <c r="B1006">
        <v>1</v>
      </c>
      <c r="C1006" s="13">
        <v>79.324331818707407</v>
      </c>
      <c r="D1006" t="s">
        <v>104</v>
      </c>
      <c r="E1006">
        <v>2</v>
      </c>
      <c r="F1006">
        <v>12</v>
      </c>
      <c r="G1006" t="s">
        <v>295</v>
      </c>
      <c r="H1006" t="s">
        <v>1962</v>
      </c>
      <c r="I1006">
        <v>5</v>
      </c>
      <c r="J1006" t="s">
        <v>55</v>
      </c>
      <c r="K1006">
        <v>4</v>
      </c>
      <c r="L1006" t="s">
        <v>848</v>
      </c>
      <c r="M1006">
        <v>1</v>
      </c>
      <c r="N1006" t="s">
        <v>91</v>
      </c>
      <c r="O1006">
        <v>4</v>
      </c>
      <c r="P1006">
        <v>7</v>
      </c>
      <c r="Q1006">
        <v>4</v>
      </c>
      <c r="R1006">
        <v>0</v>
      </c>
      <c r="S1006" t="s">
        <v>474</v>
      </c>
      <c r="T1006">
        <v>3</v>
      </c>
      <c r="U1006">
        <v>0</v>
      </c>
      <c r="V1006" t="s">
        <v>1118</v>
      </c>
      <c r="W1006">
        <v>5</v>
      </c>
      <c r="X1006">
        <v>5</v>
      </c>
      <c r="Y1006" t="s">
        <v>2530</v>
      </c>
      <c r="Z1006">
        <v>1</v>
      </c>
      <c r="AA1006" t="s">
        <v>2853</v>
      </c>
      <c r="AB1006">
        <v>2</v>
      </c>
      <c r="AC1006">
        <v>1</v>
      </c>
      <c r="AD1006" t="s">
        <v>62</v>
      </c>
      <c r="AE1006" t="s">
        <v>4214</v>
      </c>
      <c r="AF1006" t="s">
        <v>344</v>
      </c>
      <c r="AG1006">
        <v>0</v>
      </c>
      <c r="AH1006">
        <v>3</v>
      </c>
      <c r="AI1006">
        <v>1</v>
      </c>
      <c r="AJ1006">
        <v>4</v>
      </c>
      <c r="AK1006" t="s">
        <v>2889</v>
      </c>
      <c r="AL1006" t="s">
        <v>213</v>
      </c>
      <c r="AM1006">
        <v>0</v>
      </c>
      <c r="AN1006">
        <v>36</v>
      </c>
      <c r="AO1006" t="s">
        <v>200</v>
      </c>
      <c r="AP1006">
        <v>0</v>
      </c>
      <c r="AQ1006" t="s">
        <v>1328</v>
      </c>
      <c r="AR1006" t="s">
        <v>647</v>
      </c>
      <c r="AS1006" t="s">
        <v>364</v>
      </c>
      <c r="AT1006">
        <v>5</v>
      </c>
      <c r="AU1006">
        <v>0</v>
      </c>
      <c r="AV1006" s="13">
        <v>6.5953822861468198E-2</v>
      </c>
      <c r="AW1006" s="13">
        <v>79.390285641568795</v>
      </c>
      <c r="AX1006">
        <v>1</v>
      </c>
      <c r="AY1006">
        <v>0</v>
      </c>
    </row>
    <row r="1007" spans="1:51" ht="14" x14ac:dyDescent="0.15">
      <c r="A1007" t="s">
        <v>1791</v>
      </c>
      <c r="B1007">
        <v>1</v>
      </c>
      <c r="C1007" s="13">
        <v>61.296292387197802</v>
      </c>
      <c r="D1007" t="s">
        <v>104</v>
      </c>
      <c r="E1007">
        <v>2</v>
      </c>
      <c r="F1007">
        <v>13</v>
      </c>
      <c r="G1007" t="s">
        <v>3300</v>
      </c>
      <c r="H1007" t="s">
        <v>298</v>
      </c>
      <c r="I1007">
        <v>7</v>
      </c>
      <c r="J1007" t="s">
        <v>191</v>
      </c>
      <c r="K1007">
        <v>2</v>
      </c>
      <c r="L1007" t="s">
        <v>1257</v>
      </c>
      <c r="M1007">
        <v>0</v>
      </c>
      <c r="N1007" t="s">
        <v>191</v>
      </c>
      <c r="O1007">
        <v>7</v>
      </c>
      <c r="P1007">
        <v>21</v>
      </c>
      <c r="Q1007">
        <v>3</v>
      </c>
      <c r="R1007">
        <v>0</v>
      </c>
      <c r="S1007" t="s">
        <v>73</v>
      </c>
      <c r="T1007">
        <v>1</v>
      </c>
      <c r="U1007">
        <v>0</v>
      </c>
      <c r="V1007" t="s">
        <v>1060</v>
      </c>
      <c r="W1007">
        <v>6</v>
      </c>
      <c r="X1007">
        <v>2</v>
      </c>
      <c r="Y1007" t="s">
        <v>4215</v>
      </c>
      <c r="Z1007">
        <v>1</v>
      </c>
      <c r="AA1007" t="s">
        <v>311</v>
      </c>
      <c r="AB1007">
        <v>3</v>
      </c>
      <c r="AC1007">
        <v>0</v>
      </c>
      <c r="AD1007" t="s">
        <v>62</v>
      </c>
      <c r="AE1007" t="s">
        <v>1679</v>
      </c>
      <c r="AF1007" t="s">
        <v>1693</v>
      </c>
      <c r="AG1007">
        <v>1</v>
      </c>
      <c r="AH1007">
        <v>1</v>
      </c>
      <c r="AI1007">
        <v>1</v>
      </c>
      <c r="AJ1007">
        <v>0</v>
      </c>
      <c r="AK1007" t="s">
        <v>148</v>
      </c>
      <c r="AL1007" t="s">
        <v>4216</v>
      </c>
      <c r="AM1007">
        <v>5</v>
      </c>
      <c r="AN1007">
        <v>45</v>
      </c>
      <c r="AO1007" t="s">
        <v>1772</v>
      </c>
      <c r="AP1007">
        <v>0</v>
      </c>
      <c r="AQ1007" t="s">
        <v>3874</v>
      </c>
      <c r="AR1007" t="s">
        <v>527</v>
      </c>
      <c r="AS1007" t="s">
        <v>1066</v>
      </c>
      <c r="AT1007">
        <v>6</v>
      </c>
      <c r="AU1007">
        <v>0</v>
      </c>
      <c r="AV1007" s="13">
        <v>-4.3921294473883403</v>
      </c>
      <c r="AW1007" s="13">
        <v>56.904162939809503</v>
      </c>
      <c r="AX1007">
        <v>1</v>
      </c>
      <c r="AY1007">
        <v>0</v>
      </c>
    </row>
    <row r="1008" spans="1:51" ht="14" x14ac:dyDescent="0.15">
      <c r="A1008" t="s">
        <v>1791</v>
      </c>
      <c r="B1008">
        <v>1</v>
      </c>
      <c r="C1008" s="13">
        <v>72.315713044826396</v>
      </c>
      <c r="D1008" t="s">
        <v>104</v>
      </c>
      <c r="E1008">
        <v>4</v>
      </c>
      <c r="F1008">
        <v>13</v>
      </c>
      <c r="G1008" t="s">
        <v>957</v>
      </c>
      <c r="H1008" t="s">
        <v>1773</v>
      </c>
      <c r="I1008">
        <v>10</v>
      </c>
      <c r="J1008" t="s">
        <v>57</v>
      </c>
      <c r="K1008">
        <v>1</v>
      </c>
      <c r="L1008" t="s">
        <v>729</v>
      </c>
      <c r="M1008">
        <v>0</v>
      </c>
      <c r="N1008" t="s">
        <v>57</v>
      </c>
      <c r="O1008">
        <v>6</v>
      </c>
      <c r="P1008">
        <v>9</v>
      </c>
      <c r="Q1008">
        <v>5</v>
      </c>
      <c r="R1008">
        <v>0</v>
      </c>
      <c r="S1008" t="s">
        <v>88</v>
      </c>
      <c r="T1008">
        <v>3</v>
      </c>
      <c r="U1008">
        <v>0</v>
      </c>
      <c r="V1008" t="s">
        <v>4128</v>
      </c>
      <c r="W1008">
        <v>0</v>
      </c>
      <c r="X1008">
        <v>5</v>
      </c>
      <c r="Y1008" t="s">
        <v>371</v>
      </c>
      <c r="Z1008">
        <v>1</v>
      </c>
      <c r="AA1008" t="s">
        <v>258</v>
      </c>
      <c r="AB1008">
        <v>3</v>
      </c>
      <c r="AC1008">
        <v>1</v>
      </c>
      <c r="AD1008" t="s">
        <v>80</v>
      </c>
      <c r="AE1008" t="s">
        <v>1168</v>
      </c>
      <c r="AF1008" t="s">
        <v>2168</v>
      </c>
      <c r="AG1008">
        <v>2</v>
      </c>
      <c r="AH1008">
        <v>1</v>
      </c>
      <c r="AI1008">
        <v>1</v>
      </c>
      <c r="AJ1008">
        <v>0</v>
      </c>
      <c r="AK1008" t="s">
        <v>990</v>
      </c>
      <c r="AL1008" t="s">
        <v>4217</v>
      </c>
      <c r="AM1008">
        <v>0</v>
      </c>
      <c r="AN1008">
        <v>20</v>
      </c>
      <c r="AO1008" t="s">
        <v>4218</v>
      </c>
      <c r="AP1008">
        <v>0</v>
      </c>
      <c r="AQ1008" t="s">
        <v>1141</v>
      </c>
      <c r="AR1008" t="s">
        <v>555</v>
      </c>
      <c r="AS1008" t="s">
        <v>1470</v>
      </c>
      <c r="AT1008">
        <v>2</v>
      </c>
      <c r="AU1008">
        <v>0</v>
      </c>
      <c r="AV1008" s="13">
        <v>-7.9172149272220498</v>
      </c>
      <c r="AW1008" s="13">
        <v>64.398498117604404</v>
      </c>
      <c r="AX1008">
        <v>1</v>
      </c>
      <c r="AY1008">
        <v>1</v>
      </c>
    </row>
    <row r="1009" spans="1:51" ht="14" x14ac:dyDescent="0.15">
      <c r="A1009" t="s">
        <v>1791</v>
      </c>
      <c r="B1009">
        <v>1</v>
      </c>
      <c r="C1009" s="13">
        <v>88.4112839206676</v>
      </c>
      <c r="D1009" t="s">
        <v>71</v>
      </c>
      <c r="E1009">
        <v>1</v>
      </c>
      <c r="F1009">
        <v>13</v>
      </c>
      <c r="G1009" t="s">
        <v>2322</v>
      </c>
      <c r="H1009" t="s">
        <v>1453</v>
      </c>
      <c r="I1009">
        <v>9</v>
      </c>
      <c r="J1009" t="s">
        <v>91</v>
      </c>
      <c r="K1009">
        <v>4</v>
      </c>
      <c r="L1009" t="s">
        <v>694</v>
      </c>
      <c r="M1009">
        <v>0</v>
      </c>
      <c r="N1009" t="s">
        <v>91</v>
      </c>
      <c r="O1009">
        <v>7</v>
      </c>
      <c r="P1009">
        <v>5</v>
      </c>
      <c r="Q1009">
        <v>4</v>
      </c>
      <c r="R1009">
        <v>0</v>
      </c>
      <c r="S1009" t="s">
        <v>794</v>
      </c>
      <c r="T1009">
        <v>1</v>
      </c>
      <c r="U1009">
        <v>0</v>
      </c>
      <c r="V1009" t="s">
        <v>177</v>
      </c>
      <c r="W1009">
        <v>2</v>
      </c>
      <c r="X1009">
        <v>2</v>
      </c>
      <c r="Y1009" t="s">
        <v>127</v>
      </c>
      <c r="Z1009">
        <v>1</v>
      </c>
      <c r="AA1009" t="s">
        <v>1832</v>
      </c>
      <c r="AB1009">
        <v>3</v>
      </c>
      <c r="AC1009">
        <v>1</v>
      </c>
      <c r="AD1009" t="s">
        <v>80</v>
      </c>
      <c r="AE1009" t="s">
        <v>2547</v>
      </c>
      <c r="AF1009" t="s">
        <v>245</v>
      </c>
      <c r="AG1009">
        <v>0</v>
      </c>
      <c r="AH1009">
        <v>1</v>
      </c>
      <c r="AI1009">
        <v>0</v>
      </c>
      <c r="AJ1009">
        <v>0</v>
      </c>
      <c r="AK1009" t="s">
        <v>2765</v>
      </c>
      <c r="AL1009" t="s">
        <v>3305</v>
      </c>
      <c r="AM1009">
        <v>4</v>
      </c>
      <c r="AN1009">
        <v>0</v>
      </c>
      <c r="AO1009" t="s">
        <v>200</v>
      </c>
      <c r="AP1009">
        <v>0</v>
      </c>
      <c r="AQ1009" t="s">
        <v>1366</v>
      </c>
      <c r="AR1009" t="s">
        <v>939</v>
      </c>
      <c r="AS1009" t="s">
        <v>923</v>
      </c>
      <c r="AT1009">
        <v>5</v>
      </c>
      <c r="AU1009">
        <v>0</v>
      </c>
      <c r="AV1009" s="13">
        <v>16.1865469293163</v>
      </c>
      <c r="AW1009" s="13">
        <v>104.597830849983</v>
      </c>
      <c r="AX1009">
        <v>1</v>
      </c>
      <c r="AY1009">
        <v>0</v>
      </c>
    </row>
    <row r="1010" spans="1:51" ht="14" x14ac:dyDescent="0.15">
      <c r="A1010" t="s">
        <v>1791</v>
      </c>
      <c r="B1010">
        <v>0</v>
      </c>
      <c r="C1010" s="13">
        <v>70.747322318870303</v>
      </c>
      <c r="D1010" t="s">
        <v>52</v>
      </c>
      <c r="E1010">
        <v>2</v>
      </c>
      <c r="F1010">
        <v>12</v>
      </c>
      <c r="G1010" t="s">
        <v>1633</v>
      </c>
      <c r="H1010" t="s">
        <v>1377</v>
      </c>
      <c r="I1010">
        <v>9</v>
      </c>
      <c r="J1010" t="s">
        <v>57</v>
      </c>
      <c r="K1010">
        <v>4</v>
      </c>
      <c r="L1010" t="s">
        <v>672</v>
      </c>
      <c r="M1010">
        <v>0</v>
      </c>
      <c r="N1010" t="s">
        <v>57</v>
      </c>
      <c r="O1010">
        <v>5</v>
      </c>
      <c r="P1010">
        <v>6</v>
      </c>
      <c r="Q1010">
        <v>6</v>
      </c>
      <c r="R1010">
        <v>0</v>
      </c>
      <c r="S1010" t="s">
        <v>391</v>
      </c>
      <c r="T1010">
        <v>1</v>
      </c>
      <c r="U1010">
        <v>0</v>
      </c>
      <c r="V1010" t="s">
        <v>4219</v>
      </c>
      <c r="W1010">
        <v>3</v>
      </c>
      <c r="X1010">
        <v>4</v>
      </c>
      <c r="Y1010" t="s">
        <v>491</v>
      </c>
      <c r="Z1010">
        <v>1</v>
      </c>
      <c r="AA1010" t="s">
        <v>456</v>
      </c>
      <c r="AB1010">
        <v>4</v>
      </c>
      <c r="AC1010">
        <v>1</v>
      </c>
      <c r="AD1010" t="s">
        <v>80</v>
      </c>
      <c r="AE1010" t="s">
        <v>638</v>
      </c>
      <c r="AF1010" t="s">
        <v>573</v>
      </c>
      <c r="AG1010">
        <v>3</v>
      </c>
      <c r="AH1010">
        <v>1</v>
      </c>
      <c r="AI1010">
        <v>0</v>
      </c>
      <c r="AJ1010">
        <v>1</v>
      </c>
      <c r="AK1010" t="s">
        <v>783</v>
      </c>
      <c r="AL1010" t="s">
        <v>3247</v>
      </c>
      <c r="AM1010">
        <v>4</v>
      </c>
      <c r="AN1010">
        <v>26</v>
      </c>
      <c r="AO1010" t="s">
        <v>4220</v>
      </c>
      <c r="AP1010">
        <v>0</v>
      </c>
      <c r="AQ1010" t="s">
        <v>1010</v>
      </c>
      <c r="AR1010" t="s">
        <v>377</v>
      </c>
      <c r="AS1010" t="s">
        <v>391</v>
      </c>
      <c r="AT1010">
        <v>4</v>
      </c>
      <c r="AU1010">
        <v>0</v>
      </c>
      <c r="AV1010" s="13">
        <v>6.2871337058743304</v>
      </c>
      <c r="AW1010" s="13">
        <v>77.0344560247446</v>
      </c>
      <c r="AX1010">
        <v>1</v>
      </c>
      <c r="AY1010">
        <v>1</v>
      </c>
    </row>
    <row r="1011" spans="1:51" ht="14" x14ac:dyDescent="0.15">
      <c r="A1011" t="s">
        <v>1791</v>
      </c>
      <c r="B1011">
        <v>0</v>
      </c>
      <c r="C1011" s="13">
        <v>62.6206053236223</v>
      </c>
      <c r="D1011" t="s">
        <v>104</v>
      </c>
      <c r="E1011">
        <v>4</v>
      </c>
      <c r="F1011">
        <v>15</v>
      </c>
      <c r="G1011" t="s">
        <v>4001</v>
      </c>
      <c r="H1011" t="s">
        <v>824</v>
      </c>
      <c r="I1011">
        <v>9</v>
      </c>
      <c r="J1011" t="s">
        <v>57</v>
      </c>
      <c r="K1011">
        <v>2</v>
      </c>
      <c r="L1011" t="s">
        <v>549</v>
      </c>
      <c r="M1011">
        <v>2</v>
      </c>
      <c r="N1011" t="s">
        <v>57</v>
      </c>
      <c r="O1011">
        <v>4</v>
      </c>
      <c r="P1011">
        <v>6</v>
      </c>
      <c r="Q1011">
        <v>4</v>
      </c>
      <c r="R1011">
        <v>0</v>
      </c>
      <c r="S1011" t="s">
        <v>1892</v>
      </c>
      <c r="T1011">
        <v>1</v>
      </c>
      <c r="U1011">
        <v>0</v>
      </c>
      <c r="V1011" t="s">
        <v>3754</v>
      </c>
      <c r="W1011">
        <v>5</v>
      </c>
      <c r="X1011">
        <v>6</v>
      </c>
      <c r="Y1011" t="s">
        <v>1588</v>
      </c>
      <c r="Z1011">
        <v>2</v>
      </c>
      <c r="AA1011" t="s">
        <v>202</v>
      </c>
      <c r="AB1011">
        <v>2</v>
      </c>
      <c r="AC1011">
        <v>1</v>
      </c>
      <c r="AD1011" t="s">
        <v>140</v>
      </c>
      <c r="AE1011" t="s">
        <v>1316</v>
      </c>
      <c r="AF1011" t="s">
        <v>251</v>
      </c>
      <c r="AG1011">
        <v>0</v>
      </c>
      <c r="AH1011">
        <v>4</v>
      </c>
      <c r="AI1011">
        <v>0</v>
      </c>
      <c r="AJ1011">
        <v>0</v>
      </c>
      <c r="AK1011" t="s">
        <v>400</v>
      </c>
      <c r="AL1011" t="s">
        <v>3105</v>
      </c>
      <c r="AM1011">
        <v>4</v>
      </c>
      <c r="AN1011">
        <v>0</v>
      </c>
      <c r="AO1011" t="s">
        <v>4221</v>
      </c>
      <c r="AP1011">
        <v>0</v>
      </c>
      <c r="AQ1011" t="s">
        <v>2079</v>
      </c>
      <c r="AR1011" t="s">
        <v>267</v>
      </c>
      <c r="AS1011" t="s">
        <v>673</v>
      </c>
      <c r="AT1011">
        <v>3</v>
      </c>
      <c r="AU1011">
        <v>0</v>
      </c>
      <c r="AV1011" s="13">
        <v>-3.9920590461771299</v>
      </c>
      <c r="AW1011" s="13">
        <v>58.628546277445203</v>
      </c>
      <c r="AX1011">
        <v>1</v>
      </c>
      <c r="AY1011">
        <v>1</v>
      </c>
    </row>
    <row r="1012" spans="1:51" ht="14" x14ac:dyDescent="0.15">
      <c r="A1012" t="s">
        <v>1791</v>
      </c>
      <c r="B1012">
        <v>0</v>
      </c>
      <c r="C1012" s="13">
        <v>61.236030987075601</v>
      </c>
      <c r="D1012" t="s">
        <v>104</v>
      </c>
      <c r="E1012">
        <v>0</v>
      </c>
      <c r="F1012">
        <v>14</v>
      </c>
      <c r="G1012" t="s">
        <v>1048</v>
      </c>
      <c r="H1012" t="s">
        <v>907</v>
      </c>
      <c r="I1012">
        <v>8</v>
      </c>
      <c r="J1012" t="s">
        <v>57</v>
      </c>
      <c r="K1012">
        <v>2</v>
      </c>
      <c r="L1012" t="s">
        <v>2902</v>
      </c>
      <c r="M1012">
        <v>1</v>
      </c>
      <c r="N1012" t="s">
        <v>74</v>
      </c>
      <c r="O1012">
        <v>4</v>
      </c>
      <c r="P1012">
        <v>8</v>
      </c>
      <c r="Q1012">
        <v>4</v>
      </c>
      <c r="R1012">
        <v>0</v>
      </c>
      <c r="S1012" t="s">
        <v>1353</v>
      </c>
      <c r="T1012">
        <v>0</v>
      </c>
      <c r="U1012">
        <v>1</v>
      </c>
      <c r="V1012" t="s">
        <v>1610</v>
      </c>
      <c r="W1012">
        <v>4</v>
      </c>
      <c r="X1012">
        <v>4</v>
      </c>
      <c r="Y1012" t="s">
        <v>1654</v>
      </c>
      <c r="Z1012">
        <v>1</v>
      </c>
      <c r="AA1012" t="s">
        <v>1003</v>
      </c>
      <c r="AB1012">
        <v>2</v>
      </c>
      <c r="AC1012">
        <v>1</v>
      </c>
      <c r="AD1012" t="s">
        <v>62</v>
      </c>
      <c r="AE1012" t="s">
        <v>182</v>
      </c>
      <c r="AF1012" t="s">
        <v>715</v>
      </c>
      <c r="AG1012">
        <v>0</v>
      </c>
      <c r="AH1012">
        <v>2</v>
      </c>
      <c r="AI1012">
        <v>0</v>
      </c>
      <c r="AJ1012">
        <v>0</v>
      </c>
      <c r="AK1012" t="s">
        <v>2613</v>
      </c>
      <c r="AL1012" t="s">
        <v>4222</v>
      </c>
      <c r="AM1012">
        <v>0</v>
      </c>
      <c r="AN1012">
        <v>55</v>
      </c>
      <c r="AO1012" t="s">
        <v>1374</v>
      </c>
      <c r="AP1012">
        <v>0</v>
      </c>
      <c r="AQ1012" t="s">
        <v>1638</v>
      </c>
      <c r="AR1012" t="s">
        <v>2502</v>
      </c>
      <c r="AS1012" t="s">
        <v>2135</v>
      </c>
      <c r="AT1012">
        <v>2</v>
      </c>
      <c r="AU1012">
        <v>0</v>
      </c>
      <c r="AV1012" s="13">
        <v>-0.14667234437906199</v>
      </c>
      <c r="AW1012" s="13">
        <v>61.089358642696602</v>
      </c>
      <c r="AX1012">
        <v>1</v>
      </c>
      <c r="AY1012">
        <v>1</v>
      </c>
    </row>
    <row r="1013" spans="1:51" ht="14" x14ac:dyDescent="0.15">
      <c r="A1013" t="s">
        <v>1791</v>
      </c>
      <c r="B1013">
        <v>1</v>
      </c>
      <c r="C1013" s="13">
        <v>75.617858006497002</v>
      </c>
      <c r="D1013" t="s">
        <v>71</v>
      </c>
      <c r="E1013">
        <v>3</v>
      </c>
      <c r="F1013">
        <v>15</v>
      </c>
      <c r="G1013" t="s">
        <v>984</v>
      </c>
      <c r="H1013" t="s">
        <v>3546</v>
      </c>
      <c r="I1013">
        <v>11</v>
      </c>
      <c r="J1013" t="s">
        <v>57</v>
      </c>
      <c r="K1013">
        <v>1</v>
      </c>
      <c r="L1013" t="s">
        <v>1487</v>
      </c>
      <c r="M1013">
        <v>0</v>
      </c>
      <c r="N1013" t="s">
        <v>91</v>
      </c>
      <c r="O1013">
        <v>6</v>
      </c>
      <c r="P1013">
        <v>9</v>
      </c>
      <c r="Q1013">
        <v>4</v>
      </c>
      <c r="R1013">
        <v>0</v>
      </c>
      <c r="S1013" t="s">
        <v>2330</v>
      </c>
      <c r="T1013">
        <v>0</v>
      </c>
      <c r="U1013">
        <v>0</v>
      </c>
      <c r="V1013" t="s">
        <v>2615</v>
      </c>
      <c r="W1013">
        <v>6</v>
      </c>
      <c r="X1013">
        <v>3</v>
      </c>
      <c r="Y1013" t="s">
        <v>292</v>
      </c>
      <c r="Z1013">
        <v>1</v>
      </c>
      <c r="AA1013" t="s">
        <v>120</v>
      </c>
      <c r="AB1013">
        <v>2</v>
      </c>
      <c r="AC1013">
        <v>1</v>
      </c>
      <c r="AD1013" t="s">
        <v>140</v>
      </c>
      <c r="AE1013" t="s">
        <v>1502</v>
      </c>
      <c r="AF1013" t="s">
        <v>1024</v>
      </c>
      <c r="AG1013">
        <v>0</v>
      </c>
      <c r="AH1013">
        <v>0</v>
      </c>
      <c r="AI1013">
        <v>0</v>
      </c>
      <c r="AJ1013">
        <v>0</v>
      </c>
      <c r="AK1013" t="s">
        <v>1688</v>
      </c>
      <c r="AL1013" t="s">
        <v>3247</v>
      </c>
      <c r="AM1013">
        <v>2</v>
      </c>
      <c r="AN1013">
        <v>0</v>
      </c>
      <c r="AO1013" t="s">
        <v>4223</v>
      </c>
      <c r="AP1013">
        <v>0</v>
      </c>
      <c r="AQ1013" t="s">
        <v>1367</v>
      </c>
      <c r="AR1013" t="s">
        <v>3127</v>
      </c>
      <c r="AS1013" t="s">
        <v>1535</v>
      </c>
      <c r="AT1013">
        <v>2</v>
      </c>
      <c r="AU1013">
        <v>0</v>
      </c>
      <c r="AV1013" s="13">
        <v>11.8459451276492</v>
      </c>
      <c r="AW1013" s="13">
        <v>87.463803134146204</v>
      </c>
      <c r="AX1013">
        <v>1</v>
      </c>
      <c r="AY1013">
        <v>1</v>
      </c>
    </row>
    <row r="1014" spans="1:51" ht="14" x14ac:dyDescent="0.15">
      <c r="A1014" t="s">
        <v>1791</v>
      </c>
      <c r="B1014">
        <v>1</v>
      </c>
      <c r="C1014" s="13">
        <v>63.508054172528396</v>
      </c>
      <c r="D1014" t="s">
        <v>71</v>
      </c>
      <c r="E1014">
        <v>3</v>
      </c>
      <c r="F1014">
        <v>13</v>
      </c>
      <c r="G1014" t="s">
        <v>2115</v>
      </c>
      <c r="H1014" t="s">
        <v>1925</v>
      </c>
      <c r="I1014">
        <v>11</v>
      </c>
      <c r="J1014" t="s">
        <v>57</v>
      </c>
      <c r="K1014">
        <v>4</v>
      </c>
      <c r="L1014" t="s">
        <v>1232</v>
      </c>
      <c r="M1014">
        <v>0</v>
      </c>
      <c r="N1014" t="s">
        <v>57</v>
      </c>
      <c r="O1014">
        <v>4</v>
      </c>
      <c r="P1014">
        <v>7</v>
      </c>
      <c r="Q1014">
        <v>6</v>
      </c>
      <c r="R1014">
        <v>0</v>
      </c>
      <c r="S1014" t="s">
        <v>1029</v>
      </c>
      <c r="T1014">
        <v>0</v>
      </c>
      <c r="U1014">
        <v>0</v>
      </c>
      <c r="V1014" t="s">
        <v>4224</v>
      </c>
      <c r="W1014">
        <v>2</v>
      </c>
      <c r="X1014">
        <v>4</v>
      </c>
      <c r="Y1014" t="s">
        <v>200</v>
      </c>
      <c r="Z1014">
        <v>1</v>
      </c>
      <c r="AA1014" t="s">
        <v>1423</v>
      </c>
      <c r="AB1014">
        <v>3</v>
      </c>
      <c r="AC1014">
        <v>1</v>
      </c>
      <c r="AD1014" t="s">
        <v>140</v>
      </c>
      <c r="AE1014" t="s">
        <v>122</v>
      </c>
      <c r="AF1014" t="s">
        <v>841</v>
      </c>
      <c r="AG1014">
        <v>1</v>
      </c>
      <c r="AH1014">
        <v>0</v>
      </c>
      <c r="AI1014">
        <v>1</v>
      </c>
      <c r="AJ1014">
        <v>1</v>
      </c>
      <c r="AK1014" t="s">
        <v>255</v>
      </c>
      <c r="AL1014" t="s">
        <v>3363</v>
      </c>
      <c r="AM1014">
        <v>0</v>
      </c>
      <c r="AN1014">
        <v>0</v>
      </c>
      <c r="AO1014" t="s">
        <v>4225</v>
      </c>
      <c r="AP1014">
        <v>0</v>
      </c>
      <c r="AQ1014" t="s">
        <v>1903</v>
      </c>
      <c r="AR1014" t="s">
        <v>69</v>
      </c>
      <c r="AS1014" t="s">
        <v>270</v>
      </c>
      <c r="AT1014">
        <v>1</v>
      </c>
      <c r="AU1014">
        <v>0</v>
      </c>
      <c r="AV1014" s="13">
        <v>11.243951256664101</v>
      </c>
      <c r="AW1014" s="13">
        <v>74.752005429192593</v>
      </c>
      <c r="AX1014">
        <v>1</v>
      </c>
      <c r="AY1014">
        <v>1</v>
      </c>
    </row>
    <row r="1015" spans="1:51" ht="14" x14ac:dyDescent="0.15">
      <c r="A1015" t="s">
        <v>1791</v>
      </c>
      <c r="B1015">
        <v>0</v>
      </c>
      <c r="C1015" s="13">
        <v>79.165981387417801</v>
      </c>
      <c r="D1015" t="s">
        <v>71</v>
      </c>
      <c r="E1015">
        <v>2</v>
      </c>
      <c r="F1015">
        <v>10</v>
      </c>
      <c r="G1015" t="s">
        <v>909</v>
      </c>
      <c r="H1015" t="s">
        <v>428</v>
      </c>
      <c r="I1015">
        <v>9</v>
      </c>
      <c r="J1015" t="s">
        <v>91</v>
      </c>
      <c r="K1015">
        <v>4</v>
      </c>
      <c r="L1015" t="s">
        <v>2173</v>
      </c>
      <c r="M1015">
        <v>0</v>
      </c>
      <c r="N1015" t="s">
        <v>57</v>
      </c>
      <c r="O1015">
        <v>5</v>
      </c>
      <c r="P1015">
        <v>6</v>
      </c>
      <c r="Q1015">
        <v>6</v>
      </c>
      <c r="R1015">
        <v>0</v>
      </c>
      <c r="S1015" t="s">
        <v>730</v>
      </c>
      <c r="T1015">
        <v>2</v>
      </c>
      <c r="U1015">
        <v>0</v>
      </c>
      <c r="V1015" t="s">
        <v>4226</v>
      </c>
      <c r="W1015">
        <v>3</v>
      </c>
      <c r="X1015">
        <v>7</v>
      </c>
      <c r="Y1015" t="s">
        <v>200</v>
      </c>
      <c r="Z1015">
        <v>1</v>
      </c>
      <c r="AA1015" t="s">
        <v>463</v>
      </c>
      <c r="AB1015">
        <v>4</v>
      </c>
      <c r="AC1015">
        <v>0</v>
      </c>
      <c r="AD1015" t="s">
        <v>80</v>
      </c>
      <c r="AE1015" t="s">
        <v>3120</v>
      </c>
      <c r="AF1015" t="s">
        <v>251</v>
      </c>
      <c r="AG1015">
        <v>1</v>
      </c>
      <c r="AH1015">
        <v>2</v>
      </c>
      <c r="AI1015">
        <v>0</v>
      </c>
      <c r="AJ1015">
        <v>0</v>
      </c>
      <c r="AK1015" t="s">
        <v>3224</v>
      </c>
      <c r="AL1015" t="s">
        <v>4227</v>
      </c>
      <c r="AM1015">
        <v>0</v>
      </c>
      <c r="AN1015">
        <v>31</v>
      </c>
      <c r="AO1015" t="s">
        <v>1131</v>
      </c>
      <c r="AP1015">
        <v>1</v>
      </c>
      <c r="AQ1015" t="s">
        <v>2670</v>
      </c>
      <c r="AR1015" t="s">
        <v>364</v>
      </c>
      <c r="AS1015" t="s">
        <v>1275</v>
      </c>
      <c r="AT1015">
        <v>2</v>
      </c>
      <c r="AU1015">
        <v>0</v>
      </c>
      <c r="AV1015" s="13">
        <v>9.9931962897969395</v>
      </c>
      <c r="AW1015" s="13">
        <v>89.1591776772147</v>
      </c>
      <c r="AX1015">
        <v>1</v>
      </c>
      <c r="AY1015">
        <v>0</v>
      </c>
    </row>
    <row r="1016" spans="1:51" ht="14" x14ac:dyDescent="0.15">
      <c r="A1016" t="s">
        <v>1791</v>
      </c>
      <c r="B1016">
        <v>1</v>
      </c>
      <c r="C1016" s="13">
        <v>63.993664809701997</v>
      </c>
      <c r="D1016" t="s">
        <v>52</v>
      </c>
      <c r="E1016">
        <v>2</v>
      </c>
      <c r="F1016">
        <v>16</v>
      </c>
      <c r="G1016" t="s">
        <v>165</v>
      </c>
      <c r="H1016" t="s">
        <v>2022</v>
      </c>
      <c r="I1016">
        <v>9</v>
      </c>
      <c r="J1016" t="s">
        <v>74</v>
      </c>
      <c r="K1016">
        <v>4</v>
      </c>
      <c r="L1016" t="s">
        <v>326</v>
      </c>
      <c r="M1016">
        <v>0</v>
      </c>
      <c r="N1016" t="s">
        <v>57</v>
      </c>
      <c r="O1016">
        <v>6</v>
      </c>
      <c r="P1016">
        <v>15</v>
      </c>
      <c r="Q1016">
        <v>6</v>
      </c>
      <c r="R1016">
        <v>0</v>
      </c>
      <c r="S1016" t="s">
        <v>435</v>
      </c>
      <c r="T1016">
        <v>0</v>
      </c>
      <c r="U1016">
        <v>0</v>
      </c>
      <c r="V1016" t="s">
        <v>4228</v>
      </c>
      <c r="W1016">
        <v>1</v>
      </c>
      <c r="X1016">
        <v>4</v>
      </c>
      <c r="Y1016" t="s">
        <v>2356</v>
      </c>
      <c r="Z1016">
        <v>1</v>
      </c>
      <c r="AA1016" t="s">
        <v>461</v>
      </c>
      <c r="AB1016">
        <v>4</v>
      </c>
      <c r="AC1016">
        <v>0</v>
      </c>
      <c r="AD1016" t="s">
        <v>62</v>
      </c>
      <c r="AE1016" t="s">
        <v>2222</v>
      </c>
      <c r="AF1016" t="s">
        <v>1663</v>
      </c>
      <c r="AG1016">
        <v>1</v>
      </c>
      <c r="AH1016">
        <v>3</v>
      </c>
      <c r="AI1016">
        <v>0</v>
      </c>
      <c r="AJ1016">
        <v>2</v>
      </c>
      <c r="AK1016" t="s">
        <v>1053</v>
      </c>
      <c r="AL1016" t="s">
        <v>4229</v>
      </c>
      <c r="AM1016">
        <v>3</v>
      </c>
      <c r="AN1016">
        <v>0</v>
      </c>
      <c r="AO1016" t="s">
        <v>200</v>
      </c>
      <c r="AP1016">
        <v>0</v>
      </c>
      <c r="AQ1016" t="s">
        <v>1160</v>
      </c>
      <c r="AR1016" t="s">
        <v>1390</v>
      </c>
      <c r="AS1016" t="s">
        <v>550</v>
      </c>
      <c r="AT1016">
        <v>6</v>
      </c>
      <c r="AU1016">
        <v>0</v>
      </c>
      <c r="AV1016" s="13">
        <v>6.2670982690472901</v>
      </c>
      <c r="AW1016" s="13">
        <v>70.260763078749306</v>
      </c>
      <c r="AX1016">
        <v>1</v>
      </c>
      <c r="AY1016">
        <v>1</v>
      </c>
    </row>
    <row r="1017" spans="1:51" ht="14" x14ac:dyDescent="0.15">
      <c r="A1017" t="s">
        <v>1791</v>
      </c>
      <c r="B1017">
        <v>1</v>
      </c>
      <c r="C1017" s="13">
        <v>71.694308549687904</v>
      </c>
      <c r="D1017" t="s">
        <v>71</v>
      </c>
      <c r="E1017">
        <v>1</v>
      </c>
      <c r="F1017">
        <v>14</v>
      </c>
      <c r="G1017" t="s">
        <v>992</v>
      </c>
      <c r="H1017" t="s">
        <v>1201</v>
      </c>
      <c r="I1017">
        <v>5</v>
      </c>
      <c r="J1017" t="s">
        <v>74</v>
      </c>
      <c r="K1017">
        <v>2</v>
      </c>
      <c r="L1017" t="s">
        <v>1310</v>
      </c>
      <c r="M1017">
        <v>1</v>
      </c>
      <c r="N1017" t="s">
        <v>57</v>
      </c>
      <c r="O1017">
        <v>6</v>
      </c>
      <c r="P1017">
        <v>7</v>
      </c>
      <c r="Q1017">
        <v>5</v>
      </c>
      <c r="R1017">
        <v>0</v>
      </c>
      <c r="S1017" t="s">
        <v>499</v>
      </c>
      <c r="T1017">
        <v>0</v>
      </c>
      <c r="U1017">
        <v>0</v>
      </c>
      <c r="V1017" t="s">
        <v>4230</v>
      </c>
      <c r="W1017">
        <v>2</v>
      </c>
      <c r="X1017">
        <v>3</v>
      </c>
      <c r="Y1017" t="s">
        <v>488</v>
      </c>
      <c r="Z1017">
        <v>1</v>
      </c>
      <c r="AA1017" t="s">
        <v>1032</v>
      </c>
      <c r="AB1017">
        <v>6</v>
      </c>
      <c r="AC1017">
        <v>0</v>
      </c>
      <c r="AD1017" t="s">
        <v>80</v>
      </c>
      <c r="AE1017" t="s">
        <v>265</v>
      </c>
      <c r="AF1017" t="s">
        <v>1320</v>
      </c>
      <c r="AG1017">
        <v>0</v>
      </c>
      <c r="AH1017">
        <v>2</v>
      </c>
      <c r="AI1017">
        <v>1</v>
      </c>
      <c r="AJ1017">
        <v>1</v>
      </c>
      <c r="AK1017" t="s">
        <v>712</v>
      </c>
      <c r="AL1017" t="s">
        <v>1255</v>
      </c>
      <c r="AM1017">
        <v>0</v>
      </c>
      <c r="AN1017">
        <v>0</v>
      </c>
      <c r="AO1017" t="s">
        <v>4150</v>
      </c>
      <c r="AP1017">
        <v>0</v>
      </c>
      <c r="AQ1017" t="s">
        <v>3548</v>
      </c>
      <c r="AR1017" t="s">
        <v>3368</v>
      </c>
      <c r="AS1017" t="s">
        <v>841</v>
      </c>
      <c r="AT1017">
        <v>2</v>
      </c>
      <c r="AU1017">
        <v>1</v>
      </c>
      <c r="AV1017" s="13">
        <v>6.66773571972581</v>
      </c>
      <c r="AW1017" s="13">
        <v>78.362044269413701</v>
      </c>
      <c r="AX1017">
        <v>1</v>
      </c>
      <c r="AY1017">
        <v>0</v>
      </c>
    </row>
    <row r="1018" spans="1:51" ht="14" x14ac:dyDescent="0.15">
      <c r="A1018" t="s">
        <v>1791</v>
      </c>
      <c r="B1018">
        <v>0</v>
      </c>
      <c r="C1018" s="13">
        <v>58.797955871964596</v>
      </c>
      <c r="D1018" t="s">
        <v>71</v>
      </c>
      <c r="E1018">
        <v>0</v>
      </c>
      <c r="F1018">
        <v>12</v>
      </c>
      <c r="G1018" t="s">
        <v>65</v>
      </c>
      <c r="H1018" t="s">
        <v>3620</v>
      </c>
      <c r="I1018">
        <v>11</v>
      </c>
      <c r="J1018" t="s">
        <v>91</v>
      </c>
      <c r="K1018">
        <v>2</v>
      </c>
      <c r="L1018" t="s">
        <v>1742</v>
      </c>
      <c r="M1018">
        <v>1</v>
      </c>
      <c r="N1018" t="s">
        <v>74</v>
      </c>
      <c r="O1018">
        <v>2</v>
      </c>
      <c r="P1018">
        <v>5</v>
      </c>
      <c r="Q1018">
        <v>5</v>
      </c>
      <c r="R1018">
        <v>0</v>
      </c>
      <c r="S1018" t="s">
        <v>2318</v>
      </c>
      <c r="T1018">
        <v>0</v>
      </c>
      <c r="U1018">
        <v>1</v>
      </c>
      <c r="V1018" t="s">
        <v>3965</v>
      </c>
      <c r="W1018">
        <v>0</v>
      </c>
      <c r="X1018">
        <v>6</v>
      </c>
      <c r="Y1018" t="s">
        <v>1332</v>
      </c>
      <c r="Z1018">
        <v>1</v>
      </c>
      <c r="AA1018" t="s">
        <v>793</v>
      </c>
      <c r="AB1018">
        <v>2</v>
      </c>
      <c r="AC1018">
        <v>0</v>
      </c>
      <c r="AD1018" t="s">
        <v>62</v>
      </c>
      <c r="AE1018" t="s">
        <v>755</v>
      </c>
      <c r="AF1018" t="s">
        <v>1697</v>
      </c>
      <c r="AG1018">
        <v>0</v>
      </c>
      <c r="AH1018">
        <v>4</v>
      </c>
      <c r="AI1018">
        <v>0</v>
      </c>
      <c r="AJ1018">
        <v>1</v>
      </c>
      <c r="AK1018" t="s">
        <v>2985</v>
      </c>
      <c r="AL1018" t="s">
        <v>4231</v>
      </c>
      <c r="AM1018">
        <v>2</v>
      </c>
      <c r="AN1018">
        <v>35</v>
      </c>
      <c r="AO1018" t="s">
        <v>3862</v>
      </c>
      <c r="AP1018">
        <v>0</v>
      </c>
      <c r="AQ1018" t="s">
        <v>2225</v>
      </c>
      <c r="AR1018" t="s">
        <v>1625</v>
      </c>
      <c r="AS1018" t="s">
        <v>300</v>
      </c>
      <c r="AT1018">
        <v>4</v>
      </c>
      <c r="AU1018">
        <v>0</v>
      </c>
      <c r="AV1018" s="13">
        <v>12.4969166074832</v>
      </c>
      <c r="AW1018" s="13">
        <v>71.294872479447903</v>
      </c>
      <c r="AX1018">
        <v>1</v>
      </c>
      <c r="AY1018">
        <v>1</v>
      </c>
    </row>
    <row r="1019" spans="1:51" ht="14" x14ac:dyDescent="0.15">
      <c r="A1019" t="s">
        <v>1791</v>
      </c>
      <c r="B1019">
        <v>1</v>
      </c>
      <c r="C1019" s="13">
        <v>73.406685453088798</v>
      </c>
      <c r="D1019" t="s">
        <v>71</v>
      </c>
      <c r="E1019">
        <v>3</v>
      </c>
      <c r="F1019">
        <v>16</v>
      </c>
      <c r="G1019" t="s">
        <v>1993</v>
      </c>
      <c r="H1019" t="s">
        <v>1281</v>
      </c>
      <c r="I1019">
        <v>8</v>
      </c>
      <c r="J1019" t="s">
        <v>191</v>
      </c>
      <c r="K1019">
        <v>3</v>
      </c>
      <c r="L1019" t="s">
        <v>539</v>
      </c>
      <c r="M1019">
        <v>3</v>
      </c>
      <c r="N1019" t="s">
        <v>74</v>
      </c>
      <c r="O1019">
        <v>4</v>
      </c>
      <c r="P1019">
        <v>8</v>
      </c>
      <c r="Q1019">
        <v>5</v>
      </c>
      <c r="R1019">
        <v>0</v>
      </c>
      <c r="S1019" t="s">
        <v>2129</v>
      </c>
      <c r="T1019">
        <v>1</v>
      </c>
      <c r="U1019">
        <v>0</v>
      </c>
      <c r="V1019" t="s">
        <v>4232</v>
      </c>
      <c r="W1019">
        <v>1</v>
      </c>
      <c r="X1019">
        <v>5</v>
      </c>
      <c r="Y1019" t="s">
        <v>127</v>
      </c>
      <c r="Z1019">
        <v>3</v>
      </c>
      <c r="AA1019" t="s">
        <v>1122</v>
      </c>
      <c r="AB1019">
        <v>4</v>
      </c>
      <c r="AC1019">
        <v>1</v>
      </c>
      <c r="AD1019" t="s">
        <v>80</v>
      </c>
      <c r="AE1019" t="s">
        <v>1057</v>
      </c>
      <c r="AF1019" t="s">
        <v>448</v>
      </c>
      <c r="AG1019">
        <v>0</v>
      </c>
      <c r="AH1019">
        <v>3</v>
      </c>
      <c r="AI1019">
        <v>0</v>
      </c>
      <c r="AJ1019">
        <v>2</v>
      </c>
      <c r="AK1019" t="s">
        <v>2658</v>
      </c>
      <c r="AL1019" t="s">
        <v>2873</v>
      </c>
      <c r="AM1019">
        <v>0</v>
      </c>
      <c r="AN1019">
        <v>0</v>
      </c>
      <c r="AO1019" t="s">
        <v>2063</v>
      </c>
      <c r="AP1019">
        <v>0</v>
      </c>
      <c r="AQ1019" t="s">
        <v>1790</v>
      </c>
      <c r="AR1019" t="s">
        <v>494</v>
      </c>
      <c r="AS1019" t="s">
        <v>557</v>
      </c>
      <c r="AT1019">
        <v>1</v>
      </c>
      <c r="AU1019">
        <v>0</v>
      </c>
      <c r="AV1019" s="13">
        <v>11.382068553059399</v>
      </c>
      <c r="AW1019" s="13">
        <v>84.788754006148196</v>
      </c>
      <c r="AX1019">
        <v>1</v>
      </c>
      <c r="AY1019">
        <v>0</v>
      </c>
    </row>
    <row r="1020" spans="1:51" ht="14" x14ac:dyDescent="0.15">
      <c r="A1020" t="s">
        <v>1791</v>
      </c>
      <c r="B1020">
        <v>1</v>
      </c>
      <c r="C1020" s="13">
        <v>78.342367069016603</v>
      </c>
      <c r="D1020" t="s">
        <v>71</v>
      </c>
      <c r="E1020">
        <v>4</v>
      </c>
      <c r="F1020">
        <v>13</v>
      </c>
      <c r="G1020" t="s">
        <v>2173</v>
      </c>
      <c r="H1020" t="s">
        <v>620</v>
      </c>
      <c r="I1020">
        <v>9</v>
      </c>
      <c r="J1020" t="s">
        <v>57</v>
      </c>
      <c r="K1020">
        <v>1</v>
      </c>
      <c r="L1020" t="s">
        <v>1373</v>
      </c>
      <c r="M1020">
        <v>2</v>
      </c>
      <c r="N1020" t="s">
        <v>91</v>
      </c>
      <c r="O1020">
        <v>6</v>
      </c>
      <c r="P1020">
        <v>12</v>
      </c>
      <c r="Q1020">
        <v>5</v>
      </c>
      <c r="R1020">
        <v>0</v>
      </c>
      <c r="S1020" t="s">
        <v>331</v>
      </c>
      <c r="T1020">
        <v>0</v>
      </c>
      <c r="U1020">
        <v>0</v>
      </c>
      <c r="V1020" t="s">
        <v>3877</v>
      </c>
      <c r="W1020">
        <v>5</v>
      </c>
      <c r="X1020">
        <v>6</v>
      </c>
      <c r="Y1020" t="s">
        <v>1189</v>
      </c>
      <c r="Z1020">
        <v>1</v>
      </c>
      <c r="AA1020" t="s">
        <v>1450</v>
      </c>
      <c r="AB1020">
        <v>3</v>
      </c>
      <c r="AC1020">
        <v>1</v>
      </c>
      <c r="AD1020" t="s">
        <v>62</v>
      </c>
      <c r="AE1020" t="s">
        <v>1931</v>
      </c>
      <c r="AF1020" t="s">
        <v>1231</v>
      </c>
      <c r="AG1020">
        <v>0</v>
      </c>
      <c r="AH1020">
        <v>2</v>
      </c>
      <c r="AI1020">
        <v>0</v>
      </c>
      <c r="AJ1020">
        <v>0</v>
      </c>
      <c r="AK1020" t="s">
        <v>714</v>
      </c>
      <c r="AL1020" t="s">
        <v>4233</v>
      </c>
      <c r="AM1020">
        <v>3</v>
      </c>
      <c r="AN1020">
        <v>24</v>
      </c>
      <c r="AO1020" t="s">
        <v>4234</v>
      </c>
      <c r="AP1020">
        <v>0</v>
      </c>
      <c r="AQ1020" t="s">
        <v>294</v>
      </c>
      <c r="AR1020" t="s">
        <v>1034</v>
      </c>
      <c r="AS1020" t="s">
        <v>1878</v>
      </c>
      <c r="AT1020">
        <v>2</v>
      </c>
      <c r="AU1020">
        <v>0</v>
      </c>
      <c r="AV1020" s="13">
        <v>12.569972713340499</v>
      </c>
      <c r="AW1020" s="13">
        <v>90.912339782357193</v>
      </c>
      <c r="AX1020">
        <v>1</v>
      </c>
      <c r="AY1020">
        <v>1</v>
      </c>
    </row>
    <row r="1021" spans="1:51" ht="14" x14ac:dyDescent="0.15">
      <c r="A1021" t="s">
        <v>1791</v>
      </c>
      <c r="B1021">
        <v>0</v>
      </c>
      <c r="C1021" s="13">
        <v>78.335494569897193</v>
      </c>
      <c r="D1021" t="s">
        <v>104</v>
      </c>
      <c r="E1021">
        <v>1</v>
      </c>
      <c r="F1021">
        <v>13</v>
      </c>
      <c r="G1021" t="s">
        <v>1160</v>
      </c>
      <c r="H1021" t="s">
        <v>293</v>
      </c>
      <c r="I1021">
        <v>5</v>
      </c>
      <c r="J1021" t="s">
        <v>57</v>
      </c>
      <c r="K1021">
        <v>2</v>
      </c>
      <c r="L1021" t="s">
        <v>1257</v>
      </c>
      <c r="M1021">
        <v>0</v>
      </c>
      <c r="N1021" t="s">
        <v>57</v>
      </c>
      <c r="O1021">
        <v>5</v>
      </c>
      <c r="P1021">
        <v>10</v>
      </c>
      <c r="Q1021">
        <v>6</v>
      </c>
      <c r="R1021">
        <v>0</v>
      </c>
      <c r="S1021" t="s">
        <v>3110</v>
      </c>
      <c r="T1021">
        <v>0</v>
      </c>
      <c r="U1021">
        <v>0</v>
      </c>
      <c r="V1021" t="s">
        <v>4235</v>
      </c>
      <c r="W1021">
        <v>1</v>
      </c>
      <c r="X1021">
        <v>6</v>
      </c>
      <c r="Y1021" t="s">
        <v>200</v>
      </c>
      <c r="Z1021">
        <v>1</v>
      </c>
      <c r="AA1021" t="s">
        <v>1673</v>
      </c>
      <c r="AB1021">
        <v>6</v>
      </c>
      <c r="AC1021">
        <v>1</v>
      </c>
      <c r="AD1021" t="s">
        <v>80</v>
      </c>
      <c r="AE1021" t="s">
        <v>3772</v>
      </c>
      <c r="AF1021" t="s">
        <v>2598</v>
      </c>
      <c r="AG1021">
        <v>0</v>
      </c>
      <c r="AH1021">
        <v>1</v>
      </c>
      <c r="AI1021">
        <v>0</v>
      </c>
      <c r="AJ1021">
        <v>0</v>
      </c>
      <c r="AK1021" t="s">
        <v>1228</v>
      </c>
      <c r="AL1021" t="s">
        <v>3943</v>
      </c>
      <c r="AM1021">
        <v>0</v>
      </c>
      <c r="AN1021">
        <v>0</v>
      </c>
      <c r="AO1021" t="s">
        <v>349</v>
      </c>
      <c r="AP1021">
        <v>0</v>
      </c>
      <c r="AQ1021" t="s">
        <v>651</v>
      </c>
      <c r="AR1021" t="s">
        <v>194</v>
      </c>
      <c r="AS1021" t="s">
        <v>720</v>
      </c>
      <c r="AT1021">
        <v>0</v>
      </c>
      <c r="AU1021">
        <v>0</v>
      </c>
      <c r="AV1021" s="13">
        <v>-3.1701455558994902E-2</v>
      </c>
      <c r="AW1021" s="13">
        <v>78.303793114338205</v>
      </c>
      <c r="AX1021">
        <v>1</v>
      </c>
      <c r="AY1021">
        <v>0</v>
      </c>
    </row>
    <row r="1022" spans="1:51" ht="14" x14ac:dyDescent="0.15">
      <c r="A1022" t="s">
        <v>1791</v>
      </c>
      <c r="B1022">
        <v>1</v>
      </c>
      <c r="C1022" s="13">
        <v>69.033359389631002</v>
      </c>
      <c r="D1022" t="s">
        <v>52</v>
      </c>
      <c r="E1022">
        <v>3</v>
      </c>
      <c r="F1022">
        <v>13</v>
      </c>
      <c r="G1022" t="s">
        <v>4236</v>
      </c>
      <c r="H1022" t="s">
        <v>584</v>
      </c>
      <c r="I1022">
        <v>4</v>
      </c>
      <c r="J1022" t="s">
        <v>57</v>
      </c>
      <c r="K1022">
        <v>4</v>
      </c>
      <c r="L1022" t="s">
        <v>776</v>
      </c>
      <c r="M1022">
        <v>3</v>
      </c>
      <c r="N1022" t="s">
        <v>57</v>
      </c>
      <c r="O1022">
        <v>4</v>
      </c>
      <c r="P1022">
        <v>8</v>
      </c>
      <c r="Q1022">
        <v>6</v>
      </c>
      <c r="R1022">
        <v>0</v>
      </c>
      <c r="S1022" t="s">
        <v>1557</v>
      </c>
      <c r="T1022">
        <v>1</v>
      </c>
      <c r="U1022">
        <v>0</v>
      </c>
      <c r="V1022" t="s">
        <v>2031</v>
      </c>
      <c r="W1022">
        <v>6</v>
      </c>
      <c r="X1022">
        <v>4</v>
      </c>
      <c r="Y1022" t="s">
        <v>855</v>
      </c>
      <c r="Z1022">
        <v>1</v>
      </c>
      <c r="AA1022" t="s">
        <v>1359</v>
      </c>
      <c r="AB1022">
        <v>5</v>
      </c>
      <c r="AC1022">
        <v>1</v>
      </c>
      <c r="AD1022" t="s">
        <v>62</v>
      </c>
      <c r="AE1022" t="s">
        <v>497</v>
      </c>
      <c r="AF1022" t="s">
        <v>3511</v>
      </c>
      <c r="AG1022">
        <v>0</v>
      </c>
      <c r="AH1022">
        <v>4</v>
      </c>
      <c r="AI1022">
        <v>0</v>
      </c>
      <c r="AJ1022">
        <v>2</v>
      </c>
      <c r="AK1022" t="s">
        <v>1661</v>
      </c>
      <c r="AL1022" t="s">
        <v>4237</v>
      </c>
      <c r="AM1022">
        <v>0</v>
      </c>
      <c r="AN1022">
        <v>0</v>
      </c>
      <c r="AO1022" t="s">
        <v>2853</v>
      </c>
      <c r="AP1022">
        <v>0</v>
      </c>
      <c r="AQ1022" t="s">
        <v>2353</v>
      </c>
      <c r="AR1022" t="s">
        <v>1694</v>
      </c>
      <c r="AS1022" t="s">
        <v>850</v>
      </c>
      <c r="AT1022">
        <v>4</v>
      </c>
      <c r="AU1022">
        <v>0</v>
      </c>
      <c r="AV1022" s="13">
        <v>5.8730680114488196</v>
      </c>
      <c r="AW1022" s="13">
        <v>74.906427401079796</v>
      </c>
      <c r="AX1022">
        <v>1</v>
      </c>
      <c r="AY1022">
        <v>0</v>
      </c>
    </row>
    <row r="1023" spans="1:51" ht="14" x14ac:dyDescent="0.15">
      <c r="A1023" t="s">
        <v>1791</v>
      </c>
      <c r="B1023">
        <v>0</v>
      </c>
      <c r="C1023" s="13">
        <v>80.549279593299403</v>
      </c>
      <c r="D1023" t="s">
        <v>52</v>
      </c>
      <c r="E1023">
        <v>1</v>
      </c>
      <c r="F1023">
        <v>14</v>
      </c>
      <c r="G1023" t="s">
        <v>1539</v>
      </c>
      <c r="H1023" t="s">
        <v>231</v>
      </c>
      <c r="I1023">
        <v>5</v>
      </c>
      <c r="J1023" t="s">
        <v>57</v>
      </c>
      <c r="K1023">
        <v>2</v>
      </c>
      <c r="L1023" t="s">
        <v>1367</v>
      </c>
      <c r="M1023">
        <v>0</v>
      </c>
      <c r="N1023" t="s">
        <v>91</v>
      </c>
      <c r="O1023">
        <v>5</v>
      </c>
      <c r="P1023">
        <v>14</v>
      </c>
      <c r="Q1023">
        <v>4</v>
      </c>
      <c r="R1023">
        <v>0</v>
      </c>
      <c r="S1023" t="s">
        <v>408</v>
      </c>
      <c r="T1023">
        <v>0</v>
      </c>
      <c r="U1023">
        <v>0</v>
      </c>
      <c r="V1023" t="s">
        <v>4238</v>
      </c>
      <c r="W1023">
        <v>3</v>
      </c>
      <c r="X1023">
        <v>5</v>
      </c>
      <c r="Y1023" t="s">
        <v>3356</v>
      </c>
      <c r="Z1023">
        <v>1</v>
      </c>
      <c r="AA1023" t="s">
        <v>1309</v>
      </c>
      <c r="AB1023">
        <v>1</v>
      </c>
      <c r="AC1023">
        <v>1</v>
      </c>
      <c r="AD1023" t="s">
        <v>62</v>
      </c>
      <c r="AE1023" t="s">
        <v>1039</v>
      </c>
      <c r="AF1023" t="s">
        <v>396</v>
      </c>
      <c r="AG1023">
        <v>1</v>
      </c>
      <c r="AH1023">
        <v>3</v>
      </c>
      <c r="AI1023">
        <v>0</v>
      </c>
      <c r="AJ1023">
        <v>0</v>
      </c>
      <c r="AK1023" t="s">
        <v>1256</v>
      </c>
      <c r="AL1023" t="s">
        <v>4239</v>
      </c>
      <c r="AM1023">
        <v>3</v>
      </c>
      <c r="AN1023">
        <v>43</v>
      </c>
      <c r="AO1023" t="s">
        <v>3003</v>
      </c>
      <c r="AP1023">
        <v>0</v>
      </c>
      <c r="AQ1023" t="s">
        <v>1477</v>
      </c>
      <c r="AR1023" t="s">
        <v>4208</v>
      </c>
      <c r="AS1023" t="s">
        <v>800</v>
      </c>
      <c r="AT1023">
        <v>4</v>
      </c>
      <c r="AU1023">
        <v>0</v>
      </c>
      <c r="AV1023" s="13">
        <v>6.7136022897642</v>
      </c>
      <c r="AW1023" s="13">
        <v>87.262881883063699</v>
      </c>
      <c r="AX1023">
        <v>1</v>
      </c>
      <c r="AY1023">
        <v>1</v>
      </c>
    </row>
    <row r="1024" spans="1:51" ht="14" x14ac:dyDescent="0.15">
      <c r="A1024" t="s">
        <v>1791</v>
      </c>
      <c r="B1024">
        <v>1</v>
      </c>
      <c r="C1024" s="13">
        <v>83.652352421133997</v>
      </c>
      <c r="D1024" t="s">
        <v>52</v>
      </c>
      <c r="E1024">
        <v>3</v>
      </c>
      <c r="F1024">
        <v>10</v>
      </c>
      <c r="G1024" t="s">
        <v>641</v>
      </c>
      <c r="H1024" t="s">
        <v>88</v>
      </c>
      <c r="I1024">
        <v>10</v>
      </c>
      <c r="J1024" t="s">
        <v>55</v>
      </c>
      <c r="K1024">
        <v>0</v>
      </c>
      <c r="L1024" t="s">
        <v>4240</v>
      </c>
      <c r="M1024">
        <v>1</v>
      </c>
      <c r="N1024" t="s">
        <v>57</v>
      </c>
      <c r="O1024">
        <v>4</v>
      </c>
      <c r="P1024">
        <v>10</v>
      </c>
      <c r="Q1024">
        <v>4</v>
      </c>
      <c r="R1024">
        <v>1</v>
      </c>
      <c r="S1024" t="s">
        <v>1423</v>
      </c>
      <c r="T1024">
        <v>0</v>
      </c>
      <c r="U1024">
        <v>0</v>
      </c>
      <c r="V1024" t="s">
        <v>3374</v>
      </c>
      <c r="W1024">
        <v>1</v>
      </c>
      <c r="X1024">
        <v>4</v>
      </c>
      <c r="Y1024" t="s">
        <v>2081</v>
      </c>
      <c r="Z1024">
        <v>1</v>
      </c>
      <c r="AA1024" t="s">
        <v>2007</v>
      </c>
      <c r="AB1024">
        <v>5</v>
      </c>
      <c r="AC1024">
        <v>0</v>
      </c>
      <c r="AD1024" t="s">
        <v>62</v>
      </c>
      <c r="AE1024" t="s">
        <v>882</v>
      </c>
      <c r="AF1024" t="s">
        <v>329</v>
      </c>
      <c r="AG1024">
        <v>0</v>
      </c>
      <c r="AH1024">
        <v>1</v>
      </c>
      <c r="AI1024">
        <v>0</v>
      </c>
      <c r="AJ1024">
        <v>1</v>
      </c>
      <c r="AK1024" t="s">
        <v>101</v>
      </c>
      <c r="AL1024" t="s">
        <v>3919</v>
      </c>
      <c r="AM1024">
        <v>0</v>
      </c>
      <c r="AN1024">
        <v>0</v>
      </c>
      <c r="AO1024" t="s">
        <v>1042</v>
      </c>
      <c r="AP1024">
        <v>0</v>
      </c>
      <c r="AQ1024" t="s">
        <v>812</v>
      </c>
      <c r="AR1024" t="s">
        <v>1316</v>
      </c>
      <c r="AS1024" t="s">
        <v>74</v>
      </c>
      <c r="AT1024">
        <v>1</v>
      </c>
      <c r="AU1024">
        <v>0</v>
      </c>
      <c r="AV1024" s="13">
        <v>9.4794466403161994</v>
      </c>
      <c r="AW1024" s="13">
        <v>93.131799061450195</v>
      </c>
      <c r="AX1024">
        <v>1</v>
      </c>
      <c r="AY1024">
        <v>0</v>
      </c>
    </row>
    <row r="1025" spans="1:51" ht="14" x14ac:dyDescent="0.15">
      <c r="A1025" t="s">
        <v>1791</v>
      </c>
      <c r="B1025">
        <v>1</v>
      </c>
      <c r="C1025" s="13">
        <v>80.487111168387401</v>
      </c>
      <c r="D1025" t="s">
        <v>52</v>
      </c>
      <c r="E1025">
        <v>0</v>
      </c>
      <c r="F1025">
        <v>10</v>
      </c>
      <c r="G1025" t="s">
        <v>3557</v>
      </c>
      <c r="H1025" t="s">
        <v>1587</v>
      </c>
      <c r="I1025">
        <v>10</v>
      </c>
      <c r="J1025" t="s">
        <v>57</v>
      </c>
      <c r="K1025">
        <v>3</v>
      </c>
      <c r="L1025" t="s">
        <v>1287</v>
      </c>
      <c r="M1025">
        <v>0</v>
      </c>
      <c r="N1025" t="s">
        <v>57</v>
      </c>
      <c r="O1025">
        <v>7</v>
      </c>
      <c r="P1025">
        <v>15</v>
      </c>
      <c r="Q1025">
        <v>5</v>
      </c>
      <c r="R1025">
        <v>1</v>
      </c>
      <c r="S1025" t="s">
        <v>447</v>
      </c>
      <c r="T1025">
        <v>0</v>
      </c>
      <c r="U1025">
        <v>0</v>
      </c>
      <c r="V1025" t="s">
        <v>4241</v>
      </c>
      <c r="W1025">
        <v>3</v>
      </c>
      <c r="X1025">
        <v>6</v>
      </c>
      <c r="Y1025" t="s">
        <v>224</v>
      </c>
      <c r="Z1025">
        <v>1</v>
      </c>
      <c r="AA1025" t="s">
        <v>1122</v>
      </c>
      <c r="AB1025">
        <v>4</v>
      </c>
      <c r="AC1025">
        <v>0</v>
      </c>
      <c r="AD1025" t="s">
        <v>62</v>
      </c>
      <c r="AE1025" t="s">
        <v>1412</v>
      </c>
      <c r="AF1025" t="s">
        <v>1760</v>
      </c>
      <c r="AG1025">
        <v>0</v>
      </c>
      <c r="AH1025">
        <v>1</v>
      </c>
      <c r="AI1025">
        <v>0</v>
      </c>
      <c r="AJ1025">
        <v>0</v>
      </c>
      <c r="AK1025" t="s">
        <v>2772</v>
      </c>
      <c r="AL1025" t="s">
        <v>4242</v>
      </c>
      <c r="AM1025">
        <v>4</v>
      </c>
      <c r="AN1025">
        <v>0</v>
      </c>
      <c r="AO1025" t="s">
        <v>4243</v>
      </c>
      <c r="AP1025">
        <v>0</v>
      </c>
      <c r="AQ1025" t="s">
        <v>1249</v>
      </c>
      <c r="AR1025" t="s">
        <v>304</v>
      </c>
      <c r="AS1025" t="s">
        <v>1534</v>
      </c>
      <c r="AT1025">
        <v>3</v>
      </c>
      <c r="AU1025">
        <v>0</v>
      </c>
      <c r="AV1025" s="13">
        <v>10.3333378765162</v>
      </c>
      <c r="AW1025" s="13">
        <v>90.820449044903597</v>
      </c>
      <c r="AX1025">
        <v>1</v>
      </c>
      <c r="AY1025">
        <v>1</v>
      </c>
    </row>
    <row r="1026" spans="1:51" ht="14" x14ac:dyDescent="0.15">
      <c r="A1026" t="s">
        <v>1791</v>
      </c>
      <c r="B1026">
        <v>1</v>
      </c>
      <c r="C1026" s="13">
        <v>66.450948334677506</v>
      </c>
      <c r="D1026" t="s">
        <v>52</v>
      </c>
      <c r="E1026">
        <v>5</v>
      </c>
      <c r="F1026">
        <v>12</v>
      </c>
      <c r="G1026" t="s">
        <v>1383</v>
      </c>
      <c r="H1026" t="s">
        <v>913</v>
      </c>
      <c r="I1026">
        <v>13</v>
      </c>
      <c r="J1026" t="s">
        <v>91</v>
      </c>
      <c r="K1026">
        <v>4</v>
      </c>
      <c r="L1026" t="s">
        <v>938</v>
      </c>
      <c r="M1026">
        <v>1</v>
      </c>
      <c r="N1026" t="s">
        <v>191</v>
      </c>
      <c r="O1026">
        <v>6</v>
      </c>
      <c r="P1026">
        <v>0</v>
      </c>
      <c r="Q1026">
        <v>7</v>
      </c>
      <c r="R1026">
        <v>0</v>
      </c>
      <c r="S1026" t="s">
        <v>3356</v>
      </c>
      <c r="T1026">
        <v>1</v>
      </c>
      <c r="U1026">
        <v>0</v>
      </c>
      <c r="V1026" t="s">
        <v>4244</v>
      </c>
      <c r="W1026">
        <v>5</v>
      </c>
      <c r="X1026">
        <v>6</v>
      </c>
      <c r="Y1026" t="s">
        <v>97</v>
      </c>
      <c r="Z1026">
        <v>1</v>
      </c>
      <c r="AA1026" t="s">
        <v>1320</v>
      </c>
      <c r="AB1026">
        <v>6</v>
      </c>
      <c r="AC1026">
        <v>0</v>
      </c>
      <c r="AD1026" t="s">
        <v>80</v>
      </c>
      <c r="AE1026" t="s">
        <v>1693</v>
      </c>
      <c r="AF1026" t="s">
        <v>1086</v>
      </c>
      <c r="AG1026">
        <v>0</v>
      </c>
      <c r="AH1026">
        <v>2</v>
      </c>
      <c r="AI1026">
        <v>1</v>
      </c>
      <c r="AJ1026">
        <v>0</v>
      </c>
      <c r="AK1026" t="s">
        <v>212</v>
      </c>
      <c r="AL1026" t="s">
        <v>4245</v>
      </c>
      <c r="AM1026">
        <v>0</v>
      </c>
      <c r="AN1026">
        <v>0</v>
      </c>
      <c r="AO1026" t="s">
        <v>621</v>
      </c>
      <c r="AP1026">
        <v>1</v>
      </c>
      <c r="AQ1026" t="s">
        <v>2259</v>
      </c>
      <c r="AR1026" t="s">
        <v>2426</v>
      </c>
      <c r="AS1026" t="s">
        <v>1679</v>
      </c>
      <c r="AT1026">
        <v>5</v>
      </c>
      <c r="AU1026">
        <v>1</v>
      </c>
      <c r="AV1026" s="13">
        <v>4.5535913861251096</v>
      </c>
      <c r="AW1026" s="13">
        <v>71.004539720802597</v>
      </c>
      <c r="AX1026">
        <v>1</v>
      </c>
      <c r="AY1026">
        <v>1</v>
      </c>
    </row>
    <row r="1027" spans="1:51" ht="14" x14ac:dyDescent="0.15">
      <c r="A1027" t="s">
        <v>1791</v>
      </c>
      <c r="B1027">
        <v>0</v>
      </c>
      <c r="C1027" s="13">
        <v>71.830004368651004</v>
      </c>
      <c r="D1027" t="s">
        <v>52</v>
      </c>
      <c r="E1027">
        <v>2</v>
      </c>
      <c r="F1027">
        <v>11</v>
      </c>
      <c r="G1027" t="s">
        <v>866</v>
      </c>
      <c r="H1027" t="s">
        <v>1103</v>
      </c>
      <c r="I1027">
        <v>11</v>
      </c>
      <c r="J1027" t="s">
        <v>57</v>
      </c>
      <c r="K1027">
        <v>4</v>
      </c>
      <c r="L1027" t="s">
        <v>1531</v>
      </c>
      <c r="M1027">
        <v>2</v>
      </c>
      <c r="N1027" t="s">
        <v>57</v>
      </c>
      <c r="O1027">
        <v>5</v>
      </c>
      <c r="P1027">
        <v>10</v>
      </c>
      <c r="Q1027">
        <v>5</v>
      </c>
      <c r="R1027">
        <v>0</v>
      </c>
      <c r="S1027" t="s">
        <v>2349</v>
      </c>
      <c r="T1027">
        <v>0</v>
      </c>
      <c r="U1027">
        <v>0</v>
      </c>
      <c r="V1027" t="s">
        <v>3963</v>
      </c>
      <c r="W1027">
        <v>3</v>
      </c>
      <c r="X1027">
        <v>7</v>
      </c>
      <c r="Y1027" t="s">
        <v>216</v>
      </c>
      <c r="Z1027">
        <v>1</v>
      </c>
      <c r="AA1027" t="s">
        <v>4246</v>
      </c>
      <c r="AB1027">
        <v>3</v>
      </c>
      <c r="AC1027">
        <v>0</v>
      </c>
      <c r="AD1027" t="s">
        <v>62</v>
      </c>
      <c r="AE1027" t="s">
        <v>895</v>
      </c>
      <c r="AF1027" t="s">
        <v>716</v>
      </c>
      <c r="AG1027">
        <v>0</v>
      </c>
      <c r="AH1027">
        <v>3</v>
      </c>
      <c r="AI1027">
        <v>0</v>
      </c>
      <c r="AJ1027">
        <v>0</v>
      </c>
      <c r="AK1027" t="s">
        <v>2658</v>
      </c>
      <c r="AL1027" t="s">
        <v>852</v>
      </c>
      <c r="AM1027">
        <v>5</v>
      </c>
      <c r="AN1027">
        <v>0</v>
      </c>
      <c r="AO1027" t="s">
        <v>4247</v>
      </c>
      <c r="AP1027">
        <v>0</v>
      </c>
      <c r="AQ1027" t="s">
        <v>2076</v>
      </c>
      <c r="AR1027" t="s">
        <v>1714</v>
      </c>
      <c r="AS1027" t="s">
        <v>874</v>
      </c>
      <c r="AT1027">
        <v>0</v>
      </c>
      <c r="AU1027">
        <v>0</v>
      </c>
      <c r="AV1027" s="13">
        <v>1.4342646858388901</v>
      </c>
      <c r="AW1027" s="13">
        <v>73.264269054489901</v>
      </c>
      <c r="AX1027">
        <v>1</v>
      </c>
      <c r="AY1027">
        <v>0</v>
      </c>
    </row>
    <row r="1028" spans="1:51" ht="14" x14ac:dyDescent="0.15">
      <c r="A1028" t="s">
        <v>1791</v>
      </c>
      <c r="B1028">
        <v>1</v>
      </c>
      <c r="C1028" s="13">
        <v>79.102637824501301</v>
      </c>
      <c r="D1028" t="s">
        <v>104</v>
      </c>
      <c r="E1028">
        <v>0</v>
      </c>
      <c r="F1028">
        <v>16</v>
      </c>
      <c r="G1028" t="s">
        <v>909</v>
      </c>
      <c r="H1028" t="s">
        <v>82</v>
      </c>
      <c r="I1028">
        <v>3</v>
      </c>
      <c r="J1028" t="s">
        <v>57</v>
      </c>
      <c r="K1028">
        <v>3</v>
      </c>
      <c r="L1028" t="s">
        <v>2685</v>
      </c>
      <c r="M1028">
        <v>1</v>
      </c>
      <c r="N1028" t="s">
        <v>57</v>
      </c>
      <c r="O1028">
        <v>5</v>
      </c>
      <c r="P1028">
        <v>17</v>
      </c>
      <c r="Q1028">
        <v>5</v>
      </c>
      <c r="R1028">
        <v>1</v>
      </c>
      <c r="S1028" t="s">
        <v>3851</v>
      </c>
      <c r="T1028">
        <v>0</v>
      </c>
      <c r="U1028">
        <v>0</v>
      </c>
      <c r="V1028" t="s">
        <v>4248</v>
      </c>
      <c r="W1028">
        <v>1</v>
      </c>
      <c r="X1028">
        <v>5</v>
      </c>
      <c r="Y1028" t="s">
        <v>1717</v>
      </c>
      <c r="Z1028">
        <v>1</v>
      </c>
      <c r="AA1028" t="s">
        <v>258</v>
      </c>
      <c r="AB1028">
        <v>2</v>
      </c>
      <c r="AC1028">
        <v>0</v>
      </c>
      <c r="AD1028" t="s">
        <v>80</v>
      </c>
      <c r="AE1028" t="s">
        <v>177</v>
      </c>
      <c r="AF1028" t="s">
        <v>1460</v>
      </c>
      <c r="AG1028">
        <v>0</v>
      </c>
      <c r="AH1028">
        <v>3</v>
      </c>
      <c r="AI1028">
        <v>0</v>
      </c>
      <c r="AJ1028">
        <v>0</v>
      </c>
      <c r="AK1028" t="s">
        <v>1521</v>
      </c>
      <c r="AL1028" t="s">
        <v>4249</v>
      </c>
      <c r="AM1028">
        <v>0</v>
      </c>
      <c r="AN1028">
        <v>0</v>
      </c>
      <c r="AO1028" t="s">
        <v>1812</v>
      </c>
      <c r="AP1028">
        <v>0</v>
      </c>
      <c r="AQ1028" t="s">
        <v>668</v>
      </c>
      <c r="AR1028" t="s">
        <v>249</v>
      </c>
      <c r="AS1028" t="s">
        <v>231</v>
      </c>
      <c r="AT1028">
        <v>6</v>
      </c>
      <c r="AU1028">
        <v>0</v>
      </c>
      <c r="AV1028" s="13">
        <v>2.6638305977082601</v>
      </c>
      <c r="AW1028" s="13">
        <v>81.766468422209499</v>
      </c>
      <c r="AX1028">
        <v>1</v>
      </c>
      <c r="AY1028">
        <v>1</v>
      </c>
    </row>
    <row r="1029" spans="1:51" ht="14" x14ac:dyDescent="0.15">
      <c r="A1029" t="s">
        <v>1791</v>
      </c>
      <c r="B1029">
        <v>1</v>
      </c>
      <c r="C1029" s="13">
        <v>62.490262066812598</v>
      </c>
      <c r="D1029" t="s">
        <v>104</v>
      </c>
      <c r="E1029">
        <v>3</v>
      </c>
      <c r="F1029">
        <v>16</v>
      </c>
      <c r="G1029" t="s">
        <v>1301</v>
      </c>
      <c r="H1029" t="s">
        <v>243</v>
      </c>
      <c r="I1029">
        <v>9</v>
      </c>
      <c r="J1029" t="s">
        <v>55</v>
      </c>
      <c r="K1029">
        <v>2</v>
      </c>
      <c r="L1029" t="s">
        <v>2131</v>
      </c>
      <c r="M1029">
        <v>1</v>
      </c>
      <c r="N1029" t="s">
        <v>91</v>
      </c>
      <c r="O1029">
        <v>3</v>
      </c>
      <c r="P1029">
        <v>18</v>
      </c>
      <c r="Q1029">
        <v>4</v>
      </c>
      <c r="R1029">
        <v>0</v>
      </c>
      <c r="S1029" t="s">
        <v>657</v>
      </c>
      <c r="T1029">
        <v>0</v>
      </c>
      <c r="U1029">
        <v>0</v>
      </c>
      <c r="V1029" t="s">
        <v>4250</v>
      </c>
      <c r="W1029">
        <v>1</v>
      </c>
      <c r="X1029">
        <v>4</v>
      </c>
      <c r="Y1029" t="s">
        <v>4251</v>
      </c>
      <c r="Z1029">
        <v>2</v>
      </c>
      <c r="AA1029" t="s">
        <v>898</v>
      </c>
      <c r="AB1029">
        <v>2</v>
      </c>
      <c r="AC1029">
        <v>1</v>
      </c>
      <c r="AD1029" t="s">
        <v>80</v>
      </c>
      <c r="AE1029" t="s">
        <v>4252</v>
      </c>
      <c r="AF1029" t="s">
        <v>435</v>
      </c>
      <c r="AG1029">
        <v>0</v>
      </c>
      <c r="AH1029">
        <v>1</v>
      </c>
      <c r="AI1029">
        <v>0</v>
      </c>
      <c r="AJ1029">
        <v>2</v>
      </c>
      <c r="AK1029" t="s">
        <v>1163</v>
      </c>
      <c r="AL1029" t="s">
        <v>4183</v>
      </c>
      <c r="AM1029">
        <v>0</v>
      </c>
      <c r="AN1029">
        <v>42</v>
      </c>
      <c r="AO1029" t="s">
        <v>4253</v>
      </c>
      <c r="AP1029">
        <v>0</v>
      </c>
      <c r="AQ1029" t="s">
        <v>1383</v>
      </c>
      <c r="AR1029" t="s">
        <v>975</v>
      </c>
      <c r="AS1029" t="s">
        <v>223</v>
      </c>
      <c r="AT1029">
        <v>2</v>
      </c>
      <c r="AU1029">
        <v>0</v>
      </c>
      <c r="AV1029" s="13">
        <v>-3.4028801486529703E-2</v>
      </c>
      <c r="AW1029" s="13">
        <v>62.456233265326098</v>
      </c>
      <c r="AX1029">
        <v>1</v>
      </c>
      <c r="AY1029">
        <v>1</v>
      </c>
    </row>
    <row r="1030" spans="1:51" ht="14" x14ac:dyDescent="0.15">
      <c r="A1030" t="s">
        <v>1791</v>
      </c>
      <c r="B1030">
        <v>0</v>
      </c>
      <c r="C1030" s="13">
        <v>66.250445702297299</v>
      </c>
      <c r="D1030" t="s">
        <v>71</v>
      </c>
      <c r="E1030">
        <v>3</v>
      </c>
      <c r="F1030">
        <v>14</v>
      </c>
      <c r="G1030" t="s">
        <v>1292</v>
      </c>
      <c r="H1030" t="s">
        <v>3140</v>
      </c>
      <c r="I1030">
        <v>5</v>
      </c>
      <c r="J1030" t="s">
        <v>57</v>
      </c>
      <c r="K1030">
        <v>0</v>
      </c>
      <c r="L1030" t="s">
        <v>931</v>
      </c>
      <c r="M1030">
        <v>1</v>
      </c>
      <c r="N1030" t="s">
        <v>57</v>
      </c>
      <c r="O1030">
        <v>3</v>
      </c>
      <c r="P1030">
        <v>3</v>
      </c>
      <c r="Q1030">
        <v>6</v>
      </c>
      <c r="R1030">
        <v>1</v>
      </c>
      <c r="S1030" t="s">
        <v>829</v>
      </c>
      <c r="T1030">
        <v>1</v>
      </c>
      <c r="U1030">
        <v>0</v>
      </c>
      <c r="V1030" t="s">
        <v>4044</v>
      </c>
      <c r="W1030">
        <v>5</v>
      </c>
      <c r="X1030">
        <v>4</v>
      </c>
      <c r="Y1030" t="s">
        <v>2154</v>
      </c>
      <c r="Z1030">
        <v>1</v>
      </c>
      <c r="AA1030" t="s">
        <v>1118</v>
      </c>
      <c r="AB1030">
        <v>1</v>
      </c>
      <c r="AC1030">
        <v>0</v>
      </c>
      <c r="AD1030" t="s">
        <v>62</v>
      </c>
      <c r="AE1030" t="s">
        <v>2168</v>
      </c>
      <c r="AF1030" t="s">
        <v>1597</v>
      </c>
      <c r="AG1030">
        <v>2</v>
      </c>
      <c r="AH1030">
        <v>2</v>
      </c>
      <c r="AI1030">
        <v>0</v>
      </c>
      <c r="AJ1030">
        <v>1</v>
      </c>
      <c r="AK1030" t="s">
        <v>4254</v>
      </c>
      <c r="AL1030" t="s">
        <v>2633</v>
      </c>
      <c r="AM1030">
        <v>1</v>
      </c>
      <c r="AN1030">
        <v>0</v>
      </c>
      <c r="AO1030" t="s">
        <v>4255</v>
      </c>
      <c r="AP1030">
        <v>0</v>
      </c>
      <c r="AQ1030" t="s">
        <v>83</v>
      </c>
      <c r="AR1030" t="s">
        <v>219</v>
      </c>
      <c r="AS1030" t="s">
        <v>475</v>
      </c>
      <c r="AT1030">
        <v>5</v>
      </c>
      <c r="AU1030">
        <v>0</v>
      </c>
      <c r="AV1030" s="13">
        <v>11.8604449736776</v>
      </c>
      <c r="AW1030" s="13">
        <v>78.1108906759749</v>
      </c>
      <c r="AX1030">
        <v>1</v>
      </c>
      <c r="AY1030">
        <v>0</v>
      </c>
    </row>
    <row r="1031" spans="1:51" ht="14" x14ac:dyDescent="0.15">
      <c r="A1031" t="s">
        <v>1791</v>
      </c>
      <c r="B1031">
        <v>1</v>
      </c>
      <c r="C1031" s="13">
        <v>83.450871149573999</v>
      </c>
      <c r="D1031" t="s">
        <v>71</v>
      </c>
      <c r="E1031">
        <v>1</v>
      </c>
      <c r="F1031">
        <v>13</v>
      </c>
      <c r="G1031" t="s">
        <v>2052</v>
      </c>
      <c r="H1031" t="s">
        <v>276</v>
      </c>
      <c r="I1031">
        <v>7</v>
      </c>
      <c r="J1031" t="s">
        <v>57</v>
      </c>
      <c r="K1031">
        <v>2</v>
      </c>
      <c r="L1031" t="s">
        <v>664</v>
      </c>
      <c r="M1031">
        <v>3</v>
      </c>
      <c r="N1031" t="s">
        <v>91</v>
      </c>
      <c r="O1031">
        <v>4</v>
      </c>
      <c r="P1031">
        <v>7</v>
      </c>
      <c r="Q1031">
        <v>5</v>
      </c>
      <c r="R1031">
        <v>0</v>
      </c>
      <c r="S1031" t="s">
        <v>60</v>
      </c>
      <c r="T1031">
        <v>2</v>
      </c>
      <c r="U1031">
        <v>0</v>
      </c>
      <c r="V1031" t="s">
        <v>4256</v>
      </c>
      <c r="W1031">
        <v>2</v>
      </c>
      <c r="X1031">
        <v>4</v>
      </c>
      <c r="Y1031" t="s">
        <v>1066</v>
      </c>
      <c r="Z1031">
        <v>1</v>
      </c>
      <c r="AA1031" t="s">
        <v>2447</v>
      </c>
      <c r="AB1031">
        <v>5</v>
      </c>
      <c r="AC1031">
        <v>1</v>
      </c>
      <c r="AD1031" t="s">
        <v>62</v>
      </c>
      <c r="AE1031" t="s">
        <v>805</v>
      </c>
      <c r="AF1031" t="s">
        <v>1697</v>
      </c>
      <c r="AG1031">
        <v>1</v>
      </c>
      <c r="AH1031">
        <v>0</v>
      </c>
      <c r="AI1031">
        <v>0</v>
      </c>
      <c r="AJ1031">
        <v>3</v>
      </c>
      <c r="AK1031" t="s">
        <v>842</v>
      </c>
      <c r="AL1031" t="s">
        <v>4257</v>
      </c>
      <c r="AM1031">
        <v>3</v>
      </c>
      <c r="AN1031">
        <v>31</v>
      </c>
      <c r="AO1031" t="s">
        <v>2168</v>
      </c>
      <c r="AP1031">
        <v>0</v>
      </c>
      <c r="AQ1031" t="s">
        <v>1934</v>
      </c>
      <c r="AR1031" t="s">
        <v>1863</v>
      </c>
      <c r="AS1031" t="s">
        <v>1545</v>
      </c>
      <c r="AT1031">
        <v>5</v>
      </c>
      <c r="AU1031">
        <v>0</v>
      </c>
      <c r="AV1031" s="13">
        <v>12.038385601614699</v>
      </c>
      <c r="AW1031" s="13">
        <v>95.489256751188805</v>
      </c>
      <c r="AX1031">
        <v>1</v>
      </c>
      <c r="AY1031">
        <v>1</v>
      </c>
    </row>
    <row r="1032" spans="1:51" ht="14" x14ac:dyDescent="0.15">
      <c r="A1032" t="s">
        <v>1791</v>
      </c>
      <c r="B1032">
        <v>0</v>
      </c>
      <c r="C1032" s="13">
        <v>72.768640946456401</v>
      </c>
      <c r="D1032" t="s">
        <v>71</v>
      </c>
      <c r="E1032">
        <v>3</v>
      </c>
      <c r="F1032">
        <v>11</v>
      </c>
      <c r="G1032" t="s">
        <v>2065</v>
      </c>
      <c r="H1032" t="s">
        <v>1281</v>
      </c>
      <c r="I1032">
        <v>5</v>
      </c>
      <c r="J1032" t="s">
        <v>55</v>
      </c>
      <c r="K1032">
        <v>4</v>
      </c>
      <c r="L1032" t="s">
        <v>455</v>
      </c>
      <c r="M1032">
        <v>0</v>
      </c>
      <c r="N1032" t="s">
        <v>57</v>
      </c>
      <c r="O1032">
        <v>5</v>
      </c>
      <c r="P1032">
        <v>20</v>
      </c>
      <c r="Q1032">
        <v>4</v>
      </c>
      <c r="R1032">
        <v>0</v>
      </c>
      <c r="S1032" t="s">
        <v>2822</v>
      </c>
      <c r="T1032">
        <v>0</v>
      </c>
      <c r="U1032">
        <v>0</v>
      </c>
      <c r="V1032" t="s">
        <v>4258</v>
      </c>
      <c r="W1032">
        <v>1</v>
      </c>
      <c r="X1032">
        <v>6</v>
      </c>
      <c r="Y1032" t="s">
        <v>4259</v>
      </c>
      <c r="Z1032">
        <v>1</v>
      </c>
      <c r="AA1032" t="s">
        <v>1039</v>
      </c>
      <c r="AB1032">
        <v>4</v>
      </c>
      <c r="AC1032">
        <v>0</v>
      </c>
      <c r="AD1032" t="s">
        <v>80</v>
      </c>
      <c r="AE1032" t="s">
        <v>2129</v>
      </c>
      <c r="AF1032" t="s">
        <v>422</v>
      </c>
      <c r="AG1032">
        <v>0</v>
      </c>
      <c r="AH1032">
        <v>2</v>
      </c>
      <c r="AI1032">
        <v>0</v>
      </c>
      <c r="AJ1032">
        <v>1</v>
      </c>
      <c r="AK1032" t="s">
        <v>1977</v>
      </c>
      <c r="AL1032" t="s">
        <v>2262</v>
      </c>
      <c r="AM1032">
        <v>4</v>
      </c>
      <c r="AN1032">
        <v>0</v>
      </c>
      <c r="AO1032" t="s">
        <v>200</v>
      </c>
      <c r="AP1032">
        <v>0</v>
      </c>
      <c r="AQ1032" t="s">
        <v>2309</v>
      </c>
      <c r="AR1032" t="s">
        <v>2009</v>
      </c>
      <c r="AS1032" t="s">
        <v>1003</v>
      </c>
      <c r="AT1032">
        <v>0</v>
      </c>
      <c r="AU1032">
        <v>1</v>
      </c>
      <c r="AV1032" s="13">
        <v>11.917389069942301</v>
      </c>
      <c r="AW1032" s="13">
        <v>84.686030016398703</v>
      </c>
      <c r="AX1032">
        <v>1</v>
      </c>
      <c r="AY1032">
        <v>0</v>
      </c>
    </row>
    <row r="1033" spans="1:51" ht="14" x14ac:dyDescent="0.15">
      <c r="A1033" t="s">
        <v>1791</v>
      </c>
      <c r="B1033">
        <v>1</v>
      </c>
      <c r="C1033" s="13">
        <v>65.515575575900101</v>
      </c>
      <c r="D1033" t="s">
        <v>52</v>
      </c>
      <c r="E1033">
        <v>5</v>
      </c>
      <c r="F1033">
        <v>13</v>
      </c>
      <c r="G1033" t="s">
        <v>2294</v>
      </c>
      <c r="H1033" t="s">
        <v>834</v>
      </c>
      <c r="I1033">
        <v>8</v>
      </c>
      <c r="J1033" t="s">
        <v>57</v>
      </c>
      <c r="K1033">
        <v>4</v>
      </c>
      <c r="L1033" t="s">
        <v>598</v>
      </c>
      <c r="M1033">
        <v>0</v>
      </c>
      <c r="N1033" t="s">
        <v>74</v>
      </c>
      <c r="O1033">
        <v>4</v>
      </c>
      <c r="P1033">
        <v>30</v>
      </c>
      <c r="Q1033">
        <v>7</v>
      </c>
      <c r="R1033">
        <v>0</v>
      </c>
      <c r="S1033" t="s">
        <v>1495</v>
      </c>
      <c r="T1033">
        <v>2</v>
      </c>
      <c r="U1033">
        <v>0</v>
      </c>
      <c r="V1033" t="s">
        <v>4260</v>
      </c>
      <c r="W1033">
        <v>6</v>
      </c>
      <c r="X1033">
        <v>5</v>
      </c>
      <c r="Y1033" t="s">
        <v>1412</v>
      </c>
      <c r="Z1033">
        <v>1</v>
      </c>
      <c r="AA1033" t="s">
        <v>463</v>
      </c>
      <c r="AB1033">
        <v>5</v>
      </c>
      <c r="AC1033">
        <v>1</v>
      </c>
      <c r="AD1033" t="s">
        <v>140</v>
      </c>
      <c r="AE1033" t="s">
        <v>2303</v>
      </c>
      <c r="AF1033" t="s">
        <v>2041</v>
      </c>
      <c r="AG1033">
        <v>0</v>
      </c>
      <c r="AH1033">
        <v>0</v>
      </c>
      <c r="AI1033">
        <v>0</v>
      </c>
      <c r="AJ1033">
        <v>0</v>
      </c>
      <c r="AK1033" t="s">
        <v>776</v>
      </c>
      <c r="AL1033" t="s">
        <v>4261</v>
      </c>
      <c r="AM1033">
        <v>2</v>
      </c>
      <c r="AN1033">
        <v>39</v>
      </c>
      <c r="AO1033" t="s">
        <v>3136</v>
      </c>
      <c r="AP1033">
        <v>0</v>
      </c>
      <c r="AQ1033" t="s">
        <v>1526</v>
      </c>
      <c r="AR1033" t="s">
        <v>428</v>
      </c>
      <c r="AS1033" t="s">
        <v>1915</v>
      </c>
      <c r="AT1033">
        <v>4</v>
      </c>
      <c r="AU1033">
        <v>0</v>
      </c>
      <c r="AV1033" s="13">
        <v>5.0153605015673897</v>
      </c>
      <c r="AW1033" s="13">
        <v>70.530936077467501</v>
      </c>
      <c r="AX1033">
        <v>1</v>
      </c>
      <c r="AY1033">
        <v>1</v>
      </c>
    </row>
    <row r="1034" spans="1:51" ht="14" x14ac:dyDescent="0.15">
      <c r="A1034" t="s">
        <v>1791</v>
      </c>
      <c r="B1034">
        <v>0</v>
      </c>
      <c r="C1034" s="13">
        <v>66.059430411089195</v>
      </c>
      <c r="D1034" t="s">
        <v>52</v>
      </c>
      <c r="E1034">
        <v>3</v>
      </c>
      <c r="F1034">
        <v>12</v>
      </c>
      <c r="G1034" t="s">
        <v>974</v>
      </c>
      <c r="H1034" t="s">
        <v>771</v>
      </c>
      <c r="I1034">
        <v>6</v>
      </c>
      <c r="J1034" t="s">
        <v>91</v>
      </c>
      <c r="K1034">
        <v>3</v>
      </c>
      <c r="L1034" t="s">
        <v>287</v>
      </c>
      <c r="M1034">
        <v>2</v>
      </c>
      <c r="N1034" t="s">
        <v>57</v>
      </c>
      <c r="O1034">
        <v>3</v>
      </c>
      <c r="P1034">
        <v>20</v>
      </c>
      <c r="Q1034">
        <v>6</v>
      </c>
      <c r="R1034">
        <v>0</v>
      </c>
      <c r="S1034" t="s">
        <v>894</v>
      </c>
      <c r="T1034">
        <v>1</v>
      </c>
      <c r="U1034">
        <v>0</v>
      </c>
      <c r="V1034" t="s">
        <v>4262</v>
      </c>
      <c r="W1034">
        <v>3</v>
      </c>
      <c r="X1034">
        <v>4</v>
      </c>
      <c r="Y1034" t="s">
        <v>1700</v>
      </c>
      <c r="Z1034">
        <v>3</v>
      </c>
      <c r="AA1034" t="s">
        <v>1837</v>
      </c>
      <c r="AB1034">
        <v>4</v>
      </c>
      <c r="AC1034">
        <v>1</v>
      </c>
      <c r="AD1034" t="s">
        <v>62</v>
      </c>
      <c r="AE1034" t="s">
        <v>687</v>
      </c>
      <c r="AF1034" t="s">
        <v>1207</v>
      </c>
      <c r="AG1034">
        <v>0</v>
      </c>
      <c r="AH1034">
        <v>0</v>
      </c>
      <c r="AI1034">
        <v>1</v>
      </c>
      <c r="AJ1034">
        <v>1</v>
      </c>
      <c r="AK1034" t="s">
        <v>3172</v>
      </c>
      <c r="AL1034" t="s">
        <v>2176</v>
      </c>
      <c r="AM1034">
        <v>2</v>
      </c>
      <c r="AN1034">
        <v>0</v>
      </c>
      <c r="AO1034" t="s">
        <v>2839</v>
      </c>
      <c r="AP1034">
        <v>0</v>
      </c>
      <c r="AQ1034" t="s">
        <v>185</v>
      </c>
      <c r="AR1034" t="s">
        <v>695</v>
      </c>
      <c r="AS1034" t="s">
        <v>182</v>
      </c>
      <c r="AT1034">
        <v>4</v>
      </c>
      <c r="AU1034">
        <v>0</v>
      </c>
      <c r="AV1034" s="13">
        <v>8.2844759438462496</v>
      </c>
      <c r="AW1034" s="13">
        <v>74.343906354935498</v>
      </c>
      <c r="AX1034">
        <v>1</v>
      </c>
      <c r="AY1034">
        <v>1</v>
      </c>
    </row>
    <row r="1035" spans="1:51" ht="14" x14ac:dyDescent="0.15">
      <c r="A1035" t="s">
        <v>1791</v>
      </c>
      <c r="B1035">
        <v>0</v>
      </c>
      <c r="C1035" s="13">
        <v>74.3519462580593</v>
      </c>
      <c r="D1035" t="s">
        <v>104</v>
      </c>
      <c r="E1035">
        <v>2</v>
      </c>
      <c r="F1035">
        <v>15</v>
      </c>
      <c r="G1035" t="s">
        <v>672</v>
      </c>
      <c r="H1035" t="s">
        <v>4263</v>
      </c>
      <c r="I1035">
        <v>9</v>
      </c>
      <c r="J1035" t="s">
        <v>57</v>
      </c>
      <c r="K1035">
        <v>2</v>
      </c>
      <c r="L1035" t="s">
        <v>4264</v>
      </c>
      <c r="M1035">
        <v>1</v>
      </c>
      <c r="N1035" t="s">
        <v>57</v>
      </c>
      <c r="O1035">
        <v>6</v>
      </c>
      <c r="P1035">
        <v>10</v>
      </c>
      <c r="Q1035">
        <v>5</v>
      </c>
      <c r="R1035">
        <v>0</v>
      </c>
      <c r="S1035" t="s">
        <v>878</v>
      </c>
      <c r="T1035">
        <v>2</v>
      </c>
      <c r="U1035">
        <v>0</v>
      </c>
      <c r="V1035" t="s">
        <v>3920</v>
      </c>
      <c r="W1035">
        <v>5</v>
      </c>
      <c r="X1035">
        <v>5</v>
      </c>
      <c r="Y1035" t="s">
        <v>2615</v>
      </c>
      <c r="Z1035">
        <v>1</v>
      </c>
      <c r="AA1035" t="s">
        <v>1535</v>
      </c>
      <c r="AB1035">
        <v>5</v>
      </c>
      <c r="AC1035">
        <v>1</v>
      </c>
      <c r="AD1035" t="s">
        <v>80</v>
      </c>
      <c r="AE1035" t="s">
        <v>1793</v>
      </c>
      <c r="AF1035" t="s">
        <v>3646</v>
      </c>
      <c r="AG1035">
        <v>1</v>
      </c>
      <c r="AH1035">
        <v>4</v>
      </c>
      <c r="AI1035">
        <v>1</v>
      </c>
      <c r="AJ1035">
        <v>0</v>
      </c>
      <c r="AK1035" t="s">
        <v>449</v>
      </c>
      <c r="AL1035" t="s">
        <v>4265</v>
      </c>
      <c r="AM1035">
        <v>0</v>
      </c>
      <c r="AN1035">
        <v>0</v>
      </c>
      <c r="AO1035" t="s">
        <v>4266</v>
      </c>
      <c r="AP1035">
        <v>0</v>
      </c>
      <c r="AQ1035" t="s">
        <v>2113</v>
      </c>
      <c r="AR1035" t="s">
        <v>318</v>
      </c>
      <c r="AS1035" t="s">
        <v>1089</v>
      </c>
      <c r="AT1035">
        <v>0</v>
      </c>
      <c r="AU1035">
        <v>0</v>
      </c>
      <c r="AV1035" s="13">
        <v>-3.89763588190764</v>
      </c>
      <c r="AW1035" s="13">
        <v>70.454310376151696</v>
      </c>
      <c r="AX1035">
        <v>0</v>
      </c>
      <c r="AY1035">
        <v>1</v>
      </c>
    </row>
    <row r="1036" spans="1:51" ht="14" x14ac:dyDescent="0.15">
      <c r="A1036" t="s">
        <v>1791</v>
      </c>
      <c r="B1036">
        <v>0</v>
      </c>
      <c r="C1036" s="13">
        <v>74.1803149034548</v>
      </c>
      <c r="D1036" t="s">
        <v>52</v>
      </c>
      <c r="E1036">
        <v>2</v>
      </c>
      <c r="F1036">
        <v>14</v>
      </c>
      <c r="G1036" t="s">
        <v>321</v>
      </c>
      <c r="H1036" t="s">
        <v>454</v>
      </c>
      <c r="I1036">
        <v>8</v>
      </c>
      <c r="J1036" t="s">
        <v>55</v>
      </c>
      <c r="K1036">
        <v>2</v>
      </c>
      <c r="L1036" t="s">
        <v>1049</v>
      </c>
      <c r="M1036">
        <v>1</v>
      </c>
      <c r="N1036" t="s">
        <v>57</v>
      </c>
      <c r="O1036">
        <v>4</v>
      </c>
      <c r="P1036">
        <v>19</v>
      </c>
      <c r="Q1036">
        <v>4</v>
      </c>
      <c r="R1036">
        <v>0</v>
      </c>
      <c r="S1036" t="s">
        <v>662</v>
      </c>
      <c r="T1036">
        <v>0</v>
      </c>
      <c r="U1036">
        <v>0</v>
      </c>
      <c r="V1036" t="s">
        <v>4267</v>
      </c>
      <c r="W1036">
        <v>3</v>
      </c>
      <c r="X1036">
        <v>6</v>
      </c>
      <c r="Y1036" t="s">
        <v>859</v>
      </c>
      <c r="Z1036">
        <v>1</v>
      </c>
      <c r="AA1036" t="s">
        <v>2781</v>
      </c>
      <c r="AB1036">
        <v>4</v>
      </c>
      <c r="AC1036">
        <v>1</v>
      </c>
      <c r="AD1036" t="s">
        <v>80</v>
      </c>
      <c r="AE1036" t="s">
        <v>1154</v>
      </c>
      <c r="AF1036" t="s">
        <v>3073</v>
      </c>
      <c r="AG1036">
        <v>1</v>
      </c>
      <c r="AH1036">
        <v>0</v>
      </c>
      <c r="AI1036">
        <v>1</v>
      </c>
      <c r="AJ1036">
        <v>1</v>
      </c>
      <c r="AK1036" t="s">
        <v>1594</v>
      </c>
      <c r="AL1036" t="s">
        <v>4268</v>
      </c>
      <c r="AM1036">
        <v>0</v>
      </c>
      <c r="AN1036">
        <v>0</v>
      </c>
      <c r="AO1036" t="s">
        <v>580</v>
      </c>
      <c r="AP1036">
        <v>0</v>
      </c>
      <c r="AQ1036" t="s">
        <v>2519</v>
      </c>
      <c r="AR1036" t="s">
        <v>586</v>
      </c>
      <c r="AS1036" t="s">
        <v>940</v>
      </c>
      <c r="AT1036">
        <v>6</v>
      </c>
      <c r="AU1036">
        <v>0</v>
      </c>
      <c r="AV1036" s="13">
        <v>5.2720049066375898</v>
      </c>
      <c r="AW1036" s="13">
        <v>79.452319810092405</v>
      </c>
      <c r="AX1036">
        <v>1</v>
      </c>
      <c r="AY1036">
        <v>0</v>
      </c>
    </row>
    <row r="1037" spans="1:51" ht="14" x14ac:dyDescent="0.15">
      <c r="A1037" t="s">
        <v>1791</v>
      </c>
      <c r="B1037">
        <v>1</v>
      </c>
      <c r="C1037" s="13">
        <v>67.251506497531494</v>
      </c>
      <c r="D1037" t="s">
        <v>52</v>
      </c>
      <c r="E1037">
        <v>4</v>
      </c>
      <c r="F1037">
        <v>12</v>
      </c>
      <c r="G1037" t="s">
        <v>1880</v>
      </c>
      <c r="H1037" t="s">
        <v>425</v>
      </c>
      <c r="I1037">
        <v>8</v>
      </c>
      <c r="J1037" t="s">
        <v>191</v>
      </c>
      <c r="K1037">
        <v>0</v>
      </c>
      <c r="L1037" t="s">
        <v>597</v>
      </c>
      <c r="M1037">
        <v>1</v>
      </c>
      <c r="N1037" t="s">
        <v>74</v>
      </c>
      <c r="O1037">
        <v>6</v>
      </c>
      <c r="P1037">
        <v>10</v>
      </c>
      <c r="Q1037">
        <v>5</v>
      </c>
      <c r="R1037">
        <v>0</v>
      </c>
      <c r="S1037" t="s">
        <v>709</v>
      </c>
      <c r="T1037">
        <v>0</v>
      </c>
      <c r="U1037">
        <v>0</v>
      </c>
      <c r="V1037" t="s">
        <v>676</v>
      </c>
      <c r="W1037">
        <v>4</v>
      </c>
      <c r="X1037">
        <v>6</v>
      </c>
      <c r="Y1037" t="s">
        <v>3028</v>
      </c>
      <c r="Z1037">
        <v>1</v>
      </c>
      <c r="AA1037" t="s">
        <v>1974</v>
      </c>
      <c r="AB1037">
        <v>4</v>
      </c>
      <c r="AC1037">
        <v>1</v>
      </c>
      <c r="AD1037" t="s">
        <v>80</v>
      </c>
      <c r="AE1037" t="s">
        <v>656</v>
      </c>
      <c r="AF1037" t="s">
        <v>2330</v>
      </c>
      <c r="AG1037">
        <v>0</v>
      </c>
      <c r="AH1037">
        <v>0</v>
      </c>
      <c r="AI1037">
        <v>1</v>
      </c>
      <c r="AJ1037">
        <v>0</v>
      </c>
      <c r="AK1037" t="s">
        <v>1963</v>
      </c>
      <c r="AL1037" t="s">
        <v>4269</v>
      </c>
      <c r="AM1037">
        <v>2</v>
      </c>
      <c r="AN1037">
        <v>37</v>
      </c>
      <c r="AO1037" t="s">
        <v>725</v>
      </c>
      <c r="AP1037">
        <v>0</v>
      </c>
      <c r="AQ1037" t="s">
        <v>1455</v>
      </c>
      <c r="AR1037" t="s">
        <v>1795</v>
      </c>
      <c r="AS1037" t="s">
        <v>2304</v>
      </c>
      <c r="AT1037">
        <v>3</v>
      </c>
      <c r="AU1037">
        <v>0</v>
      </c>
      <c r="AV1037" s="13">
        <v>7.7158511653264199</v>
      </c>
      <c r="AW1037" s="13">
        <v>74.967357662858007</v>
      </c>
      <c r="AX1037">
        <v>1</v>
      </c>
      <c r="AY1037">
        <v>1</v>
      </c>
    </row>
    <row r="1038" spans="1:51" ht="14" x14ac:dyDescent="0.15">
      <c r="A1038" t="s">
        <v>1791</v>
      </c>
      <c r="B1038">
        <v>0</v>
      </c>
      <c r="C1038" s="13">
        <v>71.139746763387507</v>
      </c>
      <c r="D1038" t="s">
        <v>52</v>
      </c>
      <c r="E1038">
        <v>1</v>
      </c>
      <c r="F1038">
        <v>12</v>
      </c>
      <c r="G1038" t="s">
        <v>868</v>
      </c>
      <c r="H1038" t="s">
        <v>508</v>
      </c>
      <c r="I1038">
        <v>10</v>
      </c>
      <c r="J1038" t="s">
        <v>74</v>
      </c>
      <c r="K1038">
        <v>4</v>
      </c>
      <c r="L1038" t="s">
        <v>1973</v>
      </c>
      <c r="M1038">
        <v>3</v>
      </c>
      <c r="N1038" t="s">
        <v>57</v>
      </c>
      <c r="O1038">
        <v>7</v>
      </c>
      <c r="P1038">
        <v>8</v>
      </c>
      <c r="Q1038">
        <v>3</v>
      </c>
      <c r="R1038">
        <v>0</v>
      </c>
      <c r="S1038" t="s">
        <v>475</v>
      </c>
      <c r="T1038">
        <v>1</v>
      </c>
      <c r="U1038">
        <v>0</v>
      </c>
      <c r="V1038" t="s">
        <v>4270</v>
      </c>
      <c r="W1038">
        <v>7</v>
      </c>
      <c r="X1038">
        <v>4</v>
      </c>
      <c r="Y1038" t="s">
        <v>4271</v>
      </c>
      <c r="Z1038">
        <v>1</v>
      </c>
      <c r="AA1038" t="s">
        <v>2287</v>
      </c>
      <c r="AB1038">
        <v>1</v>
      </c>
      <c r="AC1038">
        <v>1</v>
      </c>
      <c r="AD1038" t="s">
        <v>140</v>
      </c>
      <c r="AE1038" t="s">
        <v>2679</v>
      </c>
      <c r="AF1038" t="s">
        <v>951</v>
      </c>
      <c r="AG1038">
        <v>0</v>
      </c>
      <c r="AH1038">
        <v>4</v>
      </c>
      <c r="AI1038">
        <v>1</v>
      </c>
      <c r="AJ1038">
        <v>0</v>
      </c>
      <c r="AK1038" t="s">
        <v>1522</v>
      </c>
      <c r="AL1038" t="s">
        <v>2195</v>
      </c>
      <c r="AM1038">
        <v>4</v>
      </c>
      <c r="AN1038">
        <v>0</v>
      </c>
      <c r="AO1038" t="s">
        <v>200</v>
      </c>
      <c r="AP1038">
        <v>0</v>
      </c>
      <c r="AQ1038" t="s">
        <v>1198</v>
      </c>
      <c r="AR1038" t="s">
        <v>4092</v>
      </c>
      <c r="AS1038" t="s">
        <v>307</v>
      </c>
      <c r="AT1038">
        <v>0</v>
      </c>
      <c r="AU1038">
        <v>0</v>
      </c>
      <c r="AV1038" s="13">
        <v>9.4307891508791002</v>
      </c>
      <c r="AW1038" s="13">
        <v>80.5705359142666</v>
      </c>
      <c r="AX1038">
        <v>1</v>
      </c>
      <c r="AY1038">
        <v>1</v>
      </c>
    </row>
    <row r="1039" spans="1:51" ht="14" x14ac:dyDescent="0.15">
      <c r="A1039" t="s">
        <v>1791</v>
      </c>
      <c r="B1039">
        <v>1</v>
      </c>
      <c r="C1039" s="13">
        <v>76.106802474789305</v>
      </c>
      <c r="D1039" t="s">
        <v>71</v>
      </c>
      <c r="E1039">
        <v>5</v>
      </c>
      <c r="F1039">
        <v>10</v>
      </c>
      <c r="G1039" t="s">
        <v>641</v>
      </c>
      <c r="H1039" t="s">
        <v>2933</v>
      </c>
      <c r="I1039">
        <v>7</v>
      </c>
      <c r="J1039" t="s">
        <v>55</v>
      </c>
      <c r="K1039">
        <v>1</v>
      </c>
      <c r="L1039" t="s">
        <v>2313</v>
      </c>
      <c r="M1039">
        <v>0</v>
      </c>
      <c r="N1039" t="s">
        <v>57</v>
      </c>
      <c r="O1039">
        <v>6</v>
      </c>
      <c r="P1039">
        <v>9</v>
      </c>
      <c r="Q1039">
        <v>3</v>
      </c>
      <c r="R1039">
        <v>0</v>
      </c>
      <c r="S1039" t="s">
        <v>2184</v>
      </c>
      <c r="T1039">
        <v>3</v>
      </c>
      <c r="U1039">
        <v>0</v>
      </c>
      <c r="V1039" t="s">
        <v>4272</v>
      </c>
      <c r="W1039">
        <v>2</v>
      </c>
      <c r="X1039">
        <v>5</v>
      </c>
      <c r="Y1039" t="s">
        <v>1597</v>
      </c>
      <c r="Z1039">
        <v>1</v>
      </c>
      <c r="AA1039" t="s">
        <v>1039</v>
      </c>
      <c r="AB1039">
        <v>4</v>
      </c>
      <c r="AC1039">
        <v>0</v>
      </c>
      <c r="AD1039" t="s">
        <v>80</v>
      </c>
      <c r="AE1039" t="s">
        <v>462</v>
      </c>
      <c r="AF1039" t="s">
        <v>1809</v>
      </c>
      <c r="AG1039">
        <v>0</v>
      </c>
      <c r="AH1039">
        <v>1</v>
      </c>
      <c r="AI1039">
        <v>0</v>
      </c>
      <c r="AJ1039">
        <v>1</v>
      </c>
      <c r="AK1039" t="s">
        <v>3904</v>
      </c>
      <c r="AL1039" t="s">
        <v>3618</v>
      </c>
      <c r="AM1039">
        <v>0</v>
      </c>
      <c r="AN1039">
        <v>0</v>
      </c>
      <c r="AO1039" t="s">
        <v>200</v>
      </c>
      <c r="AP1039">
        <v>0</v>
      </c>
      <c r="AQ1039" t="s">
        <v>148</v>
      </c>
      <c r="AR1039" t="s">
        <v>1767</v>
      </c>
      <c r="AS1039" t="s">
        <v>2179</v>
      </c>
      <c r="AT1039">
        <v>0</v>
      </c>
      <c r="AU1039">
        <v>0</v>
      </c>
      <c r="AV1039" s="13">
        <v>13.1104691062684</v>
      </c>
      <c r="AW1039" s="13">
        <v>89.217271581057702</v>
      </c>
      <c r="AX1039">
        <v>0</v>
      </c>
      <c r="AY1039">
        <v>0</v>
      </c>
    </row>
    <row r="1040" spans="1:51" ht="14" x14ac:dyDescent="0.15">
      <c r="A1040" t="s">
        <v>1791</v>
      </c>
      <c r="B1040">
        <v>0</v>
      </c>
      <c r="C1040" s="13">
        <v>75.385861958709398</v>
      </c>
      <c r="D1040" t="s">
        <v>71</v>
      </c>
      <c r="E1040">
        <v>3</v>
      </c>
      <c r="F1040">
        <v>16</v>
      </c>
      <c r="G1040" t="s">
        <v>3435</v>
      </c>
      <c r="H1040" t="s">
        <v>1044</v>
      </c>
      <c r="I1040">
        <v>9</v>
      </c>
      <c r="J1040" t="s">
        <v>74</v>
      </c>
      <c r="K1040">
        <v>0</v>
      </c>
      <c r="L1040" t="s">
        <v>203</v>
      </c>
      <c r="M1040">
        <v>2</v>
      </c>
      <c r="N1040" t="s">
        <v>55</v>
      </c>
      <c r="O1040">
        <v>5</v>
      </c>
      <c r="P1040">
        <v>8</v>
      </c>
      <c r="Q1040">
        <v>4</v>
      </c>
      <c r="R1040">
        <v>0</v>
      </c>
      <c r="S1040" t="s">
        <v>1184</v>
      </c>
      <c r="T1040">
        <v>2</v>
      </c>
      <c r="U1040">
        <v>0</v>
      </c>
      <c r="V1040" t="s">
        <v>4273</v>
      </c>
      <c r="W1040">
        <v>4</v>
      </c>
      <c r="X1040">
        <v>5</v>
      </c>
      <c r="Y1040" t="s">
        <v>644</v>
      </c>
      <c r="Z1040">
        <v>1</v>
      </c>
      <c r="AA1040" t="s">
        <v>1147</v>
      </c>
      <c r="AB1040">
        <v>2</v>
      </c>
      <c r="AC1040">
        <v>1</v>
      </c>
      <c r="AD1040" t="s">
        <v>62</v>
      </c>
      <c r="AE1040" t="s">
        <v>2946</v>
      </c>
      <c r="AF1040" t="s">
        <v>2075</v>
      </c>
      <c r="AG1040">
        <v>0</v>
      </c>
      <c r="AH1040">
        <v>1</v>
      </c>
      <c r="AI1040">
        <v>1</v>
      </c>
      <c r="AJ1040">
        <v>0</v>
      </c>
      <c r="AK1040" t="s">
        <v>822</v>
      </c>
      <c r="AL1040" t="s">
        <v>4274</v>
      </c>
      <c r="AM1040">
        <v>2</v>
      </c>
      <c r="AN1040">
        <v>0</v>
      </c>
      <c r="AO1040" t="s">
        <v>4275</v>
      </c>
      <c r="AP1040">
        <v>0</v>
      </c>
      <c r="AQ1040" t="s">
        <v>229</v>
      </c>
      <c r="AR1040" t="s">
        <v>851</v>
      </c>
      <c r="AS1040" t="s">
        <v>1447</v>
      </c>
      <c r="AT1040">
        <v>3</v>
      </c>
      <c r="AU1040">
        <v>0</v>
      </c>
      <c r="AV1040" s="13">
        <v>11.763416222391401</v>
      </c>
      <c r="AW1040" s="13">
        <v>87.149278181100897</v>
      </c>
      <c r="AX1040">
        <v>1</v>
      </c>
      <c r="AY1040">
        <v>1</v>
      </c>
    </row>
    <row r="1041" spans="1:51" ht="14" x14ac:dyDescent="0.15">
      <c r="A1041" t="s">
        <v>1791</v>
      </c>
      <c r="B1041">
        <v>0</v>
      </c>
      <c r="C1041" s="13">
        <v>73.584057885361005</v>
      </c>
      <c r="D1041" t="s">
        <v>104</v>
      </c>
      <c r="E1041">
        <v>2</v>
      </c>
      <c r="F1041">
        <v>14</v>
      </c>
      <c r="G1041" t="s">
        <v>3016</v>
      </c>
      <c r="H1041" t="s">
        <v>488</v>
      </c>
      <c r="I1041">
        <v>15</v>
      </c>
      <c r="J1041" t="s">
        <v>57</v>
      </c>
      <c r="K1041">
        <v>4</v>
      </c>
      <c r="L1041" t="s">
        <v>481</v>
      </c>
      <c r="M1041">
        <v>0</v>
      </c>
      <c r="N1041" t="s">
        <v>57</v>
      </c>
      <c r="O1041">
        <v>3</v>
      </c>
      <c r="P1041">
        <v>9</v>
      </c>
      <c r="Q1041">
        <v>5</v>
      </c>
      <c r="R1041">
        <v>0</v>
      </c>
      <c r="S1041" t="s">
        <v>799</v>
      </c>
      <c r="T1041">
        <v>0</v>
      </c>
      <c r="U1041">
        <v>0</v>
      </c>
      <c r="V1041" t="s">
        <v>4044</v>
      </c>
      <c r="W1041">
        <v>5</v>
      </c>
      <c r="X1041">
        <v>5</v>
      </c>
      <c r="Y1041" t="s">
        <v>811</v>
      </c>
      <c r="Z1041">
        <v>1</v>
      </c>
      <c r="AA1041" t="s">
        <v>162</v>
      </c>
      <c r="AB1041">
        <v>3</v>
      </c>
      <c r="AC1041">
        <v>1</v>
      </c>
      <c r="AD1041" t="s">
        <v>80</v>
      </c>
      <c r="AE1041" t="s">
        <v>1642</v>
      </c>
      <c r="AF1041" t="s">
        <v>828</v>
      </c>
      <c r="AG1041">
        <v>1</v>
      </c>
      <c r="AH1041">
        <v>4</v>
      </c>
      <c r="AI1041">
        <v>0</v>
      </c>
      <c r="AJ1041">
        <v>0</v>
      </c>
      <c r="AK1041" t="s">
        <v>1347</v>
      </c>
      <c r="AL1041" t="s">
        <v>4276</v>
      </c>
      <c r="AM1041">
        <v>0</v>
      </c>
      <c r="AN1041">
        <v>24</v>
      </c>
      <c r="AO1041" t="s">
        <v>4277</v>
      </c>
      <c r="AP1041">
        <v>0</v>
      </c>
      <c r="AQ1041" t="s">
        <v>663</v>
      </c>
      <c r="AR1041" t="s">
        <v>318</v>
      </c>
      <c r="AS1041" t="s">
        <v>1211</v>
      </c>
      <c r="AT1041">
        <v>0</v>
      </c>
      <c r="AU1041">
        <v>0</v>
      </c>
      <c r="AV1041" s="13">
        <v>-7.0081536079281497</v>
      </c>
      <c r="AW1041" s="13">
        <v>66.575904277432898</v>
      </c>
      <c r="AX1041">
        <v>1</v>
      </c>
      <c r="AY1041">
        <v>1</v>
      </c>
    </row>
    <row r="1042" spans="1:51" ht="14" x14ac:dyDescent="0.15">
      <c r="A1042" t="s">
        <v>1791</v>
      </c>
      <c r="B1042">
        <v>1</v>
      </c>
      <c r="C1042" s="13">
        <v>73.482167712119605</v>
      </c>
      <c r="D1042" t="s">
        <v>52</v>
      </c>
      <c r="E1042">
        <v>2</v>
      </c>
      <c r="F1042">
        <v>14</v>
      </c>
      <c r="G1042" t="s">
        <v>190</v>
      </c>
      <c r="H1042" t="s">
        <v>177</v>
      </c>
      <c r="I1042">
        <v>12</v>
      </c>
      <c r="J1042" t="s">
        <v>91</v>
      </c>
      <c r="K1042">
        <v>1</v>
      </c>
      <c r="L1042" t="s">
        <v>3741</v>
      </c>
      <c r="M1042">
        <v>3</v>
      </c>
      <c r="N1042" t="s">
        <v>91</v>
      </c>
      <c r="O1042">
        <v>4</v>
      </c>
      <c r="P1042">
        <v>7</v>
      </c>
      <c r="Q1042">
        <v>4</v>
      </c>
      <c r="R1042">
        <v>0</v>
      </c>
      <c r="S1042" t="s">
        <v>567</v>
      </c>
      <c r="T1042">
        <v>1</v>
      </c>
      <c r="U1042">
        <v>0</v>
      </c>
      <c r="V1042" t="s">
        <v>3822</v>
      </c>
      <c r="W1042">
        <v>3</v>
      </c>
      <c r="X1042">
        <v>4</v>
      </c>
      <c r="Y1042" t="s">
        <v>1057</v>
      </c>
      <c r="Z1042">
        <v>1</v>
      </c>
      <c r="AA1042" t="s">
        <v>1942</v>
      </c>
      <c r="AB1042">
        <v>2</v>
      </c>
      <c r="AC1042">
        <v>1</v>
      </c>
      <c r="AD1042" t="s">
        <v>62</v>
      </c>
      <c r="AE1042" t="s">
        <v>76</v>
      </c>
      <c r="AF1042" t="s">
        <v>515</v>
      </c>
      <c r="AG1042">
        <v>0</v>
      </c>
      <c r="AH1042">
        <v>3</v>
      </c>
      <c r="AI1042">
        <v>0</v>
      </c>
      <c r="AJ1042">
        <v>1</v>
      </c>
      <c r="AK1042" t="s">
        <v>280</v>
      </c>
      <c r="AL1042" t="s">
        <v>3662</v>
      </c>
      <c r="AM1042">
        <v>0</v>
      </c>
      <c r="AN1042">
        <v>36</v>
      </c>
      <c r="AO1042" t="s">
        <v>3006</v>
      </c>
      <c r="AP1042">
        <v>0</v>
      </c>
      <c r="AQ1042" t="s">
        <v>3158</v>
      </c>
      <c r="AR1042" t="s">
        <v>661</v>
      </c>
      <c r="AS1042" t="s">
        <v>2020</v>
      </c>
      <c r="AT1042">
        <v>0</v>
      </c>
      <c r="AU1042">
        <v>0</v>
      </c>
      <c r="AV1042" s="13">
        <v>11.499209486166</v>
      </c>
      <c r="AW1042" s="13">
        <v>84.9813771982856</v>
      </c>
      <c r="AX1042">
        <v>0</v>
      </c>
      <c r="AY1042">
        <v>1</v>
      </c>
    </row>
    <row r="1043" spans="1:51" ht="14" x14ac:dyDescent="0.15">
      <c r="A1043" t="s">
        <v>1791</v>
      </c>
      <c r="B1043">
        <v>1</v>
      </c>
      <c r="C1043" s="13">
        <v>87.131848948441501</v>
      </c>
      <c r="D1043" t="s">
        <v>71</v>
      </c>
      <c r="E1043">
        <v>0</v>
      </c>
      <c r="F1043">
        <v>9</v>
      </c>
      <c r="G1043" t="s">
        <v>1148</v>
      </c>
      <c r="H1043" t="s">
        <v>1445</v>
      </c>
      <c r="I1043">
        <v>5</v>
      </c>
      <c r="J1043" t="s">
        <v>57</v>
      </c>
      <c r="K1043">
        <v>1</v>
      </c>
      <c r="L1043" t="s">
        <v>1889</v>
      </c>
      <c r="M1043">
        <v>0</v>
      </c>
      <c r="N1043" t="s">
        <v>57</v>
      </c>
      <c r="O1043">
        <v>5</v>
      </c>
      <c r="P1043">
        <v>12</v>
      </c>
      <c r="Q1043">
        <v>6</v>
      </c>
      <c r="R1043">
        <v>0</v>
      </c>
      <c r="S1043" t="s">
        <v>4158</v>
      </c>
      <c r="T1043">
        <v>0</v>
      </c>
      <c r="U1043">
        <v>0</v>
      </c>
      <c r="V1043" t="s">
        <v>4278</v>
      </c>
      <c r="W1043">
        <v>1</v>
      </c>
      <c r="X1043">
        <v>4</v>
      </c>
      <c r="Y1043" t="s">
        <v>2641</v>
      </c>
      <c r="Z1043">
        <v>1</v>
      </c>
      <c r="AA1043" t="s">
        <v>1113</v>
      </c>
      <c r="AB1043">
        <v>2</v>
      </c>
      <c r="AC1043">
        <v>1</v>
      </c>
      <c r="AD1043" t="s">
        <v>62</v>
      </c>
      <c r="AE1043" t="s">
        <v>1333</v>
      </c>
      <c r="AF1043" t="s">
        <v>1467</v>
      </c>
      <c r="AG1043">
        <v>0</v>
      </c>
      <c r="AH1043">
        <v>3</v>
      </c>
      <c r="AI1043">
        <v>0</v>
      </c>
      <c r="AJ1043">
        <v>1</v>
      </c>
      <c r="AK1043" t="s">
        <v>2229</v>
      </c>
      <c r="AL1043" t="s">
        <v>1491</v>
      </c>
      <c r="AM1043">
        <v>0</v>
      </c>
      <c r="AN1043">
        <v>0</v>
      </c>
      <c r="AO1043" t="s">
        <v>1347</v>
      </c>
      <c r="AP1043">
        <v>0</v>
      </c>
      <c r="AQ1043" t="s">
        <v>1446</v>
      </c>
      <c r="AR1043" t="s">
        <v>728</v>
      </c>
      <c r="AS1043" t="s">
        <v>716</v>
      </c>
      <c r="AT1043">
        <v>6</v>
      </c>
      <c r="AU1043">
        <v>0</v>
      </c>
      <c r="AV1043" s="13">
        <v>14.359550330804</v>
      </c>
      <c r="AW1043" s="13">
        <v>101.491399279245</v>
      </c>
      <c r="AX1043">
        <v>0</v>
      </c>
      <c r="AY1043">
        <v>1</v>
      </c>
    </row>
    <row r="1044" spans="1:51" ht="14" x14ac:dyDescent="0.15">
      <c r="A1044" t="s">
        <v>1791</v>
      </c>
      <c r="B1044">
        <v>0</v>
      </c>
      <c r="C1044" s="13">
        <v>66.005397714197699</v>
      </c>
      <c r="D1044" t="s">
        <v>104</v>
      </c>
      <c r="E1044">
        <v>5</v>
      </c>
      <c r="F1044">
        <v>14</v>
      </c>
      <c r="G1044" t="s">
        <v>2992</v>
      </c>
      <c r="H1044" t="s">
        <v>416</v>
      </c>
      <c r="I1044">
        <v>5</v>
      </c>
      <c r="J1044" t="s">
        <v>55</v>
      </c>
      <c r="K1044">
        <v>3</v>
      </c>
      <c r="L1044" t="s">
        <v>1792</v>
      </c>
      <c r="M1044">
        <v>0</v>
      </c>
      <c r="N1044" t="s">
        <v>57</v>
      </c>
      <c r="O1044">
        <v>5</v>
      </c>
      <c r="P1044">
        <v>6</v>
      </c>
      <c r="Q1044">
        <v>4</v>
      </c>
      <c r="R1044">
        <v>0</v>
      </c>
      <c r="S1044" t="s">
        <v>1974</v>
      </c>
      <c r="T1044">
        <v>1</v>
      </c>
      <c r="U1044">
        <v>0</v>
      </c>
      <c r="V1044" t="s">
        <v>4279</v>
      </c>
      <c r="W1044">
        <v>2</v>
      </c>
      <c r="X1044">
        <v>6</v>
      </c>
      <c r="Y1044" t="s">
        <v>3368</v>
      </c>
      <c r="Z1044">
        <v>1</v>
      </c>
      <c r="AA1044" t="s">
        <v>147</v>
      </c>
      <c r="AB1044">
        <v>4</v>
      </c>
      <c r="AC1044">
        <v>1</v>
      </c>
      <c r="AD1044" t="s">
        <v>80</v>
      </c>
      <c r="AE1044" t="s">
        <v>902</v>
      </c>
      <c r="AF1044" t="s">
        <v>168</v>
      </c>
      <c r="AG1044">
        <v>1</v>
      </c>
      <c r="AH1044">
        <v>1</v>
      </c>
      <c r="AI1044">
        <v>1</v>
      </c>
      <c r="AJ1044">
        <v>0</v>
      </c>
      <c r="AK1044" t="s">
        <v>254</v>
      </c>
      <c r="AL1044" t="s">
        <v>4280</v>
      </c>
      <c r="AM1044">
        <v>2</v>
      </c>
      <c r="AN1044">
        <v>24</v>
      </c>
      <c r="AO1044" t="s">
        <v>2525</v>
      </c>
      <c r="AP1044">
        <v>0</v>
      </c>
      <c r="AQ1044" t="s">
        <v>964</v>
      </c>
      <c r="AR1044" t="s">
        <v>728</v>
      </c>
      <c r="AS1044" t="s">
        <v>307</v>
      </c>
      <c r="AT1044">
        <v>4</v>
      </c>
      <c r="AU1044">
        <v>0</v>
      </c>
      <c r="AV1044" s="13">
        <v>-3.7005295757200298</v>
      </c>
      <c r="AW1044" s="13">
        <v>62.304868138477602</v>
      </c>
      <c r="AX1044">
        <v>1</v>
      </c>
      <c r="AY1044">
        <v>0</v>
      </c>
    </row>
    <row r="1045" spans="1:51" ht="14" x14ac:dyDescent="0.15">
      <c r="A1045" t="s">
        <v>1791</v>
      </c>
      <c r="B1045">
        <v>1</v>
      </c>
      <c r="C1045" s="13">
        <v>73.192632944058204</v>
      </c>
      <c r="D1045" t="s">
        <v>104</v>
      </c>
      <c r="E1045">
        <v>2</v>
      </c>
      <c r="F1045">
        <v>13</v>
      </c>
      <c r="G1045" t="s">
        <v>598</v>
      </c>
      <c r="H1045" t="s">
        <v>2908</v>
      </c>
      <c r="I1045">
        <v>5</v>
      </c>
      <c r="J1045" t="s">
        <v>57</v>
      </c>
      <c r="K1045">
        <v>2</v>
      </c>
      <c r="L1045" t="s">
        <v>165</v>
      </c>
      <c r="M1045">
        <v>1</v>
      </c>
      <c r="N1045" t="s">
        <v>91</v>
      </c>
      <c r="O1045">
        <v>5</v>
      </c>
      <c r="P1045">
        <v>11</v>
      </c>
      <c r="Q1045">
        <v>6</v>
      </c>
      <c r="R1045">
        <v>0</v>
      </c>
      <c r="S1045" t="s">
        <v>499</v>
      </c>
      <c r="T1045">
        <v>0</v>
      </c>
      <c r="U1045">
        <v>0</v>
      </c>
      <c r="V1045" t="s">
        <v>3360</v>
      </c>
      <c r="W1045">
        <v>4</v>
      </c>
      <c r="X1045">
        <v>3</v>
      </c>
      <c r="Y1045" t="s">
        <v>2822</v>
      </c>
      <c r="Z1045">
        <v>1</v>
      </c>
      <c r="AA1045" t="s">
        <v>304</v>
      </c>
      <c r="AB1045">
        <v>3</v>
      </c>
      <c r="AC1045">
        <v>1</v>
      </c>
      <c r="AD1045" t="s">
        <v>80</v>
      </c>
      <c r="AE1045" t="s">
        <v>1231</v>
      </c>
      <c r="AF1045" t="s">
        <v>1356</v>
      </c>
      <c r="AG1045">
        <v>0</v>
      </c>
      <c r="AH1045">
        <v>5</v>
      </c>
      <c r="AI1045">
        <v>0</v>
      </c>
      <c r="AJ1045">
        <v>1</v>
      </c>
      <c r="AK1045" t="s">
        <v>831</v>
      </c>
      <c r="AL1045" t="s">
        <v>4281</v>
      </c>
      <c r="AM1045">
        <v>2</v>
      </c>
      <c r="AN1045">
        <v>25</v>
      </c>
      <c r="AO1045" t="s">
        <v>1162</v>
      </c>
      <c r="AP1045">
        <v>0</v>
      </c>
      <c r="AQ1045" t="s">
        <v>1670</v>
      </c>
      <c r="AR1045" t="s">
        <v>2545</v>
      </c>
      <c r="AS1045" t="s">
        <v>1516</v>
      </c>
      <c r="AT1045">
        <v>3</v>
      </c>
      <c r="AU1045">
        <v>0</v>
      </c>
      <c r="AV1045" s="13">
        <v>-1.1390526478785901</v>
      </c>
      <c r="AW1045" s="13">
        <v>72.053580296179604</v>
      </c>
      <c r="AX1045">
        <v>1</v>
      </c>
      <c r="AY1045">
        <v>1</v>
      </c>
    </row>
    <row r="1046" spans="1:51" ht="14" x14ac:dyDescent="0.15">
      <c r="A1046" t="s">
        <v>1791</v>
      </c>
      <c r="B1046">
        <v>1</v>
      </c>
      <c r="C1046" s="13">
        <v>74.640444850608304</v>
      </c>
      <c r="D1046" t="s">
        <v>71</v>
      </c>
      <c r="E1046">
        <v>1</v>
      </c>
      <c r="F1046">
        <v>12</v>
      </c>
      <c r="G1046" t="s">
        <v>1286</v>
      </c>
      <c r="H1046" t="s">
        <v>846</v>
      </c>
      <c r="I1046">
        <v>9</v>
      </c>
      <c r="J1046" t="s">
        <v>55</v>
      </c>
      <c r="K1046">
        <v>3</v>
      </c>
      <c r="L1046" t="s">
        <v>1792</v>
      </c>
      <c r="M1046">
        <v>2</v>
      </c>
      <c r="N1046" t="s">
        <v>57</v>
      </c>
      <c r="O1046">
        <v>3</v>
      </c>
      <c r="P1046">
        <v>9</v>
      </c>
      <c r="Q1046">
        <v>6</v>
      </c>
      <c r="R1046">
        <v>1</v>
      </c>
      <c r="S1046" t="s">
        <v>3277</v>
      </c>
      <c r="T1046">
        <v>0</v>
      </c>
      <c r="U1046">
        <v>0</v>
      </c>
      <c r="V1046" t="s">
        <v>3234</v>
      </c>
      <c r="W1046">
        <v>2</v>
      </c>
      <c r="X1046">
        <v>7</v>
      </c>
      <c r="Y1046" t="s">
        <v>4282</v>
      </c>
      <c r="Z1046">
        <v>1</v>
      </c>
      <c r="AA1046" t="s">
        <v>1435</v>
      </c>
      <c r="AB1046">
        <v>1</v>
      </c>
      <c r="AC1046">
        <v>1</v>
      </c>
      <c r="AD1046" t="s">
        <v>80</v>
      </c>
      <c r="AE1046" t="s">
        <v>1590</v>
      </c>
      <c r="AF1046" t="s">
        <v>1159</v>
      </c>
      <c r="AG1046">
        <v>0</v>
      </c>
      <c r="AH1046">
        <v>3</v>
      </c>
      <c r="AI1046">
        <v>1</v>
      </c>
      <c r="AJ1046">
        <v>2</v>
      </c>
      <c r="AK1046" t="s">
        <v>252</v>
      </c>
      <c r="AL1046" t="s">
        <v>1054</v>
      </c>
      <c r="AM1046">
        <v>5</v>
      </c>
      <c r="AN1046">
        <v>34</v>
      </c>
      <c r="AO1046" t="s">
        <v>200</v>
      </c>
      <c r="AP1046">
        <v>0</v>
      </c>
      <c r="AQ1046" t="s">
        <v>455</v>
      </c>
      <c r="AR1046" t="s">
        <v>1966</v>
      </c>
      <c r="AS1046" t="s">
        <v>250</v>
      </c>
      <c r="AT1046">
        <v>1</v>
      </c>
      <c r="AU1046">
        <v>0</v>
      </c>
      <c r="AV1046" s="13">
        <v>8.4989112718964197</v>
      </c>
      <c r="AW1046" s="13">
        <v>83.139356122504694</v>
      </c>
      <c r="AX1046">
        <v>1</v>
      </c>
      <c r="AY1046">
        <v>1</v>
      </c>
    </row>
    <row r="1047" spans="1:51" ht="14" x14ac:dyDescent="0.15">
      <c r="A1047" t="s">
        <v>1791</v>
      </c>
      <c r="B1047">
        <v>1</v>
      </c>
      <c r="C1047" s="13">
        <v>64.462554390908196</v>
      </c>
      <c r="D1047" t="s">
        <v>71</v>
      </c>
      <c r="E1047">
        <v>0</v>
      </c>
      <c r="F1047">
        <v>13</v>
      </c>
      <c r="G1047" t="s">
        <v>1126</v>
      </c>
      <c r="H1047" t="s">
        <v>3221</v>
      </c>
      <c r="I1047">
        <v>9</v>
      </c>
      <c r="J1047" t="s">
        <v>55</v>
      </c>
      <c r="K1047">
        <v>2</v>
      </c>
      <c r="L1047" t="s">
        <v>174</v>
      </c>
      <c r="M1047">
        <v>1</v>
      </c>
      <c r="N1047" t="s">
        <v>55</v>
      </c>
      <c r="O1047">
        <v>4</v>
      </c>
      <c r="P1047">
        <v>9</v>
      </c>
      <c r="Q1047">
        <v>6</v>
      </c>
      <c r="R1047">
        <v>0</v>
      </c>
      <c r="S1047" t="s">
        <v>111</v>
      </c>
      <c r="T1047">
        <v>1</v>
      </c>
      <c r="U1047">
        <v>0</v>
      </c>
      <c r="V1047" t="s">
        <v>109</v>
      </c>
      <c r="W1047">
        <v>0</v>
      </c>
      <c r="X1047">
        <v>6</v>
      </c>
      <c r="Y1047" t="s">
        <v>57</v>
      </c>
      <c r="Z1047">
        <v>1</v>
      </c>
      <c r="AA1047" t="s">
        <v>2209</v>
      </c>
      <c r="AB1047">
        <v>2</v>
      </c>
      <c r="AC1047">
        <v>1</v>
      </c>
      <c r="AD1047" t="s">
        <v>62</v>
      </c>
      <c r="AE1047" t="s">
        <v>2804</v>
      </c>
      <c r="AF1047" t="s">
        <v>1221</v>
      </c>
      <c r="AG1047">
        <v>0</v>
      </c>
      <c r="AH1047">
        <v>0</v>
      </c>
      <c r="AI1047">
        <v>0</v>
      </c>
      <c r="AJ1047">
        <v>0</v>
      </c>
      <c r="AK1047" t="s">
        <v>3801</v>
      </c>
      <c r="AL1047" t="s">
        <v>3622</v>
      </c>
      <c r="AM1047">
        <v>0</v>
      </c>
      <c r="AN1047">
        <v>29</v>
      </c>
      <c r="AO1047" t="s">
        <v>999</v>
      </c>
      <c r="AP1047">
        <v>0</v>
      </c>
      <c r="AQ1047" t="s">
        <v>820</v>
      </c>
      <c r="AR1047" t="s">
        <v>293</v>
      </c>
      <c r="AS1047" t="s">
        <v>1042</v>
      </c>
      <c r="AT1047">
        <v>1</v>
      </c>
      <c r="AU1047">
        <v>0</v>
      </c>
      <c r="AV1047" s="13">
        <v>8.5422410510281797</v>
      </c>
      <c r="AW1047" s="13">
        <v>73.004795441936395</v>
      </c>
      <c r="AX1047">
        <v>0</v>
      </c>
      <c r="AY1047">
        <v>1</v>
      </c>
    </row>
    <row r="1048" spans="1:51" ht="14" x14ac:dyDescent="0.15">
      <c r="A1048" t="s">
        <v>1791</v>
      </c>
      <c r="B1048">
        <v>0</v>
      </c>
      <c r="C1048" s="13">
        <v>74.814135276703396</v>
      </c>
      <c r="D1048" t="s">
        <v>71</v>
      </c>
      <c r="E1048">
        <v>1</v>
      </c>
      <c r="F1048">
        <v>13</v>
      </c>
      <c r="G1048" t="s">
        <v>3421</v>
      </c>
      <c r="H1048" t="s">
        <v>1118</v>
      </c>
      <c r="I1048">
        <v>15</v>
      </c>
      <c r="J1048" t="s">
        <v>91</v>
      </c>
      <c r="K1048">
        <v>1</v>
      </c>
      <c r="L1048" t="s">
        <v>1251</v>
      </c>
      <c r="M1048">
        <v>3</v>
      </c>
      <c r="N1048" t="s">
        <v>57</v>
      </c>
      <c r="O1048">
        <v>3</v>
      </c>
      <c r="P1048">
        <v>5</v>
      </c>
      <c r="Q1048">
        <v>4</v>
      </c>
      <c r="R1048">
        <v>0</v>
      </c>
      <c r="S1048" t="s">
        <v>2559</v>
      </c>
      <c r="T1048">
        <v>0</v>
      </c>
      <c r="U1048">
        <v>0</v>
      </c>
      <c r="V1048" t="s">
        <v>4283</v>
      </c>
      <c r="W1048">
        <v>1</v>
      </c>
      <c r="X1048">
        <v>6</v>
      </c>
      <c r="Y1048" t="s">
        <v>538</v>
      </c>
      <c r="Z1048">
        <v>3</v>
      </c>
      <c r="AA1048" t="s">
        <v>623</v>
      </c>
      <c r="AB1048">
        <v>3</v>
      </c>
      <c r="AC1048">
        <v>1</v>
      </c>
      <c r="AD1048" t="s">
        <v>140</v>
      </c>
      <c r="AE1048" t="s">
        <v>2797</v>
      </c>
      <c r="AF1048" t="s">
        <v>1434</v>
      </c>
      <c r="AG1048">
        <v>0</v>
      </c>
      <c r="AH1048">
        <v>2</v>
      </c>
      <c r="AI1048">
        <v>0</v>
      </c>
      <c r="AJ1048">
        <v>0</v>
      </c>
      <c r="AK1048" t="s">
        <v>214</v>
      </c>
      <c r="AL1048" t="s">
        <v>4284</v>
      </c>
      <c r="AM1048">
        <v>0</v>
      </c>
      <c r="AN1048">
        <v>10</v>
      </c>
      <c r="AO1048" t="s">
        <v>4285</v>
      </c>
      <c r="AP1048">
        <v>0</v>
      </c>
      <c r="AQ1048" t="s">
        <v>3421</v>
      </c>
      <c r="AR1048" t="s">
        <v>3276</v>
      </c>
      <c r="AS1048" t="s">
        <v>688</v>
      </c>
      <c r="AT1048">
        <v>2</v>
      </c>
      <c r="AU1048">
        <v>0</v>
      </c>
      <c r="AV1048" s="13">
        <v>17.145779538743302</v>
      </c>
      <c r="AW1048" s="13">
        <v>91.959914815446695</v>
      </c>
      <c r="AX1048">
        <v>1</v>
      </c>
      <c r="AY1048">
        <v>0</v>
      </c>
    </row>
    <row r="1049" spans="1:51" ht="14" x14ac:dyDescent="0.15">
      <c r="A1049" t="s">
        <v>1791</v>
      </c>
      <c r="B1049">
        <v>0</v>
      </c>
      <c r="C1049" s="13">
        <v>68.968880986423201</v>
      </c>
      <c r="D1049" t="s">
        <v>104</v>
      </c>
      <c r="E1049">
        <v>5</v>
      </c>
      <c r="F1049">
        <v>14</v>
      </c>
      <c r="G1049" t="s">
        <v>1198</v>
      </c>
      <c r="H1049" t="s">
        <v>3061</v>
      </c>
      <c r="I1049">
        <v>12</v>
      </c>
      <c r="J1049" t="s">
        <v>57</v>
      </c>
      <c r="K1049">
        <v>1</v>
      </c>
      <c r="L1049" t="s">
        <v>1602</v>
      </c>
      <c r="M1049">
        <v>2</v>
      </c>
      <c r="N1049" t="s">
        <v>57</v>
      </c>
      <c r="O1049">
        <v>6</v>
      </c>
      <c r="P1049">
        <v>11</v>
      </c>
      <c r="Q1049">
        <v>7</v>
      </c>
      <c r="R1049">
        <v>0</v>
      </c>
      <c r="S1049" t="s">
        <v>602</v>
      </c>
      <c r="T1049">
        <v>0</v>
      </c>
      <c r="U1049">
        <v>0</v>
      </c>
      <c r="V1049" t="s">
        <v>4128</v>
      </c>
      <c r="W1049">
        <v>2</v>
      </c>
      <c r="X1049">
        <v>5</v>
      </c>
      <c r="Y1049" t="s">
        <v>2189</v>
      </c>
      <c r="Z1049">
        <v>1</v>
      </c>
      <c r="AA1049" t="s">
        <v>793</v>
      </c>
      <c r="AB1049">
        <v>5</v>
      </c>
      <c r="AC1049">
        <v>0</v>
      </c>
      <c r="AD1049" t="s">
        <v>62</v>
      </c>
      <c r="AE1049" t="s">
        <v>1947</v>
      </c>
      <c r="AF1049" t="s">
        <v>1015</v>
      </c>
      <c r="AG1049">
        <v>0</v>
      </c>
      <c r="AH1049">
        <v>2</v>
      </c>
      <c r="AI1049">
        <v>0</v>
      </c>
      <c r="AJ1049">
        <v>3</v>
      </c>
      <c r="AK1049" t="s">
        <v>526</v>
      </c>
      <c r="AL1049" t="s">
        <v>2888</v>
      </c>
      <c r="AM1049">
        <v>2</v>
      </c>
      <c r="AN1049">
        <v>0</v>
      </c>
      <c r="AO1049" t="s">
        <v>716</v>
      </c>
      <c r="AP1049">
        <v>0</v>
      </c>
      <c r="AQ1049" t="s">
        <v>587</v>
      </c>
      <c r="AR1049" t="s">
        <v>1760</v>
      </c>
      <c r="AS1049" t="s">
        <v>2225</v>
      </c>
      <c r="AT1049">
        <v>4</v>
      </c>
      <c r="AU1049">
        <v>1</v>
      </c>
      <c r="AV1049" s="13">
        <v>6.2</v>
      </c>
      <c r="AW1049" s="13">
        <v>75.168880986423204</v>
      </c>
      <c r="AX1049">
        <v>1</v>
      </c>
      <c r="AY1049">
        <v>1</v>
      </c>
    </row>
    <row r="1050" spans="1:51" ht="14" x14ac:dyDescent="0.15">
      <c r="A1050" t="s">
        <v>1791</v>
      </c>
      <c r="B1050">
        <v>1</v>
      </c>
      <c r="C1050" s="13">
        <v>90.691319454581901</v>
      </c>
      <c r="D1050" t="s">
        <v>71</v>
      </c>
      <c r="E1050">
        <v>0</v>
      </c>
      <c r="F1050">
        <v>13</v>
      </c>
      <c r="G1050" t="s">
        <v>1160</v>
      </c>
      <c r="H1050" t="s">
        <v>625</v>
      </c>
      <c r="I1050">
        <v>5</v>
      </c>
      <c r="J1050" t="s">
        <v>55</v>
      </c>
      <c r="K1050">
        <v>0</v>
      </c>
      <c r="L1050" t="s">
        <v>1465</v>
      </c>
      <c r="M1050">
        <v>1</v>
      </c>
      <c r="N1050" t="s">
        <v>55</v>
      </c>
      <c r="O1050">
        <v>6</v>
      </c>
      <c r="P1050">
        <v>4</v>
      </c>
      <c r="Q1050">
        <v>4</v>
      </c>
      <c r="R1050">
        <v>0</v>
      </c>
      <c r="S1050" t="s">
        <v>2796</v>
      </c>
      <c r="T1050">
        <v>0</v>
      </c>
      <c r="U1050">
        <v>0</v>
      </c>
      <c r="V1050" t="s">
        <v>1634</v>
      </c>
      <c r="W1050">
        <v>4</v>
      </c>
      <c r="X1050">
        <v>6</v>
      </c>
      <c r="Y1050" t="s">
        <v>2242</v>
      </c>
      <c r="Z1050">
        <v>1</v>
      </c>
      <c r="AA1050" t="s">
        <v>272</v>
      </c>
      <c r="AB1050">
        <v>4</v>
      </c>
      <c r="AC1050">
        <v>1</v>
      </c>
      <c r="AD1050" t="s">
        <v>62</v>
      </c>
      <c r="AE1050" t="s">
        <v>122</v>
      </c>
      <c r="AF1050" t="s">
        <v>1172</v>
      </c>
      <c r="AG1050">
        <v>0</v>
      </c>
      <c r="AH1050">
        <v>2</v>
      </c>
      <c r="AI1050">
        <v>0</v>
      </c>
      <c r="AJ1050">
        <v>0</v>
      </c>
      <c r="AK1050" t="s">
        <v>2593</v>
      </c>
      <c r="AL1050" t="s">
        <v>4286</v>
      </c>
      <c r="AM1050">
        <v>3</v>
      </c>
      <c r="AN1050">
        <v>39</v>
      </c>
      <c r="AO1050" t="s">
        <v>3101</v>
      </c>
      <c r="AP1050">
        <v>0</v>
      </c>
      <c r="AQ1050" t="s">
        <v>393</v>
      </c>
      <c r="AR1050" t="s">
        <v>279</v>
      </c>
      <c r="AS1050" t="s">
        <v>1470</v>
      </c>
      <c r="AT1050">
        <v>0</v>
      </c>
      <c r="AU1050">
        <v>0</v>
      </c>
      <c r="AV1050" s="13">
        <v>11.477694837962</v>
      </c>
      <c r="AW1050" s="13">
        <v>102.16901429254401</v>
      </c>
      <c r="AX1050">
        <v>1</v>
      </c>
      <c r="AY1050">
        <v>0</v>
      </c>
    </row>
    <row r="1051" spans="1:51" ht="14" x14ac:dyDescent="0.15">
      <c r="A1051" t="s">
        <v>1791</v>
      </c>
      <c r="B1051">
        <v>0</v>
      </c>
      <c r="C1051" s="13">
        <v>70.793024642124294</v>
      </c>
      <c r="D1051" t="s">
        <v>71</v>
      </c>
      <c r="E1051">
        <v>2</v>
      </c>
      <c r="F1051">
        <v>15</v>
      </c>
      <c r="G1051" t="s">
        <v>1917</v>
      </c>
      <c r="H1051" t="s">
        <v>503</v>
      </c>
      <c r="I1051">
        <v>12</v>
      </c>
      <c r="J1051" t="s">
        <v>91</v>
      </c>
      <c r="K1051">
        <v>4</v>
      </c>
      <c r="L1051" t="s">
        <v>2455</v>
      </c>
      <c r="M1051">
        <v>2</v>
      </c>
      <c r="N1051" t="s">
        <v>191</v>
      </c>
      <c r="O1051">
        <v>3</v>
      </c>
      <c r="P1051">
        <v>13</v>
      </c>
      <c r="Q1051">
        <v>5</v>
      </c>
      <c r="R1051">
        <v>0</v>
      </c>
      <c r="S1051" t="s">
        <v>1270</v>
      </c>
      <c r="T1051">
        <v>2</v>
      </c>
      <c r="U1051">
        <v>0</v>
      </c>
      <c r="V1051" t="s">
        <v>4287</v>
      </c>
      <c r="W1051">
        <v>3</v>
      </c>
      <c r="X1051">
        <v>5</v>
      </c>
      <c r="Y1051" t="s">
        <v>840</v>
      </c>
      <c r="Z1051">
        <v>3</v>
      </c>
      <c r="AA1051" t="s">
        <v>372</v>
      </c>
      <c r="AB1051">
        <v>1</v>
      </c>
      <c r="AC1051">
        <v>1</v>
      </c>
      <c r="AD1051" t="s">
        <v>80</v>
      </c>
      <c r="AE1051" t="s">
        <v>2175</v>
      </c>
      <c r="AF1051" t="s">
        <v>2054</v>
      </c>
      <c r="AG1051">
        <v>1</v>
      </c>
      <c r="AH1051">
        <v>2</v>
      </c>
      <c r="AI1051">
        <v>0</v>
      </c>
      <c r="AJ1051">
        <v>1</v>
      </c>
      <c r="AK1051" t="s">
        <v>2157</v>
      </c>
      <c r="AL1051" t="s">
        <v>4257</v>
      </c>
      <c r="AM1051">
        <v>4</v>
      </c>
      <c r="AN1051">
        <v>0</v>
      </c>
      <c r="AO1051" t="s">
        <v>3513</v>
      </c>
      <c r="AP1051">
        <v>0</v>
      </c>
      <c r="AQ1051" t="s">
        <v>670</v>
      </c>
      <c r="AR1051" t="s">
        <v>676</v>
      </c>
      <c r="AS1051" t="s">
        <v>341</v>
      </c>
      <c r="AT1051">
        <v>0</v>
      </c>
      <c r="AU1051">
        <v>0</v>
      </c>
      <c r="AV1051" s="13">
        <v>5.0492699923838504</v>
      </c>
      <c r="AW1051" s="13">
        <v>75.842294634508207</v>
      </c>
      <c r="AX1051">
        <v>1</v>
      </c>
      <c r="AY1051">
        <v>1</v>
      </c>
    </row>
    <row r="1052" spans="1:51" ht="14" x14ac:dyDescent="0.15">
      <c r="A1052" t="s">
        <v>1791</v>
      </c>
      <c r="B1052">
        <v>1</v>
      </c>
      <c r="C1052" s="13">
        <v>62.1094789758546</v>
      </c>
      <c r="D1052" t="s">
        <v>52</v>
      </c>
      <c r="E1052">
        <v>2</v>
      </c>
      <c r="F1052">
        <v>16</v>
      </c>
      <c r="G1052" t="s">
        <v>1192</v>
      </c>
      <c r="H1052" t="s">
        <v>1273</v>
      </c>
      <c r="I1052">
        <v>13</v>
      </c>
      <c r="J1052" t="s">
        <v>57</v>
      </c>
      <c r="K1052">
        <v>1</v>
      </c>
      <c r="L1052" t="s">
        <v>455</v>
      </c>
      <c r="M1052">
        <v>1</v>
      </c>
      <c r="N1052" t="s">
        <v>57</v>
      </c>
      <c r="O1052">
        <v>6</v>
      </c>
      <c r="P1052">
        <v>5</v>
      </c>
      <c r="Q1052">
        <v>6</v>
      </c>
      <c r="R1052">
        <v>1</v>
      </c>
      <c r="S1052" t="s">
        <v>1882</v>
      </c>
      <c r="T1052">
        <v>0</v>
      </c>
      <c r="U1052">
        <v>0</v>
      </c>
      <c r="V1052" t="s">
        <v>77</v>
      </c>
      <c r="W1052">
        <v>2</v>
      </c>
      <c r="X1052">
        <v>6</v>
      </c>
      <c r="Y1052" t="s">
        <v>657</v>
      </c>
      <c r="Z1052">
        <v>2</v>
      </c>
      <c r="AA1052" t="s">
        <v>1408</v>
      </c>
      <c r="AB1052">
        <v>2</v>
      </c>
      <c r="AC1052">
        <v>1</v>
      </c>
      <c r="AD1052" t="s">
        <v>140</v>
      </c>
      <c r="AE1052" t="s">
        <v>238</v>
      </c>
      <c r="AF1052" t="s">
        <v>2287</v>
      </c>
      <c r="AG1052">
        <v>1</v>
      </c>
      <c r="AH1052">
        <v>4</v>
      </c>
      <c r="AI1052">
        <v>1</v>
      </c>
      <c r="AJ1052">
        <v>1</v>
      </c>
      <c r="AK1052" t="s">
        <v>183</v>
      </c>
      <c r="AL1052" t="s">
        <v>4288</v>
      </c>
      <c r="AM1052">
        <v>4</v>
      </c>
      <c r="AN1052">
        <v>0</v>
      </c>
      <c r="AO1052" t="s">
        <v>243</v>
      </c>
      <c r="AP1052">
        <v>0</v>
      </c>
      <c r="AQ1052" t="s">
        <v>1834</v>
      </c>
      <c r="AR1052" t="s">
        <v>1544</v>
      </c>
      <c r="AS1052" t="s">
        <v>306</v>
      </c>
      <c r="AT1052">
        <v>5</v>
      </c>
      <c r="AU1052">
        <v>0</v>
      </c>
      <c r="AV1052" s="13">
        <v>8.2386806596701607</v>
      </c>
      <c r="AW1052" s="13">
        <v>70.348159635524794</v>
      </c>
      <c r="AX1052">
        <v>0</v>
      </c>
      <c r="AY1052">
        <v>0</v>
      </c>
    </row>
    <row r="1053" spans="1:51" ht="14" x14ac:dyDescent="0.15">
      <c r="A1053" t="s">
        <v>1791</v>
      </c>
      <c r="B1053">
        <v>1</v>
      </c>
      <c r="C1053" s="13">
        <v>63.414997267752703</v>
      </c>
      <c r="D1053" t="s">
        <v>104</v>
      </c>
      <c r="E1053">
        <v>2</v>
      </c>
      <c r="F1053">
        <v>13</v>
      </c>
      <c r="G1053" t="s">
        <v>1680</v>
      </c>
      <c r="H1053" t="s">
        <v>189</v>
      </c>
      <c r="I1053">
        <v>11</v>
      </c>
      <c r="J1053" t="s">
        <v>57</v>
      </c>
      <c r="K1053">
        <v>0</v>
      </c>
      <c r="L1053" t="s">
        <v>2120</v>
      </c>
      <c r="M1053">
        <v>0</v>
      </c>
      <c r="N1053" t="s">
        <v>55</v>
      </c>
      <c r="O1053">
        <v>5</v>
      </c>
      <c r="P1053">
        <v>3</v>
      </c>
      <c r="Q1053">
        <v>6</v>
      </c>
      <c r="R1053">
        <v>0</v>
      </c>
      <c r="S1053" t="s">
        <v>139</v>
      </c>
      <c r="T1053">
        <v>0</v>
      </c>
      <c r="U1053">
        <v>0</v>
      </c>
      <c r="V1053" t="s">
        <v>4289</v>
      </c>
      <c r="W1053">
        <v>3</v>
      </c>
      <c r="X1053">
        <v>6</v>
      </c>
      <c r="Y1053" t="s">
        <v>1699</v>
      </c>
      <c r="Z1053">
        <v>1</v>
      </c>
      <c r="AA1053" t="s">
        <v>423</v>
      </c>
      <c r="AB1053">
        <v>6</v>
      </c>
      <c r="AC1053">
        <v>1</v>
      </c>
      <c r="AD1053" t="s">
        <v>80</v>
      </c>
      <c r="AE1053" t="s">
        <v>1629</v>
      </c>
      <c r="AF1053" t="s">
        <v>3860</v>
      </c>
      <c r="AG1053">
        <v>0</v>
      </c>
      <c r="AH1053">
        <v>1</v>
      </c>
      <c r="AI1053">
        <v>0</v>
      </c>
      <c r="AJ1053">
        <v>0</v>
      </c>
      <c r="AK1053" t="s">
        <v>2383</v>
      </c>
      <c r="AL1053" t="s">
        <v>4290</v>
      </c>
      <c r="AM1053">
        <v>0</v>
      </c>
      <c r="AN1053">
        <v>0</v>
      </c>
      <c r="AO1053" t="s">
        <v>655</v>
      </c>
      <c r="AP1053">
        <v>0</v>
      </c>
      <c r="AQ1053" t="s">
        <v>511</v>
      </c>
      <c r="AR1053" t="s">
        <v>1031</v>
      </c>
      <c r="AS1053" t="s">
        <v>1034</v>
      </c>
      <c r="AT1053">
        <v>5</v>
      </c>
      <c r="AU1053">
        <v>0</v>
      </c>
      <c r="AV1053" s="13">
        <v>1.3758773614122</v>
      </c>
      <c r="AW1053" s="13">
        <v>64.790874629164904</v>
      </c>
      <c r="AX1053">
        <v>1</v>
      </c>
      <c r="AY1053">
        <v>0</v>
      </c>
    </row>
    <row r="1054" spans="1:51" ht="14" x14ac:dyDescent="0.15">
      <c r="A1054" t="s">
        <v>1791</v>
      </c>
      <c r="B1054">
        <v>1</v>
      </c>
      <c r="C1054" s="13">
        <v>71.834012869693794</v>
      </c>
      <c r="D1054" t="s">
        <v>71</v>
      </c>
      <c r="E1054">
        <v>1</v>
      </c>
      <c r="F1054">
        <v>13</v>
      </c>
      <c r="G1054" t="s">
        <v>1232</v>
      </c>
      <c r="H1054" t="s">
        <v>87</v>
      </c>
      <c r="I1054">
        <v>9</v>
      </c>
      <c r="J1054" t="s">
        <v>57</v>
      </c>
      <c r="K1054">
        <v>3</v>
      </c>
      <c r="L1054" t="s">
        <v>835</v>
      </c>
      <c r="M1054">
        <v>0</v>
      </c>
      <c r="N1054" t="s">
        <v>57</v>
      </c>
      <c r="O1054">
        <v>6</v>
      </c>
      <c r="P1054">
        <v>15</v>
      </c>
      <c r="Q1054">
        <v>5</v>
      </c>
      <c r="R1054">
        <v>0</v>
      </c>
      <c r="S1054" t="s">
        <v>627</v>
      </c>
      <c r="T1054">
        <v>0</v>
      </c>
      <c r="U1054">
        <v>0</v>
      </c>
      <c r="V1054" t="s">
        <v>1626</v>
      </c>
      <c r="W1054">
        <v>3</v>
      </c>
      <c r="X1054">
        <v>3</v>
      </c>
      <c r="Y1054" t="s">
        <v>734</v>
      </c>
      <c r="Z1054">
        <v>1</v>
      </c>
      <c r="AA1054" t="s">
        <v>210</v>
      </c>
      <c r="AB1054">
        <v>5</v>
      </c>
      <c r="AC1054">
        <v>1</v>
      </c>
      <c r="AD1054" t="s">
        <v>80</v>
      </c>
      <c r="AE1054" t="s">
        <v>2972</v>
      </c>
      <c r="AF1054" t="s">
        <v>735</v>
      </c>
      <c r="AG1054">
        <v>0</v>
      </c>
      <c r="AH1054">
        <v>5</v>
      </c>
      <c r="AI1054">
        <v>1</v>
      </c>
      <c r="AJ1054">
        <v>1</v>
      </c>
      <c r="AK1054" t="s">
        <v>1367</v>
      </c>
      <c r="AL1054" t="s">
        <v>4291</v>
      </c>
      <c r="AM1054">
        <v>0</v>
      </c>
      <c r="AN1054">
        <v>37</v>
      </c>
      <c r="AO1054" t="s">
        <v>1719</v>
      </c>
      <c r="AP1054">
        <v>0</v>
      </c>
      <c r="AQ1054" t="s">
        <v>689</v>
      </c>
      <c r="AR1054" t="s">
        <v>1587</v>
      </c>
      <c r="AS1054" t="s">
        <v>113</v>
      </c>
      <c r="AT1054">
        <v>4</v>
      </c>
      <c r="AU1054">
        <v>0</v>
      </c>
      <c r="AV1054" s="13">
        <v>4.6497693657558203</v>
      </c>
      <c r="AW1054" s="13">
        <v>76.483782235449695</v>
      </c>
      <c r="AX1054">
        <v>1</v>
      </c>
      <c r="AY1054">
        <v>1</v>
      </c>
    </row>
    <row r="1055" spans="1:51" ht="14" x14ac:dyDescent="0.15">
      <c r="A1055" t="s">
        <v>1791</v>
      </c>
      <c r="B1055">
        <v>1</v>
      </c>
      <c r="C1055" s="13">
        <v>66.122853430457397</v>
      </c>
      <c r="D1055" t="s">
        <v>71</v>
      </c>
      <c r="E1055">
        <v>1</v>
      </c>
      <c r="F1055">
        <v>12</v>
      </c>
      <c r="G1055" t="s">
        <v>2847</v>
      </c>
      <c r="H1055" t="s">
        <v>1031</v>
      </c>
      <c r="I1055">
        <v>8</v>
      </c>
      <c r="J1055" t="s">
        <v>91</v>
      </c>
      <c r="K1055">
        <v>4</v>
      </c>
      <c r="L1055" t="s">
        <v>712</v>
      </c>
      <c r="M1055">
        <v>2</v>
      </c>
      <c r="N1055" t="s">
        <v>57</v>
      </c>
      <c r="O1055">
        <v>4</v>
      </c>
      <c r="P1055">
        <v>11</v>
      </c>
      <c r="Q1055">
        <v>6</v>
      </c>
      <c r="R1055">
        <v>0</v>
      </c>
      <c r="S1055" t="s">
        <v>2754</v>
      </c>
      <c r="T1055">
        <v>0</v>
      </c>
      <c r="U1055">
        <v>0</v>
      </c>
      <c r="V1055" t="s">
        <v>4292</v>
      </c>
      <c r="W1055">
        <v>6</v>
      </c>
      <c r="X1055">
        <v>3</v>
      </c>
      <c r="Y1055" t="s">
        <v>603</v>
      </c>
      <c r="Z1055">
        <v>1</v>
      </c>
      <c r="AA1055" t="s">
        <v>3047</v>
      </c>
      <c r="AB1055">
        <v>5</v>
      </c>
      <c r="AC1055">
        <v>1</v>
      </c>
      <c r="AD1055" t="s">
        <v>80</v>
      </c>
      <c r="AE1055" t="s">
        <v>1029</v>
      </c>
      <c r="AF1055" t="s">
        <v>54</v>
      </c>
      <c r="AG1055">
        <v>0</v>
      </c>
      <c r="AH1055">
        <v>0</v>
      </c>
      <c r="AI1055">
        <v>1</v>
      </c>
      <c r="AJ1055">
        <v>0</v>
      </c>
      <c r="AK1055" t="s">
        <v>569</v>
      </c>
      <c r="AL1055" t="s">
        <v>201</v>
      </c>
      <c r="AM1055">
        <v>0</v>
      </c>
      <c r="AN1055">
        <v>0</v>
      </c>
      <c r="AO1055" t="s">
        <v>3808</v>
      </c>
      <c r="AP1055">
        <v>0</v>
      </c>
      <c r="AQ1055" t="s">
        <v>1529</v>
      </c>
      <c r="AR1055" t="s">
        <v>61</v>
      </c>
      <c r="AS1055" t="s">
        <v>194</v>
      </c>
      <c r="AT1055">
        <v>2</v>
      </c>
      <c r="AU1055">
        <v>0</v>
      </c>
      <c r="AV1055" s="13">
        <v>9.0882947448591</v>
      </c>
      <c r="AW1055" s="13">
        <v>75.211148175316495</v>
      </c>
      <c r="AX1055">
        <v>1</v>
      </c>
      <c r="AY1055">
        <v>1</v>
      </c>
    </row>
    <row r="1056" spans="1:51" ht="14" x14ac:dyDescent="0.15">
      <c r="A1056" t="s">
        <v>1791</v>
      </c>
      <c r="B1056">
        <v>1</v>
      </c>
      <c r="C1056" s="13">
        <v>75.718807673666404</v>
      </c>
      <c r="D1056" t="s">
        <v>71</v>
      </c>
      <c r="E1056">
        <v>0</v>
      </c>
      <c r="F1056">
        <v>14</v>
      </c>
      <c r="G1056" t="s">
        <v>630</v>
      </c>
      <c r="H1056" t="s">
        <v>1186</v>
      </c>
      <c r="I1056">
        <v>8</v>
      </c>
      <c r="J1056" t="s">
        <v>57</v>
      </c>
      <c r="K1056">
        <v>4</v>
      </c>
      <c r="L1056" t="s">
        <v>1568</v>
      </c>
      <c r="M1056">
        <v>1</v>
      </c>
      <c r="N1056" t="s">
        <v>57</v>
      </c>
      <c r="O1056">
        <v>5</v>
      </c>
      <c r="P1056">
        <v>5</v>
      </c>
      <c r="Q1056">
        <v>5</v>
      </c>
      <c r="R1056">
        <v>0</v>
      </c>
      <c r="S1056" t="s">
        <v>3627</v>
      </c>
      <c r="T1056">
        <v>0</v>
      </c>
      <c r="U1056">
        <v>0</v>
      </c>
      <c r="V1056" t="s">
        <v>4293</v>
      </c>
      <c r="W1056">
        <v>4</v>
      </c>
      <c r="X1056">
        <v>3</v>
      </c>
      <c r="Y1056" t="s">
        <v>1763</v>
      </c>
      <c r="Z1056">
        <v>1</v>
      </c>
      <c r="AA1056" t="s">
        <v>647</v>
      </c>
      <c r="AB1056">
        <v>1</v>
      </c>
      <c r="AC1056">
        <v>0</v>
      </c>
      <c r="AD1056" t="s">
        <v>62</v>
      </c>
      <c r="AE1056" t="s">
        <v>399</v>
      </c>
      <c r="AF1056" t="s">
        <v>2600</v>
      </c>
      <c r="AG1056">
        <v>0</v>
      </c>
      <c r="AH1056">
        <v>3</v>
      </c>
      <c r="AI1056">
        <v>0</v>
      </c>
      <c r="AJ1056">
        <v>1</v>
      </c>
      <c r="AK1056" t="s">
        <v>2791</v>
      </c>
      <c r="AL1056" t="s">
        <v>1206</v>
      </c>
      <c r="AM1056">
        <v>3</v>
      </c>
      <c r="AN1056">
        <v>26</v>
      </c>
      <c r="AO1056" t="s">
        <v>843</v>
      </c>
      <c r="AP1056">
        <v>0</v>
      </c>
      <c r="AQ1056" t="s">
        <v>1303</v>
      </c>
      <c r="AR1056" t="s">
        <v>2084</v>
      </c>
      <c r="AS1056" t="s">
        <v>985</v>
      </c>
      <c r="AT1056">
        <v>0</v>
      </c>
      <c r="AU1056">
        <v>0</v>
      </c>
      <c r="AV1056" s="13">
        <v>16.150315852427699</v>
      </c>
      <c r="AW1056" s="13">
        <v>91.869123526094199</v>
      </c>
      <c r="AX1056">
        <v>1</v>
      </c>
      <c r="AY1056">
        <v>0</v>
      </c>
    </row>
    <row r="1057" spans="1:51" ht="14" x14ac:dyDescent="0.15">
      <c r="A1057" t="s">
        <v>1791</v>
      </c>
      <c r="B1057">
        <v>0</v>
      </c>
      <c r="C1057" s="13">
        <v>61.373572930762101</v>
      </c>
      <c r="D1057" t="s">
        <v>52</v>
      </c>
      <c r="E1057">
        <v>0</v>
      </c>
      <c r="F1057">
        <v>13</v>
      </c>
      <c r="G1057" t="s">
        <v>176</v>
      </c>
      <c r="H1057" t="s">
        <v>1125</v>
      </c>
      <c r="I1057">
        <v>6</v>
      </c>
      <c r="J1057" t="s">
        <v>57</v>
      </c>
      <c r="K1057">
        <v>4</v>
      </c>
      <c r="L1057" t="s">
        <v>1035</v>
      </c>
      <c r="M1057">
        <v>1</v>
      </c>
      <c r="N1057" t="s">
        <v>57</v>
      </c>
      <c r="O1057">
        <v>6</v>
      </c>
      <c r="P1057">
        <v>15</v>
      </c>
      <c r="Q1057">
        <v>6</v>
      </c>
      <c r="R1057">
        <v>1</v>
      </c>
      <c r="S1057" t="s">
        <v>1515</v>
      </c>
      <c r="T1057">
        <v>1</v>
      </c>
      <c r="U1057">
        <v>0</v>
      </c>
      <c r="V1057" t="s">
        <v>4294</v>
      </c>
      <c r="W1057">
        <v>3</v>
      </c>
      <c r="X1057">
        <v>4</v>
      </c>
      <c r="Y1057" t="s">
        <v>739</v>
      </c>
      <c r="Z1057">
        <v>1</v>
      </c>
      <c r="AA1057" t="s">
        <v>1671</v>
      </c>
      <c r="AB1057">
        <v>2</v>
      </c>
      <c r="AC1057">
        <v>1</v>
      </c>
      <c r="AD1057" t="s">
        <v>80</v>
      </c>
      <c r="AE1057" t="s">
        <v>4295</v>
      </c>
      <c r="AF1057" t="s">
        <v>320</v>
      </c>
      <c r="AG1057">
        <v>2</v>
      </c>
      <c r="AH1057">
        <v>1</v>
      </c>
      <c r="AI1057">
        <v>1</v>
      </c>
      <c r="AJ1057">
        <v>0</v>
      </c>
      <c r="AK1057" t="s">
        <v>1171</v>
      </c>
      <c r="AL1057" t="s">
        <v>4296</v>
      </c>
      <c r="AM1057">
        <v>3</v>
      </c>
      <c r="AN1057">
        <v>0</v>
      </c>
      <c r="AO1057" t="s">
        <v>385</v>
      </c>
      <c r="AP1057">
        <v>0</v>
      </c>
      <c r="AQ1057" t="s">
        <v>1183</v>
      </c>
      <c r="AR1057" t="s">
        <v>4297</v>
      </c>
      <c r="AS1057" t="s">
        <v>413</v>
      </c>
      <c r="AT1057">
        <v>0</v>
      </c>
      <c r="AU1057">
        <v>0</v>
      </c>
      <c r="AV1057" s="13">
        <v>11.088005997001501</v>
      </c>
      <c r="AW1057" s="13">
        <v>72.461578927763597</v>
      </c>
      <c r="AX1057">
        <v>1</v>
      </c>
      <c r="AY1057">
        <v>0</v>
      </c>
    </row>
    <row r="1058" spans="1:51" ht="14" x14ac:dyDescent="0.15">
      <c r="A1058" t="s">
        <v>1791</v>
      </c>
      <c r="B1058">
        <v>1</v>
      </c>
      <c r="C1058" s="13">
        <v>73.691647708196598</v>
      </c>
      <c r="D1058" t="s">
        <v>104</v>
      </c>
      <c r="E1058">
        <v>2</v>
      </c>
      <c r="F1058">
        <v>13</v>
      </c>
      <c r="G1058" t="s">
        <v>165</v>
      </c>
      <c r="H1058" t="s">
        <v>320</v>
      </c>
      <c r="I1058">
        <v>8</v>
      </c>
      <c r="J1058" t="s">
        <v>55</v>
      </c>
      <c r="K1058">
        <v>4</v>
      </c>
      <c r="L1058" t="s">
        <v>3123</v>
      </c>
      <c r="M1058">
        <v>1</v>
      </c>
      <c r="N1058" t="s">
        <v>57</v>
      </c>
      <c r="O1058">
        <v>5</v>
      </c>
      <c r="P1058">
        <v>17</v>
      </c>
      <c r="Q1058">
        <v>6</v>
      </c>
      <c r="R1058">
        <v>0</v>
      </c>
      <c r="S1058" t="s">
        <v>1655</v>
      </c>
      <c r="T1058">
        <v>1</v>
      </c>
      <c r="U1058">
        <v>0</v>
      </c>
      <c r="V1058" t="s">
        <v>4298</v>
      </c>
      <c r="W1058">
        <v>3</v>
      </c>
      <c r="X1058">
        <v>3</v>
      </c>
      <c r="Y1058" t="s">
        <v>1178</v>
      </c>
      <c r="Z1058">
        <v>2</v>
      </c>
      <c r="AA1058" t="s">
        <v>595</v>
      </c>
      <c r="AB1058">
        <v>5</v>
      </c>
      <c r="AC1058">
        <v>1</v>
      </c>
      <c r="AD1058" t="s">
        <v>62</v>
      </c>
      <c r="AE1058" t="s">
        <v>1865</v>
      </c>
      <c r="AF1058" t="s">
        <v>2901</v>
      </c>
      <c r="AG1058">
        <v>0</v>
      </c>
      <c r="AH1058">
        <v>5</v>
      </c>
      <c r="AI1058">
        <v>0</v>
      </c>
      <c r="AJ1058">
        <v>0</v>
      </c>
      <c r="AK1058" t="s">
        <v>757</v>
      </c>
      <c r="AL1058" t="s">
        <v>4299</v>
      </c>
      <c r="AM1058">
        <v>0</v>
      </c>
      <c r="AN1058">
        <v>35</v>
      </c>
      <c r="AO1058" t="s">
        <v>430</v>
      </c>
      <c r="AP1058">
        <v>0</v>
      </c>
      <c r="AQ1058" t="s">
        <v>481</v>
      </c>
      <c r="AR1058" t="s">
        <v>865</v>
      </c>
      <c r="AS1058" t="s">
        <v>1627</v>
      </c>
      <c r="AT1058">
        <v>6</v>
      </c>
      <c r="AU1058">
        <v>0</v>
      </c>
      <c r="AV1058" s="13">
        <v>-9.6738228614685795</v>
      </c>
      <c r="AW1058" s="13">
        <v>64.017824846728104</v>
      </c>
      <c r="AX1058">
        <v>1</v>
      </c>
      <c r="AY1058">
        <v>1</v>
      </c>
    </row>
    <row r="1059" spans="1:51" ht="14" x14ac:dyDescent="0.15">
      <c r="A1059" t="s">
        <v>1791</v>
      </c>
      <c r="B1059">
        <v>0</v>
      </c>
      <c r="C1059" s="13">
        <v>75.220678639617105</v>
      </c>
      <c r="D1059" t="s">
        <v>71</v>
      </c>
      <c r="E1059">
        <v>2</v>
      </c>
      <c r="F1059">
        <v>13</v>
      </c>
      <c r="G1059" t="s">
        <v>2902</v>
      </c>
      <c r="H1059" t="s">
        <v>497</v>
      </c>
      <c r="I1059">
        <v>8</v>
      </c>
      <c r="J1059" t="s">
        <v>55</v>
      </c>
      <c r="K1059">
        <v>3</v>
      </c>
      <c r="L1059" t="s">
        <v>232</v>
      </c>
      <c r="M1059">
        <v>2</v>
      </c>
      <c r="N1059" t="s">
        <v>57</v>
      </c>
      <c r="O1059">
        <v>6</v>
      </c>
      <c r="P1059">
        <v>13</v>
      </c>
      <c r="Q1059">
        <v>5</v>
      </c>
      <c r="R1059">
        <v>0</v>
      </c>
      <c r="S1059" t="s">
        <v>1109</v>
      </c>
      <c r="T1059">
        <v>0</v>
      </c>
      <c r="U1059">
        <v>0</v>
      </c>
      <c r="V1059" t="s">
        <v>4300</v>
      </c>
      <c r="W1059">
        <v>2</v>
      </c>
      <c r="X1059">
        <v>5</v>
      </c>
      <c r="Y1059" t="s">
        <v>2223</v>
      </c>
      <c r="Z1059">
        <v>1</v>
      </c>
      <c r="AA1059" t="s">
        <v>293</v>
      </c>
      <c r="AB1059">
        <v>3</v>
      </c>
      <c r="AC1059">
        <v>1</v>
      </c>
      <c r="AD1059" t="s">
        <v>140</v>
      </c>
      <c r="AE1059" t="s">
        <v>3110</v>
      </c>
      <c r="AF1059" t="s">
        <v>1075</v>
      </c>
      <c r="AG1059">
        <v>0</v>
      </c>
      <c r="AH1059">
        <v>2</v>
      </c>
      <c r="AI1059">
        <v>1</v>
      </c>
      <c r="AJ1059">
        <v>0</v>
      </c>
      <c r="AK1059" t="s">
        <v>927</v>
      </c>
      <c r="AL1059" t="s">
        <v>4301</v>
      </c>
      <c r="AM1059">
        <v>0</v>
      </c>
      <c r="AN1059">
        <v>0</v>
      </c>
      <c r="AO1059" t="s">
        <v>3323</v>
      </c>
      <c r="AP1059">
        <v>0</v>
      </c>
      <c r="AQ1059" t="s">
        <v>2085</v>
      </c>
      <c r="AR1059" t="s">
        <v>1461</v>
      </c>
      <c r="AS1059" t="s">
        <v>1343</v>
      </c>
      <c r="AT1059">
        <v>2</v>
      </c>
      <c r="AU1059">
        <v>0</v>
      </c>
      <c r="AV1059" s="13">
        <v>9.9686770753998406</v>
      </c>
      <c r="AW1059" s="13">
        <v>85.189355715017001</v>
      </c>
      <c r="AX1059">
        <v>1</v>
      </c>
      <c r="AY1059">
        <v>0</v>
      </c>
    </row>
    <row r="1060" spans="1:51" ht="14" x14ac:dyDescent="0.15">
      <c r="A1060" t="s">
        <v>1791</v>
      </c>
      <c r="B1060">
        <v>0</v>
      </c>
      <c r="C1060" s="13">
        <v>68.270794249226697</v>
      </c>
      <c r="D1060" t="s">
        <v>52</v>
      </c>
      <c r="E1060">
        <v>2</v>
      </c>
      <c r="F1060">
        <v>14</v>
      </c>
      <c r="G1060" t="s">
        <v>68</v>
      </c>
      <c r="H1060" t="s">
        <v>708</v>
      </c>
      <c r="I1060">
        <v>8</v>
      </c>
      <c r="J1060" t="s">
        <v>57</v>
      </c>
      <c r="K1060">
        <v>1</v>
      </c>
      <c r="L1060" t="s">
        <v>2610</v>
      </c>
      <c r="M1060">
        <v>1</v>
      </c>
      <c r="N1060" t="s">
        <v>57</v>
      </c>
      <c r="O1060">
        <v>4</v>
      </c>
      <c r="P1060">
        <v>1</v>
      </c>
      <c r="Q1060">
        <v>6</v>
      </c>
      <c r="R1060">
        <v>0</v>
      </c>
      <c r="S1060" t="s">
        <v>2239</v>
      </c>
      <c r="T1060">
        <v>0</v>
      </c>
      <c r="U1060">
        <v>0</v>
      </c>
      <c r="V1060" t="s">
        <v>3787</v>
      </c>
      <c r="W1060">
        <v>3</v>
      </c>
      <c r="X1060">
        <v>7</v>
      </c>
      <c r="Y1060" t="s">
        <v>200</v>
      </c>
      <c r="Z1060">
        <v>1</v>
      </c>
      <c r="AA1060" t="s">
        <v>1025</v>
      </c>
      <c r="AB1060">
        <v>3</v>
      </c>
      <c r="AC1060">
        <v>0</v>
      </c>
      <c r="AD1060" t="s">
        <v>62</v>
      </c>
      <c r="AE1060" t="s">
        <v>1365</v>
      </c>
      <c r="AF1060" t="s">
        <v>4027</v>
      </c>
      <c r="AG1060">
        <v>1</v>
      </c>
      <c r="AH1060">
        <v>4</v>
      </c>
      <c r="AI1060">
        <v>0</v>
      </c>
      <c r="AJ1060">
        <v>1</v>
      </c>
      <c r="AK1060" t="s">
        <v>198</v>
      </c>
      <c r="AL1060" t="s">
        <v>3818</v>
      </c>
      <c r="AM1060">
        <v>0</v>
      </c>
      <c r="AN1060">
        <v>0</v>
      </c>
      <c r="AO1060" t="s">
        <v>67</v>
      </c>
      <c r="AP1060">
        <v>0</v>
      </c>
      <c r="AQ1060" t="s">
        <v>658</v>
      </c>
      <c r="AR1060" t="s">
        <v>769</v>
      </c>
      <c r="AS1060" t="s">
        <v>1263</v>
      </c>
      <c r="AT1060">
        <v>4</v>
      </c>
      <c r="AU1060">
        <v>0</v>
      </c>
      <c r="AV1060" s="13">
        <v>5.068311298896</v>
      </c>
      <c r="AW1060" s="13">
        <v>73.339105548122703</v>
      </c>
      <c r="AX1060">
        <v>1</v>
      </c>
      <c r="AY1060">
        <v>0</v>
      </c>
    </row>
    <row r="1061" spans="1:51" ht="14" x14ac:dyDescent="0.15">
      <c r="A1061" t="s">
        <v>1791</v>
      </c>
      <c r="B1061">
        <v>1</v>
      </c>
      <c r="C1061" s="13">
        <v>83.204923730043703</v>
      </c>
      <c r="D1061" t="s">
        <v>71</v>
      </c>
      <c r="E1061">
        <v>2</v>
      </c>
      <c r="F1061">
        <v>14</v>
      </c>
      <c r="G1061" t="s">
        <v>163</v>
      </c>
      <c r="H1061" t="s">
        <v>846</v>
      </c>
      <c r="I1061">
        <v>4</v>
      </c>
      <c r="J1061" t="s">
        <v>55</v>
      </c>
      <c r="K1061">
        <v>4</v>
      </c>
      <c r="L1061" t="s">
        <v>2685</v>
      </c>
      <c r="M1061">
        <v>0</v>
      </c>
      <c r="N1061" t="s">
        <v>57</v>
      </c>
      <c r="O1061">
        <v>5</v>
      </c>
      <c r="P1061">
        <v>3</v>
      </c>
      <c r="Q1061">
        <v>6</v>
      </c>
      <c r="R1061">
        <v>0</v>
      </c>
      <c r="S1061" t="s">
        <v>940</v>
      </c>
      <c r="T1061">
        <v>1</v>
      </c>
      <c r="U1061">
        <v>0</v>
      </c>
      <c r="V1061" t="s">
        <v>3924</v>
      </c>
      <c r="W1061">
        <v>1</v>
      </c>
      <c r="X1061">
        <v>7</v>
      </c>
      <c r="Y1061" t="s">
        <v>161</v>
      </c>
      <c r="Z1061">
        <v>1</v>
      </c>
      <c r="AA1061" t="s">
        <v>166</v>
      </c>
      <c r="AB1061">
        <v>5</v>
      </c>
      <c r="AC1061">
        <v>0</v>
      </c>
      <c r="AD1061" t="s">
        <v>62</v>
      </c>
      <c r="AE1061" t="s">
        <v>640</v>
      </c>
      <c r="AF1061" t="s">
        <v>2546</v>
      </c>
      <c r="AG1061">
        <v>0</v>
      </c>
      <c r="AH1061">
        <v>1</v>
      </c>
      <c r="AI1061">
        <v>0</v>
      </c>
      <c r="AJ1061">
        <v>0</v>
      </c>
      <c r="AK1061" t="s">
        <v>2101</v>
      </c>
      <c r="AL1061" t="s">
        <v>4302</v>
      </c>
      <c r="AM1061">
        <v>0</v>
      </c>
      <c r="AN1061">
        <v>0</v>
      </c>
      <c r="AO1061" t="s">
        <v>2364</v>
      </c>
      <c r="AP1061">
        <v>0</v>
      </c>
      <c r="AQ1061" t="s">
        <v>1790</v>
      </c>
      <c r="AR1061" t="s">
        <v>688</v>
      </c>
      <c r="AS1061" t="s">
        <v>63</v>
      </c>
      <c r="AT1061">
        <v>2</v>
      </c>
      <c r="AU1061">
        <v>0</v>
      </c>
      <c r="AV1061" s="13">
        <v>6.67856816450875</v>
      </c>
      <c r="AW1061" s="13">
        <v>89.883491894552506</v>
      </c>
      <c r="AX1061">
        <v>1</v>
      </c>
      <c r="AY1061">
        <v>1</v>
      </c>
    </row>
    <row r="1062" spans="1:51" ht="14" x14ac:dyDescent="0.15">
      <c r="A1062" t="s">
        <v>1791</v>
      </c>
      <c r="B1062">
        <v>1</v>
      </c>
      <c r="C1062" s="13">
        <v>67.235611520861397</v>
      </c>
      <c r="D1062" t="s">
        <v>104</v>
      </c>
      <c r="E1062">
        <v>2</v>
      </c>
      <c r="F1062">
        <v>11</v>
      </c>
      <c r="G1062" t="s">
        <v>1166</v>
      </c>
      <c r="H1062" t="s">
        <v>113</v>
      </c>
      <c r="I1062">
        <v>13</v>
      </c>
      <c r="J1062" t="s">
        <v>91</v>
      </c>
      <c r="K1062">
        <v>3</v>
      </c>
      <c r="L1062" t="s">
        <v>2030</v>
      </c>
      <c r="M1062">
        <v>3</v>
      </c>
      <c r="N1062" t="s">
        <v>91</v>
      </c>
      <c r="O1062">
        <v>3</v>
      </c>
      <c r="P1062">
        <v>15</v>
      </c>
      <c r="Q1062">
        <v>5</v>
      </c>
      <c r="R1062">
        <v>0</v>
      </c>
      <c r="S1062" t="s">
        <v>1003</v>
      </c>
      <c r="T1062">
        <v>0</v>
      </c>
      <c r="U1062">
        <v>0</v>
      </c>
      <c r="V1062" t="s">
        <v>4241</v>
      </c>
      <c r="W1062">
        <v>4</v>
      </c>
      <c r="X1062">
        <v>3</v>
      </c>
      <c r="Y1062" t="s">
        <v>249</v>
      </c>
      <c r="Z1062">
        <v>1</v>
      </c>
      <c r="AA1062" t="s">
        <v>584</v>
      </c>
      <c r="AB1062">
        <v>5</v>
      </c>
      <c r="AC1062">
        <v>1</v>
      </c>
      <c r="AD1062" t="s">
        <v>80</v>
      </c>
      <c r="AE1062" t="s">
        <v>1085</v>
      </c>
      <c r="AF1062" t="s">
        <v>805</v>
      </c>
      <c r="AG1062">
        <v>1</v>
      </c>
      <c r="AH1062">
        <v>1</v>
      </c>
      <c r="AI1062">
        <v>0</v>
      </c>
      <c r="AJ1062">
        <v>0</v>
      </c>
      <c r="AK1062" t="s">
        <v>1274</v>
      </c>
      <c r="AL1062" t="s">
        <v>2743</v>
      </c>
      <c r="AM1062">
        <v>4</v>
      </c>
      <c r="AN1062">
        <v>0</v>
      </c>
      <c r="AO1062" t="s">
        <v>4303</v>
      </c>
      <c r="AP1062">
        <v>0</v>
      </c>
      <c r="AQ1062" t="s">
        <v>1292</v>
      </c>
      <c r="AR1062" t="s">
        <v>491</v>
      </c>
      <c r="AS1062" t="s">
        <v>1532</v>
      </c>
      <c r="AT1062">
        <v>4</v>
      </c>
      <c r="AU1062">
        <v>0</v>
      </c>
      <c r="AV1062" s="13">
        <v>0.414218024156086</v>
      </c>
      <c r="AW1062" s="13">
        <v>67.649829545017397</v>
      </c>
      <c r="AX1062">
        <v>1</v>
      </c>
      <c r="AY1062">
        <v>0</v>
      </c>
    </row>
    <row r="1063" spans="1:51" ht="14" x14ac:dyDescent="0.15">
      <c r="A1063" t="s">
        <v>1791</v>
      </c>
      <c r="B1063">
        <v>1</v>
      </c>
      <c r="C1063" s="13">
        <v>83.543183510363804</v>
      </c>
      <c r="D1063" t="s">
        <v>52</v>
      </c>
      <c r="E1063">
        <v>2</v>
      </c>
      <c r="F1063">
        <v>14</v>
      </c>
      <c r="G1063" t="s">
        <v>1240</v>
      </c>
      <c r="H1063" t="s">
        <v>1158</v>
      </c>
      <c r="I1063">
        <v>10</v>
      </c>
      <c r="J1063" t="s">
        <v>191</v>
      </c>
      <c r="K1063">
        <v>4</v>
      </c>
      <c r="L1063" t="s">
        <v>1487</v>
      </c>
      <c r="M1063">
        <v>1</v>
      </c>
      <c r="N1063" t="s">
        <v>191</v>
      </c>
      <c r="O1063">
        <v>5</v>
      </c>
      <c r="P1063">
        <v>10</v>
      </c>
      <c r="Q1063">
        <v>5</v>
      </c>
      <c r="R1063">
        <v>0</v>
      </c>
      <c r="S1063" t="s">
        <v>1451</v>
      </c>
      <c r="T1063">
        <v>1</v>
      </c>
      <c r="U1063">
        <v>0</v>
      </c>
      <c r="V1063" t="s">
        <v>2799</v>
      </c>
      <c r="W1063">
        <v>2</v>
      </c>
      <c r="X1063">
        <v>3</v>
      </c>
      <c r="Y1063" t="s">
        <v>341</v>
      </c>
      <c r="Z1063">
        <v>1</v>
      </c>
      <c r="AA1063" t="s">
        <v>175</v>
      </c>
      <c r="AB1063">
        <v>3</v>
      </c>
      <c r="AC1063">
        <v>1</v>
      </c>
      <c r="AD1063" t="s">
        <v>80</v>
      </c>
      <c r="AE1063" t="s">
        <v>3193</v>
      </c>
      <c r="AF1063" t="s">
        <v>360</v>
      </c>
      <c r="AG1063">
        <v>3</v>
      </c>
      <c r="AH1063">
        <v>1</v>
      </c>
      <c r="AI1063">
        <v>0</v>
      </c>
      <c r="AJ1063">
        <v>1</v>
      </c>
      <c r="AK1063" t="s">
        <v>3847</v>
      </c>
      <c r="AL1063" t="s">
        <v>1206</v>
      </c>
      <c r="AM1063">
        <v>0</v>
      </c>
      <c r="AN1063">
        <v>0</v>
      </c>
      <c r="AO1063" t="s">
        <v>1558</v>
      </c>
      <c r="AP1063">
        <v>0</v>
      </c>
      <c r="AQ1063" t="s">
        <v>1276</v>
      </c>
      <c r="AR1063" t="s">
        <v>2459</v>
      </c>
      <c r="AS1063" t="s">
        <v>1172</v>
      </c>
      <c r="AT1063">
        <v>0</v>
      </c>
      <c r="AU1063">
        <v>0</v>
      </c>
      <c r="AV1063" s="13">
        <v>6.4960746899277604</v>
      </c>
      <c r="AW1063" s="13">
        <v>90.039258200291599</v>
      </c>
      <c r="AX1063">
        <v>1</v>
      </c>
      <c r="AY1063">
        <v>0</v>
      </c>
    </row>
    <row r="1064" spans="1:51" ht="14" x14ac:dyDescent="0.15">
      <c r="A1064" t="s">
        <v>1791</v>
      </c>
      <c r="B1064">
        <v>1</v>
      </c>
      <c r="C1064" s="13">
        <v>72.379919132490798</v>
      </c>
      <c r="D1064" t="s">
        <v>71</v>
      </c>
      <c r="E1064">
        <v>3</v>
      </c>
      <c r="F1064">
        <v>11</v>
      </c>
      <c r="G1064" t="s">
        <v>526</v>
      </c>
      <c r="H1064" t="s">
        <v>1431</v>
      </c>
      <c r="I1064">
        <v>6</v>
      </c>
      <c r="J1064" t="s">
        <v>57</v>
      </c>
      <c r="K1064">
        <v>1</v>
      </c>
      <c r="L1064" t="s">
        <v>835</v>
      </c>
      <c r="M1064">
        <v>0</v>
      </c>
      <c r="N1064" t="s">
        <v>57</v>
      </c>
      <c r="O1064">
        <v>5</v>
      </c>
      <c r="P1064">
        <v>14</v>
      </c>
      <c r="Q1064">
        <v>6</v>
      </c>
      <c r="R1064">
        <v>0</v>
      </c>
      <c r="S1064" t="s">
        <v>3279</v>
      </c>
      <c r="T1064">
        <v>0</v>
      </c>
      <c r="U1064">
        <v>0</v>
      </c>
      <c r="V1064" t="s">
        <v>4304</v>
      </c>
      <c r="W1064">
        <v>3</v>
      </c>
      <c r="X1064">
        <v>5</v>
      </c>
      <c r="Y1064" t="s">
        <v>2923</v>
      </c>
      <c r="Z1064">
        <v>1</v>
      </c>
      <c r="AA1064" t="s">
        <v>2596</v>
      </c>
      <c r="AB1064">
        <v>6</v>
      </c>
      <c r="AC1064">
        <v>1</v>
      </c>
      <c r="AD1064" t="s">
        <v>62</v>
      </c>
      <c r="AE1064" t="s">
        <v>521</v>
      </c>
      <c r="AF1064" t="s">
        <v>1642</v>
      </c>
      <c r="AG1064">
        <v>0</v>
      </c>
      <c r="AH1064">
        <v>1</v>
      </c>
      <c r="AI1064">
        <v>1</v>
      </c>
      <c r="AJ1064">
        <v>1</v>
      </c>
      <c r="AK1064" t="s">
        <v>2229</v>
      </c>
      <c r="AL1064" t="s">
        <v>4305</v>
      </c>
      <c r="AM1064">
        <v>3</v>
      </c>
      <c r="AN1064">
        <v>0</v>
      </c>
      <c r="AO1064" t="s">
        <v>4306</v>
      </c>
      <c r="AP1064">
        <v>0</v>
      </c>
      <c r="AQ1064" t="s">
        <v>3067</v>
      </c>
      <c r="AR1064" t="s">
        <v>608</v>
      </c>
      <c r="AS1064" t="s">
        <v>586</v>
      </c>
      <c r="AT1064">
        <v>2</v>
      </c>
      <c r="AU1064">
        <v>0</v>
      </c>
      <c r="AV1064" s="13">
        <v>13.7900681645087</v>
      </c>
      <c r="AW1064" s="13">
        <v>86.169987296999494</v>
      </c>
      <c r="AX1064">
        <v>0</v>
      </c>
      <c r="AY1064">
        <v>1</v>
      </c>
    </row>
    <row r="1065" spans="1:51" ht="14" x14ac:dyDescent="0.15">
      <c r="A1065" t="s">
        <v>1791</v>
      </c>
      <c r="B1065">
        <v>0</v>
      </c>
      <c r="C1065" s="13">
        <v>71.237359624000703</v>
      </c>
      <c r="D1065" t="s">
        <v>52</v>
      </c>
      <c r="E1065">
        <v>0</v>
      </c>
      <c r="F1065">
        <v>14</v>
      </c>
      <c r="G1065" t="s">
        <v>1936</v>
      </c>
      <c r="H1065" t="s">
        <v>1689</v>
      </c>
      <c r="I1065">
        <v>5</v>
      </c>
      <c r="J1065" t="s">
        <v>57</v>
      </c>
      <c r="K1065">
        <v>4</v>
      </c>
      <c r="L1065" t="s">
        <v>2537</v>
      </c>
      <c r="M1065">
        <v>0</v>
      </c>
      <c r="N1065" t="s">
        <v>74</v>
      </c>
      <c r="O1065">
        <v>7</v>
      </c>
      <c r="P1065">
        <v>12</v>
      </c>
      <c r="Q1065">
        <v>3</v>
      </c>
      <c r="R1065">
        <v>0</v>
      </c>
      <c r="S1065" t="s">
        <v>1102</v>
      </c>
      <c r="T1065">
        <v>0</v>
      </c>
      <c r="U1065">
        <v>0</v>
      </c>
      <c r="V1065" t="s">
        <v>3696</v>
      </c>
      <c r="W1065">
        <v>2</v>
      </c>
      <c r="X1065">
        <v>4</v>
      </c>
      <c r="Y1065" t="s">
        <v>258</v>
      </c>
      <c r="Z1065">
        <v>1</v>
      </c>
      <c r="AA1065" t="s">
        <v>1795</v>
      </c>
      <c r="AB1065">
        <v>4</v>
      </c>
      <c r="AC1065">
        <v>0</v>
      </c>
      <c r="AD1065" t="s">
        <v>62</v>
      </c>
      <c r="AE1065" t="s">
        <v>1797</v>
      </c>
      <c r="AF1065" t="s">
        <v>225</v>
      </c>
      <c r="AG1065">
        <v>2</v>
      </c>
      <c r="AH1065">
        <v>4</v>
      </c>
      <c r="AI1065">
        <v>0</v>
      </c>
      <c r="AJ1065">
        <v>1</v>
      </c>
      <c r="AK1065" t="s">
        <v>1770</v>
      </c>
      <c r="AL1065" t="s">
        <v>4307</v>
      </c>
      <c r="AM1065">
        <v>0</v>
      </c>
      <c r="AN1065">
        <v>27</v>
      </c>
      <c r="AO1065" t="s">
        <v>200</v>
      </c>
      <c r="AP1065">
        <v>0</v>
      </c>
      <c r="AQ1065" t="s">
        <v>1340</v>
      </c>
      <c r="AR1065" t="s">
        <v>113</v>
      </c>
      <c r="AS1065" t="s">
        <v>1423</v>
      </c>
      <c r="AT1065">
        <v>2</v>
      </c>
      <c r="AU1065">
        <v>0</v>
      </c>
      <c r="AV1065" s="13">
        <v>2.9660215346871999</v>
      </c>
      <c r="AW1065" s="13">
        <v>74.203381158687904</v>
      </c>
      <c r="AX1065">
        <v>1</v>
      </c>
      <c r="AY1065">
        <v>1</v>
      </c>
    </row>
    <row r="1066" spans="1:51" ht="14" x14ac:dyDescent="0.15">
      <c r="A1066" t="s">
        <v>1791</v>
      </c>
      <c r="B1066">
        <v>0</v>
      </c>
      <c r="C1066" s="13">
        <v>76.272508879831506</v>
      </c>
      <c r="D1066" t="s">
        <v>71</v>
      </c>
      <c r="E1066">
        <v>2</v>
      </c>
      <c r="F1066">
        <v>11</v>
      </c>
      <c r="G1066" t="s">
        <v>89</v>
      </c>
      <c r="H1066" t="s">
        <v>54</v>
      </c>
      <c r="I1066">
        <v>6</v>
      </c>
      <c r="J1066" t="s">
        <v>57</v>
      </c>
      <c r="K1066">
        <v>3</v>
      </c>
      <c r="L1066" t="s">
        <v>2664</v>
      </c>
      <c r="M1066">
        <v>2</v>
      </c>
      <c r="N1066" t="s">
        <v>57</v>
      </c>
      <c r="O1066">
        <v>5</v>
      </c>
      <c r="P1066">
        <v>9</v>
      </c>
      <c r="Q1066">
        <v>5</v>
      </c>
      <c r="R1066">
        <v>0</v>
      </c>
      <c r="S1066" t="s">
        <v>2887</v>
      </c>
      <c r="T1066">
        <v>0</v>
      </c>
      <c r="U1066">
        <v>0</v>
      </c>
      <c r="V1066" t="s">
        <v>4308</v>
      </c>
      <c r="W1066">
        <v>5</v>
      </c>
      <c r="X1066">
        <v>6</v>
      </c>
      <c r="Y1066" t="s">
        <v>2598</v>
      </c>
      <c r="Z1066">
        <v>1</v>
      </c>
      <c r="AA1066" t="s">
        <v>2223</v>
      </c>
      <c r="AB1066">
        <v>6</v>
      </c>
      <c r="AC1066">
        <v>0</v>
      </c>
      <c r="AD1066" t="s">
        <v>62</v>
      </c>
      <c r="AE1066" t="s">
        <v>2687</v>
      </c>
      <c r="AF1066" t="s">
        <v>568</v>
      </c>
      <c r="AG1066">
        <v>0</v>
      </c>
      <c r="AH1066">
        <v>0</v>
      </c>
      <c r="AI1066">
        <v>1</v>
      </c>
      <c r="AJ1066">
        <v>0</v>
      </c>
      <c r="AK1066" t="s">
        <v>3145</v>
      </c>
      <c r="AL1066" t="s">
        <v>4309</v>
      </c>
      <c r="AM1066">
        <v>4</v>
      </c>
      <c r="AN1066">
        <v>0</v>
      </c>
      <c r="AO1066" t="s">
        <v>4310</v>
      </c>
      <c r="AP1066">
        <v>0</v>
      </c>
      <c r="AQ1066" t="s">
        <v>1790</v>
      </c>
      <c r="AR1066" t="s">
        <v>272</v>
      </c>
      <c r="AS1066" t="s">
        <v>182</v>
      </c>
      <c r="AT1066">
        <v>1</v>
      </c>
      <c r="AU1066">
        <v>0</v>
      </c>
      <c r="AV1066" s="13">
        <v>12.5596009139375</v>
      </c>
      <c r="AW1066" s="13">
        <v>88.832109793769007</v>
      </c>
      <c r="AX1066">
        <v>1</v>
      </c>
      <c r="AY1066">
        <v>0</v>
      </c>
    </row>
    <row r="1067" spans="1:51" ht="14" x14ac:dyDescent="0.15">
      <c r="A1067" t="s">
        <v>1791</v>
      </c>
      <c r="B1067">
        <v>1</v>
      </c>
      <c r="C1067" s="13">
        <v>74.051352378097206</v>
      </c>
      <c r="D1067" t="s">
        <v>104</v>
      </c>
      <c r="E1067">
        <v>4</v>
      </c>
      <c r="F1067">
        <v>11</v>
      </c>
      <c r="G1067" t="s">
        <v>920</v>
      </c>
      <c r="H1067" t="s">
        <v>720</v>
      </c>
      <c r="I1067">
        <v>12</v>
      </c>
      <c r="J1067" t="s">
        <v>91</v>
      </c>
      <c r="K1067">
        <v>2</v>
      </c>
      <c r="L1067" t="s">
        <v>931</v>
      </c>
      <c r="M1067">
        <v>1</v>
      </c>
      <c r="N1067" t="s">
        <v>55</v>
      </c>
      <c r="O1067">
        <v>3</v>
      </c>
      <c r="P1067">
        <v>9</v>
      </c>
      <c r="Q1067">
        <v>5</v>
      </c>
      <c r="R1067">
        <v>0</v>
      </c>
      <c r="S1067" t="s">
        <v>2349</v>
      </c>
      <c r="T1067">
        <v>2</v>
      </c>
      <c r="U1067">
        <v>0</v>
      </c>
      <c r="V1067" t="s">
        <v>3530</v>
      </c>
      <c r="W1067">
        <v>3</v>
      </c>
      <c r="X1067">
        <v>5</v>
      </c>
      <c r="Y1067" t="s">
        <v>2059</v>
      </c>
      <c r="Z1067">
        <v>2</v>
      </c>
      <c r="AA1067" t="s">
        <v>195</v>
      </c>
      <c r="AB1067">
        <v>5</v>
      </c>
      <c r="AC1067">
        <v>1</v>
      </c>
      <c r="AD1067" t="s">
        <v>80</v>
      </c>
      <c r="AE1067" t="s">
        <v>447</v>
      </c>
      <c r="AF1067" t="s">
        <v>2298</v>
      </c>
      <c r="AG1067">
        <v>0</v>
      </c>
      <c r="AH1067">
        <v>5</v>
      </c>
      <c r="AI1067">
        <v>0</v>
      </c>
      <c r="AJ1067">
        <v>2</v>
      </c>
      <c r="AK1067" t="s">
        <v>1018</v>
      </c>
      <c r="AL1067" t="s">
        <v>724</v>
      </c>
      <c r="AM1067">
        <v>4</v>
      </c>
      <c r="AN1067">
        <v>0</v>
      </c>
      <c r="AO1067" t="s">
        <v>3434</v>
      </c>
      <c r="AP1067">
        <v>0</v>
      </c>
      <c r="AQ1067" t="s">
        <v>1572</v>
      </c>
      <c r="AR1067" t="s">
        <v>200</v>
      </c>
      <c r="AS1067" t="s">
        <v>1887</v>
      </c>
      <c r="AT1067">
        <v>3</v>
      </c>
      <c r="AU1067">
        <v>0</v>
      </c>
      <c r="AV1067" s="13">
        <v>-2.4335224527717498</v>
      </c>
      <c r="AW1067" s="13">
        <v>71.617829925325495</v>
      </c>
      <c r="AX1067">
        <v>1</v>
      </c>
      <c r="AY1067">
        <v>0</v>
      </c>
    </row>
    <row r="1068" spans="1:51" ht="14" x14ac:dyDescent="0.15">
      <c r="A1068" t="s">
        <v>1791</v>
      </c>
      <c r="B1068">
        <v>0</v>
      </c>
      <c r="C1068" s="13">
        <v>70.190302395376705</v>
      </c>
      <c r="D1068" t="s">
        <v>104</v>
      </c>
      <c r="E1068">
        <v>4</v>
      </c>
      <c r="F1068">
        <v>13</v>
      </c>
      <c r="G1068" t="s">
        <v>1056</v>
      </c>
      <c r="H1068" t="s">
        <v>470</v>
      </c>
      <c r="I1068">
        <v>14</v>
      </c>
      <c r="J1068" t="s">
        <v>91</v>
      </c>
      <c r="K1068">
        <v>2</v>
      </c>
      <c r="L1068" t="s">
        <v>2610</v>
      </c>
      <c r="M1068">
        <v>0</v>
      </c>
      <c r="N1068" t="s">
        <v>91</v>
      </c>
      <c r="O1068">
        <v>1</v>
      </c>
      <c r="P1068">
        <v>20</v>
      </c>
      <c r="Q1068">
        <v>5</v>
      </c>
      <c r="R1068">
        <v>0</v>
      </c>
      <c r="S1068" t="s">
        <v>447</v>
      </c>
      <c r="T1068">
        <v>1</v>
      </c>
      <c r="U1068">
        <v>0</v>
      </c>
      <c r="V1068" t="s">
        <v>4311</v>
      </c>
      <c r="W1068">
        <v>2</v>
      </c>
      <c r="X1068">
        <v>7</v>
      </c>
      <c r="Y1068" t="s">
        <v>1321</v>
      </c>
      <c r="Z1068">
        <v>3</v>
      </c>
      <c r="AA1068" t="s">
        <v>2301</v>
      </c>
      <c r="AB1068">
        <v>5</v>
      </c>
      <c r="AC1068">
        <v>1</v>
      </c>
      <c r="AD1068" t="s">
        <v>62</v>
      </c>
      <c r="AE1068" t="s">
        <v>1588</v>
      </c>
      <c r="AF1068" t="s">
        <v>1902</v>
      </c>
      <c r="AG1068">
        <v>0</v>
      </c>
      <c r="AH1068">
        <v>2</v>
      </c>
      <c r="AI1068">
        <v>0</v>
      </c>
      <c r="AJ1068">
        <v>0</v>
      </c>
      <c r="AK1068" t="s">
        <v>1271</v>
      </c>
      <c r="AL1068" t="s">
        <v>4312</v>
      </c>
      <c r="AM1068">
        <v>3</v>
      </c>
      <c r="AN1068">
        <v>37</v>
      </c>
      <c r="AO1068" t="s">
        <v>878</v>
      </c>
      <c r="AP1068">
        <v>0</v>
      </c>
      <c r="AQ1068" t="s">
        <v>2313</v>
      </c>
      <c r="AR1068" t="s">
        <v>463</v>
      </c>
      <c r="AS1068" t="s">
        <v>1186</v>
      </c>
      <c r="AT1068">
        <v>3</v>
      </c>
      <c r="AU1068">
        <v>0</v>
      </c>
      <c r="AV1068" s="13">
        <v>-4.79624403840198</v>
      </c>
      <c r="AW1068" s="13">
        <v>65.394058356974796</v>
      </c>
      <c r="AX1068">
        <v>1</v>
      </c>
      <c r="AY1068">
        <v>1</v>
      </c>
    </row>
    <row r="1069" spans="1:51" ht="14" x14ac:dyDescent="0.15">
      <c r="A1069" t="s">
        <v>1791</v>
      </c>
      <c r="B1069">
        <v>0</v>
      </c>
      <c r="C1069" s="13">
        <v>70.5502250445236</v>
      </c>
      <c r="D1069" t="s">
        <v>104</v>
      </c>
      <c r="E1069">
        <v>5</v>
      </c>
      <c r="F1069">
        <v>12</v>
      </c>
      <c r="G1069" t="s">
        <v>1391</v>
      </c>
      <c r="H1069" t="s">
        <v>873</v>
      </c>
      <c r="I1069">
        <v>12</v>
      </c>
      <c r="J1069" t="s">
        <v>55</v>
      </c>
      <c r="K1069">
        <v>1</v>
      </c>
      <c r="L1069" t="s">
        <v>411</v>
      </c>
      <c r="M1069">
        <v>1</v>
      </c>
      <c r="N1069" t="s">
        <v>57</v>
      </c>
      <c r="O1069">
        <v>6</v>
      </c>
      <c r="P1069">
        <v>7</v>
      </c>
      <c r="Q1069">
        <v>7</v>
      </c>
      <c r="R1069">
        <v>1</v>
      </c>
      <c r="S1069" t="s">
        <v>2615</v>
      </c>
      <c r="T1069">
        <v>1</v>
      </c>
      <c r="U1069">
        <v>0</v>
      </c>
      <c r="V1069" t="s">
        <v>4313</v>
      </c>
      <c r="W1069">
        <v>3</v>
      </c>
      <c r="X1069">
        <v>5</v>
      </c>
      <c r="Y1069" t="s">
        <v>1961</v>
      </c>
      <c r="Z1069">
        <v>1</v>
      </c>
      <c r="AA1069" t="s">
        <v>3730</v>
      </c>
      <c r="AB1069">
        <v>3</v>
      </c>
      <c r="AC1069">
        <v>1</v>
      </c>
      <c r="AD1069" t="s">
        <v>80</v>
      </c>
      <c r="AE1069" t="s">
        <v>2984</v>
      </c>
      <c r="AF1069" t="s">
        <v>965</v>
      </c>
      <c r="AG1069">
        <v>3</v>
      </c>
      <c r="AH1069">
        <v>3</v>
      </c>
      <c r="AI1069">
        <v>0</v>
      </c>
      <c r="AJ1069">
        <v>1</v>
      </c>
      <c r="AK1069" t="s">
        <v>1027</v>
      </c>
      <c r="AL1069" t="s">
        <v>4314</v>
      </c>
      <c r="AM1069">
        <v>0</v>
      </c>
      <c r="AN1069">
        <v>0</v>
      </c>
      <c r="AO1069" t="s">
        <v>4315</v>
      </c>
      <c r="AP1069">
        <v>0</v>
      </c>
      <c r="AQ1069" t="s">
        <v>1195</v>
      </c>
      <c r="AR1069" t="s">
        <v>3221</v>
      </c>
      <c r="AS1069" t="s">
        <v>1059</v>
      </c>
      <c r="AT1069">
        <v>2</v>
      </c>
      <c r="AU1069">
        <v>0</v>
      </c>
      <c r="AV1069" s="13">
        <v>-4.0231695685086999</v>
      </c>
      <c r="AW1069" s="13">
        <v>66.527055476014894</v>
      </c>
      <c r="AX1069">
        <v>0</v>
      </c>
      <c r="AY1069">
        <v>0</v>
      </c>
    </row>
    <row r="1070" spans="1:51" ht="14" x14ac:dyDescent="0.15">
      <c r="A1070" t="s">
        <v>1791</v>
      </c>
      <c r="B1070">
        <v>0</v>
      </c>
      <c r="C1070" s="13">
        <v>68.610368960297905</v>
      </c>
      <c r="D1070" t="s">
        <v>52</v>
      </c>
      <c r="E1070">
        <v>2</v>
      </c>
      <c r="F1070">
        <v>15</v>
      </c>
      <c r="G1070" t="s">
        <v>1993</v>
      </c>
      <c r="H1070" t="s">
        <v>1694</v>
      </c>
      <c r="I1070">
        <v>4</v>
      </c>
      <c r="J1070" t="s">
        <v>55</v>
      </c>
      <c r="K1070">
        <v>4</v>
      </c>
      <c r="L1070" t="s">
        <v>1618</v>
      </c>
      <c r="M1070">
        <v>1</v>
      </c>
      <c r="N1070" t="s">
        <v>55</v>
      </c>
      <c r="O1070">
        <v>6</v>
      </c>
      <c r="P1070">
        <v>21</v>
      </c>
      <c r="Q1070">
        <v>5</v>
      </c>
      <c r="R1070">
        <v>0</v>
      </c>
      <c r="S1070" t="s">
        <v>1925</v>
      </c>
      <c r="T1070">
        <v>1</v>
      </c>
      <c r="U1070">
        <v>0</v>
      </c>
      <c r="V1070" t="s">
        <v>3771</v>
      </c>
      <c r="W1070">
        <v>1</v>
      </c>
      <c r="X1070">
        <v>2</v>
      </c>
      <c r="Y1070" t="s">
        <v>2001</v>
      </c>
      <c r="Z1070">
        <v>3</v>
      </c>
      <c r="AA1070" t="s">
        <v>614</v>
      </c>
      <c r="AB1070">
        <v>5</v>
      </c>
      <c r="AC1070">
        <v>1</v>
      </c>
      <c r="AD1070" t="s">
        <v>80</v>
      </c>
      <c r="AE1070" t="s">
        <v>82</v>
      </c>
      <c r="AF1070" t="s">
        <v>1050</v>
      </c>
      <c r="AG1070">
        <v>0</v>
      </c>
      <c r="AH1070">
        <v>1</v>
      </c>
      <c r="AI1070">
        <v>0</v>
      </c>
      <c r="AJ1070">
        <v>0</v>
      </c>
      <c r="AK1070" t="s">
        <v>146</v>
      </c>
      <c r="AL1070" t="s">
        <v>2650</v>
      </c>
      <c r="AM1070">
        <v>0</v>
      </c>
      <c r="AN1070">
        <v>0</v>
      </c>
      <c r="AO1070" t="s">
        <v>1425</v>
      </c>
      <c r="AP1070">
        <v>0</v>
      </c>
      <c r="AQ1070" t="s">
        <v>310</v>
      </c>
      <c r="AR1070" t="s">
        <v>1831</v>
      </c>
      <c r="AS1070" t="s">
        <v>97</v>
      </c>
      <c r="AT1070">
        <v>3</v>
      </c>
      <c r="AU1070">
        <v>0</v>
      </c>
      <c r="AV1070" s="13">
        <v>7.3413793103448199</v>
      </c>
      <c r="AW1070" s="13">
        <v>75.951748270642796</v>
      </c>
      <c r="AX1070">
        <v>1</v>
      </c>
      <c r="AY1070">
        <v>1</v>
      </c>
    </row>
    <row r="1071" spans="1:51" ht="14" x14ac:dyDescent="0.15">
      <c r="A1071" t="s">
        <v>1791</v>
      </c>
      <c r="B1071">
        <v>0</v>
      </c>
      <c r="C1071" s="13">
        <v>69.702557923322999</v>
      </c>
      <c r="D1071" t="s">
        <v>52</v>
      </c>
      <c r="E1071">
        <v>3</v>
      </c>
      <c r="F1071">
        <v>17</v>
      </c>
      <c r="G1071" t="s">
        <v>1126</v>
      </c>
      <c r="H1071" t="s">
        <v>442</v>
      </c>
      <c r="I1071">
        <v>7</v>
      </c>
      <c r="J1071" t="s">
        <v>74</v>
      </c>
      <c r="K1071">
        <v>2</v>
      </c>
      <c r="L1071" t="s">
        <v>2008</v>
      </c>
      <c r="M1071">
        <v>2</v>
      </c>
      <c r="N1071" t="s">
        <v>57</v>
      </c>
      <c r="O1071">
        <v>4</v>
      </c>
      <c r="P1071">
        <v>0</v>
      </c>
      <c r="Q1071">
        <v>6</v>
      </c>
      <c r="R1071">
        <v>0</v>
      </c>
      <c r="S1071" t="s">
        <v>1168</v>
      </c>
      <c r="T1071">
        <v>2</v>
      </c>
      <c r="U1071">
        <v>0</v>
      </c>
      <c r="V1071" t="s">
        <v>1890</v>
      </c>
      <c r="W1071">
        <v>0</v>
      </c>
      <c r="X1071">
        <v>2</v>
      </c>
      <c r="Y1071" t="s">
        <v>1417</v>
      </c>
      <c r="Z1071">
        <v>2</v>
      </c>
      <c r="AA1071" t="s">
        <v>247</v>
      </c>
      <c r="AB1071">
        <v>4</v>
      </c>
      <c r="AC1071">
        <v>1</v>
      </c>
      <c r="AD1071" t="s">
        <v>80</v>
      </c>
      <c r="AE1071" t="s">
        <v>3255</v>
      </c>
      <c r="AF1071" t="s">
        <v>1306</v>
      </c>
      <c r="AG1071">
        <v>0</v>
      </c>
      <c r="AH1071">
        <v>0</v>
      </c>
      <c r="AI1071">
        <v>0</v>
      </c>
      <c r="AJ1071">
        <v>1</v>
      </c>
      <c r="AK1071" t="s">
        <v>1097</v>
      </c>
      <c r="AL1071" t="s">
        <v>2976</v>
      </c>
      <c r="AM1071">
        <v>2</v>
      </c>
      <c r="AN1071">
        <v>0</v>
      </c>
      <c r="AO1071" t="s">
        <v>3801</v>
      </c>
      <c r="AP1071">
        <v>0</v>
      </c>
      <c r="AQ1071" t="s">
        <v>157</v>
      </c>
      <c r="AR1071" t="s">
        <v>2239</v>
      </c>
      <c r="AS1071" t="s">
        <v>1186</v>
      </c>
      <c r="AT1071">
        <v>0</v>
      </c>
      <c r="AU1071">
        <v>0</v>
      </c>
      <c r="AV1071" s="13">
        <v>5.1284176093771299</v>
      </c>
      <c r="AW1071" s="13">
        <v>74.830975532700094</v>
      </c>
      <c r="AX1071">
        <v>1</v>
      </c>
      <c r="AY1071">
        <v>0</v>
      </c>
    </row>
    <row r="1072" spans="1:51" ht="14" x14ac:dyDescent="0.15">
      <c r="A1072" t="s">
        <v>1791</v>
      </c>
      <c r="B1072">
        <v>0</v>
      </c>
      <c r="C1072" s="13">
        <v>73.615551198116194</v>
      </c>
      <c r="D1072" t="s">
        <v>52</v>
      </c>
      <c r="E1072">
        <v>2</v>
      </c>
      <c r="F1072">
        <v>15</v>
      </c>
      <c r="G1072" t="s">
        <v>1826</v>
      </c>
      <c r="H1072" t="s">
        <v>1147</v>
      </c>
      <c r="I1072">
        <v>8</v>
      </c>
      <c r="J1072" t="s">
        <v>57</v>
      </c>
      <c r="K1072">
        <v>1</v>
      </c>
      <c r="L1072" t="s">
        <v>1151</v>
      </c>
      <c r="M1072">
        <v>0</v>
      </c>
      <c r="N1072" t="s">
        <v>57</v>
      </c>
      <c r="O1072">
        <v>3</v>
      </c>
      <c r="P1072">
        <v>6</v>
      </c>
      <c r="Q1072">
        <v>7</v>
      </c>
      <c r="R1072">
        <v>0</v>
      </c>
      <c r="S1072" t="s">
        <v>1667</v>
      </c>
      <c r="T1072">
        <v>0</v>
      </c>
      <c r="U1072">
        <v>0</v>
      </c>
      <c r="V1072" t="s">
        <v>2295</v>
      </c>
      <c r="W1072">
        <v>2</v>
      </c>
      <c r="X1072">
        <v>5</v>
      </c>
      <c r="Y1072" t="s">
        <v>1332</v>
      </c>
      <c r="Z1072">
        <v>2</v>
      </c>
      <c r="AA1072" t="s">
        <v>642</v>
      </c>
      <c r="AB1072">
        <v>2</v>
      </c>
      <c r="AC1072">
        <v>1</v>
      </c>
      <c r="AD1072" t="s">
        <v>80</v>
      </c>
      <c r="AE1072" t="s">
        <v>995</v>
      </c>
      <c r="AF1072" t="s">
        <v>1557</v>
      </c>
      <c r="AG1072">
        <v>1</v>
      </c>
      <c r="AH1072">
        <v>4</v>
      </c>
      <c r="AI1072">
        <v>1</v>
      </c>
      <c r="AJ1072">
        <v>0</v>
      </c>
      <c r="AK1072" t="s">
        <v>1027</v>
      </c>
      <c r="AL1072" t="s">
        <v>4316</v>
      </c>
      <c r="AM1072">
        <v>4</v>
      </c>
      <c r="AN1072">
        <v>0</v>
      </c>
      <c r="AO1072" t="s">
        <v>200</v>
      </c>
      <c r="AP1072">
        <v>0</v>
      </c>
      <c r="AQ1072" t="s">
        <v>1539</v>
      </c>
      <c r="AR1072" t="s">
        <v>777</v>
      </c>
      <c r="AS1072" t="s">
        <v>1460</v>
      </c>
      <c r="AT1072">
        <v>2</v>
      </c>
      <c r="AU1072">
        <v>0</v>
      </c>
      <c r="AV1072" s="13">
        <v>6.9988687474444502</v>
      </c>
      <c r="AW1072" s="13">
        <v>80.614419945560599</v>
      </c>
      <c r="AX1072">
        <v>1</v>
      </c>
      <c r="AY1072">
        <v>1</v>
      </c>
    </row>
    <row r="1073" spans="1:51" ht="14" x14ac:dyDescent="0.15">
      <c r="A1073" t="s">
        <v>1791</v>
      </c>
      <c r="B1073">
        <v>0</v>
      </c>
      <c r="C1073" s="13">
        <v>80.310042522393601</v>
      </c>
      <c r="D1073" t="s">
        <v>71</v>
      </c>
      <c r="E1073">
        <v>2</v>
      </c>
      <c r="F1073">
        <v>14</v>
      </c>
      <c r="G1073" t="s">
        <v>1774</v>
      </c>
      <c r="H1073" t="s">
        <v>491</v>
      </c>
      <c r="I1073">
        <v>11</v>
      </c>
      <c r="J1073" t="s">
        <v>74</v>
      </c>
      <c r="K1073">
        <v>1</v>
      </c>
      <c r="L1073" t="s">
        <v>2455</v>
      </c>
      <c r="M1073">
        <v>3</v>
      </c>
      <c r="N1073" t="s">
        <v>91</v>
      </c>
      <c r="O1073">
        <v>4</v>
      </c>
      <c r="P1073">
        <v>15</v>
      </c>
      <c r="Q1073">
        <v>3</v>
      </c>
      <c r="R1073">
        <v>0</v>
      </c>
      <c r="S1073" t="s">
        <v>1546</v>
      </c>
      <c r="T1073">
        <v>0</v>
      </c>
      <c r="U1073">
        <v>0</v>
      </c>
      <c r="V1073" t="s">
        <v>4317</v>
      </c>
      <c r="W1073">
        <v>3</v>
      </c>
      <c r="X1073">
        <v>4</v>
      </c>
      <c r="Y1073" t="s">
        <v>200</v>
      </c>
      <c r="Z1073">
        <v>1</v>
      </c>
      <c r="AA1073" t="s">
        <v>95</v>
      </c>
      <c r="AB1073">
        <v>5</v>
      </c>
      <c r="AC1073">
        <v>0</v>
      </c>
      <c r="AD1073" t="s">
        <v>80</v>
      </c>
      <c r="AE1073" t="s">
        <v>2308</v>
      </c>
      <c r="AF1073" t="s">
        <v>1575</v>
      </c>
      <c r="AG1073">
        <v>0</v>
      </c>
      <c r="AH1073">
        <v>0</v>
      </c>
      <c r="AI1073">
        <v>0</v>
      </c>
      <c r="AJ1073">
        <v>1</v>
      </c>
      <c r="AK1073" t="s">
        <v>4318</v>
      </c>
      <c r="AL1073" t="s">
        <v>4319</v>
      </c>
      <c r="AM1073">
        <v>0</v>
      </c>
      <c r="AN1073">
        <v>0</v>
      </c>
      <c r="AO1073" t="s">
        <v>200</v>
      </c>
      <c r="AP1073">
        <v>0</v>
      </c>
      <c r="AQ1073" t="s">
        <v>2826</v>
      </c>
      <c r="AR1073" t="s">
        <v>258</v>
      </c>
      <c r="AS1073" t="s">
        <v>1019</v>
      </c>
      <c r="AT1073">
        <v>1</v>
      </c>
      <c r="AU1073">
        <v>0</v>
      </c>
      <c r="AV1073" s="13">
        <v>10.0706223601091</v>
      </c>
      <c r="AW1073" s="13">
        <v>90.380664882502799</v>
      </c>
      <c r="AX1073">
        <v>1</v>
      </c>
      <c r="AY1073">
        <v>0</v>
      </c>
    </row>
    <row r="1074" spans="1:51" ht="14" x14ac:dyDescent="0.15">
      <c r="A1074" t="s">
        <v>1791</v>
      </c>
      <c r="B1074">
        <v>0</v>
      </c>
      <c r="C1074" s="13">
        <v>85.666429559610606</v>
      </c>
      <c r="D1074" t="s">
        <v>104</v>
      </c>
      <c r="E1074">
        <v>3</v>
      </c>
      <c r="F1074">
        <v>10</v>
      </c>
      <c r="G1074" t="s">
        <v>938</v>
      </c>
      <c r="H1074" t="s">
        <v>1008</v>
      </c>
      <c r="I1074">
        <v>8</v>
      </c>
      <c r="J1074" t="s">
        <v>74</v>
      </c>
      <c r="K1074">
        <v>1</v>
      </c>
      <c r="L1074" t="s">
        <v>2024</v>
      </c>
      <c r="M1074">
        <v>0</v>
      </c>
      <c r="N1074" t="s">
        <v>55</v>
      </c>
      <c r="O1074">
        <v>5</v>
      </c>
      <c r="P1074">
        <v>8</v>
      </c>
      <c r="Q1074">
        <v>5</v>
      </c>
      <c r="R1074">
        <v>0</v>
      </c>
      <c r="S1074" t="s">
        <v>219</v>
      </c>
      <c r="T1074">
        <v>0</v>
      </c>
      <c r="U1074">
        <v>0</v>
      </c>
      <c r="V1074" t="s">
        <v>4320</v>
      </c>
      <c r="W1074">
        <v>4</v>
      </c>
      <c r="X1074">
        <v>5</v>
      </c>
      <c r="Y1074" t="s">
        <v>859</v>
      </c>
      <c r="Z1074">
        <v>1</v>
      </c>
      <c r="AA1074" t="s">
        <v>806</v>
      </c>
      <c r="AB1074">
        <v>6</v>
      </c>
      <c r="AC1074">
        <v>1</v>
      </c>
      <c r="AD1074" t="s">
        <v>62</v>
      </c>
      <c r="AE1074" t="s">
        <v>2706</v>
      </c>
      <c r="AF1074" t="s">
        <v>1756</v>
      </c>
      <c r="AG1074">
        <v>3</v>
      </c>
      <c r="AH1074">
        <v>0</v>
      </c>
      <c r="AI1074">
        <v>0</v>
      </c>
      <c r="AJ1074">
        <v>1</v>
      </c>
      <c r="AK1074" t="s">
        <v>1921</v>
      </c>
      <c r="AL1074" t="s">
        <v>386</v>
      </c>
      <c r="AM1074">
        <v>0</v>
      </c>
      <c r="AN1074">
        <v>0</v>
      </c>
      <c r="AO1074" t="s">
        <v>200</v>
      </c>
      <c r="AP1074">
        <v>0</v>
      </c>
      <c r="AQ1074" t="s">
        <v>105</v>
      </c>
      <c r="AR1074" t="s">
        <v>1714</v>
      </c>
      <c r="AS1074" t="s">
        <v>103</v>
      </c>
      <c r="AT1074">
        <v>4</v>
      </c>
      <c r="AU1074">
        <v>0</v>
      </c>
      <c r="AV1074" s="13">
        <v>-4.2872716011148101E-2</v>
      </c>
      <c r="AW1074" s="13">
        <v>85.623556843599403</v>
      </c>
      <c r="AX1074">
        <v>1</v>
      </c>
      <c r="AY1074">
        <v>1</v>
      </c>
    </row>
    <row r="1075" spans="1:51" ht="14" x14ac:dyDescent="0.15">
      <c r="A1075" t="s">
        <v>1791</v>
      </c>
      <c r="B1075">
        <v>0</v>
      </c>
      <c r="C1075" s="13">
        <v>67.772058540744098</v>
      </c>
      <c r="D1075" t="s">
        <v>52</v>
      </c>
      <c r="E1075">
        <v>0</v>
      </c>
      <c r="F1075">
        <v>12</v>
      </c>
      <c r="G1075" t="s">
        <v>174</v>
      </c>
      <c r="H1075" t="s">
        <v>743</v>
      </c>
      <c r="I1075">
        <v>7</v>
      </c>
      <c r="J1075" t="s">
        <v>55</v>
      </c>
      <c r="K1075">
        <v>3</v>
      </c>
      <c r="L1075" t="s">
        <v>1301</v>
      </c>
      <c r="M1075">
        <v>0</v>
      </c>
      <c r="N1075" t="s">
        <v>57</v>
      </c>
      <c r="O1075">
        <v>4</v>
      </c>
      <c r="P1075">
        <v>6</v>
      </c>
      <c r="Q1075">
        <v>5</v>
      </c>
      <c r="R1075">
        <v>0</v>
      </c>
      <c r="S1075" t="s">
        <v>1642</v>
      </c>
      <c r="T1075">
        <v>0</v>
      </c>
      <c r="U1075">
        <v>0</v>
      </c>
      <c r="V1075" t="s">
        <v>4321</v>
      </c>
      <c r="W1075">
        <v>6</v>
      </c>
      <c r="X1075">
        <v>4</v>
      </c>
      <c r="Y1075" t="s">
        <v>4322</v>
      </c>
      <c r="Z1075">
        <v>2</v>
      </c>
      <c r="AA1075" t="s">
        <v>1243</v>
      </c>
      <c r="AB1075">
        <v>5</v>
      </c>
      <c r="AC1075">
        <v>1</v>
      </c>
      <c r="AD1075" t="s">
        <v>80</v>
      </c>
      <c r="AE1075" t="s">
        <v>4323</v>
      </c>
      <c r="AF1075" t="s">
        <v>1320</v>
      </c>
      <c r="AG1075">
        <v>0</v>
      </c>
      <c r="AH1075">
        <v>1</v>
      </c>
      <c r="AI1075">
        <v>0</v>
      </c>
      <c r="AJ1075">
        <v>0</v>
      </c>
      <c r="AK1075" t="s">
        <v>101</v>
      </c>
      <c r="AL1075" t="s">
        <v>2560</v>
      </c>
      <c r="AM1075">
        <v>0</v>
      </c>
      <c r="AN1075">
        <v>23</v>
      </c>
      <c r="AO1075" t="s">
        <v>4324</v>
      </c>
      <c r="AP1075">
        <v>0</v>
      </c>
      <c r="AQ1075" t="s">
        <v>205</v>
      </c>
      <c r="AR1075" t="s">
        <v>113</v>
      </c>
      <c r="AS1075" t="s">
        <v>1841</v>
      </c>
      <c r="AT1075">
        <v>0</v>
      </c>
      <c r="AU1075">
        <v>0</v>
      </c>
      <c r="AV1075" s="13">
        <v>12.426086956521701</v>
      </c>
      <c r="AW1075" s="13">
        <v>80.198145497265898</v>
      </c>
      <c r="AX1075">
        <v>0</v>
      </c>
      <c r="AY1075">
        <v>0</v>
      </c>
    </row>
    <row r="1076" spans="1:51" ht="14" x14ac:dyDescent="0.15">
      <c r="A1076" t="s">
        <v>1791</v>
      </c>
      <c r="B1076">
        <v>1</v>
      </c>
      <c r="C1076" s="13">
        <v>68.114643565471198</v>
      </c>
      <c r="D1076" t="s">
        <v>71</v>
      </c>
      <c r="E1076">
        <v>2</v>
      </c>
      <c r="F1076">
        <v>9</v>
      </c>
      <c r="G1076" t="s">
        <v>417</v>
      </c>
      <c r="H1076" t="s">
        <v>940</v>
      </c>
      <c r="I1076">
        <v>8</v>
      </c>
      <c r="J1076" t="s">
        <v>91</v>
      </c>
      <c r="K1076">
        <v>2</v>
      </c>
      <c r="L1076" t="s">
        <v>1310</v>
      </c>
      <c r="M1076">
        <v>3</v>
      </c>
      <c r="N1076" t="s">
        <v>91</v>
      </c>
      <c r="O1076">
        <v>7</v>
      </c>
      <c r="P1076">
        <v>7</v>
      </c>
      <c r="Q1076">
        <v>5</v>
      </c>
      <c r="R1076">
        <v>0</v>
      </c>
      <c r="S1076" t="s">
        <v>1197</v>
      </c>
      <c r="T1076">
        <v>1</v>
      </c>
      <c r="U1076">
        <v>0</v>
      </c>
      <c r="V1076" t="s">
        <v>4325</v>
      </c>
      <c r="W1076">
        <v>5</v>
      </c>
      <c r="X1076">
        <v>3</v>
      </c>
      <c r="Y1076" t="s">
        <v>3782</v>
      </c>
      <c r="Z1076">
        <v>1</v>
      </c>
      <c r="AA1076" t="s">
        <v>2958</v>
      </c>
      <c r="AB1076">
        <v>2</v>
      </c>
      <c r="AC1076">
        <v>1</v>
      </c>
      <c r="AD1076" t="s">
        <v>62</v>
      </c>
      <c r="AE1076" t="s">
        <v>4326</v>
      </c>
      <c r="AF1076" t="s">
        <v>532</v>
      </c>
      <c r="AG1076">
        <v>0</v>
      </c>
      <c r="AH1076">
        <v>1</v>
      </c>
      <c r="AI1076">
        <v>1</v>
      </c>
      <c r="AJ1076">
        <v>1</v>
      </c>
      <c r="AK1076" t="s">
        <v>703</v>
      </c>
      <c r="AL1076" t="s">
        <v>2648</v>
      </c>
      <c r="AM1076">
        <v>1</v>
      </c>
      <c r="AN1076">
        <v>28</v>
      </c>
      <c r="AO1076" t="s">
        <v>2622</v>
      </c>
      <c r="AP1076">
        <v>0</v>
      </c>
      <c r="AQ1076" t="s">
        <v>1303</v>
      </c>
      <c r="AR1076" t="s">
        <v>589</v>
      </c>
      <c r="AS1076" t="s">
        <v>1741</v>
      </c>
      <c r="AT1076">
        <v>1</v>
      </c>
      <c r="AU1076">
        <v>1</v>
      </c>
      <c r="AV1076" s="13">
        <v>11.6127467631378</v>
      </c>
      <c r="AW1076" s="13">
        <v>79.727390328609104</v>
      </c>
      <c r="AX1076">
        <v>1</v>
      </c>
      <c r="AY1076">
        <v>1</v>
      </c>
    </row>
    <row r="1077" spans="1:51" ht="14" x14ac:dyDescent="0.15">
      <c r="A1077" t="s">
        <v>1791</v>
      </c>
      <c r="B1077">
        <v>0</v>
      </c>
      <c r="C1077" s="13">
        <v>82.755225782619704</v>
      </c>
      <c r="D1077" t="s">
        <v>52</v>
      </c>
      <c r="E1077">
        <v>4</v>
      </c>
      <c r="F1077">
        <v>15</v>
      </c>
      <c r="G1077" t="s">
        <v>3437</v>
      </c>
      <c r="H1077" t="s">
        <v>1079</v>
      </c>
      <c r="I1077">
        <v>10</v>
      </c>
      <c r="J1077" t="s">
        <v>74</v>
      </c>
      <c r="K1077">
        <v>1</v>
      </c>
      <c r="L1077" t="s">
        <v>1618</v>
      </c>
      <c r="M1077">
        <v>3</v>
      </c>
      <c r="N1077" t="s">
        <v>57</v>
      </c>
      <c r="O1077">
        <v>4</v>
      </c>
      <c r="P1077">
        <v>20</v>
      </c>
      <c r="Q1077">
        <v>6</v>
      </c>
      <c r="R1077">
        <v>1</v>
      </c>
      <c r="S1077" t="s">
        <v>2800</v>
      </c>
      <c r="T1077">
        <v>0</v>
      </c>
      <c r="U1077">
        <v>0</v>
      </c>
      <c r="V1077" t="s">
        <v>4327</v>
      </c>
      <c r="W1077">
        <v>5</v>
      </c>
      <c r="X1077">
        <v>2</v>
      </c>
      <c r="Y1077" t="s">
        <v>1516</v>
      </c>
      <c r="Z1077">
        <v>1</v>
      </c>
      <c r="AA1077" t="s">
        <v>474</v>
      </c>
      <c r="AB1077">
        <v>2</v>
      </c>
      <c r="AC1077">
        <v>0</v>
      </c>
      <c r="AD1077" t="s">
        <v>80</v>
      </c>
      <c r="AE1077" t="s">
        <v>1523</v>
      </c>
      <c r="AF1077" t="s">
        <v>834</v>
      </c>
      <c r="AG1077">
        <v>0</v>
      </c>
      <c r="AH1077">
        <v>2</v>
      </c>
      <c r="AI1077">
        <v>0</v>
      </c>
      <c r="AJ1077">
        <v>0</v>
      </c>
      <c r="AK1077" t="s">
        <v>1265</v>
      </c>
      <c r="AL1077" t="s">
        <v>4328</v>
      </c>
      <c r="AM1077">
        <v>5</v>
      </c>
      <c r="AN1077">
        <v>0</v>
      </c>
      <c r="AO1077" t="s">
        <v>4329</v>
      </c>
      <c r="AP1077">
        <v>0</v>
      </c>
      <c r="AQ1077" t="s">
        <v>918</v>
      </c>
      <c r="AR1077" t="s">
        <v>2595</v>
      </c>
      <c r="AS1077" t="s">
        <v>960</v>
      </c>
      <c r="AT1077">
        <v>6</v>
      </c>
      <c r="AU1077">
        <v>0</v>
      </c>
      <c r="AV1077" s="13">
        <v>7.3041706419517496</v>
      </c>
      <c r="AW1077" s="13">
        <v>90.059396424571403</v>
      </c>
      <c r="AX1077">
        <v>0</v>
      </c>
      <c r="AY1077">
        <v>0</v>
      </c>
    </row>
    <row r="1078" spans="1:51" ht="14" x14ac:dyDescent="0.15">
      <c r="A1078" t="s">
        <v>1791</v>
      </c>
      <c r="B1078">
        <v>0</v>
      </c>
      <c r="C1078" s="13">
        <v>68.399651979765594</v>
      </c>
      <c r="D1078" t="s">
        <v>71</v>
      </c>
      <c r="E1078">
        <v>2</v>
      </c>
      <c r="F1078">
        <v>11</v>
      </c>
      <c r="G1078" t="s">
        <v>1728</v>
      </c>
      <c r="H1078" t="s">
        <v>1755</v>
      </c>
      <c r="I1078">
        <v>8</v>
      </c>
      <c r="J1078" t="s">
        <v>91</v>
      </c>
      <c r="K1078">
        <v>1</v>
      </c>
      <c r="L1078" t="s">
        <v>835</v>
      </c>
      <c r="M1078">
        <v>0</v>
      </c>
      <c r="N1078" t="s">
        <v>57</v>
      </c>
      <c r="O1078">
        <v>4</v>
      </c>
      <c r="P1078">
        <v>4</v>
      </c>
      <c r="Q1078">
        <v>4</v>
      </c>
      <c r="R1078">
        <v>0</v>
      </c>
      <c r="S1078" t="s">
        <v>1915</v>
      </c>
      <c r="T1078">
        <v>1</v>
      </c>
      <c r="U1078">
        <v>0</v>
      </c>
      <c r="V1078" t="s">
        <v>4330</v>
      </c>
      <c r="W1078">
        <v>3</v>
      </c>
      <c r="X1078">
        <v>5</v>
      </c>
      <c r="Y1078" t="s">
        <v>81</v>
      </c>
      <c r="Z1078">
        <v>1</v>
      </c>
      <c r="AA1078" t="s">
        <v>2302</v>
      </c>
      <c r="AB1078">
        <v>3</v>
      </c>
      <c r="AC1078">
        <v>1</v>
      </c>
      <c r="AD1078" t="s">
        <v>62</v>
      </c>
      <c r="AE1078" t="s">
        <v>3874</v>
      </c>
      <c r="AF1078" t="s">
        <v>953</v>
      </c>
      <c r="AG1078">
        <v>0</v>
      </c>
      <c r="AH1078">
        <v>2</v>
      </c>
      <c r="AI1078">
        <v>0</v>
      </c>
      <c r="AJ1078">
        <v>0</v>
      </c>
      <c r="AK1078" t="s">
        <v>240</v>
      </c>
      <c r="AL1078" t="s">
        <v>4331</v>
      </c>
      <c r="AM1078">
        <v>2</v>
      </c>
      <c r="AN1078">
        <v>0</v>
      </c>
      <c r="AO1078" t="s">
        <v>1235</v>
      </c>
      <c r="AP1078">
        <v>0</v>
      </c>
      <c r="AQ1078" t="s">
        <v>2024</v>
      </c>
      <c r="AR1078" t="s">
        <v>319</v>
      </c>
      <c r="AS1078" t="s">
        <v>1394</v>
      </c>
      <c r="AT1078">
        <v>1</v>
      </c>
      <c r="AU1078">
        <v>0</v>
      </c>
      <c r="AV1078" s="13">
        <v>11.4172703731911</v>
      </c>
      <c r="AW1078" s="13">
        <v>79.816922352956695</v>
      </c>
      <c r="AX1078">
        <v>1</v>
      </c>
      <c r="AY1078">
        <v>1</v>
      </c>
    </row>
    <row r="1079" spans="1:51" ht="14" x14ac:dyDescent="0.15">
      <c r="A1079" t="s">
        <v>1791</v>
      </c>
      <c r="B1079">
        <v>1</v>
      </c>
      <c r="C1079" s="13">
        <v>81.160705555466606</v>
      </c>
      <c r="D1079" t="s">
        <v>71</v>
      </c>
      <c r="E1079">
        <v>2</v>
      </c>
      <c r="F1079">
        <v>11</v>
      </c>
      <c r="G1079" t="s">
        <v>1492</v>
      </c>
      <c r="H1079" t="s">
        <v>1467</v>
      </c>
      <c r="I1079">
        <v>6</v>
      </c>
      <c r="J1079" t="s">
        <v>57</v>
      </c>
      <c r="K1079">
        <v>2</v>
      </c>
      <c r="L1079" t="s">
        <v>1303</v>
      </c>
      <c r="M1079">
        <v>1</v>
      </c>
      <c r="N1079" t="s">
        <v>74</v>
      </c>
      <c r="O1079">
        <v>5</v>
      </c>
      <c r="P1079">
        <v>7</v>
      </c>
      <c r="Q1079">
        <v>4</v>
      </c>
      <c r="R1079">
        <v>0</v>
      </c>
      <c r="S1079" t="s">
        <v>4332</v>
      </c>
      <c r="T1079">
        <v>0</v>
      </c>
      <c r="U1079">
        <v>0</v>
      </c>
      <c r="V1079" t="s">
        <v>3228</v>
      </c>
      <c r="W1079">
        <v>4</v>
      </c>
      <c r="X1079">
        <v>4</v>
      </c>
      <c r="Y1079" t="s">
        <v>4333</v>
      </c>
      <c r="Z1079">
        <v>1</v>
      </c>
      <c r="AA1079" t="s">
        <v>1489</v>
      </c>
      <c r="AB1079">
        <v>2</v>
      </c>
      <c r="AC1079">
        <v>1</v>
      </c>
      <c r="AD1079" t="s">
        <v>62</v>
      </c>
      <c r="AE1079" t="s">
        <v>2112</v>
      </c>
      <c r="AF1079" t="s">
        <v>2571</v>
      </c>
      <c r="AG1079">
        <v>1</v>
      </c>
      <c r="AH1079">
        <v>3</v>
      </c>
      <c r="AI1079">
        <v>0</v>
      </c>
      <c r="AJ1079">
        <v>2</v>
      </c>
      <c r="AK1079" t="s">
        <v>511</v>
      </c>
      <c r="AL1079" t="s">
        <v>4334</v>
      </c>
      <c r="AM1079">
        <v>0</v>
      </c>
      <c r="AN1079">
        <v>13</v>
      </c>
      <c r="AO1079" t="s">
        <v>2117</v>
      </c>
      <c r="AP1079">
        <v>0</v>
      </c>
      <c r="AQ1079" t="s">
        <v>1148</v>
      </c>
      <c r="AR1079" t="s">
        <v>1579</v>
      </c>
      <c r="AS1079" t="s">
        <v>1456</v>
      </c>
      <c r="AT1079">
        <v>0</v>
      </c>
      <c r="AU1079">
        <v>0</v>
      </c>
      <c r="AV1079" s="13">
        <v>16.214462677082899</v>
      </c>
      <c r="AW1079" s="13">
        <v>97.375168232549598</v>
      </c>
      <c r="AX1079">
        <v>1</v>
      </c>
      <c r="AY1079">
        <v>0</v>
      </c>
    </row>
    <row r="1080" spans="1:51" ht="14" x14ac:dyDescent="0.15">
      <c r="A1080" t="s">
        <v>1791</v>
      </c>
      <c r="B1080">
        <v>0</v>
      </c>
      <c r="C1080" s="13">
        <v>59.9710568346187</v>
      </c>
      <c r="D1080" t="s">
        <v>104</v>
      </c>
      <c r="E1080">
        <v>4</v>
      </c>
      <c r="F1080">
        <v>14</v>
      </c>
      <c r="G1080" t="s">
        <v>736</v>
      </c>
      <c r="H1080" t="s">
        <v>4335</v>
      </c>
      <c r="I1080">
        <v>5</v>
      </c>
      <c r="J1080" t="s">
        <v>91</v>
      </c>
      <c r="K1080">
        <v>3</v>
      </c>
      <c r="L1080" t="s">
        <v>188</v>
      </c>
      <c r="M1080">
        <v>0</v>
      </c>
      <c r="N1080" t="s">
        <v>91</v>
      </c>
      <c r="O1080">
        <v>5</v>
      </c>
      <c r="P1080">
        <v>3</v>
      </c>
      <c r="Q1080">
        <v>5</v>
      </c>
      <c r="R1080">
        <v>0</v>
      </c>
      <c r="S1080" t="s">
        <v>151</v>
      </c>
      <c r="T1080">
        <v>0</v>
      </c>
      <c r="U1080">
        <v>0</v>
      </c>
      <c r="V1080" t="s">
        <v>2958</v>
      </c>
      <c r="W1080">
        <v>2</v>
      </c>
      <c r="X1080">
        <v>6</v>
      </c>
      <c r="Y1080" t="s">
        <v>1343</v>
      </c>
      <c r="Z1080">
        <v>1</v>
      </c>
      <c r="AA1080" t="s">
        <v>359</v>
      </c>
      <c r="AB1080">
        <v>3</v>
      </c>
      <c r="AC1080">
        <v>0</v>
      </c>
      <c r="AD1080" t="s">
        <v>80</v>
      </c>
      <c r="AE1080" t="s">
        <v>2261</v>
      </c>
      <c r="AF1080" t="s">
        <v>561</v>
      </c>
      <c r="AG1080">
        <v>0</v>
      </c>
      <c r="AH1080">
        <v>1</v>
      </c>
      <c r="AI1080">
        <v>0</v>
      </c>
      <c r="AJ1080">
        <v>1</v>
      </c>
      <c r="AK1080" t="s">
        <v>3174</v>
      </c>
      <c r="AL1080" t="s">
        <v>4336</v>
      </c>
      <c r="AM1080">
        <v>3</v>
      </c>
      <c r="AN1080">
        <v>0</v>
      </c>
      <c r="AO1080" t="s">
        <v>4337</v>
      </c>
      <c r="AP1080">
        <v>0</v>
      </c>
      <c r="AQ1080" t="s">
        <v>1192</v>
      </c>
      <c r="AR1080" t="s">
        <v>3140</v>
      </c>
      <c r="AS1080" t="s">
        <v>542</v>
      </c>
      <c r="AT1080">
        <v>4</v>
      </c>
      <c r="AU1080">
        <v>0</v>
      </c>
      <c r="AV1080" s="13">
        <v>1.14407370703004</v>
      </c>
      <c r="AW1080" s="13">
        <v>61.115130541648803</v>
      </c>
      <c r="AX1080">
        <v>1</v>
      </c>
      <c r="AY1080">
        <v>1</v>
      </c>
    </row>
    <row r="1081" spans="1:51" ht="14" x14ac:dyDescent="0.15">
      <c r="A1081" t="s">
        <v>1791</v>
      </c>
      <c r="B1081">
        <v>1</v>
      </c>
      <c r="C1081" s="13">
        <v>72.932837074323004</v>
      </c>
      <c r="D1081" t="s">
        <v>52</v>
      </c>
      <c r="E1081">
        <v>4</v>
      </c>
      <c r="F1081">
        <v>12</v>
      </c>
      <c r="G1081" t="s">
        <v>1033</v>
      </c>
      <c r="H1081" t="s">
        <v>906</v>
      </c>
      <c r="I1081">
        <v>8</v>
      </c>
      <c r="J1081" t="s">
        <v>57</v>
      </c>
      <c r="K1081">
        <v>0</v>
      </c>
      <c r="L1081" t="s">
        <v>1485</v>
      </c>
      <c r="M1081">
        <v>1</v>
      </c>
      <c r="N1081" t="s">
        <v>57</v>
      </c>
      <c r="O1081">
        <v>5</v>
      </c>
      <c r="P1081">
        <v>6</v>
      </c>
      <c r="Q1081">
        <v>5</v>
      </c>
      <c r="R1081">
        <v>0</v>
      </c>
      <c r="S1081" t="s">
        <v>1250</v>
      </c>
      <c r="T1081">
        <v>1</v>
      </c>
      <c r="U1081">
        <v>0</v>
      </c>
      <c r="V1081" t="s">
        <v>4338</v>
      </c>
      <c r="W1081">
        <v>3</v>
      </c>
      <c r="X1081">
        <v>5</v>
      </c>
      <c r="Y1081" t="s">
        <v>695</v>
      </c>
      <c r="Z1081">
        <v>1</v>
      </c>
      <c r="AA1081" t="s">
        <v>819</v>
      </c>
      <c r="AB1081">
        <v>2</v>
      </c>
      <c r="AC1081">
        <v>0</v>
      </c>
      <c r="AD1081" t="s">
        <v>62</v>
      </c>
      <c r="AE1081" t="s">
        <v>1277</v>
      </c>
      <c r="AF1081" t="s">
        <v>2920</v>
      </c>
      <c r="AG1081">
        <v>0</v>
      </c>
      <c r="AH1081">
        <v>3</v>
      </c>
      <c r="AI1081">
        <v>1</v>
      </c>
      <c r="AJ1081">
        <v>1</v>
      </c>
      <c r="AK1081" t="s">
        <v>1787</v>
      </c>
      <c r="AL1081" t="s">
        <v>4339</v>
      </c>
      <c r="AM1081">
        <v>4</v>
      </c>
      <c r="AN1081">
        <v>0</v>
      </c>
      <c r="AO1081" t="s">
        <v>2406</v>
      </c>
      <c r="AP1081">
        <v>0</v>
      </c>
      <c r="AQ1081" t="s">
        <v>963</v>
      </c>
      <c r="AR1081" t="s">
        <v>1767</v>
      </c>
      <c r="AS1081" t="s">
        <v>599</v>
      </c>
      <c r="AT1081">
        <v>0</v>
      </c>
      <c r="AU1081">
        <v>0</v>
      </c>
      <c r="AV1081" s="13">
        <v>8.6765980646040592</v>
      </c>
      <c r="AW1081" s="13">
        <v>81.609435138927097</v>
      </c>
      <c r="AX1081">
        <v>1</v>
      </c>
      <c r="AY1081">
        <v>0</v>
      </c>
    </row>
    <row r="1082" spans="1:51" ht="14" x14ac:dyDescent="0.15">
      <c r="A1082" t="s">
        <v>1791</v>
      </c>
      <c r="B1082">
        <v>1</v>
      </c>
      <c r="C1082" s="13">
        <v>66.132786860586606</v>
      </c>
      <c r="D1082" t="s">
        <v>104</v>
      </c>
      <c r="E1082">
        <v>2</v>
      </c>
      <c r="F1082">
        <v>14</v>
      </c>
      <c r="G1082" t="s">
        <v>1475</v>
      </c>
      <c r="H1082" t="s">
        <v>415</v>
      </c>
      <c r="I1082">
        <v>8</v>
      </c>
      <c r="J1082" t="s">
        <v>74</v>
      </c>
      <c r="K1082">
        <v>4</v>
      </c>
      <c r="L1082" t="s">
        <v>1198</v>
      </c>
      <c r="M1082">
        <v>2</v>
      </c>
      <c r="N1082" t="s">
        <v>57</v>
      </c>
      <c r="O1082">
        <v>4</v>
      </c>
      <c r="P1082">
        <v>7</v>
      </c>
      <c r="Q1082">
        <v>5</v>
      </c>
      <c r="R1082">
        <v>0</v>
      </c>
      <c r="S1082" t="s">
        <v>871</v>
      </c>
      <c r="T1082">
        <v>0</v>
      </c>
      <c r="U1082">
        <v>0</v>
      </c>
      <c r="V1082" t="s">
        <v>3977</v>
      </c>
      <c r="W1082">
        <v>2</v>
      </c>
      <c r="X1082">
        <v>7</v>
      </c>
      <c r="Y1082" t="s">
        <v>1407</v>
      </c>
      <c r="Z1082">
        <v>2</v>
      </c>
      <c r="AA1082" t="s">
        <v>312</v>
      </c>
      <c r="AB1082">
        <v>6</v>
      </c>
      <c r="AC1082">
        <v>0</v>
      </c>
      <c r="AD1082" t="s">
        <v>140</v>
      </c>
      <c r="AE1082" t="s">
        <v>1427</v>
      </c>
      <c r="AF1082" t="s">
        <v>286</v>
      </c>
      <c r="AG1082">
        <v>1</v>
      </c>
      <c r="AH1082">
        <v>0</v>
      </c>
      <c r="AI1082">
        <v>0</v>
      </c>
      <c r="AJ1082">
        <v>0</v>
      </c>
      <c r="AK1082" t="s">
        <v>774</v>
      </c>
      <c r="AL1082" t="s">
        <v>4217</v>
      </c>
      <c r="AM1082">
        <v>3</v>
      </c>
      <c r="AN1082">
        <v>0</v>
      </c>
      <c r="AO1082" t="s">
        <v>3799</v>
      </c>
      <c r="AP1082">
        <v>0</v>
      </c>
      <c r="AQ1082" t="s">
        <v>3604</v>
      </c>
      <c r="AR1082" t="s">
        <v>204</v>
      </c>
      <c r="AS1082" t="s">
        <v>1760</v>
      </c>
      <c r="AT1082">
        <v>2</v>
      </c>
      <c r="AU1082">
        <v>0</v>
      </c>
      <c r="AV1082" s="13">
        <v>-2.7454549583648702</v>
      </c>
      <c r="AW1082" s="13">
        <v>63.387331902221703</v>
      </c>
      <c r="AX1082">
        <v>1</v>
      </c>
      <c r="AY1082">
        <v>0</v>
      </c>
    </row>
    <row r="1083" spans="1:51" ht="14" x14ac:dyDescent="0.15">
      <c r="A1083" t="s">
        <v>1791</v>
      </c>
      <c r="B1083">
        <v>0</v>
      </c>
      <c r="C1083" s="13">
        <v>64.808270137132695</v>
      </c>
      <c r="D1083" t="s">
        <v>104</v>
      </c>
      <c r="E1083">
        <v>5</v>
      </c>
      <c r="F1083">
        <v>14</v>
      </c>
      <c r="G1083" t="s">
        <v>1838</v>
      </c>
      <c r="H1083" t="s">
        <v>975</v>
      </c>
      <c r="I1083">
        <v>5</v>
      </c>
      <c r="J1083" t="s">
        <v>191</v>
      </c>
      <c r="K1083">
        <v>3</v>
      </c>
      <c r="L1083" t="s">
        <v>2139</v>
      </c>
      <c r="M1083">
        <v>1</v>
      </c>
      <c r="N1083" t="s">
        <v>55</v>
      </c>
      <c r="O1083">
        <v>7</v>
      </c>
      <c r="P1083">
        <v>14</v>
      </c>
      <c r="Q1083">
        <v>3</v>
      </c>
      <c r="R1083">
        <v>0</v>
      </c>
      <c r="S1083" t="s">
        <v>316</v>
      </c>
      <c r="T1083">
        <v>0</v>
      </c>
      <c r="U1083">
        <v>0</v>
      </c>
      <c r="V1083" t="s">
        <v>4340</v>
      </c>
      <c r="W1083">
        <v>3</v>
      </c>
      <c r="X1083">
        <v>7</v>
      </c>
      <c r="Y1083" t="s">
        <v>1644</v>
      </c>
      <c r="Z1083">
        <v>1</v>
      </c>
      <c r="AA1083" t="s">
        <v>430</v>
      </c>
      <c r="AB1083">
        <v>6</v>
      </c>
      <c r="AC1083">
        <v>1</v>
      </c>
      <c r="AD1083" t="s">
        <v>62</v>
      </c>
      <c r="AE1083" t="s">
        <v>3120</v>
      </c>
      <c r="AF1083" t="s">
        <v>510</v>
      </c>
      <c r="AG1083">
        <v>0</v>
      </c>
      <c r="AH1083">
        <v>4</v>
      </c>
      <c r="AI1083">
        <v>0</v>
      </c>
      <c r="AJ1083">
        <v>1</v>
      </c>
      <c r="AK1083" t="s">
        <v>1639</v>
      </c>
      <c r="AL1083" t="s">
        <v>4341</v>
      </c>
      <c r="AM1083">
        <v>2</v>
      </c>
      <c r="AN1083">
        <v>23</v>
      </c>
      <c r="AO1083" t="s">
        <v>4342</v>
      </c>
      <c r="AP1083">
        <v>0</v>
      </c>
      <c r="AQ1083" t="s">
        <v>1836</v>
      </c>
      <c r="AR1083" t="s">
        <v>1891</v>
      </c>
      <c r="AS1083" t="s">
        <v>1175</v>
      </c>
      <c r="AT1083">
        <v>5</v>
      </c>
      <c r="AU1083">
        <v>0</v>
      </c>
      <c r="AV1083" s="13">
        <v>-2.5084629916382699</v>
      </c>
      <c r="AW1083" s="13">
        <v>62.299807145494498</v>
      </c>
      <c r="AX1083">
        <v>1</v>
      </c>
      <c r="AY1083">
        <v>0</v>
      </c>
    </row>
    <row r="1084" spans="1:51" ht="14" x14ac:dyDescent="0.15">
      <c r="A1084" t="s">
        <v>1791</v>
      </c>
      <c r="B1084">
        <v>0</v>
      </c>
      <c r="C1084" s="13">
        <v>76.991919323870505</v>
      </c>
      <c r="D1084" t="s">
        <v>71</v>
      </c>
      <c r="E1084">
        <v>2</v>
      </c>
      <c r="F1084">
        <v>14</v>
      </c>
      <c r="G1084" t="s">
        <v>1432</v>
      </c>
      <c r="H1084" t="s">
        <v>196</v>
      </c>
      <c r="I1084">
        <v>9</v>
      </c>
      <c r="J1084" t="s">
        <v>55</v>
      </c>
      <c r="K1084">
        <v>3</v>
      </c>
      <c r="L1084" t="s">
        <v>1067</v>
      </c>
      <c r="M1084">
        <v>1</v>
      </c>
      <c r="N1084" t="s">
        <v>57</v>
      </c>
      <c r="O1084">
        <v>5</v>
      </c>
      <c r="P1084">
        <v>11</v>
      </c>
      <c r="Q1084">
        <v>5</v>
      </c>
      <c r="R1084">
        <v>0</v>
      </c>
      <c r="S1084" t="s">
        <v>1565</v>
      </c>
      <c r="T1084">
        <v>0</v>
      </c>
      <c r="U1084">
        <v>0</v>
      </c>
      <c r="V1084" t="s">
        <v>3905</v>
      </c>
      <c r="W1084">
        <v>5</v>
      </c>
      <c r="X1084">
        <v>2</v>
      </c>
      <c r="Y1084" t="s">
        <v>3138</v>
      </c>
      <c r="Z1084">
        <v>1</v>
      </c>
      <c r="AA1084" t="s">
        <v>1755</v>
      </c>
      <c r="AB1084">
        <v>6</v>
      </c>
      <c r="AC1084">
        <v>1</v>
      </c>
      <c r="AD1084" t="s">
        <v>140</v>
      </c>
      <c r="AE1084" t="s">
        <v>1970</v>
      </c>
      <c r="AF1084" t="s">
        <v>1751</v>
      </c>
      <c r="AG1084">
        <v>0</v>
      </c>
      <c r="AH1084">
        <v>3</v>
      </c>
      <c r="AI1084">
        <v>1</v>
      </c>
      <c r="AJ1084">
        <v>0</v>
      </c>
      <c r="AK1084" t="s">
        <v>2581</v>
      </c>
      <c r="AL1084" t="s">
        <v>4175</v>
      </c>
      <c r="AM1084">
        <v>2</v>
      </c>
      <c r="AN1084">
        <v>0</v>
      </c>
      <c r="AO1084" t="s">
        <v>4343</v>
      </c>
      <c r="AP1084">
        <v>0</v>
      </c>
      <c r="AQ1084" t="s">
        <v>2315</v>
      </c>
      <c r="AR1084" t="s">
        <v>234</v>
      </c>
      <c r="AS1084" t="s">
        <v>1211</v>
      </c>
      <c r="AT1084">
        <v>6</v>
      </c>
      <c r="AU1084">
        <v>0</v>
      </c>
      <c r="AV1084" s="13">
        <v>6.5978172124904804</v>
      </c>
      <c r="AW1084" s="13">
        <v>83.589736536361002</v>
      </c>
      <c r="AX1084">
        <v>1</v>
      </c>
      <c r="AY1084">
        <v>0</v>
      </c>
    </row>
    <row r="1085" spans="1:51" ht="14" x14ac:dyDescent="0.15">
      <c r="A1085" t="s">
        <v>1791</v>
      </c>
      <c r="B1085">
        <v>1</v>
      </c>
      <c r="C1085" s="13">
        <v>72.425414630249307</v>
      </c>
      <c r="D1085" t="s">
        <v>52</v>
      </c>
      <c r="E1085">
        <v>5</v>
      </c>
      <c r="F1085">
        <v>16</v>
      </c>
      <c r="G1085" t="s">
        <v>804</v>
      </c>
      <c r="H1085" t="s">
        <v>529</v>
      </c>
      <c r="I1085">
        <v>6</v>
      </c>
      <c r="J1085" t="s">
        <v>57</v>
      </c>
      <c r="K1085">
        <v>3</v>
      </c>
      <c r="L1085" t="s">
        <v>2253</v>
      </c>
      <c r="M1085">
        <v>0</v>
      </c>
      <c r="N1085" t="s">
        <v>57</v>
      </c>
      <c r="O1085">
        <v>4</v>
      </c>
      <c r="P1085">
        <v>2</v>
      </c>
      <c r="Q1085">
        <v>5</v>
      </c>
      <c r="R1085">
        <v>0</v>
      </c>
      <c r="S1085" t="s">
        <v>456</v>
      </c>
      <c r="T1085">
        <v>0</v>
      </c>
      <c r="U1085">
        <v>0</v>
      </c>
      <c r="V1085" t="s">
        <v>4344</v>
      </c>
      <c r="W1085">
        <v>7</v>
      </c>
      <c r="X1085">
        <v>4</v>
      </c>
      <c r="Y1085" t="s">
        <v>200</v>
      </c>
      <c r="Z1085">
        <v>1</v>
      </c>
      <c r="AA1085" t="s">
        <v>330</v>
      </c>
      <c r="AB1085">
        <v>2</v>
      </c>
      <c r="AC1085">
        <v>1</v>
      </c>
      <c r="AD1085" t="s">
        <v>80</v>
      </c>
      <c r="AE1085" t="s">
        <v>1767</v>
      </c>
      <c r="AF1085" t="s">
        <v>1970</v>
      </c>
      <c r="AG1085">
        <v>2</v>
      </c>
      <c r="AH1085">
        <v>1</v>
      </c>
      <c r="AI1085">
        <v>1</v>
      </c>
      <c r="AJ1085">
        <v>1</v>
      </c>
      <c r="AK1085" t="s">
        <v>727</v>
      </c>
      <c r="AL1085" t="s">
        <v>4345</v>
      </c>
      <c r="AM1085">
        <v>2</v>
      </c>
      <c r="AN1085">
        <v>30</v>
      </c>
      <c r="AO1085" t="s">
        <v>4346</v>
      </c>
      <c r="AP1085">
        <v>0</v>
      </c>
      <c r="AQ1085" t="s">
        <v>1436</v>
      </c>
      <c r="AR1085" t="s">
        <v>3276</v>
      </c>
      <c r="AS1085" t="s">
        <v>499</v>
      </c>
      <c r="AT1085">
        <v>1</v>
      </c>
      <c r="AU1085">
        <v>0</v>
      </c>
      <c r="AV1085" s="13">
        <v>6.3353141611012598</v>
      </c>
      <c r="AW1085" s="13">
        <v>78.760728791350601</v>
      </c>
      <c r="AX1085">
        <v>1</v>
      </c>
      <c r="AY1085">
        <v>1</v>
      </c>
    </row>
    <row r="1086" spans="1:51" ht="14" x14ac:dyDescent="0.15">
      <c r="A1086" t="s">
        <v>1791</v>
      </c>
      <c r="B1086">
        <v>1</v>
      </c>
      <c r="C1086" s="13">
        <v>64.813599303415003</v>
      </c>
      <c r="D1086" t="s">
        <v>104</v>
      </c>
      <c r="E1086">
        <v>2</v>
      </c>
      <c r="F1086">
        <v>15</v>
      </c>
      <c r="G1086" t="s">
        <v>4347</v>
      </c>
      <c r="H1086" t="s">
        <v>1738</v>
      </c>
      <c r="I1086">
        <v>9</v>
      </c>
      <c r="J1086" t="s">
        <v>91</v>
      </c>
      <c r="K1086">
        <v>3</v>
      </c>
      <c r="L1086" t="s">
        <v>2424</v>
      </c>
      <c r="M1086">
        <v>2</v>
      </c>
      <c r="N1086" t="s">
        <v>57</v>
      </c>
      <c r="O1086">
        <v>5</v>
      </c>
      <c r="P1086">
        <v>10</v>
      </c>
      <c r="Q1086">
        <v>4</v>
      </c>
      <c r="R1086">
        <v>0</v>
      </c>
      <c r="S1086" t="s">
        <v>458</v>
      </c>
      <c r="T1086">
        <v>0</v>
      </c>
      <c r="U1086">
        <v>0</v>
      </c>
      <c r="V1086" t="s">
        <v>578</v>
      </c>
      <c r="W1086">
        <v>2</v>
      </c>
      <c r="X1086">
        <v>4</v>
      </c>
      <c r="Y1086" t="s">
        <v>1827</v>
      </c>
      <c r="Z1086">
        <v>3</v>
      </c>
      <c r="AA1086" t="s">
        <v>628</v>
      </c>
      <c r="AB1086">
        <v>2</v>
      </c>
      <c r="AC1086">
        <v>1</v>
      </c>
      <c r="AD1086" t="s">
        <v>62</v>
      </c>
      <c r="AE1086" t="s">
        <v>522</v>
      </c>
      <c r="AF1086" t="s">
        <v>878</v>
      </c>
      <c r="AG1086">
        <v>1</v>
      </c>
      <c r="AH1086">
        <v>0</v>
      </c>
      <c r="AI1086">
        <v>0</v>
      </c>
      <c r="AJ1086">
        <v>2</v>
      </c>
      <c r="AK1086" t="s">
        <v>3158</v>
      </c>
      <c r="AL1086" t="s">
        <v>4348</v>
      </c>
      <c r="AM1086">
        <v>4</v>
      </c>
      <c r="AN1086">
        <v>0</v>
      </c>
      <c r="AO1086" t="s">
        <v>143</v>
      </c>
      <c r="AP1086">
        <v>0</v>
      </c>
      <c r="AQ1086" t="s">
        <v>2086</v>
      </c>
      <c r="AR1086" t="s">
        <v>834</v>
      </c>
      <c r="AS1086" t="s">
        <v>1415</v>
      </c>
      <c r="AT1086">
        <v>1</v>
      </c>
      <c r="AU1086">
        <v>0</v>
      </c>
      <c r="AV1086" s="13">
        <v>-0.44876184577268302</v>
      </c>
      <c r="AW1086" s="13">
        <v>64.364837457642295</v>
      </c>
      <c r="AX1086">
        <v>1</v>
      </c>
      <c r="AY1086">
        <v>1</v>
      </c>
    </row>
    <row r="1087" spans="1:51" ht="14" x14ac:dyDescent="0.15">
      <c r="A1087" t="s">
        <v>1791</v>
      </c>
      <c r="B1087">
        <v>0</v>
      </c>
      <c r="C1087" s="13">
        <v>85.9913260426151</v>
      </c>
      <c r="D1087" t="s">
        <v>104</v>
      </c>
      <c r="E1087">
        <v>5</v>
      </c>
      <c r="F1087">
        <v>14</v>
      </c>
      <c r="G1087" t="s">
        <v>1352</v>
      </c>
      <c r="H1087" t="s">
        <v>940</v>
      </c>
      <c r="I1087">
        <v>8</v>
      </c>
      <c r="J1087" t="s">
        <v>91</v>
      </c>
      <c r="K1087">
        <v>2</v>
      </c>
      <c r="L1087" t="s">
        <v>3669</v>
      </c>
      <c r="M1087">
        <v>2</v>
      </c>
      <c r="N1087" t="s">
        <v>91</v>
      </c>
      <c r="O1087">
        <v>7</v>
      </c>
      <c r="P1087">
        <v>4</v>
      </c>
      <c r="Q1087">
        <v>7</v>
      </c>
      <c r="R1087">
        <v>0</v>
      </c>
      <c r="S1087" t="s">
        <v>396</v>
      </c>
      <c r="T1087">
        <v>2</v>
      </c>
      <c r="U1087">
        <v>0</v>
      </c>
      <c r="V1087" t="s">
        <v>4349</v>
      </c>
      <c r="W1087">
        <v>4</v>
      </c>
      <c r="X1087">
        <v>5</v>
      </c>
      <c r="Y1087" t="s">
        <v>136</v>
      </c>
      <c r="Z1087">
        <v>1</v>
      </c>
      <c r="AA1087" t="s">
        <v>2475</v>
      </c>
      <c r="AB1087">
        <v>6</v>
      </c>
      <c r="AC1087">
        <v>0</v>
      </c>
      <c r="AD1087" t="s">
        <v>62</v>
      </c>
      <c r="AE1087" t="s">
        <v>1981</v>
      </c>
      <c r="AF1087" t="s">
        <v>377</v>
      </c>
      <c r="AG1087">
        <v>0</v>
      </c>
      <c r="AH1087">
        <v>2</v>
      </c>
      <c r="AI1087">
        <v>1</v>
      </c>
      <c r="AJ1087">
        <v>0</v>
      </c>
      <c r="AK1087" t="s">
        <v>2237</v>
      </c>
      <c r="AL1087" t="s">
        <v>4350</v>
      </c>
      <c r="AM1087">
        <v>5</v>
      </c>
      <c r="AN1087">
        <v>0</v>
      </c>
      <c r="AO1087" t="s">
        <v>200</v>
      </c>
      <c r="AP1087">
        <v>0</v>
      </c>
      <c r="AQ1087" t="s">
        <v>825</v>
      </c>
      <c r="AR1087" t="s">
        <v>910</v>
      </c>
      <c r="AS1087" t="s">
        <v>88</v>
      </c>
      <c r="AT1087">
        <v>3</v>
      </c>
      <c r="AU1087">
        <v>0</v>
      </c>
      <c r="AV1087" s="13">
        <v>-2.89945710746361</v>
      </c>
      <c r="AW1087" s="13">
        <v>83.091868935151496</v>
      </c>
      <c r="AX1087">
        <v>1</v>
      </c>
      <c r="AY1087">
        <v>0</v>
      </c>
    </row>
    <row r="1088" spans="1:51" ht="14" x14ac:dyDescent="0.15">
      <c r="A1088" t="s">
        <v>1791</v>
      </c>
      <c r="B1088">
        <v>1</v>
      </c>
      <c r="C1088" s="13">
        <v>85.145656612870496</v>
      </c>
      <c r="D1088" t="s">
        <v>52</v>
      </c>
      <c r="E1088">
        <v>5</v>
      </c>
      <c r="F1088">
        <v>14</v>
      </c>
      <c r="G1088" t="s">
        <v>598</v>
      </c>
      <c r="H1088" t="s">
        <v>2934</v>
      </c>
      <c r="I1088">
        <v>16</v>
      </c>
      <c r="J1088" t="s">
        <v>74</v>
      </c>
      <c r="K1088">
        <v>4</v>
      </c>
      <c r="L1088" t="s">
        <v>1996</v>
      </c>
      <c r="M1088">
        <v>2</v>
      </c>
      <c r="N1088" t="s">
        <v>91</v>
      </c>
      <c r="O1088">
        <v>7</v>
      </c>
      <c r="P1088">
        <v>1</v>
      </c>
      <c r="Q1088">
        <v>5</v>
      </c>
      <c r="R1088">
        <v>0</v>
      </c>
      <c r="S1088" t="s">
        <v>3808</v>
      </c>
      <c r="T1088">
        <v>0</v>
      </c>
      <c r="U1088">
        <v>0</v>
      </c>
      <c r="V1088" t="s">
        <v>858</v>
      </c>
      <c r="W1088">
        <v>4</v>
      </c>
      <c r="X1088">
        <v>3</v>
      </c>
      <c r="Y1088" t="s">
        <v>200</v>
      </c>
      <c r="Z1088">
        <v>2</v>
      </c>
      <c r="AA1088" t="s">
        <v>475</v>
      </c>
      <c r="AB1088">
        <v>6</v>
      </c>
      <c r="AC1088">
        <v>0</v>
      </c>
      <c r="AD1088" t="s">
        <v>62</v>
      </c>
      <c r="AE1088" t="s">
        <v>1652</v>
      </c>
      <c r="AF1088" t="s">
        <v>2502</v>
      </c>
      <c r="AG1088">
        <v>0</v>
      </c>
      <c r="AH1088">
        <v>4</v>
      </c>
      <c r="AI1088">
        <v>0</v>
      </c>
      <c r="AJ1088">
        <v>1</v>
      </c>
      <c r="AK1088" t="s">
        <v>2747</v>
      </c>
      <c r="AL1088" t="s">
        <v>4351</v>
      </c>
      <c r="AM1088">
        <v>3</v>
      </c>
      <c r="AN1088">
        <v>0</v>
      </c>
      <c r="AO1088" t="s">
        <v>200</v>
      </c>
      <c r="AP1088">
        <v>1</v>
      </c>
      <c r="AQ1088" t="s">
        <v>2722</v>
      </c>
      <c r="AR1088" t="s">
        <v>1738</v>
      </c>
      <c r="AS1088" t="s">
        <v>1714</v>
      </c>
      <c r="AT1088">
        <v>1</v>
      </c>
      <c r="AU1088">
        <v>0</v>
      </c>
      <c r="AV1088" s="13">
        <v>5.9527327245468102</v>
      </c>
      <c r="AW1088" s="13">
        <v>91.098389337417302</v>
      </c>
      <c r="AX1088">
        <v>0</v>
      </c>
      <c r="AY1088">
        <v>1</v>
      </c>
    </row>
    <row r="1089" spans="1:51" ht="14" x14ac:dyDescent="0.15">
      <c r="A1089" t="s">
        <v>1791</v>
      </c>
      <c r="B1089">
        <v>0</v>
      </c>
      <c r="C1089" s="13">
        <v>90.707757160459906</v>
      </c>
      <c r="D1089" t="s">
        <v>71</v>
      </c>
      <c r="E1089">
        <v>0</v>
      </c>
      <c r="F1089">
        <v>11</v>
      </c>
      <c r="G1089" t="s">
        <v>1936</v>
      </c>
      <c r="H1089" t="s">
        <v>673</v>
      </c>
      <c r="I1089">
        <v>11</v>
      </c>
      <c r="J1089" t="s">
        <v>57</v>
      </c>
      <c r="K1089">
        <v>1</v>
      </c>
      <c r="L1089" t="s">
        <v>516</v>
      </c>
      <c r="M1089">
        <v>3</v>
      </c>
      <c r="N1089" t="s">
        <v>57</v>
      </c>
      <c r="O1089">
        <v>4</v>
      </c>
      <c r="P1089">
        <v>15</v>
      </c>
      <c r="Q1089">
        <v>7</v>
      </c>
      <c r="R1089">
        <v>1</v>
      </c>
      <c r="S1089" t="s">
        <v>3293</v>
      </c>
      <c r="T1089">
        <v>4</v>
      </c>
      <c r="U1089">
        <v>0</v>
      </c>
      <c r="V1089" t="s">
        <v>1273</v>
      </c>
      <c r="W1089">
        <v>3</v>
      </c>
      <c r="X1089">
        <v>6</v>
      </c>
      <c r="Y1089" t="s">
        <v>1211</v>
      </c>
      <c r="Z1089">
        <v>1</v>
      </c>
      <c r="AA1089" t="s">
        <v>889</v>
      </c>
      <c r="AB1089">
        <v>1</v>
      </c>
      <c r="AC1089">
        <v>0</v>
      </c>
      <c r="AD1089" t="s">
        <v>62</v>
      </c>
      <c r="AE1089" t="s">
        <v>2887</v>
      </c>
      <c r="AF1089" t="s">
        <v>161</v>
      </c>
      <c r="AG1089">
        <v>2</v>
      </c>
      <c r="AH1089">
        <v>0</v>
      </c>
      <c r="AI1089">
        <v>1</v>
      </c>
      <c r="AJ1089">
        <v>1</v>
      </c>
      <c r="AK1089" t="s">
        <v>502</v>
      </c>
      <c r="AL1089" t="s">
        <v>2397</v>
      </c>
      <c r="AM1089">
        <v>0</v>
      </c>
      <c r="AN1089">
        <v>0</v>
      </c>
      <c r="AO1089" t="s">
        <v>4352</v>
      </c>
      <c r="AP1089">
        <v>0</v>
      </c>
      <c r="AQ1089" t="s">
        <v>1783</v>
      </c>
      <c r="AR1089" t="s">
        <v>251</v>
      </c>
      <c r="AS1089" t="s">
        <v>3620</v>
      </c>
      <c r="AT1089">
        <v>0</v>
      </c>
      <c r="AU1089">
        <v>1</v>
      </c>
      <c r="AV1089" s="13">
        <v>15.7309856838485</v>
      </c>
      <c r="AW1089" s="13">
        <v>106.438742844308</v>
      </c>
      <c r="AX1089">
        <v>1</v>
      </c>
      <c r="AY1089">
        <v>1</v>
      </c>
    </row>
    <row r="1090" spans="1:51" ht="14" x14ac:dyDescent="0.15">
      <c r="A1090" t="s">
        <v>1791</v>
      </c>
      <c r="B1090">
        <v>1</v>
      </c>
      <c r="C1090" s="13">
        <v>72.000096604701596</v>
      </c>
      <c r="D1090" t="s">
        <v>104</v>
      </c>
      <c r="E1090">
        <v>3</v>
      </c>
      <c r="F1090">
        <v>13</v>
      </c>
      <c r="G1090" t="s">
        <v>1033</v>
      </c>
      <c r="H1090" t="s">
        <v>1712</v>
      </c>
      <c r="I1090">
        <v>15</v>
      </c>
      <c r="J1090" t="s">
        <v>91</v>
      </c>
      <c r="K1090">
        <v>4</v>
      </c>
      <c r="L1090" t="s">
        <v>56</v>
      </c>
      <c r="M1090">
        <v>2</v>
      </c>
      <c r="N1090" t="s">
        <v>55</v>
      </c>
      <c r="O1090">
        <v>4</v>
      </c>
      <c r="P1090">
        <v>2</v>
      </c>
      <c r="Q1090">
        <v>6</v>
      </c>
      <c r="R1090">
        <v>0</v>
      </c>
      <c r="S1090" t="s">
        <v>1786</v>
      </c>
      <c r="T1090">
        <v>0</v>
      </c>
      <c r="U1090">
        <v>0</v>
      </c>
      <c r="V1090" t="s">
        <v>4353</v>
      </c>
      <c r="W1090">
        <v>1</v>
      </c>
      <c r="X1090">
        <v>5</v>
      </c>
      <c r="Y1090" t="s">
        <v>3356</v>
      </c>
      <c r="Z1090">
        <v>1</v>
      </c>
      <c r="AA1090" t="s">
        <v>865</v>
      </c>
      <c r="AB1090">
        <v>3</v>
      </c>
      <c r="AC1090">
        <v>1</v>
      </c>
      <c r="AD1090" t="s">
        <v>62</v>
      </c>
      <c r="AE1090" t="s">
        <v>1009</v>
      </c>
      <c r="AF1090" t="s">
        <v>715</v>
      </c>
      <c r="AG1090">
        <v>0</v>
      </c>
      <c r="AH1090">
        <v>2</v>
      </c>
      <c r="AI1090">
        <v>1</v>
      </c>
      <c r="AJ1090">
        <v>0</v>
      </c>
      <c r="AK1090" t="s">
        <v>723</v>
      </c>
      <c r="AL1090" t="s">
        <v>4334</v>
      </c>
      <c r="AM1090">
        <v>5</v>
      </c>
      <c r="AN1090">
        <v>0</v>
      </c>
      <c r="AO1090" t="s">
        <v>4354</v>
      </c>
      <c r="AP1090">
        <v>0</v>
      </c>
      <c r="AQ1090" t="s">
        <v>2392</v>
      </c>
      <c r="AR1090" t="s">
        <v>219</v>
      </c>
      <c r="AS1090" t="s">
        <v>390</v>
      </c>
      <c r="AT1090">
        <v>2</v>
      </c>
      <c r="AU1090">
        <v>0</v>
      </c>
      <c r="AV1090" s="13">
        <v>-1.3294295447506901</v>
      </c>
      <c r="AW1090" s="13">
        <v>70.670667059950901</v>
      </c>
      <c r="AX1090">
        <v>1</v>
      </c>
      <c r="AY1090">
        <v>0</v>
      </c>
    </row>
    <row r="1091" spans="1:51" ht="14" x14ac:dyDescent="0.15">
      <c r="A1091" t="s">
        <v>1791</v>
      </c>
      <c r="B1091">
        <v>0</v>
      </c>
      <c r="C1091" s="13">
        <v>60.793293291601898</v>
      </c>
      <c r="D1091" t="s">
        <v>104</v>
      </c>
      <c r="E1091">
        <v>2</v>
      </c>
      <c r="F1091">
        <v>15</v>
      </c>
      <c r="G1091" t="s">
        <v>1352</v>
      </c>
      <c r="H1091" t="s">
        <v>985</v>
      </c>
      <c r="I1091">
        <v>6</v>
      </c>
      <c r="J1091" t="s">
        <v>57</v>
      </c>
      <c r="K1091">
        <v>4</v>
      </c>
      <c r="L1091" t="s">
        <v>1230</v>
      </c>
      <c r="M1091">
        <v>1</v>
      </c>
      <c r="N1091" t="s">
        <v>74</v>
      </c>
      <c r="O1091">
        <v>4</v>
      </c>
      <c r="P1091">
        <v>10</v>
      </c>
      <c r="Q1091">
        <v>5</v>
      </c>
      <c r="R1091">
        <v>0</v>
      </c>
      <c r="S1091" t="s">
        <v>1244</v>
      </c>
      <c r="T1091">
        <v>1</v>
      </c>
      <c r="U1091">
        <v>0</v>
      </c>
      <c r="V1091" t="s">
        <v>4355</v>
      </c>
      <c r="W1091">
        <v>1</v>
      </c>
      <c r="X1091">
        <v>7</v>
      </c>
      <c r="Y1091" t="s">
        <v>418</v>
      </c>
      <c r="Z1091">
        <v>2</v>
      </c>
      <c r="AA1091" t="s">
        <v>2209</v>
      </c>
      <c r="AB1091">
        <v>4</v>
      </c>
      <c r="AC1091">
        <v>1</v>
      </c>
      <c r="AD1091" t="s">
        <v>62</v>
      </c>
      <c r="AE1091" t="s">
        <v>1156</v>
      </c>
      <c r="AF1091" t="s">
        <v>373</v>
      </c>
      <c r="AG1091">
        <v>0</v>
      </c>
      <c r="AH1091">
        <v>3</v>
      </c>
      <c r="AI1091">
        <v>0</v>
      </c>
      <c r="AJ1091">
        <v>1</v>
      </c>
      <c r="AK1091" t="s">
        <v>449</v>
      </c>
      <c r="AL1091" t="s">
        <v>1204</v>
      </c>
      <c r="AM1091">
        <v>4</v>
      </c>
      <c r="AN1091">
        <v>0</v>
      </c>
      <c r="AO1091" t="s">
        <v>4356</v>
      </c>
      <c r="AP1091">
        <v>0</v>
      </c>
      <c r="AQ1091" t="s">
        <v>1107</v>
      </c>
      <c r="AR1091" t="s">
        <v>219</v>
      </c>
      <c r="AS1091" t="s">
        <v>1714</v>
      </c>
      <c r="AT1091">
        <v>0</v>
      </c>
      <c r="AU1091">
        <v>0</v>
      </c>
      <c r="AV1091" s="13">
        <v>-8.1548652535957604</v>
      </c>
      <c r="AW1091" s="13">
        <v>52.638428038006197</v>
      </c>
      <c r="AX1091">
        <v>1</v>
      </c>
      <c r="AY1091">
        <v>1</v>
      </c>
    </row>
    <row r="1092" spans="1:51" ht="14" x14ac:dyDescent="0.15">
      <c r="A1092" t="s">
        <v>1791</v>
      </c>
      <c r="B1092">
        <v>1</v>
      </c>
      <c r="C1092" s="13">
        <v>76.775276910830897</v>
      </c>
      <c r="D1092" t="s">
        <v>104</v>
      </c>
      <c r="E1092">
        <v>3</v>
      </c>
      <c r="F1092">
        <v>13</v>
      </c>
      <c r="G1092" t="s">
        <v>3824</v>
      </c>
      <c r="H1092" t="s">
        <v>1710</v>
      </c>
      <c r="I1092">
        <v>12</v>
      </c>
      <c r="J1092" t="s">
        <v>91</v>
      </c>
      <c r="K1092">
        <v>2</v>
      </c>
      <c r="L1092" t="s">
        <v>2610</v>
      </c>
      <c r="M1092">
        <v>1</v>
      </c>
      <c r="N1092" t="s">
        <v>57</v>
      </c>
      <c r="O1092">
        <v>6</v>
      </c>
      <c r="P1092">
        <v>4</v>
      </c>
      <c r="Q1092">
        <v>4</v>
      </c>
      <c r="R1092">
        <v>0</v>
      </c>
      <c r="S1092" t="s">
        <v>2135</v>
      </c>
      <c r="T1092">
        <v>0</v>
      </c>
      <c r="U1092">
        <v>0</v>
      </c>
      <c r="V1092" t="s">
        <v>4357</v>
      </c>
      <c r="W1092">
        <v>4</v>
      </c>
      <c r="X1092">
        <v>3</v>
      </c>
      <c r="Y1092" t="s">
        <v>2020</v>
      </c>
      <c r="Z1092">
        <v>1</v>
      </c>
      <c r="AA1092" t="s">
        <v>579</v>
      </c>
      <c r="AB1092">
        <v>2</v>
      </c>
      <c r="AC1092">
        <v>1</v>
      </c>
      <c r="AD1092" t="s">
        <v>62</v>
      </c>
      <c r="AE1092" t="s">
        <v>1439</v>
      </c>
      <c r="AF1092" t="s">
        <v>1103</v>
      </c>
      <c r="AG1092">
        <v>0</v>
      </c>
      <c r="AH1092">
        <v>1</v>
      </c>
      <c r="AI1092">
        <v>0</v>
      </c>
      <c r="AJ1092">
        <v>0</v>
      </c>
      <c r="AK1092" t="s">
        <v>703</v>
      </c>
      <c r="AL1092" t="s">
        <v>724</v>
      </c>
      <c r="AM1092">
        <v>5</v>
      </c>
      <c r="AN1092">
        <v>50</v>
      </c>
      <c r="AO1092" t="s">
        <v>200</v>
      </c>
      <c r="AP1092">
        <v>0</v>
      </c>
      <c r="AQ1092" t="s">
        <v>706</v>
      </c>
      <c r="AR1092" t="s">
        <v>1409</v>
      </c>
      <c r="AS1092" t="s">
        <v>300</v>
      </c>
      <c r="AT1092">
        <v>5</v>
      </c>
      <c r="AU1092">
        <v>0</v>
      </c>
      <c r="AV1092" s="13">
        <v>-8.1832467827403406</v>
      </c>
      <c r="AW1092" s="13">
        <v>68.592030128090499</v>
      </c>
      <c r="AX1092">
        <v>1</v>
      </c>
      <c r="AY1092">
        <v>1</v>
      </c>
    </row>
    <row r="1093" spans="1:51" ht="14" x14ac:dyDescent="0.15">
      <c r="A1093" t="s">
        <v>1791</v>
      </c>
      <c r="B1093">
        <v>1</v>
      </c>
      <c r="C1093" s="13">
        <v>72.3658618292623</v>
      </c>
      <c r="D1093" t="s">
        <v>71</v>
      </c>
      <c r="E1093">
        <v>4</v>
      </c>
      <c r="F1093">
        <v>13</v>
      </c>
      <c r="G1093" t="s">
        <v>1206</v>
      </c>
      <c r="H1093" t="s">
        <v>319</v>
      </c>
      <c r="I1093">
        <v>10</v>
      </c>
      <c r="J1093" t="s">
        <v>55</v>
      </c>
      <c r="K1093">
        <v>0</v>
      </c>
      <c r="L1093" t="s">
        <v>1649</v>
      </c>
      <c r="M1093">
        <v>4</v>
      </c>
      <c r="N1093" t="s">
        <v>57</v>
      </c>
      <c r="O1093">
        <v>6</v>
      </c>
      <c r="P1093">
        <v>10</v>
      </c>
      <c r="Q1093">
        <v>6</v>
      </c>
      <c r="R1093">
        <v>1</v>
      </c>
      <c r="S1093" t="s">
        <v>286</v>
      </c>
      <c r="T1093">
        <v>0</v>
      </c>
      <c r="U1093">
        <v>0</v>
      </c>
      <c r="V1093" t="s">
        <v>3558</v>
      </c>
      <c r="W1093">
        <v>3</v>
      </c>
      <c r="X1093">
        <v>7</v>
      </c>
      <c r="Y1093" t="s">
        <v>356</v>
      </c>
      <c r="Z1093">
        <v>2</v>
      </c>
      <c r="AA1093" t="s">
        <v>2304</v>
      </c>
      <c r="AB1093">
        <v>2</v>
      </c>
      <c r="AC1093">
        <v>1</v>
      </c>
      <c r="AD1093" t="s">
        <v>62</v>
      </c>
      <c r="AE1093" t="s">
        <v>2129</v>
      </c>
      <c r="AF1093" t="s">
        <v>1667</v>
      </c>
      <c r="AG1093">
        <v>0</v>
      </c>
      <c r="AH1093">
        <v>2</v>
      </c>
      <c r="AI1093">
        <v>0</v>
      </c>
      <c r="AJ1093">
        <v>1</v>
      </c>
      <c r="AK1093" t="s">
        <v>1215</v>
      </c>
      <c r="AL1093" t="s">
        <v>4358</v>
      </c>
      <c r="AM1093">
        <v>4</v>
      </c>
      <c r="AN1093">
        <v>0</v>
      </c>
      <c r="AO1093" t="s">
        <v>1289</v>
      </c>
      <c r="AP1093">
        <v>0</v>
      </c>
      <c r="AQ1093" t="s">
        <v>2104</v>
      </c>
      <c r="AR1093" t="s">
        <v>1644</v>
      </c>
      <c r="AS1093" t="s">
        <v>999</v>
      </c>
      <c r="AT1093">
        <v>1</v>
      </c>
      <c r="AU1093">
        <v>1</v>
      </c>
      <c r="AV1093" s="13">
        <v>12.672674855853501</v>
      </c>
      <c r="AW1093" s="13">
        <v>85.038536685115901</v>
      </c>
      <c r="AX1093">
        <v>1</v>
      </c>
      <c r="AY1093">
        <v>0</v>
      </c>
    </row>
    <row r="1094" spans="1:51" ht="14" x14ac:dyDescent="0.15">
      <c r="A1094" t="s">
        <v>1791</v>
      </c>
      <c r="B1094">
        <v>1</v>
      </c>
      <c r="C1094" s="13">
        <v>68.089807177977306</v>
      </c>
      <c r="D1094" t="s">
        <v>71</v>
      </c>
      <c r="E1094">
        <v>5</v>
      </c>
      <c r="F1094">
        <v>12</v>
      </c>
      <c r="G1094" t="s">
        <v>2139</v>
      </c>
      <c r="H1094" t="s">
        <v>1614</v>
      </c>
      <c r="I1094">
        <v>10</v>
      </c>
      <c r="J1094" t="s">
        <v>57</v>
      </c>
      <c r="K1094">
        <v>3</v>
      </c>
      <c r="L1094" t="s">
        <v>1934</v>
      </c>
      <c r="M1094">
        <v>0</v>
      </c>
      <c r="N1094" t="s">
        <v>57</v>
      </c>
      <c r="O1094">
        <v>6</v>
      </c>
      <c r="P1094">
        <v>11</v>
      </c>
      <c r="Q1094">
        <v>7</v>
      </c>
      <c r="R1094">
        <v>0</v>
      </c>
      <c r="S1094" t="s">
        <v>2884</v>
      </c>
      <c r="T1094">
        <v>0</v>
      </c>
      <c r="U1094">
        <v>0</v>
      </c>
      <c r="V1094" t="s">
        <v>2631</v>
      </c>
      <c r="W1094">
        <v>3</v>
      </c>
      <c r="X1094">
        <v>6</v>
      </c>
      <c r="Y1094" t="s">
        <v>3221</v>
      </c>
      <c r="Z1094">
        <v>1</v>
      </c>
      <c r="AA1094" t="s">
        <v>3730</v>
      </c>
      <c r="AB1094">
        <v>3</v>
      </c>
      <c r="AC1094">
        <v>1</v>
      </c>
      <c r="AD1094" t="s">
        <v>62</v>
      </c>
      <c r="AE1094" t="s">
        <v>1128</v>
      </c>
      <c r="AF1094" t="s">
        <v>550</v>
      </c>
      <c r="AG1094">
        <v>3</v>
      </c>
      <c r="AH1094">
        <v>0</v>
      </c>
      <c r="AI1094">
        <v>1</v>
      </c>
      <c r="AJ1094">
        <v>2</v>
      </c>
      <c r="AK1094" t="s">
        <v>1011</v>
      </c>
      <c r="AL1094" t="s">
        <v>4359</v>
      </c>
      <c r="AM1094">
        <v>3</v>
      </c>
      <c r="AN1094">
        <v>0</v>
      </c>
      <c r="AO1094" t="s">
        <v>4360</v>
      </c>
      <c r="AP1094">
        <v>0</v>
      </c>
      <c r="AQ1094" t="s">
        <v>1466</v>
      </c>
      <c r="AR1094" t="s">
        <v>133</v>
      </c>
      <c r="AS1094" t="s">
        <v>113</v>
      </c>
      <c r="AT1094">
        <v>1</v>
      </c>
      <c r="AU1094">
        <v>1</v>
      </c>
      <c r="AV1094" s="13">
        <v>8.5702994056741293</v>
      </c>
      <c r="AW1094" s="13">
        <v>76.660106583651498</v>
      </c>
      <c r="AX1094">
        <v>1</v>
      </c>
      <c r="AY1094">
        <v>0</v>
      </c>
    </row>
    <row r="1095" spans="1:51" ht="14" x14ac:dyDescent="0.15">
      <c r="A1095" t="s">
        <v>1791</v>
      </c>
      <c r="B1095">
        <v>1</v>
      </c>
      <c r="C1095" s="13">
        <v>56.199578495954199</v>
      </c>
      <c r="D1095" t="s">
        <v>52</v>
      </c>
      <c r="E1095">
        <v>4</v>
      </c>
      <c r="F1095">
        <v>10</v>
      </c>
      <c r="G1095" t="s">
        <v>2988</v>
      </c>
      <c r="H1095" t="s">
        <v>676</v>
      </c>
      <c r="I1095">
        <v>12</v>
      </c>
      <c r="J1095" t="s">
        <v>57</v>
      </c>
      <c r="K1095">
        <v>4</v>
      </c>
      <c r="L1095" t="s">
        <v>572</v>
      </c>
      <c r="M1095">
        <v>0</v>
      </c>
      <c r="N1095" t="s">
        <v>57</v>
      </c>
      <c r="O1095">
        <v>4</v>
      </c>
      <c r="P1095">
        <v>15</v>
      </c>
      <c r="Q1095">
        <v>6</v>
      </c>
      <c r="R1095">
        <v>0</v>
      </c>
      <c r="S1095" t="s">
        <v>2496</v>
      </c>
      <c r="T1095">
        <v>0</v>
      </c>
      <c r="U1095">
        <v>0</v>
      </c>
      <c r="V1095" t="s">
        <v>1118</v>
      </c>
      <c r="W1095">
        <v>0</v>
      </c>
      <c r="X1095">
        <v>5</v>
      </c>
      <c r="Y1095" t="s">
        <v>628</v>
      </c>
      <c r="Z1095">
        <v>1</v>
      </c>
      <c r="AA1095" t="s">
        <v>1321</v>
      </c>
      <c r="AB1095">
        <v>1</v>
      </c>
      <c r="AC1095">
        <v>1</v>
      </c>
      <c r="AD1095" t="s">
        <v>80</v>
      </c>
      <c r="AE1095" t="s">
        <v>4361</v>
      </c>
      <c r="AF1095" t="s">
        <v>2292</v>
      </c>
      <c r="AG1095">
        <v>2</v>
      </c>
      <c r="AH1095">
        <v>1</v>
      </c>
      <c r="AI1095">
        <v>0</v>
      </c>
      <c r="AJ1095">
        <v>1</v>
      </c>
      <c r="AK1095" t="s">
        <v>1736</v>
      </c>
      <c r="AL1095" t="s">
        <v>2729</v>
      </c>
      <c r="AM1095">
        <v>1</v>
      </c>
      <c r="AN1095">
        <v>26</v>
      </c>
      <c r="AO1095" t="s">
        <v>3372</v>
      </c>
      <c r="AP1095">
        <v>0</v>
      </c>
      <c r="AQ1095" t="s">
        <v>2849</v>
      </c>
      <c r="AR1095" t="s">
        <v>568</v>
      </c>
      <c r="AS1095" t="s">
        <v>1415</v>
      </c>
      <c r="AT1095">
        <v>4</v>
      </c>
      <c r="AU1095">
        <v>0</v>
      </c>
      <c r="AV1095" s="13">
        <v>8.1113125255553999</v>
      </c>
      <c r="AW1095" s="13">
        <v>64.310891021509605</v>
      </c>
      <c r="AX1095">
        <v>1</v>
      </c>
      <c r="AY1095">
        <v>0</v>
      </c>
    </row>
    <row r="1096" spans="1:51" ht="14" x14ac:dyDescent="0.15">
      <c r="A1096" t="s">
        <v>1791</v>
      </c>
      <c r="B1096">
        <v>0</v>
      </c>
      <c r="C1096" s="13">
        <v>73.935109890323602</v>
      </c>
      <c r="D1096" t="s">
        <v>71</v>
      </c>
      <c r="E1096">
        <v>3</v>
      </c>
      <c r="F1096">
        <v>11</v>
      </c>
      <c r="G1096" t="s">
        <v>2892</v>
      </c>
      <c r="H1096" t="s">
        <v>1671</v>
      </c>
      <c r="I1096">
        <v>9</v>
      </c>
      <c r="J1096" t="s">
        <v>74</v>
      </c>
      <c r="K1096">
        <v>4</v>
      </c>
      <c r="L1096" t="s">
        <v>635</v>
      </c>
      <c r="M1096">
        <v>0</v>
      </c>
      <c r="N1096" t="s">
        <v>57</v>
      </c>
      <c r="O1096">
        <v>7</v>
      </c>
      <c r="P1096">
        <v>10</v>
      </c>
      <c r="Q1096">
        <v>4</v>
      </c>
      <c r="R1096">
        <v>0</v>
      </c>
      <c r="S1096" t="s">
        <v>4362</v>
      </c>
      <c r="T1096">
        <v>1</v>
      </c>
      <c r="U1096">
        <v>0</v>
      </c>
      <c r="V1096" t="s">
        <v>4363</v>
      </c>
      <c r="W1096">
        <v>0</v>
      </c>
      <c r="X1096">
        <v>4</v>
      </c>
      <c r="Y1096" t="s">
        <v>57</v>
      </c>
      <c r="Z1096">
        <v>1</v>
      </c>
      <c r="AA1096" t="s">
        <v>73</v>
      </c>
      <c r="AB1096">
        <v>3</v>
      </c>
      <c r="AC1096">
        <v>1</v>
      </c>
      <c r="AD1096" t="s">
        <v>62</v>
      </c>
      <c r="AE1096" t="s">
        <v>1289</v>
      </c>
      <c r="AF1096" t="s">
        <v>1999</v>
      </c>
      <c r="AG1096">
        <v>0</v>
      </c>
      <c r="AH1096">
        <v>1</v>
      </c>
      <c r="AI1096">
        <v>1</v>
      </c>
      <c r="AJ1096">
        <v>0</v>
      </c>
      <c r="AK1096" t="s">
        <v>1584</v>
      </c>
      <c r="AL1096" t="s">
        <v>4035</v>
      </c>
      <c r="AM1096">
        <v>5</v>
      </c>
      <c r="AN1096">
        <v>37</v>
      </c>
      <c r="AO1096" t="s">
        <v>2872</v>
      </c>
      <c r="AP1096">
        <v>0</v>
      </c>
      <c r="AQ1096" t="s">
        <v>190</v>
      </c>
      <c r="AR1096" t="s">
        <v>2408</v>
      </c>
      <c r="AS1096" t="s">
        <v>1663</v>
      </c>
      <c r="AT1096">
        <v>1</v>
      </c>
      <c r="AU1096">
        <v>0</v>
      </c>
      <c r="AV1096" s="13">
        <v>12.2882974105102</v>
      </c>
      <c r="AW1096" s="13">
        <v>86.223407300833898</v>
      </c>
      <c r="AX1096">
        <v>1</v>
      </c>
      <c r="AY1096">
        <v>1</v>
      </c>
    </row>
    <row r="1097" spans="1:51" ht="14" x14ac:dyDescent="0.15">
      <c r="A1097" t="s">
        <v>1791</v>
      </c>
      <c r="B1097">
        <v>0</v>
      </c>
      <c r="C1097" s="13">
        <v>79.645770758488098</v>
      </c>
      <c r="D1097" t="s">
        <v>71</v>
      </c>
      <c r="E1097">
        <v>4</v>
      </c>
      <c r="F1097">
        <v>12</v>
      </c>
      <c r="G1097" t="s">
        <v>807</v>
      </c>
      <c r="H1097" t="s">
        <v>1966</v>
      </c>
      <c r="I1097">
        <v>7</v>
      </c>
      <c r="J1097" t="s">
        <v>91</v>
      </c>
      <c r="K1097">
        <v>2</v>
      </c>
      <c r="L1097" t="s">
        <v>751</v>
      </c>
      <c r="M1097">
        <v>1</v>
      </c>
      <c r="N1097" t="s">
        <v>91</v>
      </c>
      <c r="O1097">
        <v>6</v>
      </c>
      <c r="P1097">
        <v>2</v>
      </c>
      <c r="Q1097">
        <v>5</v>
      </c>
      <c r="R1097">
        <v>0</v>
      </c>
      <c r="S1097" t="s">
        <v>4014</v>
      </c>
      <c r="T1097">
        <v>0</v>
      </c>
      <c r="U1097">
        <v>0</v>
      </c>
      <c r="V1097" t="s">
        <v>4364</v>
      </c>
      <c r="W1097">
        <v>5</v>
      </c>
      <c r="X1097">
        <v>4</v>
      </c>
      <c r="Y1097" t="s">
        <v>3855</v>
      </c>
      <c r="Z1097">
        <v>1</v>
      </c>
      <c r="AA1097" t="s">
        <v>505</v>
      </c>
      <c r="AB1097">
        <v>4</v>
      </c>
      <c r="AC1097">
        <v>0</v>
      </c>
      <c r="AD1097" t="s">
        <v>140</v>
      </c>
      <c r="AE1097" t="s">
        <v>3411</v>
      </c>
      <c r="AF1097" t="s">
        <v>1516</v>
      </c>
      <c r="AG1097">
        <v>1</v>
      </c>
      <c r="AH1097">
        <v>2</v>
      </c>
      <c r="AI1097">
        <v>0</v>
      </c>
      <c r="AJ1097">
        <v>1</v>
      </c>
      <c r="AK1097" t="s">
        <v>831</v>
      </c>
      <c r="AL1097" t="s">
        <v>3170</v>
      </c>
      <c r="AM1097">
        <v>0</v>
      </c>
      <c r="AN1097">
        <v>0</v>
      </c>
      <c r="AO1097" t="s">
        <v>4365</v>
      </c>
      <c r="AP1097">
        <v>0</v>
      </c>
      <c r="AQ1097" t="s">
        <v>776</v>
      </c>
      <c r="AR1097" t="s">
        <v>580</v>
      </c>
      <c r="AS1097" t="s">
        <v>1316</v>
      </c>
      <c r="AT1097">
        <v>4</v>
      </c>
      <c r="AU1097">
        <v>0</v>
      </c>
      <c r="AV1097" s="13">
        <v>11.7651676447501</v>
      </c>
      <c r="AW1097" s="13">
        <v>91.410938403238205</v>
      </c>
      <c r="AX1097">
        <v>1</v>
      </c>
      <c r="AY1097">
        <v>0</v>
      </c>
    </row>
    <row r="1098" spans="1:51" ht="14" x14ac:dyDescent="0.15">
      <c r="A1098" t="s">
        <v>1791</v>
      </c>
      <c r="B1098">
        <v>0</v>
      </c>
      <c r="C1098" s="13">
        <v>73.333986547254895</v>
      </c>
      <c r="D1098" t="s">
        <v>52</v>
      </c>
      <c r="E1098">
        <v>3</v>
      </c>
      <c r="F1098">
        <v>16</v>
      </c>
      <c r="G1098" t="s">
        <v>792</v>
      </c>
      <c r="H1098" t="s">
        <v>166</v>
      </c>
      <c r="I1098">
        <v>6</v>
      </c>
      <c r="J1098" t="s">
        <v>57</v>
      </c>
      <c r="K1098">
        <v>2</v>
      </c>
      <c r="L1098" t="s">
        <v>528</v>
      </c>
      <c r="M1098">
        <v>1</v>
      </c>
      <c r="N1098" t="s">
        <v>57</v>
      </c>
      <c r="O1098">
        <v>5</v>
      </c>
      <c r="P1098">
        <v>19</v>
      </c>
      <c r="Q1098">
        <v>5</v>
      </c>
      <c r="R1098">
        <v>0</v>
      </c>
      <c r="S1098" t="s">
        <v>865</v>
      </c>
      <c r="T1098">
        <v>1</v>
      </c>
      <c r="U1098">
        <v>0</v>
      </c>
      <c r="V1098" t="s">
        <v>4294</v>
      </c>
      <c r="W1098">
        <v>1</v>
      </c>
      <c r="X1098">
        <v>3</v>
      </c>
      <c r="Y1098" t="s">
        <v>1460</v>
      </c>
      <c r="Z1098">
        <v>1</v>
      </c>
      <c r="AA1098" t="s">
        <v>1019</v>
      </c>
      <c r="AB1098">
        <v>2</v>
      </c>
      <c r="AC1098">
        <v>0</v>
      </c>
      <c r="AD1098" t="s">
        <v>80</v>
      </c>
      <c r="AE1098" t="s">
        <v>1434</v>
      </c>
      <c r="AF1098" t="s">
        <v>318</v>
      </c>
      <c r="AG1098">
        <v>0</v>
      </c>
      <c r="AH1098">
        <v>0</v>
      </c>
      <c r="AI1098">
        <v>0</v>
      </c>
      <c r="AJ1098">
        <v>1</v>
      </c>
      <c r="AK1098" t="s">
        <v>83</v>
      </c>
      <c r="AL1098" t="s">
        <v>3983</v>
      </c>
      <c r="AM1098">
        <v>2</v>
      </c>
      <c r="AN1098">
        <v>4</v>
      </c>
      <c r="AO1098" t="s">
        <v>3124</v>
      </c>
      <c r="AP1098">
        <v>0</v>
      </c>
      <c r="AQ1098" t="s">
        <v>148</v>
      </c>
      <c r="AR1098" t="s">
        <v>127</v>
      </c>
      <c r="AS1098" t="s">
        <v>2054</v>
      </c>
      <c r="AT1098">
        <v>0</v>
      </c>
      <c r="AU1098">
        <v>1</v>
      </c>
      <c r="AV1098" s="13">
        <v>10.8909908682022</v>
      </c>
      <c r="AW1098" s="13">
        <v>84.224977415457204</v>
      </c>
      <c r="AX1098">
        <v>1</v>
      </c>
      <c r="AY1098">
        <v>1</v>
      </c>
    </row>
    <row r="1099" spans="1:51" ht="14" x14ac:dyDescent="0.15">
      <c r="A1099" t="s">
        <v>1791</v>
      </c>
      <c r="B1099">
        <v>0</v>
      </c>
      <c r="C1099" s="13">
        <v>84.232809017622898</v>
      </c>
      <c r="D1099" t="s">
        <v>52</v>
      </c>
      <c r="E1099">
        <v>3</v>
      </c>
      <c r="F1099">
        <v>15</v>
      </c>
      <c r="G1099" t="s">
        <v>285</v>
      </c>
      <c r="H1099" t="s">
        <v>1026</v>
      </c>
      <c r="I1099">
        <v>9</v>
      </c>
      <c r="J1099" t="s">
        <v>191</v>
      </c>
      <c r="K1099">
        <v>1</v>
      </c>
      <c r="L1099" t="s">
        <v>229</v>
      </c>
      <c r="M1099">
        <v>1</v>
      </c>
      <c r="N1099" t="s">
        <v>91</v>
      </c>
      <c r="O1099">
        <v>4</v>
      </c>
      <c r="P1099">
        <v>8</v>
      </c>
      <c r="Q1099">
        <v>4</v>
      </c>
      <c r="R1099">
        <v>0</v>
      </c>
      <c r="S1099" t="s">
        <v>1359</v>
      </c>
      <c r="T1099">
        <v>2</v>
      </c>
      <c r="U1099">
        <v>0</v>
      </c>
      <c r="V1099" t="s">
        <v>4366</v>
      </c>
      <c r="W1099">
        <v>0</v>
      </c>
      <c r="X1099">
        <v>6</v>
      </c>
      <c r="Y1099" t="s">
        <v>200</v>
      </c>
      <c r="Z1099">
        <v>2</v>
      </c>
      <c r="AA1099" t="s">
        <v>304</v>
      </c>
      <c r="AB1099">
        <v>3</v>
      </c>
      <c r="AC1099">
        <v>1</v>
      </c>
      <c r="AD1099" t="s">
        <v>80</v>
      </c>
      <c r="AE1099" t="s">
        <v>2571</v>
      </c>
      <c r="AF1099" t="s">
        <v>1245</v>
      </c>
      <c r="AG1099">
        <v>0</v>
      </c>
      <c r="AH1099">
        <v>3</v>
      </c>
      <c r="AI1099">
        <v>0</v>
      </c>
      <c r="AJ1099">
        <v>0</v>
      </c>
      <c r="AK1099" t="s">
        <v>2658</v>
      </c>
      <c r="AL1099" t="s">
        <v>4367</v>
      </c>
      <c r="AM1099">
        <v>2</v>
      </c>
      <c r="AN1099">
        <v>0</v>
      </c>
      <c r="AO1099" t="s">
        <v>1553</v>
      </c>
      <c r="AP1099">
        <v>0</v>
      </c>
      <c r="AQ1099" t="s">
        <v>1000</v>
      </c>
      <c r="AR1099" t="s">
        <v>504</v>
      </c>
      <c r="AS1099" t="s">
        <v>418</v>
      </c>
      <c r="AT1099">
        <v>3</v>
      </c>
      <c r="AU1099">
        <v>0</v>
      </c>
      <c r="AV1099" s="13">
        <v>6.7069238108218601</v>
      </c>
      <c r="AW1099" s="13">
        <v>90.939732828444704</v>
      </c>
      <c r="AX1099">
        <v>1</v>
      </c>
      <c r="AY1099">
        <v>0</v>
      </c>
    </row>
    <row r="1100" spans="1:51" ht="14" x14ac:dyDescent="0.15">
      <c r="A1100" t="s">
        <v>1791</v>
      </c>
      <c r="B1100">
        <v>1</v>
      </c>
      <c r="C1100" s="13">
        <v>76.438372155041705</v>
      </c>
      <c r="D1100" t="s">
        <v>52</v>
      </c>
      <c r="E1100">
        <v>1</v>
      </c>
      <c r="F1100">
        <v>14</v>
      </c>
      <c r="G1100" t="s">
        <v>1267</v>
      </c>
      <c r="H1100" t="s">
        <v>1065</v>
      </c>
      <c r="I1100">
        <v>9</v>
      </c>
      <c r="J1100" t="s">
        <v>55</v>
      </c>
      <c r="K1100">
        <v>0</v>
      </c>
      <c r="L1100" t="s">
        <v>778</v>
      </c>
      <c r="M1100">
        <v>1</v>
      </c>
      <c r="N1100" t="s">
        <v>57</v>
      </c>
      <c r="O1100">
        <v>5</v>
      </c>
      <c r="P1100">
        <v>12</v>
      </c>
      <c r="Q1100">
        <v>4</v>
      </c>
      <c r="R1100">
        <v>1</v>
      </c>
      <c r="S1100" t="s">
        <v>433</v>
      </c>
      <c r="T1100">
        <v>2</v>
      </c>
      <c r="U1100">
        <v>0</v>
      </c>
      <c r="V1100" t="s">
        <v>3938</v>
      </c>
      <c r="W1100">
        <v>5</v>
      </c>
      <c r="X1100">
        <v>3</v>
      </c>
      <c r="Y1100" t="s">
        <v>4271</v>
      </c>
      <c r="Z1100">
        <v>1</v>
      </c>
      <c r="AA1100" t="s">
        <v>590</v>
      </c>
      <c r="AB1100">
        <v>5</v>
      </c>
      <c r="AC1100">
        <v>1</v>
      </c>
      <c r="AD1100" t="s">
        <v>62</v>
      </c>
      <c r="AE1100" t="s">
        <v>1490</v>
      </c>
      <c r="AF1100" t="s">
        <v>1726</v>
      </c>
      <c r="AG1100">
        <v>0</v>
      </c>
      <c r="AH1100">
        <v>1</v>
      </c>
      <c r="AI1100">
        <v>1</v>
      </c>
      <c r="AJ1100">
        <v>3</v>
      </c>
      <c r="AK1100" t="s">
        <v>1607</v>
      </c>
      <c r="AL1100" t="s">
        <v>1148</v>
      </c>
      <c r="AM1100">
        <v>1</v>
      </c>
      <c r="AN1100">
        <v>0</v>
      </c>
      <c r="AO1100" t="s">
        <v>4368</v>
      </c>
      <c r="AP1100">
        <v>0</v>
      </c>
      <c r="AQ1100" t="s">
        <v>252</v>
      </c>
      <c r="AR1100" t="s">
        <v>1456</v>
      </c>
      <c r="AS1100" t="s">
        <v>3120</v>
      </c>
      <c r="AT1100">
        <v>4</v>
      </c>
      <c r="AU1100">
        <v>0</v>
      </c>
      <c r="AV1100" s="13">
        <v>8.0936622597791992</v>
      </c>
      <c r="AW1100" s="13">
        <v>84.532034414820899</v>
      </c>
      <c r="AX1100">
        <v>1</v>
      </c>
      <c r="AY1100">
        <v>0</v>
      </c>
    </row>
    <row r="1101" spans="1:51" ht="14" x14ac:dyDescent="0.15">
      <c r="A1101" t="s">
        <v>1791</v>
      </c>
      <c r="B1101">
        <v>0</v>
      </c>
      <c r="C1101" s="13">
        <v>72.356150116814604</v>
      </c>
      <c r="D1101" t="s">
        <v>104</v>
      </c>
      <c r="E1101">
        <v>2</v>
      </c>
      <c r="F1101">
        <v>13</v>
      </c>
      <c r="G1101" t="s">
        <v>353</v>
      </c>
      <c r="H1101" t="s">
        <v>113</v>
      </c>
      <c r="I1101">
        <v>3</v>
      </c>
      <c r="J1101" t="s">
        <v>55</v>
      </c>
      <c r="K1101">
        <v>3</v>
      </c>
      <c r="L1101" t="s">
        <v>2499</v>
      </c>
      <c r="M1101">
        <v>0</v>
      </c>
      <c r="N1101" t="s">
        <v>57</v>
      </c>
      <c r="O1101">
        <v>4</v>
      </c>
      <c r="P1101">
        <v>15</v>
      </c>
      <c r="Q1101">
        <v>4</v>
      </c>
      <c r="R1101">
        <v>0</v>
      </c>
      <c r="S1101" t="s">
        <v>2364</v>
      </c>
      <c r="T1101">
        <v>0</v>
      </c>
      <c r="U1101">
        <v>0</v>
      </c>
      <c r="V1101" t="s">
        <v>4013</v>
      </c>
      <c r="W1101">
        <v>4</v>
      </c>
      <c r="X1101">
        <v>7</v>
      </c>
      <c r="Y1101" t="s">
        <v>4369</v>
      </c>
      <c r="Z1101">
        <v>1</v>
      </c>
      <c r="AA1101" t="s">
        <v>1673</v>
      </c>
      <c r="AB1101">
        <v>4</v>
      </c>
      <c r="AC1101">
        <v>0</v>
      </c>
      <c r="AD1101" t="s">
        <v>80</v>
      </c>
      <c r="AE1101" t="s">
        <v>2048</v>
      </c>
      <c r="AF1101" t="s">
        <v>2398</v>
      </c>
      <c r="AG1101">
        <v>0</v>
      </c>
      <c r="AH1101">
        <v>0</v>
      </c>
      <c r="AI1101">
        <v>0</v>
      </c>
      <c r="AJ1101">
        <v>0</v>
      </c>
      <c r="AK1101" t="s">
        <v>294</v>
      </c>
      <c r="AL1101" t="s">
        <v>4370</v>
      </c>
      <c r="AM1101">
        <v>5</v>
      </c>
      <c r="AN1101">
        <v>28</v>
      </c>
      <c r="AO1101" t="s">
        <v>745</v>
      </c>
      <c r="AP1101">
        <v>0</v>
      </c>
      <c r="AQ1101" t="s">
        <v>616</v>
      </c>
      <c r="AR1101" t="s">
        <v>1353</v>
      </c>
      <c r="AS1101" t="s">
        <v>2350</v>
      </c>
      <c r="AT1101">
        <v>2</v>
      </c>
      <c r="AU1101">
        <v>0</v>
      </c>
      <c r="AV1101" s="13">
        <v>-2.8808383400433502</v>
      </c>
      <c r="AW1101" s="13">
        <v>69.475311776771306</v>
      </c>
      <c r="AX1101">
        <v>1</v>
      </c>
      <c r="AY1101">
        <v>1</v>
      </c>
    </row>
    <row r="1102" spans="1:51" ht="14" x14ac:dyDescent="0.15">
      <c r="A1102" t="s">
        <v>1791</v>
      </c>
      <c r="B1102">
        <v>0</v>
      </c>
      <c r="C1102" s="13">
        <v>65.861833514523397</v>
      </c>
      <c r="D1102" t="s">
        <v>104</v>
      </c>
      <c r="E1102">
        <v>3</v>
      </c>
      <c r="F1102">
        <v>13</v>
      </c>
      <c r="G1102" t="s">
        <v>1929</v>
      </c>
      <c r="H1102" t="s">
        <v>2595</v>
      </c>
      <c r="I1102">
        <v>9</v>
      </c>
      <c r="J1102" t="s">
        <v>55</v>
      </c>
      <c r="K1102">
        <v>4</v>
      </c>
      <c r="L1102" t="s">
        <v>2115</v>
      </c>
      <c r="M1102">
        <v>0</v>
      </c>
      <c r="N1102" t="s">
        <v>57</v>
      </c>
      <c r="O1102">
        <v>7</v>
      </c>
      <c r="P1102">
        <v>9</v>
      </c>
      <c r="Q1102">
        <v>4</v>
      </c>
      <c r="R1102">
        <v>0</v>
      </c>
      <c r="S1102" t="s">
        <v>1756</v>
      </c>
      <c r="T1102">
        <v>2</v>
      </c>
      <c r="U1102">
        <v>0</v>
      </c>
      <c r="V1102" t="s">
        <v>4371</v>
      </c>
      <c r="W1102">
        <v>3</v>
      </c>
      <c r="X1102">
        <v>3</v>
      </c>
      <c r="Y1102" t="s">
        <v>567</v>
      </c>
      <c r="Z1102">
        <v>1</v>
      </c>
      <c r="AA1102" t="s">
        <v>1795</v>
      </c>
      <c r="AB1102">
        <v>5</v>
      </c>
      <c r="AC1102">
        <v>1</v>
      </c>
      <c r="AD1102" t="s">
        <v>62</v>
      </c>
      <c r="AE1102" t="s">
        <v>829</v>
      </c>
      <c r="AF1102" t="s">
        <v>196</v>
      </c>
      <c r="AG1102">
        <v>0</v>
      </c>
      <c r="AH1102">
        <v>0</v>
      </c>
      <c r="AI1102">
        <v>1</v>
      </c>
      <c r="AJ1102">
        <v>1</v>
      </c>
      <c r="AK1102" t="s">
        <v>1680</v>
      </c>
      <c r="AL1102" t="s">
        <v>971</v>
      </c>
      <c r="AM1102">
        <v>0</v>
      </c>
      <c r="AN1102">
        <v>0</v>
      </c>
      <c r="AO1102" t="s">
        <v>1024</v>
      </c>
      <c r="AP1102">
        <v>1</v>
      </c>
      <c r="AQ1102" t="s">
        <v>2259</v>
      </c>
      <c r="AR1102" t="s">
        <v>2502</v>
      </c>
      <c r="AS1102" t="s">
        <v>408</v>
      </c>
      <c r="AT1102">
        <v>0</v>
      </c>
      <c r="AU1102">
        <v>0</v>
      </c>
      <c r="AV1102" s="13">
        <v>-2.67975565190461</v>
      </c>
      <c r="AW1102" s="13">
        <v>63.182077862618797</v>
      </c>
      <c r="AX1102">
        <v>1</v>
      </c>
      <c r="AY1102">
        <v>1</v>
      </c>
    </row>
    <row r="1103" spans="1:51" ht="14" x14ac:dyDescent="0.15">
      <c r="A1103" t="s">
        <v>1791</v>
      </c>
      <c r="B1103">
        <v>1</v>
      </c>
      <c r="C1103" s="13">
        <v>62.2208548358564</v>
      </c>
      <c r="D1103" t="s">
        <v>104</v>
      </c>
      <c r="E1103">
        <v>0</v>
      </c>
      <c r="F1103">
        <v>15</v>
      </c>
      <c r="G1103" t="s">
        <v>135</v>
      </c>
      <c r="H1103" t="s">
        <v>377</v>
      </c>
      <c r="I1103">
        <v>8</v>
      </c>
      <c r="J1103" t="s">
        <v>91</v>
      </c>
      <c r="K1103">
        <v>3</v>
      </c>
      <c r="L1103" t="s">
        <v>1310</v>
      </c>
      <c r="M1103">
        <v>0</v>
      </c>
      <c r="N1103" t="s">
        <v>91</v>
      </c>
      <c r="O1103">
        <v>5</v>
      </c>
      <c r="P1103">
        <v>2</v>
      </c>
      <c r="Q1103">
        <v>5</v>
      </c>
      <c r="R1103">
        <v>0</v>
      </c>
      <c r="S1103" t="s">
        <v>1965</v>
      </c>
      <c r="T1103">
        <v>0</v>
      </c>
      <c r="U1103">
        <v>0</v>
      </c>
      <c r="V1103" t="s">
        <v>4372</v>
      </c>
      <c r="W1103">
        <v>1</v>
      </c>
      <c r="X1103">
        <v>5</v>
      </c>
      <c r="Y1103" t="s">
        <v>1325</v>
      </c>
      <c r="Z1103">
        <v>1</v>
      </c>
      <c r="AA1103" t="s">
        <v>2180</v>
      </c>
      <c r="AB1103">
        <v>1</v>
      </c>
      <c r="AC1103">
        <v>1</v>
      </c>
      <c r="AD1103" t="s">
        <v>140</v>
      </c>
      <c r="AE1103" t="s">
        <v>512</v>
      </c>
      <c r="AF1103" t="s">
        <v>1796</v>
      </c>
      <c r="AG1103">
        <v>1</v>
      </c>
      <c r="AH1103">
        <v>1</v>
      </c>
      <c r="AI1103">
        <v>0</v>
      </c>
      <c r="AJ1103">
        <v>0</v>
      </c>
      <c r="AK1103" t="s">
        <v>1580</v>
      </c>
      <c r="AL1103" t="s">
        <v>4373</v>
      </c>
      <c r="AM1103">
        <v>1</v>
      </c>
      <c r="AN1103">
        <v>22</v>
      </c>
      <c r="AO1103" t="s">
        <v>3398</v>
      </c>
      <c r="AP1103">
        <v>0</v>
      </c>
      <c r="AQ1103" t="s">
        <v>2924</v>
      </c>
      <c r="AR1103" t="s">
        <v>2933</v>
      </c>
      <c r="AS1103" t="s">
        <v>538</v>
      </c>
      <c r="AT1103">
        <v>4</v>
      </c>
      <c r="AU1103">
        <v>0</v>
      </c>
      <c r="AV1103" s="13">
        <v>0.106542892536388</v>
      </c>
      <c r="AW1103" s="13">
        <v>62.327397728392803</v>
      </c>
      <c r="AX1103">
        <v>1</v>
      </c>
      <c r="AY1103">
        <v>0</v>
      </c>
    </row>
    <row r="1104" spans="1:51" ht="14" x14ac:dyDescent="0.15">
      <c r="A1104" t="s">
        <v>1791</v>
      </c>
      <c r="B1104">
        <v>1</v>
      </c>
      <c r="C1104" s="13">
        <v>68.885503309478494</v>
      </c>
      <c r="D1104" t="s">
        <v>52</v>
      </c>
      <c r="E1104">
        <v>5</v>
      </c>
      <c r="F1104">
        <v>12</v>
      </c>
      <c r="G1104" t="s">
        <v>2733</v>
      </c>
      <c r="H1104" t="s">
        <v>671</v>
      </c>
      <c r="I1104">
        <v>8</v>
      </c>
      <c r="J1104" t="s">
        <v>57</v>
      </c>
      <c r="K1104">
        <v>4</v>
      </c>
      <c r="L1104" t="s">
        <v>2499</v>
      </c>
      <c r="M1104">
        <v>1</v>
      </c>
      <c r="N1104" t="s">
        <v>91</v>
      </c>
      <c r="O1104">
        <v>4</v>
      </c>
      <c r="P1104">
        <v>18</v>
      </c>
      <c r="Q1104">
        <v>7</v>
      </c>
      <c r="R1104">
        <v>0</v>
      </c>
      <c r="S1104" t="s">
        <v>3042</v>
      </c>
      <c r="T1104">
        <v>0</v>
      </c>
      <c r="U1104">
        <v>0</v>
      </c>
      <c r="V1104" t="s">
        <v>4374</v>
      </c>
      <c r="W1104">
        <v>4</v>
      </c>
      <c r="X1104">
        <v>4</v>
      </c>
      <c r="Y1104" t="s">
        <v>1546</v>
      </c>
      <c r="Z1104">
        <v>1</v>
      </c>
      <c r="AA1104" t="s">
        <v>2728</v>
      </c>
      <c r="AB1104">
        <v>5</v>
      </c>
      <c r="AC1104">
        <v>1</v>
      </c>
      <c r="AD1104" t="s">
        <v>140</v>
      </c>
      <c r="AE1104" t="s">
        <v>1729</v>
      </c>
      <c r="AF1104" t="s">
        <v>750</v>
      </c>
      <c r="AG1104">
        <v>0</v>
      </c>
      <c r="AH1104">
        <v>3</v>
      </c>
      <c r="AI1104">
        <v>1</v>
      </c>
      <c r="AJ1104">
        <v>3</v>
      </c>
      <c r="AK1104" t="s">
        <v>1978</v>
      </c>
      <c r="AL1104" t="s">
        <v>4375</v>
      </c>
      <c r="AM1104">
        <v>2</v>
      </c>
      <c r="AN1104">
        <v>34</v>
      </c>
      <c r="AO1104" t="s">
        <v>200</v>
      </c>
      <c r="AP1104">
        <v>0</v>
      </c>
      <c r="AQ1104" t="s">
        <v>340</v>
      </c>
      <c r="AR1104" t="s">
        <v>1122</v>
      </c>
      <c r="AS1104" t="s">
        <v>1612</v>
      </c>
      <c r="AT1104">
        <v>2</v>
      </c>
      <c r="AU1104">
        <v>0</v>
      </c>
      <c r="AV1104" s="13">
        <v>7.9157284993866703</v>
      </c>
      <c r="AW1104" s="13">
        <v>76.801231808865197</v>
      </c>
      <c r="AX1104">
        <v>1</v>
      </c>
      <c r="AY1104">
        <v>1</v>
      </c>
    </row>
    <row r="1105" spans="1:51" ht="14" x14ac:dyDescent="0.15">
      <c r="A1105" t="s">
        <v>1791</v>
      </c>
      <c r="B1105">
        <v>1</v>
      </c>
      <c r="C1105" s="13">
        <v>59.037618784298303</v>
      </c>
      <c r="D1105" t="s">
        <v>104</v>
      </c>
      <c r="E1105">
        <v>2</v>
      </c>
      <c r="F1105">
        <v>14</v>
      </c>
      <c r="G1105" t="s">
        <v>367</v>
      </c>
      <c r="H1105" t="s">
        <v>1186</v>
      </c>
      <c r="I1105">
        <v>10</v>
      </c>
      <c r="J1105" t="s">
        <v>57</v>
      </c>
      <c r="K1105">
        <v>4</v>
      </c>
      <c r="L1105" t="s">
        <v>950</v>
      </c>
      <c r="M1105">
        <v>0</v>
      </c>
      <c r="N1105" t="s">
        <v>91</v>
      </c>
      <c r="O1105">
        <v>7</v>
      </c>
      <c r="P1105">
        <v>11</v>
      </c>
      <c r="Q1105">
        <v>6</v>
      </c>
      <c r="R1105">
        <v>0</v>
      </c>
      <c r="S1105" t="s">
        <v>709</v>
      </c>
      <c r="T1105">
        <v>2</v>
      </c>
      <c r="U1105">
        <v>0</v>
      </c>
      <c r="V1105" t="s">
        <v>342</v>
      </c>
      <c r="W1105">
        <v>3</v>
      </c>
      <c r="X1105">
        <v>6</v>
      </c>
      <c r="Y1105" t="s">
        <v>1456</v>
      </c>
      <c r="Z1105">
        <v>1</v>
      </c>
      <c r="AA1105" t="s">
        <v>441</v>
      </c>
      <c r="AB1105">
        <v>2</v>
      </c>
      <c r="AC1105">
        <v>0</v>
      </c>
      <c r="AD1105" t="s">
        <v>80</v>
      </c>
      <c r="AE1105" t="s">
        <v>3808</v>
      </c>
      <c r="AF1105" t="s">
        <v>894</v>
      </c>
      <c r="AG1105">
        <v>1</v>
      </c>
      <c r="AH1105">
        <v>5</v>
      </c>
      <c r="AI1105">
        <v>0</v>
      </c>
      <c r="AJ1105">
        <v>1</v>
      </c>
      <c r="AK1105" t="s">
        <v>1638</v>
      </c>
      <c r="AL1105" t="s">
        <v>4376</v>
      </c>
      <c r="AM1105">
        <v>1</v>
      </c>
      <c r="AN1105">
        <v>52</v>
      </c>
      <c r="AO1105" t="s">
        <v>400</v>
      </c>
      <c r="AP1105">
        <v>0</v>
      </c>
      <c r="AQ1105" t="s">
        <v>2562</v>
      </c>
      <c r="AR1105" t="s">
        <v>1125</v>
      </c>
      <c r="AS1105" t="s">
        <v>601</v>
      </c>
      <c r="AT1105">
        <v>1</v>
      </c>
      <c r="AU1105">
        <v>0</v>
      </c>
      <c r="AV1105" s="13">
        <v>-5.6471217095075801</v>
      </c>
      <c r="AW1105" s="13">
        <v>53.390497074790702</v>
      </c>
      <c r="AX1105">
        <v>1</v>
      </c>
      <c r="AY1105">
        <v>1</v>
      </c>
    </row>
    <row r="1106" spans="1:51" ht="14" x14ac:dyDescent="0.15">
      <c r="A1106" t="s">
        <v>1791</v>
      </c>
      <c r="B1106">
        <v>1</v>
      </c>
      <c r="C1106" s="13">
        <v>77.518693906991004</v>
      </c>
      <c r="D1106" t="s">
        <v>71</v>
      </c>
      <c r="E1106">
        <v>0</v>
      </c>
      <c r="F1106">
        <v>17</v>
      </c>
      <c r="G1106" t="s">
        <v>490</v>
      </c>
      <c r="H1106" t="s">
        <v>2221</v>
      </c>
      <c r="I1106">
        <v>6</v>
      </c>
      <c r="J1106" t="s">
        <v>91</v>
      </c>
      <c r="K1106">
        <v>3</v>
      </c>
      <c r="L1106" t="s">
        <v>2610</v>
      </c>
      <c r="M1106">
        <v>0</v>
      </c>
      <c r="N1106" t="s">
        <v>74</v>
      </c>
      <c r="O1106">
        <v>3</v>
      </c>
      <c r="P1106">
        <v>16</v>
      </c>
      <c r="Q1106">
        <v>7</v>
      </c>
      <c r="R1106">
        <v>0</v>
      </c>
      <c r="S1106" t="s">
        <v>3076</v>
      </c>
      <c r="T1106">
        <v>0</v>
      </c>
      <c r="U1106">
        <v>0</v>
      </c>
      <c r="V1106" t="s">
        <v>2647</v>
      </c>
      <c r="W1106">
        <v>4</v>
      </c>
      <c r="X1106">
        <v>5</v>
      </c>
      <c r="Y1106" t="s">
        <v>1550</v>
      </c>
      <c r="Z1106">
        <v>1</v>
      </c>
      <c r="AA1106" t="s">
        <v>54</v>
      </c>
      <c r="AB1106">
        <v>4</v>
      </c>
      <c r="AC1106">
        <v>0</v>
      </c>
      <c r="AD1106" t="s">
        <v>80</v>
      </c>
      <c r="AE1106" t="s">
        <v>2619</v>
      </c>
      <c r="AF1106" t="s">
        <v>1351</v>
      </c>
      <c r="AG1106">
        <v>3</v>
      </c>
      <c r="AH1106">
        <v>3</v>
      </c>
      <c r="AI1106">
        <v>1</v>
      </c>
      <c r="AJ1106">
        <v>0</v>
      </c>
      <c r="AK1106" t="s">
        <v>2259</v>
      </c>
      <c r="AL1106" t="s">
        <v>4377</v>
      </c>
      <c r="AM1106">
        <v>3</v>
      </c>
      <c r="AN1106">
        <v>0</v>
      </c>
      <c r="AO1106" t="s">
        <v>2272</v>
      </c>
      <c r="AP1106">
        <v>0</v>
      </c>
      <c r="AQ1106" t="s">
        <v>1424</v>
      </c>
      <c r="AR1106" t="s">
        <v>841</v>
      </c>
      <c r="AS1106" t="s">
        <v>529</v>
      </c>
      <c r="AT1106">
        <v>6</v>
      </c>
      <c r="AU1106">
        <v>0</v>
      </c>
      <c r="AV1106" s="13">
        <v>10.9288831159122</v>
      </c>
      <c r="AW1106" s="13">
        <v>88.447577022903204</v>
      </c>
      <c r="AX1106">
        <v>1</v>
      </c>
      <c r="AY1106">
        <v>0</v>
      </c>
    </row>
    <row r="1107" spans="1:51" ht="14" x14ac:dyDescent="0.15">
      <c r="A1107" t="s">
        <v>1791</v>
      </c>
      <c r="B1107">
        <v>0</v>
      </c>
      <c r="C1107" s="13">
        <v>84.435525655356798</v>
      </c>
      <c r="D1107" t="s">
        <v>104</v>
      </c>
      <c r="E1107">
        <v>3</v>
      </c>
      <c r="F1107">
        <v>13</v>
      </c>
      <c r="G1107" t="s">
        <v>2299</v>
      </c>
      <c r="H1107" t="s">
        <v>930</v>
      </c>
      <c r="I1107">
        <v>12</v>
      </c>
      <c r="J1107" t="s">
        <v>91</v>
      </c>
      <c r="K1107">
        <v>1</v>
      </c>
      <c r="L1107" t="s">
        <v>1680</v>
      </c>
      <c r="M1107">
        <v>0</v>
      </c>
      <c r="N1107" t="s">
        <v>57</v>
      </c>
      <c r="O1107">
        <v>4</v>
      </c>
      <c r="P1107">
        <v>19</v>
      </c>
      <c r="Q1107">
        <v>6</v>
      </c>
      <c r="R1107">
        <v>0</v>
      </c>
      <c r="S1107" t="s">
        <v>548</v>
      </c>
      <c r="T1107">
        <v>0</v>
      </c>
      <c r="U1107">
        <v>0</v>
      </c>
      <c r="V1107" t="s">
        <v>646</v>
      </c>
      <c r="W1107">
        <v>3</v>
      </c>
      <c r="X1107">
        <v>6</v>
      </c>
      <c r="Y1107" t="s">
        <v>200</v>
      </c>
      <c r="Z1107">
        <v>1</v>
      </c>
      <c r="AA1107" t="s">
        <v>1509</v>
      </c>
      <c r="AB1107">
        <v>3</v>
      </c>
      <c r="AC1107">
        <v>1</v>
      </c>
      <c r="AD1107" t="s">
        <v>80</v>
      </c>
      <c r="AE1107" t="s">
        <v>1517</v>
      </c>
      <c r="AF1107" t="s">
        <v>171</v>
      </c>
      <c r="AG1107">
        <v>0</v>
      </c>
      <c r="AH1107">
        <v>2</v>
      </c>
      <c r="AI1107">
        <v>0</v>
      </c>
      <c r="AJ1107">
        <v>1</v>
      </c>
      <c r="AK1107" t="s">
        <v>1424</v>
      </c>
      <c r="AL1107" t="s">
        <v>3284</v>
      </c>
      <c r="AM1107">
        <v>0</v>
      </c>
      <c r="AN1107">
        <v>27</v>
      </c>
      <c r="AO1107" t="s">
        <v>4378</v>
      </c>
      <c r="AP1107">
        <v>0</v>
      </c>
      <c r="AQ1107" t="s">
        <v>437</v>
      </c>
      <c r="AR1107" t="s">
        <v>1036</v>
      </c>
      <c r="AS1107" t="s">
        <v>250</v>
      </c>
      <c r="AT1107">
        <v>5</v>
      </c>
      <c r="AU1107">
        <v>0</v>
      </c>
      <c r="AV1107" s="13">
        <v>-1.8388834216502601</v>
      </c>
      <c r="AW1107" s="13">
        <v>82.596642233706604</v>
      </c>
      <c r="AX1107">
        <v>0</v>
      </c>
      <c r="AY1107">
        <v>0</v>
      </c>
    </row>
    <row r="1108" spans="1:51" ht="14" x14ac:dyDescent="0.15">
      <c r="A1108" t="s">
        <v>1791</v>
      </c>
      <c r="B1108">
        <v>0</v>
      </c>
      <c r="C1108" s="13">
        <v>66.698361611980602</v>
      </c>
      <c r="D1108" t="s">
        <v>104</v>
      </c>
      <c r="E1108">
        <v>3</v>
      </c>
      <c r="F1108">
        <v>13</v>
      </c>
      <c r="G1108" t="s">
        <v>1233</v>
      </c>
      <c r="H1108" t="s">
        <v>584</v>
      </c>
      <c r="I1108">
        <v>11</v>
      </c>
      <c r="J1108" t="s">
        <v>57</v>
      </c>
      <c r="K1108">
        <v>2</v>
      </c>
      <c r="L1108" t="s">
        <v>2468</v>
      </c>
      <c r="M1108">
        <v>1</v>
      </c>
      <c r="N1108" t="s">
        <v>57</v>
      </c>
      <c r="O1108">
        <v>6</v>
      </c>
      <c r="P1108">
        <v>14</v>
      </c>
      <c r="Q1108">
        <v>4</v>
      </c>
      <c r="R1108">
        <v>0</v>
      </c>
      <c r="S1108" t="s">
        <v>1625</v>
      </c>
      <c r="T1108">
        <v>1</v>
      </c>
      <c r="U1108">
        <v>0</v>
      </c>
      <c r="V1108" t="s">
        <v>1080</v>
      </c>
      <c r="W1108">
        <v>2</v>
      </c>
      <c r="X1108">
        <v>7</v>
      </c>
      <c r="Y1108" t="s">
        <v>1128</v>
      </c>
      <c r="Z1108">
        <v>2</v>
      </c>
      <c r="AA1108" t="s">
        <v>2020</v>
      </c>
      <c r="AB1108">
        <v>5</v>
      </c>
      <c r="AC1108">
        <v>1</v>
      </c>
      <c r="AD1108" t="s">
        <v>62</v>
      </c>
      <c r="AE1108" t="s">
        <v>57</v>
      </c>
      <c r="AF1108" t="s">
        <v>1263</v>
      </c>
      <c r="AG1108">
        <v>0</v>
      </c>
      <c r="AH1108">
        <v>1</v>
      </c>
      <c r="AI1108">
        <v>1</v>
      </c>
      <c r="AJ1108">
        <v>0</v>
      </c>
      <c r="AK1108" t="s">
        <v>3358</v>
      </c>
      <c r="AL1108" t="s">
        <v>3680</v>
      </c>
      <c r="AM1108">
        <v>0</v>
      </c>
      <c r="AN1108">
        <v>47</v>
      </c>
      <c r="AO1108" t="s">
        <v>716</v>
      </c>
      <c r="AP1108">
        <v>0</v>
      </c>
      <c r="AQ1108" t="s">
        <v>1142</v>
      </c>
      <c r="AR1108" t="s">
        <v>830</v>
      </c>
      <c r="AS1108" t="s">
        <v>103</v>
      </c>
      <c r="AT1108">
        <v>0</v>
      </c>
      <c r="AU1108">
        <v>0</v>
      </c>
      <c r="AV1108" s="13">
        <v>-2.9304806964420802</v>
      </c>
      <c r="AW1108" s="13">
        <v>63.767880915538498</v>
      </c>
      <c r="AX1108">
        <v>1</v>
      </c>
      <c r="AY1108">
        <v>0</v>
      </c>
    </row>
    <row r="1109" spans="1:51" ht="14" x14ac:dyDescent="0.15">
      <c r="A1109" t="s">
        <v>1791</v>
      </c>
      <c r="B1109">
        <v>1</v>
      </c>
      <c r="C1109" s="13">
        <v>66.883295889509</v>
      </c>
      <c r="D1109" t="s">
        <v>71</v>
      </c>
      <c r="E1109">
        <v>3</v>
      </c>
      <c r="F1109">
        <v>12</v>
      </c>
      <c r="G1109" t="s">
        <v>4379</v>
      </c>
      <c r="H1109" t="s">
        <v>431</v>
      </c>
      <c r="I1109">
        <v>10</v>
      </c>
      <c r="J1109" t="s">
        <v>57</v>
      </c>
      <c r="K1109">
        <v>1</v>
      </c>
      <c r="L1109" t="s">
        <v>1948</v>
      </c>
      <c r="M1109">
        <v>0</v>
      </c>
      <c r="N1109" t="s">
        <v>55</v>
      </c>
      <c r="O1109">
        <v>4</v>
      </c>
      <c r="P1109">
        <v>6</v>
      </c>
      <c r="Q1109">
        <v>6</v>
      </c>
      <c r="R1109">
        <v>0</v>
      </c>
      <c r="S1109" t="s">
        <v>423</v>
      </c>
      <c r="T1109">
        <v>2</v>
      </c>
      <c r="U1109">
        <v>0</v>
      </c>
      <c r="V1109" t="s">
        <v>4380</v>
      </c>
      <c r="W1109">
        <v>3</v>
      </c>
      <c r="X1109">
        <v>4</v>
      </c>
      <c r="Y1109" t="s">
        <v>1793</v>
      </c>
      <c r="Z1109">
        <v>1</v>
      </c>
      <c r="AA1109" t="s">
        <v>1423</v>
      </c>
      <c r="AB1109">
        <v>1</v>
      </c>
      <c r="AC1109">
        <v>0</v>
      </c>
      <c r="AD1109" t="s">
        <v>80</v>
      </c>
      <c r="AE1109" t="s">
        <v>1786</v>
      </c>
      <c r="AF1109" t="s">
        <v>1008</v>
      </c>
      <c r="AG1109">
        <v>0</v>
      </c>
      <c r="AH1109">
        <v>2</v>
      </c>
      <c r="AI1109">
        <v>1</v>
      </c>
      <c r="AJ1109">
        <v>1</v>
      </c>
      <c r="AK1109" t="s">
        <v>2024</v>
      </c>
      <c r="AL1109" t="s">
        <v>1904</v>
      </c>
      <c r="AM1109">
        <v>6</v>
      </c>
      <c r="AN1109">
        <v>43</v>
      </c>
      <c r="AO1109" t="s">
        <v>1097</v>
      </c>
      <c r="AP1109">
        <v>0</v>
      </c>
      <c r="AQ1109" t="s">
        <v>1774</v>
      </c>
      <c r="AR1109" t="s">
        <v>1150</v>
      </c>
      <c r="AS1109" t="s">
        <v>141</v>
      </c>
      <c r="AT1109">
        <v>3</v>
      </c>
      <c r="AU1109">
        <v>0</v>
      </c>
      <c r="AV1109" s="13">
        <v>4.9479493607420402</v>
      </c>
      <c r="AW1109" s="13">
        <v>71.831245250251101</v>
      </c>
      <c r="AX1109">
        <v>1</v>
      </c>
      <c r="AY1109">
        <v>0</v>
      </c>
    </row>
    <row r="1110" spans="1:51" ht="14" x14ac:dyDescent="0.15">
      <c r="A1110" t="s">
        <v>1791</v>
      </c>
      <c r="B1110">
        <v>1</v>
      </c>
      <c r="C1110" s="13">
        <v>75.155172044414797</v>
      </c>
      <c r="D1110" t="s">
        <v>52</v>
      </c>
      <c r="E1110">
        <v>3</v>
      </c>
      <c r="F1110">
        <v>10</v>
      </c>
      <c r="G1110" t="s">
        <v>624</v>
      </c>
      <c r="H1110" t="s">
        <v>3103</v>
      </c>
      <c r="I1110">
        <v>5</v>
      </c>
      <c r="J1110" t="s">
        <v>57</v>
      </c>
      <c r="K1110">
        <v>4</v>
      </c>
      <c r="L1110" t="s">
        <v>1151</v>
      </c>
      <c r="M1110">
        <v>1</v>
      </c>
      <c r="N1110" t="s">
        <v>55</v>
      </c>
      <c r="O1110">
        <v>5</v>
      </c>
      <c r="P1110">
        <v>13</v>
      </c>
      <c r="Q1110">
        <v>4</v>
      </c>
      <c r="R1110">
        <v>1</v>
      </c>
      <c r="S1110" t="s">
        <v>550</v>
      </c>
      <c r="T1110">
        <v>1</v>
      </c>
      <c r="U1110">
        <v>0</v>
      </c>
      <c r="V1110" t="s">
        <v>4381</v>
      </c>
      <c r="W1110">
        <v>5</v>
      </c>
      <c r="X1110">
        <v>4</v>
      </c>
      <c r="Y1110" t="s">
        <v>1699</v>
      </c>
      <c r="Z1110">
        <v>1</v>
      </c>
      <c r="AA1110" t="s">
        <v>565</v>
      </c>
      <c r="AB1110">
        <v>5</v>
      </c>
      <c r="AC1110">
        <v>1</v>
      </c>
      <c r="AD1110" t="s">
        <v>62</v>
      </c>
      <c r="AE1110" t="s">
        <v>2213</v>
      </c>
      <c r="AF1110" t="s">
        <v>1202</v>
      </c>
      <c r="AG1110">
        <v>2</v>
      </c>
      <c r="AH1110">
        <v>0</v>
      </c>
      <c r="AI1110">
        <v>0</v>
      </c>
      <c r="AJ1110">
        <v>0</v>
      </c>
      <c r="AK1110" t="s">
        <v>2562</v>
      </c>
      <c r="AL1110" t="s">
        <v>4341</v>
      </c>
      <c r="AM1110">
        <v>2</v>
      </c>
      <c r="AN1110">
        <v>21</v>
      </c>
      <c r="AO1110" t="s">
        <v>1045</v>
      </c>
      <c r="AP1110">
        <v>0</v>
      </c>
      <c r="AQ1110" t="s">
        <v>1010</v>
      </c>
      <c r="AR1110" t="s">
        <v>243</v>
      </c>
      <c r="AS1110" t="s">
        <v>2007</v>
      </c>
      <c r="AT1110">
        <v>2</v>
      </c>
      <c r="AU1110">
        <v>0</v>
      </c>
      <c r="AV1110" s="13">
        <v>6.1430693744036997</v>
      </c>
      <c r="AW1110" s="13">
        <v>81.298241418818506</v>
      </c>
      <c r="AX1110">
        <v>1</v>
      </c>
      <c r="AY1110">
        <v>0</v>
      </c>
    </row>
    <row r="1111" spans="1:51" ht="14" x14ac:dyDescent="0.15">
      <c r="A1111" t="s">
        <v>1791</v>
      </c>
      <c r="B1111">
        <v>0</v>
      </c>
      <c r="C1111" s="13">
        <v>70.441605077622</v>
      </c>
      <c r="D1111" t="s">
        <v>52</v>
      </c>
      <c r="E1111">
        <v>3</v>
      </c>
      <c r="F1111">
        <v>17</v>
      </c>
      <c r="G1111" t="s">
        <v>1692</v>
      </c>
      <c r="H1111" t="s">
        <v>318</v>
      </c>
      <c r="I1111">
        <v>6</v>
      </c>
      <c r="J1111" t="s">
        <v>57</v>
      </c>
      <c r="K1111">
        <v>4</v>
      </c>
      <c r="L1111" t="s">
        <v>188</v>
      </c>
      <c r="M1111">
        <v>0</v>
      </c>
      <c r="N1111" t="s">
        <v>55</v>
      </c>
      <c r="O1111">
        <v>5</v>
      </c>
      <c r="P1111">
        <v>8</v>
      </c>
      <c r="Q1111">
        <v>5</v>
      </c>
      <c r="R1111">
        <v>0</v>
      </c>
      <c r="S1111" t="s">
        <v>479</v>
      </c>
      <c r="T1111">
        <v>0</v>
      </c>
      <c r="U1111">
        <v>0</v>
      </c>
      <c r="V1111" t="s">
        <v>4382</v>
      </c>
      <c r="W1111">
        <v>2</v>
      </c>
      <c r="X1111">
        <v>4</v>
      </c>
      <c r="Y1111" t="s">
        <v>2506</v>
      </c>
      <c r="Z1111">
        <v>3</v>
      </c>
      <c r="AA1111" t="s">
        <v>293</v>
      </c>
      <c r="AB1111">
        <v>5</v>
      </c>
      <c r="AC1111">
        <v>1</v>
      </c>
      <c r="AD1111" t="s">
        <v>80</v>
      </c>
      <c r="AE1111" t="s">
        <v>292</v>
      </c>
      <c r="AF1111" t="s">
        <v>1015</v>
      </c>
      <c r="AG1111">
        <v>0</v>
      </c>
      <c r="AH1111">
        <v>0</v>
      </c>
      <c r="AI1111">
        <v>0</v>
      </c>
      <c r="AJ1111">
        <v>0</v>
      </c>
      <c r="AK1111" t="s">
        <v>3145</v>
      </c>
      <c r="AL1111" t="s">
        <v>4383</v>
      </c>
      <c r="AM1111">
        <v>0</v>
      </c>
      <c r="AN1111">
        <v>32</v>
      </c>
      <c r="AO1111" t="s">
        <v>4384</v>
      </c>
      <c r="AP1111">
        <v>0</v>
      </c>
      <c r="AQ1111" t="s">
        <v>569</v>
      </c>
      <c r="AR1111" t="s">
        <v>671</v>
      </c>
      <c r="AS1111" t="s">
        <v>2447</v>
      </c>
      <c r="AT1111">
        <v>0</v>
      </c>
      <c r="AU1111">
        <v>0</v>
      </c>
      <c r="AV1111" s="13">
        <v>8.5034346463132007</v>
      </c>
      <c r="AW1111" s="13">
        <v>78.945039723935196</v>
      </c>
      <c r="AX1111">
        <v>1</v>
      </c>
      <c r="AY1111">
        <v>1</v>
      </c>
    </row>
    <row r="1112" spans="1:51" ht="14" x14ac:dyDescent="0.15">
      <c r="A1112" t="s">
        <v>1791</v>
      </c>
      <c r="B1112">
        <v>1</v>
      </c>
      <c r="C1112" s="13">
        <v>76.688261648146295</v>
      </c>
      <c r="D1112" t="s">
        <v>52</v>
      </c>
      <c r="E1112">
        <v>5</v>
      </c>
      <c r="F1112">
        <v>14</v>
      </c>
      <c r="G1112" t="s">
        <v>315</v>
      </c>
      <c r="H1112" t="s">
        <v>599</v>
      </c>
      <c r="I1112">
        <v>10</v>
      </c>
      <c r="J1112" t="s">
        <v>57</v>
      </c>
      <c r="K1112">
        <v>1</v>
      </c>
      <c r="L1112" t="s">
        <v>1310</v>
      </c>
      <c r="M1112">
        <v>2</v>
      </c>
      <c r="N1112" t="s">
        <v>57</v>
      </c>
      <c r="O1112">
        <v>6</v>
      </c>
      <c r="P1112">
        <v>12</v>
      </c>
      <c r="Q1112">
        <v>4</v>
      </c>
      <c r="R1112">
        <v>1</v>
      </c>
      <c r="S1112" t="s">
        <v>1467</v>
      </c>
      <c r="T1112">
        <v>1</v>
      </c>
      <c r="U1112">
        <v>0</v>
      </c>
      <c r="V1112" t="s">
        <v>4385</v>
      </c>
      <c r="W1112">
        <v>4</v>
      </c>
      <c r="X1112">
        <v>5</v>
      </c>
      <c r="Y1112" t="s">
        <v>939</v>
      </c>
      <c r="Z1112">
        <v>1</v>
      </c>
      <c r="AA1112" t="s">
        <v>614</v>
      </c>
      <c r="AB1112">
        <v>5</v>
      </c>
      <c r="AC1112">
        <v>1</v>
      </c>
      <c r="AD1112" t="s">
        <v>62</v>
      </c>
      <c r="AE1112" t="s">
        <v>4386</v>
      </c>
      <c r="AF1112" t="s">
        <v>2001</v>
      </c>
      <c r="AG1112">
        <v>3</v>
      </c>
      <c r="AH1112">
        <v>4</v>
      </c>
      <c r="AI1112">
        <v>0</v>
      </c>
      <c r="AJ1112">
        <v>0</v>
      </c>
      <c r="AK1112" t="s">
        <v>3412</v>
      </c>
      <c r="AL1112" t="s">
        <v>4387</v>
      </c>
      <c r="AM1112">
        <v>3</v>
      </c>
      <c r="AN1112">
        <v>35</v>
      </c>
      <c r="AO1112" t="s">
        <v>2073</v>
      </c>
      <c r="AP1112">
        <v>0</v>
      </c>
      <c r="AQ1112" t="s">
        <v>1285</v>
      </c>
      <c r="AR1112" t="s">
        <v>2615</v>
      </c>
      <c r="AS1112" t="s">
        <v>1281</v>
      </c>
      <c r="AT1112">
        <v>0</v>
      </c>
      <c r="AU1112">
        <v>1</v>
      </c>
      <c r="AV1112" s="13">
        <v>9.9760392531007192</v>
      </c>
      <c r="AW1112" s="13">
        <v>86.664300901247103</v>
      </c>
      <c r="AX1112">
        <v>1</v>
      </c>
      <c r="AY1112">
        <v>0</v>
      </c>
    </row>
    <row r="1113" spans="1:51" ht="14" x14ac:dyDescent="0.15">
      <c r="A1113" t="s">
        <v>1791</v>
      </c>
      <c r="B1113">
        <v>0</v>
      </c>
      <c r="C1113" s="13">
        <v>83.611060395256104</v>
      </c>
      <c r="D1113" t="s">
        <v>104</v>
      </c>
      <c r="E1113">
        <v>3</v>
      </c>
      <c r="F1113">
        <v>11</v>
      </c>
      <c r="G1113" t="s">
        <v>751</v>
      </c>
      <c r="H1113" t="s">
        <v>428</v>
      </c>
      <c r="I1113">
        <v>11</v>
      </c>
      <c r="J1113" t="s">
        <v>74</v>
      </c>
      <c r="K1113">
        <v>1</v>
      </c>
      <c r="L1113" t="s">
        <v>516</v>
      </c>
      <c r="M1113">
        <v>1</v>
      </c>
      <c r="N1113" t="s">
        <v>57</v>
      </c>
      <c r="O1113">
        <v>4</v>
      </c>
      <c r="P1113">
        <v>11</v>
      </c>
      <c r="Q1113">
        <v>6</v>
      </c>
      <c r="R1113">
        <v>1</v>
      </c>
      <c r="S1113" t="s">
        <v>951</v>
      </c>
      <c r="T1113">
        <v>5</v>
      </c>
      <c r="U1113">
        <v>0</v>
      </c>
      <c r="V1113" t="s">
        <v>4388</v>
      </c>
      <c r="W1113">
        <v>0</v>
      </c>
      <c r="X1113">
        <v>3</v>
      </c>
      <c r="Y1113" t="s">
        <v>230</v>
      </c>
      <c r="Z1113">
        <v>1</v>
      </c>
      <c r="AA1113" t="s">
        <v>3998</v>
      </c>
      <c r="AB1113">
        <v>5</v>
      </c>
      <c r="AC1113">
        <v>0</v>
      </c>
      <c r="AD1113" t="s">
        <v>62</v>
      </c>
      <c r="AE1113" t="s">
        <v>2346</v>
      </c>
      <c r="AF1113" t="s">
        <v>2965</v>
      </c>
      <c r="AG1113">
        <v>0</v>
      </c>
      <c r="AH1113">
        <v>1</v>
      </c>
      <c r="AI1113">
        <v>0</v>
      </c>
      <c r="AJ1113">
        <v>1</v>
      </c>
      <c r="AK1113" t="s">
        <v>1274</v>
      </c>
      <c r="AL1113" t="s">
        <v>4389</v>
      </c>
      <c r="AM1113">
        <v>4</v>
      </c>
      <c r="AN1113">
        <v>45</v>
      </c>
      <c r="AO1113" t="s">
        <v>4390</v>
      </c>
      <c r="AP1113">
        <v>0</v>
      </c>
      <c r="AQ1113" t="s">
        <v>2562</v>
      </c>
      <c r="AR1113" t="s">
        <v>91</v>
      </c>
      <c r="AS1113" t="s">
        <v>372</v>
      </c>
      <c r="AT1113">
        <v>3</v>
      </c>
      <c r="AU1113">
        <v>0</v>
      </c>
      <c r="AV1113" s="13">
        <v>-1.8612611657834901</v>
      </c>
      <c r="AW1113" s="13">
        <v>81.7497992294726</v>
      </c>
      <c r="AX1113">
        <v>1</v>
      </c>
      <c r="AY1113">
        <v>1</v>
      </c>
    </row>
    <row r="1114" spans="1:51" ht="14" x14ac:dyDescent="0.15">
      <c r="A1114" t="s">
        <v>1791</v>
      </c>
      <c r="B1114">
        <v>0</v>
      </c>
      <c r="C1114" s="13">
        <v>76.962724924465604</v>
      </c>
      <c r="D1114" t="s">
        <v>71</v>
      </c>
      <c r="E1114">
        <v>1</v>
      </c>
      <c r="F1114">
        <v>10</v>
      </c>
      <c r="G1114" t="s">
        <v>313</v>
      </c>
      <c r="H1114" t="s">
        <v>615</v>
      </c>
      <c r="I1114">
        <v>5</v>
      </c>
      <c r="J1114" t="s">
        <v>57</v>
      </c>
      <c r="K1114">
        <v>4</v>
      </c>
      <c r="L1114" t="s">
        <v>392</v>
      </c>
      <c r="M1114">
        <v>1</v>
      </c>
      <c r="N1114" t="s">
        <v>57</v>
      </c>
      <c r="O1114">
        <v>6</v>
      </c>
      <c r="P1114">
        <v>14</v>
      </c>
      <c r="Q1114">
        <v>5</v>
      </c>
      <c r="R1114">
        <v>0</v>
      </c>
      <c r="S1114" t="s">
        <v>1271</v>
      </c>
      <c r="T1114">
        <v>0</v>
      </c>
      <c r="U1114">
        <v>0</v>
      </c>
      <c r="V1114" t="s">
        <v>4391</v>
      </c>
      <c r="W1114">
        <v>6</v>
      </c>
      <c r="X1114">
        <v>3</v>
      </c>
      <c r="Y1114" t="s">
        <v>346</v>
      </c>
      <c r="Z1114">
        <v>1</v>
      </c>
      <c r="AA1114" t="s">
        <v>1532</v>
      </c>
      <c r="AB1114">
        <v>2</v>
      </c>
      <c r="AC1114">
        <v>1</v>
      </c>
      <c r="AD1114" t="s">
        <v>80</v>
      </c>
      <c r="AE1114" t="s">
        <v>2884</v>
      </c>
      <c r="AF1114" t="s">
        <v>707</v>
      </c>
      <c r="AG1114">
        <v>1</v>
      </c>
      <c r="AH1114">
        <v>2</v>
      </c>
      <c r="AI1114">
        <v>0</v>
      </c>
      <c r="AJ1114">
        <v>3</v>
      </c>
      <c r="AK1114" t="s">
        <v>2172</v>
      </c>
      <c r="AL1114" t="s">
        <v>4392</v>
      </c>
      <c r="AM1114">
        <v>0</v>
      </c>
      <c r="AN1114">
        <v>0</v>
      </c>
      <c r="AO1114" t="s">
        <v>4393</v>
      </c>
      <c r="AP1114">
        <v>0</v>
      </c>
      <c r="AQ1114" t="s">
        <v>1087</v>
      </c>
      <c r="AR1114" t="s">
        <v>475</v>
      </c>
      <c r="AS1114" t="s">
        <v>1612</v>
      </c>
      <c r="AT1114">
        <v>1</v>
      </c>
      <c r="AU1114">
        <v>0</v>
      </c>
      <c r="AV1114" s="13">
        <v>12.125102605315201</v>
      </c>
      <c r="AW1114" s="13">
        <v>89.087827529780895</v>
      </c>
      <c r="AX1114">
        <v>1</v>
      </c>
      <c r="AY1114">
        <v>0</v>
      </c>
    </row>
    <row r="1115" spans="1:51" ht="14" x14ac:dyDescent="0.15">
      <c r="A1115" t="s">
        <v>1791</v>
      </c>
      <c r="B1115">
        <v>1</v>
      </c>
      <c r="C1115" s="13">
        <v>68.639892254510002</v>
      </c>
      <c r="D1115" t="s">
        <v>104</v>
      </c>
      <c r="E1115">
        <v>2</v>
      </c>
      <c r="F1115">
        <v>13</v>
      </c>
      <c r="G1115" t="s">
        <v>2594</v>
      </c>
      <c r="H1115" t="s">
        <v>1883</v>
      </c>
      <c r="I1115">
        <v>9</v>
      </c>
      <c r="J1115" t="s">
        <v>57</v>
      </c>
      <c r="K1115">
        <v>4</v>
      </c>
      <c r="L1115" t="s">
        <v>908</v>
      </c>
      <c r="M1115">
        <v>1</v>
      </c>
      <c r="N1115" t="s">
        <v>57</v>
      </c>
      <c r="O1115">
        <v>5</v>
      </c>
      <c r="P1115">
        <v>2</v>
      </c>
      <c r="Q1115">
        <v>5</v>
      </c>
      <c r="R1115">
        <v>0</v>
      </c>
      <c r="S1115" t="s">
        <v>243</v>
      </c>
      <c r="T1115">
        <v>1</v>
      </c>
      <c r="U1115">
        <v>0</v>
      </c>
      <c r="V1115" t="s">
        <v>2426</v>
      </c>
      <c r="W1115">
        <v>4</v>
      </c>
      <c r="X1115">
        <v>5</v>
      </c>
      <c r="Y1115" t="s">
        <v>733</v>
      </c>
      <c r="Z1115">
        <v>3</v>
      </c>
      <c r="AA1115" t="s">
        <v>1152</v>
      </c>
      <c r="AB1115">
        <v>6</v>
      </c>
      <c r="AC1115">
        <v>1</v>
      </c>
      <c r="AD1115" t="s">
        <v>62</v>
      </c>
      <c r="AE1115" t="s">
        <v>1549</v>
      </c>
      <c r="AF1115" t="s">
        <v>396</v>
      </c>
      <c r="AG1115">
        <v>0</v>
      </c>
      <c r="AH1115">
        <v>4</v>
      </c>
      <c r="AI1115">
        <v>0</v>
      </c>
      <c r="AJ1115">
        <v>0</v>
      </c>
      <c r="AK1115" t="s">
        <v>1466</v>
      </c>
      <c r="AL1115" t="s">
        <v>4394</v>
      </c>
      <c r="AM1115">
        <v>0</v>
      </c>
      <c r="AN1115">
        <v>0</v>
      </c>
      <c r="AO1115" t="s">
        <v>3356</v>
      </c>
      <c r="AP1115">
        <v>0</v>
      </c>
      <c r="AQ1115" t="s">
        <v>607</v>
      </c>
      <c r="AR1115" t="s">
        <v>688</v>
      </c>
      <c r="AS1115" t="s">
        <v>819</v>
      </c>
      <c r="AT1115">
        <v>4</v>
      </c>
      <c r="AU1115">
        <v>0</v>
      </c>
      <c r="AV1115" s="13">
        <v>-2.1128141839578798</v>
      </c>
      <c r="AW1115" s="13">
        <v>66.527078070552193</v>
      </c>
      <c r="AX1115">
        <v>1</v>
      </c>
      <c r="AY1115">
        <v>1</v>
      </c>
    </row>
    <row r="1116" spans="1:51" ht="14" x14ac:dyDescent="0.15">
      <c r="A1116" t="s">
        <v>1791</v>
      </c>
      <c r="B1116">
        <v>1</v>
      </c>
      <c r="C1116" s="13">
        <v>66.835716605395305</v>
      </c>
      <c r="D1116" t="s">
        <v>104</v>
      </c>
      <c r="E1116">
        <v>1</v>
      </c>
      <c r="F1116">
        <v>15</v>
      </c>
      <c r="G1116" t="s">
        <v>651</v>
      </c>
      <c r="H1116" t="s">
        <v>1925</v>
      </c>
      <c r="I1116">
        <v>7</v>
      </c>
      <c r="J1116" t="s">
        <v>57</v>
      </c>
      <c r="K1116">
        <v>2</v>
      </c>
      <c r="L1116" t="s">
        <v>1510</v>
      </c>
      <c r="M1116">
        <v>0</v>
      </c>
      <c r="N1116" t="s">
        <v>91</v>
      </c>
      <c r="O1116">
        <v>7</v>
      </c>
      <c r="P1116">
        <v>9</v>
      </c>
      <c r="Q1116">
        <v>5</v>
      </c>
      <c r="R1116">
        <v>0</v>
      </c>
      <c r="S1116" t="s">
        <v>3772</v>
      </c>
      <c r="T1116">
        <v>1</v>
      </c>
      <c r="U1116">
        <v>0</v>
      </c>
      <c r="V1116" t="s">
        <v>2070</v>
      </c>
      <c r="W1116">
        <v>5</v>
      </c>
      <c r="X1116">
        <v>4</v>
      </c>
      <c r="Y1116" t="s">
        <v>4395</v>
      </c>
      <c r="Z1116">
        <v>1</v>
      </c>
      <c r="AA1116" t="s">
        <v>764</v>
      </c>
      <c r="AB1116">
        <v>4</v>
      </c>
      <c r="AC1116">
        <v>0</v>
      </c>
      <c r="AD1116" t="s">
        <v>80</v>
      </c>
      <c r="AE1116" t="s">
        <v>935</v>
      </c>
      <c r="AF1116" t="s">
        <v>1412</v>
      </c>
      <c r="AG1116">
        <v>1</v>
      </c>
      <c r="AH1116">
        <v>3</v>
      </c>
      <c r="AI1116">
        <v>0</v>
      </c>
      <c r="AJ1116">
        <v>1</v>
      </c>
      <c r="AK1116" t="s">
        <v>1442</v>
      </c>
      <c r="AL1116" t="s">
        <v>3750</v>
      </c>
      <c r="AM1116">
        <v>4</v>
      </c>
      <c r="AN1116">
        <v>0</v>
      </c>
      <c r="AO1116" t="s">
        <v>529</v>
      </c>
      <c r="AP1116">
        <v>0</v>
      </c>
      <c r="AQ1116" t="s">
        <v>1033</v>
      </c>
      <c r="AR1116" t="s">
        <v>733</v>
      </c>
      <c r="AS1116" t="s">
        <v>2504</v>
      </c>
      <c r="AT1116">
        <v>2</v>
      </c>
      <c r="AU1116">
        <v>0</v>
      </c>
      <c r="AV1116" s="13">
        <v>-5.5006464799394399</v>
      </c>
      <c r="AW1116" s="13">
        <v>61.3350701254559</v>
      </c>
      <c r="AX1116">
        <v>1</v>
      </c>
      <c r="AY1116">
        <v>1</v>
      </c>
    </row>
    <row r="1117" spans="1:51" ht="14" x14ac:dyDescent="0.15">
      <c r="A1117" t="s">
        <v>1791</v>
      </c>
      <c r="B1117">
        <v>1</v>
      </c>
      <c r="C1117" s="13">
        <v>77.098370279969998</v>
      </c>
      <c r="D1117" t="s">
        <v>104</v>
      </c>
      <c r="E1117">
        <v>2</v>
      </c>
      <c r="F1117">
        <v>14</v>
      </c>
      <c r="G1117" t="s">
        <v>2276</v>
      </c>
      <c r="H1117" t="s">
        <v>1538</v>
      </c>
      <c r="I1117">
        <v>8</v>
      </c>
      <c r="J1117" t="s">
        <v>91</v>
      </c>
      <c r="K1117">
        <v>0</v>
      </c>
      <c r="L1117" t="s">
        <v>1148</v>
      </c>
      <c r="M1117">
        <v>2</v>
      </c>
      <c r="N1117" t="s">
        <v>74</v>
      </c>
      <c r="O1117">
        <v>5</v>
      </c>
      <c r="P1117">
        <v>17</v>
      </c>
      <c r="Q1117">
        <v>5</v>
      </c>
      <c r="R1117">
        <v>0</v>
      </c>
      <c r="S1117" t="s">
        <v>3066</v>
      </c>
      <c r="T1117">
        <v>1</v>
      </c>
      <c r="U1117">
        <v>0</v>
      </c>
      <c r="V1117" t="s">
        <v>4396</v>
      </c>
      <c r="W1117">
        <v>5</v>
      </c>
      <c r="X1117">
        <v>2</v>
      </c>
      <c r="Y1117" t="s">
        <v>200</v>
      </c>
      <c r="Z1117">
        <v>1</v>
      </c>
      <c r="AA1117" t="s">
        <v>461</v>
      </c>
      <c r="AB1117">
        <v>3</v>
      </c>
      <c r="AC1117">
        <v>0</v>
      </c>
      <c r="AD1117" t="s">
        <v>80</v>
      </c>
      <c r="AE1117" t="s">
        <v>291</v>
      </c>
      <c r="AF1117" t="s">
        <v>1981</v>
      </c>
      <c r="AG1117">
        <v>1</v>
      </c>
      <c r="AH1117">
        <v>1</v>
      </c>
      <c r="AI1117">
        <v>0</v>
      </c>
      <c r="AJ1117">
        <v>0</v>
      </c>
      <c r="AK1117" t="s">
        <v>3112</v>
      </c>
      <c r="AL1117" t="s">
        <v>4397</v>
      </c>
      <c r="AM1117">
        <v>4</v>
      </c>
      <c r="AN1117">
        <v>36</v>
      </c>
      <c r="AO1117" t="s">
        <v>4398</v>
      </c>
      <c r="AP1117">
        <v>0</v>
      </c>
      <c r="AQ1117" t="s">
        <v>1824</v>
      </c>
      <c r="AR1117" t="s">
        <v>2933</v>
      </c>
      <c r="AS1117" t="s">
        <v>492</v>
      </c>
      <c r="AT1117">
        <v>4</v>
      </c>
      <c r="AU1117">
        <v>0</v>
      </c>
      <c r="AV1117" s="13">
        <v>-0.99562452687357805</v>
      </c>
      <c r="AW1117" s="13">
        <v>76.1027457530964</v>
      </c>
      <c r="AX1117">
        <v>1</v>
      </c>
      <c r="AY1117">
        <v>1</v>
      </c>
    </row>
    <row r="1118" spans="1:51" ht="14" x14ac:dyDescent="0.15">
      <c r="A1118" t="s">
        <v>1791</v>
      </c>
      <c r="B1118">
        <v>0</v>
      </c>
      <c r="C1118" s="13">
        <v>77.455715606620103</v>
      </c>
      <c r="D1118" t="s">
        <v>52</v>
      </c>
      <c r="E1118">
        <v>0</v>
      </c>
      <c r="F1118">
        <v>12</v>
      </c>
      <c r="G1118" t="s">
        <v>490</v>
      </c>
      <c r="H1118" t="s">
        <v>793</v>
      </c>
      <c r="I1118">
        <v>14</v>
      </c>
      <c r="J1118" t="s">
        <v>91</v>
      </c>
      <c r="K1118">
        <v>2</v>
      </c>
      <c r="L1118" t="s">
        <v>694</v>
      </c>
      <c r="M1118">
        <v>1</v>
      </c>
      <c r="N1118" t="s">
        <v>55</v>
      </c>
      <c r="O1118">
        <v>4</v>
      </c>
      <c r="P1118">
        <v>9</v>
      </c>
      <c r="Q1118">
        <v>6</v>
      </c>
      <c r="R1118">
        <v>0</v>
      </c>
      <c r="S1118" t="s">
        <v>3627</v>
      </c>
      <c r="T1118">
        <v>1</v>
      </c>
      <c r="U1118">
        <v>1</v>
      </c>
      <c r="V1118" t="s">
        <v>3396</v>
      </c>
      <c r="W1118">
        <v>4</v>
      </c>
      <c r="X1118">
        <v>2</v>
      </c>
      <c r="Y1118" t="s">
        <v>913</v>
      </c>
      <c r="Z1118">
        <v>2</v>
      </c>
      <c r="AA1118" t="s">
        <v>1392</v>
      </c>
      <c r="AB1118">
        <v>4</v>
      </c>
      <c r="AC1118">
        <v>1</v>
      </c>
      <c r="AD1118" t="s">
        <v>140</v>
      </c>
      <c r="AE1118" t="s">
        <v>69</v>
      </c>
      <c r="AF1118" t="s">
        <v>1767</v>
      </c>
      <c r="AG1118">
        <v>0</v>
      </c>
      <c r="AH1118">
        <v>2</v>
      </c>
      <c r="AI1118">
        <v>0</v>
      </c>
      <c r="AJ1118">
        <v>1</v>
      </c>
      <c r="AK1118" t="s">
        <v>1027</v>
      </c>
      <c r="AL1118" t="s">
        <v>4399</v>
      </c>
      <c r="AM1118">
        <v>3</v>
      </c>
      <c r="AN1118">
        <v>0</v>
      </c>
      <c r="AO1118" t="s">
        <v>1120</v>
      </c>
      <c r="AP1118">
        <v>0</v>
      </c>
      <c r="AQ1118" t="s">
        <v>766</v>
      </c>
      <c r="AR1118" t="s">
        <v>200</v>
      </c>
      <c r="AS1118" t="s">
        <v>1263</v>
      </c>
      <c r="AT1118">
        <v>5</v>
      </c>
      <c r="AU1118">
        <v>0</v>
      </c>
      <c r="AV1118" s="13">
        <v>9.6139702875834807</v>
      </c>
      <c r="AW1118" s="13">
        <v>87.069685894203602</v>
      </c>
      <c r="AX1118">
        <v>1</v>
      </c>
      <c r="AY1118">
        <v>0</v>
      </c>
    </row>
    <row r="1119" spans="1:51" ht="14" x14ac:dyDescent="0.15">
      <c r="A1119" t="s">
        <v>1791</v>
      </c>
      <c r="B1119">
        <v>1</v>
      </c>
      <c r="C1119" s="13">
        <v>61.589122604628301</v>
      </c>
      <c r="D1119" t="s">
        <v>104</v>
      </c>
      <c r="E1119">
        <v>4</v>
      </c>
      <c r="F1119">
        <v>14</v>
      </c>
      <c r="G1119" t="s">
        <v>1649</v>
      </c>
      <c r="H1119" t="s">
        <v>1407</v>
      </c>
      <c r="I1119">
        <v>10</v>
      </c>
      <c r="J1119" t="s">
        <v>57</v>
      </c>
      <c r="K1119">
        <v>4</v>
      </c>
      <c r="L1119" t="s">
        <v>2294</v>
      </c>
      <c r="M1119">
        <v>0</v>
      </c>
      <c r="N1119" t="s">
        <v>91</v>
      </c>
      <c r="O1119">
        <v>4</v>
      </c>
      <c r="P1119">
        <v>2</v>
      </c>
      <c r="Q1119">
        <v>4</v>
      </c>
      <c r="R1119">
        <v>0</v>
      </c>
      <c r="S1119" t="s">
        <v>1026</v>
      </c>
      <c r="T1119">
        <v>1</v>
      </c>
      <c r="U1119">
        <v>0</v>
      </c>
      <c r="V1119" t="s">
        <v>4400</v>
      </c>
      <c r="W1119">
        <v>0</v>
      </c>
      <c r="X1119">
        <v>4</v>
      </c>
      <c r="Y1119" t="s">
        <v>4401</v>
      </c>
      <c r="Z1119">
        <v>1</v>
      </c>
      <c r="AA1119" t="s">
        <v>293</v>
      </c>
      <c r="AB1119">
        <v>4</v>
      </c>
      <c r="AC1119">
        <v>1</v>
      </c>
      <c r="AD1119" t="s">
        <v>62</v>
      </c>
      <c r="AE1119" t="s">
        <v>1123</v>
      </c>
      <c r="AF1119" t="s">
        <v>1749</v>
      </c>
      <c r="AG1119">
        <v>0</v>
      </c>
      <c r="AH1119">
        <v>1</v>
      </c>
      <c r="AI1119">
        <v>0</v>
      </c>
      <c r="AJ1119">
        <v>0</v>
      </c>
      <c r="AK1119" t="s">
        <v>576</v>
      </c>
      <c r="AL1119" t="s">
        <v>2207</v>
      </c>
      <c r="AM1119">
        <v>2</v>
      </c>
      <c r="AN1119">
        <v>36</v>
      </c>
      <c r="AO1119" t="s">
        <v>1994</v>
      </c>
      <c r="AP1119">
        <v>0</v>
      </c>
      <c r="AQ1119" t="s">
        <v>214</v>
      </c>
      <c r="AR1119" t="s">
        <v>396</v>
      </c>
      <c r="AS1119" t="s">
        <v>352</v>
      </c>
      <c r="AT1119">
        <v>4</v>
      </c>
      <c r="AU1119">
        <v>0</v>
      </c>
      <c r="AV1119" s="13">
        <v>-4.7348021059151399</v>
      </c>
      <c r="AW1119" s="13">
        <v>56.8543204987132</v>
      </c>
      <c r="AX1119">
        <v>1</v>
      </c>
      <c r="AY1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FE5A-8F9A-D54D-A930-F16874A66ABC}">
  <dimension ref="A3:J9"/>
  <sheetViews>
    <sheetView tabSelected="1" workbookViewId="0">
      <selection activeCell="D19" sqref="D19"/>
    </sheetView>
  </sheetViews>
  <sheetFormatPr baseColWidth="10" defaultRowHeight="13" x14ac:dyDescent="0.15"/>
  <cols>
    <col min="1" max="2" width="13.5" bestFit="1" customWidth="1"/>
    <col min="3" max="3" width="12.33203125" bestFit="1" customWidth="1"/>
    <col min="4" max="4" width="11.6640625" bestFit="1" customWidth="1"/>
    <col min="5" max="5" width="12.33203125" bestFit="1" customWidth="1"/>
    <col min="6" max="7" width="11.6640625" bestFit="1" customWidth="1"/>
    <col min="8" max="8" width="12.33203125" bestFit="1" customWidth="1"/>
    <col min="9" max="9" width="11" bestFit="1" customWidth="1"/>
    <col min="10" max="10" width="11.33203125" bestFit="1" customWidth="1"/>
    <col min="11" max="11" width="12.33203125" bestFit="1" customWidth="1"/>
    <col min="12" max="12" width="8.83203125" bestFit="1" customWidth="1"/>
    <col min="13" max="13" width="9.83203125" bestFit="1" customWidth="1"/>
  </cols>
  <sheetData>
    <row r="3" spans="1:10" ht="28" x14ac:dyDescent="0.15">
      <c r="A3" s="1"/>
      <c r="B3" s="5" t="s">
        <v>4407</v>
      </c>
      <c r="C3" s="2"/>
      <c r="D3" s="2"/>
      <c r="E3" s="2"/>
      <c r="F3" s="2"/>
      <c r="G3" s="2"/>
      <c r="H3" s="2"/>
      <c r="I3" s="2"/>
      <c r="J3" s="3"/>
    </row>
    <row r="4" spans="1:10" ht="42" x14ac:dyDescent="0.15">
      <c r="A4" s="4"/>
      <c r="B4" s="18" t="s">
        <v>4404</v>
      </c>
      <c r="C4" s="19"/>
      <c r="D4" s="18" t="s">
        <v>4405</v>
      </c>
      <c r="E4" s="19"/>
      <c r="F4" s="18" t="s">
        <v>4406</v>
      </c>
      <c r="G4" s="19"/>
      <c r="H4" s="1" t="s">
        <v>4408</v>
      </c>
      <c r="I4" s="1" t="s">
        <v>4409</v>
      </c>
      <c r="J4" s="6" t="s">
        <v>4410</v>
      </c>
    </row>
    <row r="5" spans="1:10" ht="28" x14ac:dyDescent="0.15">
      <c r="A5" s="5" t="s">
        <v>4403</v>
      </c>
      <c r="B5" s="18" t="s">
        <v>4411</v>
      </c>
      <c r="C5" s="20" t="s">
        <v>4412</v>
      </c>
      <c r="D5" s="18" t="s">
        <v>4411</v>
      </c>
      <c r="E5" s="20" t="s">
        <v>4412</v>
      </c>
      <c r="F5" s="18" t="s">
        <v>4411</v>
      </c>
      <c r="G5" s="20" t="s">
        <v>4412</v>
      </c>
      <c r="H5" s="4"/>
      <c r="I5" s="4"/>
      <c r="J5" s="17"/>
    </row>
    <row r="6" spans="1:10" ht="14" x14ac:dyDescent="0.15">
      <c r="A6" s="7" t="s">
        <v>71</v>
      </c>
      <c r="B6" s="21">
        <v>11.547201366375488</v>
      </c>
      <c r="C6" s="22">
        <v>11.373397104829145</v>
      </c>
      <c r="D6" s="21">
        <v>4</v>
      </c>
      <c r="E6" s="22">
        <v>4.0999999999999996</v>
      </c>
      <c r="F6" s="21">
        <v>18.1073879564908</v>
      </c>
      <c r="G6" s="22">
        <v>20.09</v>
      </c>
      <c r="H6" s="14">
        <v>11.460561779804051</v>
      </c>
      <c r="I6" s="14">
        <v>4</v>
      </c>
      <c r="J6" s="8">
        <v>20.09</v>
      </c>
    </row>
    <row r="7" spans="1:10" ht="14" x14ac:dyDescent="0.15">
      <c r="A7" s="9" t="s">
        <v>104</v>
      </c>
      <c r="B7" s="23">
        <v>-2.6849830045526777</v>
      </c>
      <c r="C7" s="24">
        <v>-2.487088222685923</v>
      </c>
      <c r="D7" s="23">
        <v>-10.82</v>
      </c>
      <c r="E7" s="24">
        <v>-9.6738228614685795</v>
      </c>
      <c r="F7" s="23">
        <v>6.2</v>
      </c>
      <c r="G7" s="24">
        <v>3.8312273149581899</v>
      </c>
      <c r="H7" s="15">
        <v>-2.5930264618917671</v>
      </c>
      <c r="I7" s="15">
        <v>-10.82</v>
      </c>
      <c r="J7" s="10">
        <v>6.2</v>
      </c>
    </row>
    <row r="8" spans="1:10" ht="14" x14ac:dyDescent="0.15">
      <c r="A8" s="9" t="s">
        <v>52</v>
      </c>
      <c r="B8" s="23">
        <v>7.4123265398676255</v>
      </c>
      <c r="C8" s="24">
        <v>7.2995090537632619</v>
      </c>
      <c r="D8" s="23">
        <v>1.4342646858388901</v>
      </c>
      <c r="E8" s="24">
        <v>0.1</v>
      </c>
      <c r="F8" s="23">
        <v>14.1</v>
      </c>
      <c r="G8" s="24">
        <v>13.7727545318249</v>
      </c>
      <c r="H8" s="15">
        <v>7.360360490182325</v>
      </c>
      <c r="I8" s="15">
        <v>0.1</v>
      </c>
      <c r="J8" s="10">
        <v>14.1</v>
      </c>
    </row>
    <row r="9" spans="1:10" ht="14" x14ac:dyDescent="0.15">
      <c r="A9" s="11" t="s">
        <v>4402</v>
      </c>
      <c r="B9" s="25">
        <v>5.2004746569296048</v>
      </c>
      <c r="C9" s="26">
        <v>5.406661027587579</v>
      </c>
      <c r="D9" s="25">
        <v>-10.82</v>
      </c>
      <c r="E9" s="26">
        <v>-9.6738228614685795</v>
      </c>
      <c r="F9" s="25">
        <v>18.1073879564908</v>
      </c>
      <c r="G9" s="26">
        <v>20.09</v>
      </c>
      <c r="H9" s="16">
        <v>5.2980351131711672</v>
      </c>
      <c r="I9" s="16">
        <v>-10.82</v>
      </c>
      <c r="J9" s="12">
        <v>20.09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Table_data</vt:lpstr>
      <vt:lpstr>Tableau_croisé_dynamique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Elise Roger</cp:lastModifiedBy>
  <dcterms:modified xsi:type="dcterms:W3CDTF">2026-03-09T20:19:07Z</dcterms:modified>
</cp:coreProperties>
</file>