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 Pipeline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11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.85714285714286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12" customWidth="1" min="7" max="7"/>
    <col width="15.71428571428571" customWidth="1" min="8" max="8"/>
    <col width="15.71428571428571" customWidth="1" min="9" max="9"/>
    <col width="15.71428571428571" customWidth="1" min="10" max="10"/>
    <col width="15.71428571428571" customWidth="1" min="11" max="11"/>
    <col width="15.71428571428571" customWidth="1" min="12" max="12"/>
    <col width="15.71428571428571" customWidth="1" min="13" max="13"/>
    <col width="15.71428571428571" customWidth="1" min="14" max="14"/>
    <col width="25.71428571428572" customWidth="1" min="15" max="15"/>
  </cols>
  <sheetData>
    <row r="1" ht="48" customHeight="1">
      <c r="A1" s="1" t="inlineStr">
        <is>
          <t>Creator</t>
        </is>
      </c>
      <c r="B1" s="1" t="inlineStr">
        <is>
          <t>Platform</t>
        </is>
      </c>
      <c r="C1" s="1" t="inlineStr">
        <is>
          <t>Segment</t>
        </is>
      </c>
      <c r="D1" s="1" t="inlineStr">
        <is>
          <t>Followers</t>
        </is>
      </c>
      <c r="E1" s="1" t="inlineStr">
        <is>
          <t>Fit (1-5)</t>
        </is>
      </c>
      <c r="F1" s="1" t="inlineStr">
        <is>
          <t>Inflated metrics?</t>
        </is>
      </c>
      <c r="G1" s="1" t="inlineStr">
        <is>
          <t>Outreach variant</t>
        </is>
      </c>
      <c r="H1" s="1" t="inlineStr">
        <is>
          <t>Replied (1/0)</t>
        </is>
      </c>
      <c r="I1" s="1" t="inlineStr">
        <is>
          <t>Moved to direct channel (1/0)</t>
        </is>
      </c>
      <c r="J1" s="1" t="inlineStr">
        <is>
          <t>Sample sent (1/0)</t>
        </is>
      </c>
      <c r="K1" s="1" t="inlineStr">
        <is>
          <t>Content returned (1/0)</t>
        </is>
      </c>
      <c r="L1" s="1" t="inlineStr">
        <is>
          <t>Orders</t>
        </is>
      </c>
      <c r="M1" s="1" t="inlineStr">
        <is>
          <t>Revenue ($)</t>
        </is>
      </c>
      <c r="N1" s="1" t="inlineStr">
        <is>
          <t>Relationship</t>
        </is>
      </c>
      <c r="O1" s="1" t="inlineStr">
        <is>
          <t>Next step</t>
        </is>
      </c>
    </row>
    <row r="2">
      <c r="A2" t="inlineStr">
        <is>
          <t>@example_mom</t>
        </is>
      </c>
      <c r="B2" t="inlineStr">
        <is>
          <t>TikTok</t>
        </is>
      </c>
      <c r="C2" t="inlineStr">
        <is>
          <t>Parents</t>
        </is>
      </c>
      <c r="D2" t="n">
        <v>84000</v>
      </c>
      <c r="E2" t="n">
        <v>5</v>
      </c>
      <c r="F2" t="inlineStr">
        <is>
          <t>No</t>
        </is>
      </c>
      <c r="G2" t="inlineStr">
        <is>
          <t>P-A</t>
        </is>
      </c>
      <c r="H2" t="n">
        <v>1</v>
      </c>
      <c r="I2" t="n">
        <v>1</v>
      </c>
      <c r="J2" t="n">
        <v>1</v>
      </c>
      <c r="K2" t="n">
        <v>1</v>
      </c>
      <c r="L2" t="n">
        <v>22</v>
      </c>
      <c r="M2" s="2" t="n">
        <v>1078</v>
      </c>
      <c r="N2" t="inlineStr">
        <is>
          <t>Partner</t>
        </is>
      </c>
      <c r="O2" t="inlineStr">
        <is>
          <t>Co-write next script</t>
        </is>
      </c>
    </row>
    <row r="3">
      <c r="M3" s="2" t="n"/>
    </row>
    <row r="4">
      <c r="M4" s="2" t="n"/>
    </row>
    <row r="5">
      <c r="M5" s="2" t="n"/>
    </row>
    <row r="6">
      <c r="M6" s="2" t="n"/>
    </row>
    <row r="7">
      <c r="M7" s="2" t="n"/>
    </row>
    <row r="8">
      <c r="M8" s="2" t="n"/>
    </row>
    <row r="9">
      <c r="M9" s="2" t="n"/>
    </row>
    <row r="10">
      <c r="M10" s="2" t="n"/>
    </row>
    <row r="11">
      <c r="M11" s="2" t="n"/>
    </row>
    <row r="12">
      <c r="M12" s="2" t="n"/>
    </row>
    <row r="13">
      <c r="M13" s="2" t="n"/>
    </row>
    <row r="14">
      <c r="M14" s="2" t="n"/>
    </row>
    <row r="15">
      <c r="M15" s="2" t="n"/>
    </row>
    <row r="16">
      <c r="M16" s="2" t="n"/>
    </row>
    <row r="17">
      <c r="M17" s="2" t="n"/>
    </row>
    <row r="18">
      <c r="M18" s="2" t="n"/>
    </row>
    <row r="19">
      <c r="M19" s="2" t="n"/>
    </row>
    <row r="20">
      <c r="M20" s="2" t="n"/>
    </row>
    <row r="21">
      <c r="M21" s="2" t="n"/>
    </row>
    <row r="22">
      <c r="M22" s="2" t="n"/>
    </row>
    <row r="23">
      <c r="M23" s="2" t="n"/>
    </row>
    <row r="24">
      <c r="M24" s="2" t="n"/>
    </row>
    <row r="25">
      <c r="M25" s="2" t="n"/>
    </row>
    <row r="26">
      <c r="M26" s="2" t="n"/>
    </row>
    <row r="27">
      <c r="M27" s="2" t="n"/>
    </row>
    <row r="28">
      <c r="M28" s="2" t="n"/>
    </row>
    <row r="29">
      <c r="M29" s="2" t="n"/>
    </row>
    <row r="30">
      <c r="M30" s="2" t="n"/>
    </row>
    <row r="31">
      <c r="M31" s="2" t="n"/>
    </row>
    <row r="32">
      <c r="M32" s="2" t="n"/>
    </row>
    <row r="33">
      <c r="M33" s="2" t="n"/>
    </row>
    <row r="34">
      <c r="M34" s="2" t="n"/>
    </row>
    <row r="35">
      <c r="M35" s="2" t="n"/>
    </row>
    <row r="36">
      <c r="M36" s="2" t="n"/>
    </row>
    <row r="37">
      <c r="M37" s="2" t="n"/>
    </row>
    <row r="38">
      <c r="M38" s="2" t="n"/>
    </row>
    <row r="39">
      <c r="M39" s="2" t="n"/>
    </row>
    <row r="40">
      <c r="M40" s="2" t="n"/>
    </row>
    <row r="41">
      <c r="M41" s="2" t="n"/>
    </row>
    <row r="42">
      <c r="M42" s="2" t="n"/>
    </row>
    <row r="43">
      <c r="M43" s="2" t="n"/>
    </row>
    <row r="44">
      <c r="M44" s="2" t="n"/>
    </row>
    <row r="45">
      <c r="M45" s="2" t="n"/>
    </row>
    <row r="46">
      <c r="M46" s="2" t="n"/>
    </row>
    <row r="47">
      <c r="M47" s="2" t="n"/>
    </row>
    <row r="48">
      <c r="M48" s="2" t="n"/>
    </row>
    <row r="49">
      <c r="M49" s="2" t="n"/>
    </row>
    <row r="50">
      <c r="M50" s="2" t="n"/>
    </row>
    <row r="51">
      <c r="M51" s="2" t="n"/>
    </row>
    <row r="52">
      <c r="M52" s="2" t="n"/>
    </row>
    <row r="53">
      <c r="M53" s="2" t="n"/>
    </row>
    <row r="54">
      <c r="M54" s="2" t="n"/>
    </row>
    <row r="55">
      <c r="M55" s="2" t="n"/>
    </row>
    <row r="56">
      <c r="M56" s="2" t="n"/>
    </row>
    <row r="57">
      <c r="M57" s="2" t="n"/>
    </row>
    <row r="58">
      <c r="M58" s="2" t="n"/>
    </row>
    <row r="59">
      <c r="M59" s="2" t="n"/>
    </row>
    <row r="60">
      <c r="M60" s="2" t="n"/>
    </row>
    <row r="61">
      <c r="M61" s="2" t="n"/>
    </row>
    <row r="62">
      <c r="M62" s="2" t="n"/>
    </row>
    <row r="63">
      <c r="M63" s="2" t="n"/>
    </row>
    <row r="64">
      <c r="M64" s="2" t="n"/>
    </row>
    <row r="65">
      <c r="M65" s="2" t="n"/>
    </row>
    <row r="66">
      <c r="M66" s="2" t="n"/>
    </row>
    <row r="67">
      <c r="M67" s="2" t="n"/>
    </row>
    <row r="68">
      <c r="M68" s="2" t="n"/>
    </row>
    <row r="69">
      <c r="M69" s="2" t="n"/>
    </row>
    <row r="70">
      <c r="M70" s="2" t="n"/>
    </row>
    <row r="71">
      <c r="M71" s="2" t="n"/>
    </row>
    <row r="72">
      <c r="M72" s="2" t="n"/>
    </row>
    <row r="73">
      <c r="M73" s="2" t="n"/>
    </row>
    <row r="74">
      <c r="M74" s="2" t="n"/>
    </row>
    <row r="75">
      <c r="M75" s="2" t="n"/>
    </row>
    <row r="76">
      <c r="M76" s="2" t="n"/>
    </row>
    <row r="77">
      <c r="M77" s="2" t="n"/>
    </row>
    <row r="78">
      <c r="M78" s="2" t="n"/>
    </row>
    <row r="79">
      <c r="M79" s="2" t="n"/>
    </row>
    <row r="80">
      <c r="M80" s="2" t="n"/>
    </row>
    <row r="81">
      <c r="M81" s="2" t="n"/>
    </row>
    <row r="82">
      <c r="M82" s="2" t="n"/>
    </row>
    <row r="83">
      <c r="M83" s="2" t="n"/>
    </row>
    <row r="84">
      <c r="M84" s="2" t="n"/>
    </row>
    <row r="85">
      <c r="M85" s="2" t="n"/>
    </row>
    <row r="86">
      <c r="M86" s="2" t="n"/>
    </row>
    <row r="87">
      <c r="M87" s="2" t="n"/>
    </row>
    <row r="88">
      <c r="M88" s="2" t="n"/>
    </row>
    <row r="89">
      <c r="M89" s="2" t="n"/>
    </row>
    <row r="90">
      <c r="M90" s="2" t="n"/>
    </row>
    <row r="91">
      <c r="M91" s="2" t="n"/>
    </row>
    <row r="92">
      <c r="M92" s="2" t="n"/>
    </row>
    <row r="93">
      <c r="M93" s="2" t="n"/>
    </row>
    <row r="94">
      <c r="M94" s="2" t="n"/>
    </row>
    <row r="95">
      <c r="M95" s="2" t="n"/>
    </row>
    <row r="96">
      <c r="M96" s="2" t="n"/>
    </row>
    <row r="97">
      <c r="M97" s="2" t="n"/>
    </row>
    <row r="98">
      <c r="M98" s="2" t="n"/>
    </row>
    <row r="99">
      <c r="M99" s="2" t="n"/>
    </row>
    <row r="100">
      <c r="M100" s="2" t="n"/>
    </row>
    <row r="101">
      <c r="M101" s="2" t="n"/>
    </row>
    <row r="102">
      <c r="M102" s="2" t="n"/>
    </row>
    <row r="103">
      <c r="M103" s="2" t="n"/>
    </row>
    <row r="104">
      <c r="M104" s="2" t="n"/>
    </row>
    <row r="105">
      <c r="M105" s="2" t="n"/>
    </row>
    <row r="106">
      <c r="M106" s="2" t="n"/>
    </row>
    <row r="107">
      <c r="M107" s="2" t="n"/>
    </row>
    <row r="108">
      <c r="M108" s="2" t="n"/>
    </row>
    <row r="109">
      <c r="M109" s="2" t="n"/>
    </row>
    <row r="110">
      <c r="M110" s="2" t="n"/>
    </row>
    <row r="111">
      <c r="M111" s="2" t="n"/>
    </row>
    <row r="112">
      <c r="M112" s="2" t="n"/>
    </row>
    <row r="113">
      <c r="M113" s="2" t="n"/>
    </row>
    <row r="114">
      <c r="M114" s="2" t="n"/>
    </row>
    <row r="115">
      <c r="M115" s="2" t="n"/>
    </row>
    <row r="116">
      <c r="M116" s="2" t="n"/>
    </row>
    <row r="117">
      <c r="M117" s="2" t="n"/>
    </row>
    <row r="118">
      <c r="M118" s="2" t="n"/>
    </row>
    <row r="119">
      <c r="M119" s="2" t="n"/>
    </row>
    <row r="120">
      <c r="M120" s="2" t="n"/>
    </row>
    <row r="121">
      <c r="M121" s="2" t="n"/>
    </row>
    <row r="122">
      <c r="M122" s="2" t="n"/>
    </row>
    <row r="123">
      <c r="M123" s="2" t="n"/>
    </row>
    <row r="124">
      <c r="M124" s="2" t="n"/>
    </row>
    <row r="125">
      <c r="M125" s="2" t="n"/>
    </row>
    <row r="126">
      <c r="M126" s="2" t="n"/>
    </row>
    <row r="127">
      <c r="M127" s="2" t="n"/>
    </row>
    <row r="128">
      <c r="M128" s="2" t="n"/>
    </row>
    <row r="129">
      <c r="M129" s="2" t="n"/>
    </row>
    <row r="130">
      <c r="M130" s="2" t="n"/>
    </row>
    <row r="131">
      <c r="M131" s="2" t="n"/>
    </row>
    <row r="132">
      <c r="M132" s="2" t="n"/>
    </row>
    <row r="133">
      <c r="M133" s="2" t="n"/>
    </row>
    <row r="134">
      <c r="M134" s="2" t="n"/>
    </row>
    <row r="135">
      <c r="M135" s="2" t="n"/>
    </row>
    <row r="136">
      <c r="M136" s="2" t="n"/>
    </row>
    <row r="137">
      <c r="M137" s="2" t="n"/>
    </row>
    <row r="138">
      <c r="M138" s="2" t="n"/>
    </row>
    <row r="139">
      <c r="M139" s="2" t="n"/>
    </row>
    <row r="140">
      <c r="M140" s="2" t="n"/>
    </row>
    <row r="141">
      <c r="M141" s="2" t="n"/>
    </row>
    <row r="142">
      <c r="M142" s="2" t="n"/>
    </row>
    <row r="143">
      <c r="M143" s="2" t="n"/>
    </row>
    <row r="144">
      <c r="M144" s="2" t="n"/>
    </row>
    <row r="145">
      <c r="M145" s="2" t="n"/>
    </row>
    <row r="146">
      <c r="M146" s="2" t="n"/>
    </row>
    <row r="147">
      <c r="M147" s="2" t="n"/>
    </row>
    <row r="148">
      <c r="M148" s="2" t="n"/>
    </row>
    <row r="149">
      <c r="M149" s="2" t="n"/>
    </row>
    <row r="150">
      <c r="M150" s="2" t="n"/>
    </row>
    <row r="151">
      <c r="M151" s="2" t="n"/>
    </row>
    <row r="152">
      <c r="M152" s="2" t="n"/>
    </row>
    <row r="153">
      <c r="M153" s="2" t="n"/>
    </row>
    <row r="154">
      <c r="M154" s="2" t="n"/>
    </row>
    <row r="155">
      <c r="M155" s="2" t="n"/>
    </row>
    <row r="156">
      <c r="M156" s="2" t="n"/>
    </row>
    <row r="157">
      <c r="M157" s="2" t="n"/>
    </row>
    <row r="158">
      <c r="M158" s="2" t="n"/>
    </row>
    <row r="159">
      <c r="M159" s="2" t="n"/>
    </row>
    <row r="160">
      <c r="M160" s="2" t="n"/>
    </row>
    <row r="161">
      <c r="M161" s="2" t="n"/>
    </row>
    <row r="162">
      <c r="M162" s="2" t="n"/>
    </row>
    <row r="163">
      <c r="M163" s="2" t="n"/>
    </row>
    <row r="164">
      <c r="M164" s="2" t="n"/>
    </row>
    <row r="165">
      <c r="M165" s="2" t="n"/>
    </row>
    <row r="166">
      <c r="M166" s="2" t="n"/>
    </row>
    <row r="167">
      <c r="M167" s="2" t="n"/>
    </row>
    <row r="168">
      <c r="M168" s="2" t="n"/>
    </row>
    <row r="169">
      <c r="M169" s="2" t="n"/>
    </row>
    <row r="170">
      <c r="M170" s="2" t="n"/>
    </row>
    <row r="171">
      <c r="M171" s="2" t="n"/>
    </row>
    <row r="172">
      <c r="M172" s="2" t="n"/>
    </row>
    <row r="173">
      <c r="M173" s="2" t="n"/>
    </row>
    <row r="174">
      <c r="M174" s="2" t="n"/>
    </row>
    <row r="175">
      <c r="M175" s="2" t="n"/>
    </row>
    <row r="176">
      <c r="M176" s="2" t="n"/>
    </row>
    <row r="177">
      <c r="M177" s="2" t="n"/>
    </row>
    <row r="178">
      <c r="M178" s="2" t="n"/>
    </row>
    <row r="179">
      <c r="M179" s="2" t="n"/>
    </row>
    <row r="180">
      <c r="M180" s="2" t="n"/>
    </row>
    <row r="181">
      <c r="M181" s="2" t="n"/>
    </row>
    <row r="182">
      <c r="M182" s="2" t="n"/>
    </row>
    <row r="183">
      <c r="M183" s="2" t="n"/>
    </row>
    <row r="184">
      <c r="M184" s="2" t="n"/>
    </row>
    <row r="185">
      <c r="M185" s="2" t="n"/>
    </row>
    <row r="186">
      <c r="M186" s="2" t="n"/>
    </row>
    <row r="187">
      <c r="M187" s="2" t="n"/>
    </row>
    <row r="188">
      <c r="M188" s="2" t="n"/>
    </row>
    <row r="189">
      <c r="M189" s="2" t="n"/>
    </row>
    <row r="190">
      <c r="M190" s="2" t="n"/>
    </row>
    <row r="191">
      <c r="M191" s="2" t="n"/>
    </row>
    <row r="192">
      <c r="M192" s="2" t="n"/>
    </row>
    <row r="193">
      <c r="M193" s="2" t="n"/>
    </row>
    <row r="194">
      <c r="M194" s="2" t="n"/>
    </row>
    <row r="195">
      <c r="M195" s="2" t="n"/>
    </row>
    <row r="196">
      <c r="M196" s="2" t="n"/>
    </row>
    <row r="197">
      <c r="M197" s="2" t="n"/>
    </row>
    <row r="198">
      <c r="M198" s="2" t="n"/>
    </row>
    <row r="199">
      <c r="M199" s="2" t="n"/>
    </row>
    <row r="200">
      <c r="M200" s="2" t="n"/>
    </row>
    <row r="201">
      <c r="M201" s="2" t="n"/>
    </row>
    <row r="203">
      <c r="A203" s="3">
        <f>COUNTA(A2:A201)</f>
        <v/>
      </c>
      <c r="H203" s="3">
        <f>SUM(H2:H201)</f>
        <v/>
      </c>
      <c r="I203" s="3">
        <f>SUM(I2:I201)</f>
        <v/>
      </c>
      <c r="J203" s="3">
        <f>SUM(J2:J201)</f>
        <v/>
      </c>
      <c r="K203" s="3">
        <f>SUM(K2:K201)</f>
        <v/>
      </c>
      <c r="L203" s="3">
        <f>SUM(L2:L201)</f>
        <v/>
      </c>
      <c r="M203" s="4">
        <f>SUM(M2:M201)</f>
        <v/>
      </c>
    </row>
    <row r="205">
      <c r="A205" s="3" t="inlineStr">
        <is>
          <t>Reply rate</t>
        </is>
      </c>
      <c r="B205" s="5">
        <f>IFERROR(SUM(H2:H201)/COUNTA(A2:A201),0)</f>
        <v/>
      </c>
    </row>
    <row r="206">
      <c r="A206" s="3" t="inlineStr">
        <is>
          <t>Content return rate (target ≥90%)</t>
        </is>
      </c>
      <c r="B206" s="5">
        <f>IFERROR(SUM(K2:K201)/SUM(J2:J201),0)</f>
        <v/>
      </c>
    </row>
    <row r="207">
      <c r="A207" s="3" t="inlineStr">
        <is>
          <t>Revenue per sample</t>
        </is>
      </c>
      <c r="B207" s="2">
        <f>IFERROR(SUM(M2:M201)/SUM(J2:J201),0)</f>
        <v/>
      </c>
    </row>
  </sheetData>
  <dataValidations count="3">
    <dataValidation sqref="C2:C201" showDropDown="0" showInputMessage="0" showErrorMessage="0" allowBlank="1" type="list">
      <formula1>"General,Parents,Fitness,Beauty,Home,Tech,Pets,Other"</formula1>
    </dataValidation>
    <dataValidation sqref="F2:F201" showDropDown="0" showInputMessage="0" showErrorMessage="0" allowBlank="1" type="list">
      <formula1>"No,Suspect,Yes"</formula1>
    </dataValidation>
    <dataValidation sqref="N2:N201" showDropDown="0" showInputMessage="0" showErrorMessage="0" allowBlank="1" type="list">
      <formula1>"Contacted,Talking,Trial,Partner,Long-term distributor,Dropped"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aiOS Grok Edition · Creator Pipeline</t>
        </is>
      </c>
    </row>
    <row r="2">
      <c r="A2" t="inlineStr">
        <is>
          <t>Outreach → reply → direct channel → sample → content returned → orders. Owner watches reply rate and content-return rate (target ≥90%).</t>
        </is>
      </c>
    </row>
    <row r="3">
      <c r="A3" t="inlineStr">
        <is>
          <t>Module 02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2026-10-17T05:24:03Z</dcterms:created>
  <dcterms:modified xmlns:dcterms="http://purl.org/dc/terms/" xmlns:xsi="http://www.w3.org/2001/XMLSchema-instance" xsi:type="dcterms:W3CDTF">2026-10-17T05:24:03Z</dcterms:modified>
</cp:coreProperties>
</file>