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source\repos\hello_rtd_excel\"/>
    </mc:Choice>
  </mc:AlternateContent>
  <xr:revisionPtr revIDLastSave="0" documentId="13_ncr:1_{3A951325-A923-4DFF-B9F1-63890C34CA85}" xr6:coauthVersionLast="45" xr6:coauthVersionMax="45" xr10:uidLastSave="{00000000-0000-0000-0000-000000000000}"/>
  <bookViews>
    <workbookView xWindow="4425" yWindow="1530" windowWidth="21600" windowHeight="11385" xr2:uid="{00000000-000D-0000-FFFF-FFFF00000000}"/>
  </bookViews>
  <sheets>
    <sheet name="Sheet1" sheetId="1" r:id="rId1"/>
    <sheet name="_IntelliSense_" sheetId="2" r:id="rId2"/>
  </sheets>
  <functionGroups builtInGroupCount="19"/>
  <calcPr calcId="191029"/>
  <extLst>
    <ext xmlns:x14="http://schemas.microsoft.com/office/spreadsheetml/2009/9/main" uri="{8193D73E-4604-4355-AFF4-8A2333D13BE4}">
      <x14:definedNames>
        <x14:definedName name="MyFunc0">
          <x14:argumentDescriptions count="2">
            <x14:argumentDescription index="0">the first argument description</x14:argumentDescription>
            <x14:argumentDescription index="1">hihi pussy, fuck Microsoft codes anyway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5" i="1" l="1" a="1"/>
  <c r="C25" i="1" s="1"/>
  <c r="C23" i="1" l="1" a="1"/>
  <c r="C23" i="1" s="1"/>
  <c r="C22" i="1" l="1" a="1"/>
  <c r="C22" i="1" s="1"/>
  <c r="C20" i="1" a="1"/>
  <c r="C21" i="1" a="1"/>
  <c r="C20" i="1" l="1"/>
  <c r="C21" i="1"/>
  <c r="D4" i="1" a="1"/>
  <c r="E4" i="1" a="1"/>
  <c r="F5" i="1" a="1"/>
  <c r="E5" i="1" a="1"/>
  <c r="F4" i="1" a="1"/>
  <c r="C4" i="1"/>
  <c r="C5" i="1"/>
  <c r="F4" i="1"/>
  <c r="F5" i="1"/>
  <c r="E4" i="1"/>
  <c r="E5" i="1"/>
  <c r="D4" i="1"/>
  <c r="C18" i="1" a="1"/>
  <c r="C1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<sst xmlns="http://schemas.openxmlformats.org/spreadsheetml/2006/main" count="25" uniqueCount="22">
  <si>
    <t>ACB</t>
  </si>
  <si>
    <t>VCS</t>
  </si>
  <si>
    <t>full</t>
  </si>
  <si>
    <t>BestBidPrice</t>
  </si>
  <si>
    <t>BestBidVolune</t>
  </si>
  <si>
    <t>{"code":"ACB","referencePrice":22000.0,"last":21500.0,"change":-500.0,"bidPrice":21500.0,"bidVolume":2200.0}</t>
  </si>
  <si>
    <t xml:space="preserve"> </t>
  </si>
  <si>
    <t>example data:</t>
  </si>
  <si>
    <t>LastPrice</t>
  </si>
  <si>
    <t>testing funcs</t>
  </si>
  <si>
    <t>FunctionInfo</t>
  </si>
  <si>
    <t>wtf is this cell</t>
  </si>
  <si>
    <t>MyFunc1</t>
  </si>
  <si>
    <t>MyFunc1 returns difference of inputs</t>
  </si>
  <si>
    <t>aNumber</t>
  </si>
  <si>
    <t>otherNumber</t>
  </si>
  <si>
    <t>aNumber is a number</t>
  </si>
  <si>
    <t>otherNumber is pussy</t>
  </si>
  <si>
    <t>MyFunc2</t>
  </si>
  <si>
    <t>MyFunc2 returns product of inputs</t>
  </si>
  <si>
    <t>I don’t know</t>
  </si>
  <si>
    <t>otherNumber is penis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</si>
</sst>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1" fillId="0" borderId="0" xfId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hello_rtd_excel">
      <tp t="e">
        <v>#N/A</v>
        <stp/>
        <stp>ACB</stp>
        <stp>1</stp>
        <tr r="C4" s="1"/>
        <tr r="F4" s="1"/>
        <tr r="E4" s="1"/>
        <tr r="D4" s="1"/>
      </tp>
      <tp t="e">
        <v>#N/A</v>
        <stp/>
        <stp>VCS</stp>
        <stp>1</stp>
        <tr r="C5" s="1"/>
        <tr r="F5" s="1"/>
        <tr r="E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F25"/>
  <sheetViews>
    <sheetView tabSelected="1" topLeftCell="B9" workbookViewId="0">
      <selection activeCell="C27" sqref="C27"/>
    </sheetView>
  </sheetViews>
  <sheetFormatPr defaultRowHeight="15" x14ac:dyDescent="0.25"/>
  <cols>
    <col min="1" max="1" width="9.140625" hidden="1" customWidth="1"/>
    <col min="3" max="3" width="110.5703125" customWidth="1"/>
    <col min="4" max="4" width="19" customWidth="1"/>
    <col min="5" max="5" width="22" customWidth="1"/>
  </cols>
  <sheetData>
    <row r="3" spans="2:6" x14ac:dyDescent="0.25">
      <c r="C3" t="s">
        <v>2</v>
      </c>
      <c r="D3" t="s">
        <v>8</v>
      </c>
      <c r="E3" t="s">
        <v>3</v>
      </c>
      <c r="F3" t="s">
        <v>4</v>
      </c>
    </row>
    <row r="4" spans="2:6" x14ac:dyDescent="0.25">
      <c r="B4" t="s">
        <v>0</v>
      </c>
      <c r="C4" t="e">
        <f>RTD("hello_rtd_excel", , "ACB",1)</f>
        <v>#N/A</v>
      </c>
      <c r="D4" t="e" cm="1">
        <f t="array" ref="D4">XLastPrice("ACB")</f>
        <v>#VALUE!</v>
      </c>
      <c r="E4" t="e" cm="1">
        <f t="array" ref="E4">XBestBidPrice("ACB")</f>
        <v>#VALUE!</v>
      </c>
      <c r="F4" t="e" cm="1">
        <f t="array" ref="F4">XBestBidVolume("ACB")</f>
        <v>#VALUE!</v>
      </c>
    </row>
    <row r="5" spans="2:6" x14ac:dyDescent="0.25">
      <c r="B5" t="s">
        <v>1</v>
      </c>
      <c r="C5" t="e">
        <f>RTD("hello_rtd_excel", , "VCS",1)</f>
        <v>#N/A</v>
      </c>
      <c r="E5" t="e" cm="1">
        <f t="array" ref="E5">XBestBidPrice("VCS")</f>
        <v>#VALUE!</v>
      </c>
      <c r="F5" t="e" cm="1">
        <f t="array" ref="F5">XBestBidVolume("VCS")</f>
        <v>#VALUE!</v>
      </c>
    </row>
    <row r="8" spans="2:6" x14ac:dyDescent="0.25">
      <c r="E8" t="s">
        <v>6</v>
      </c>
    </row>
    <row r="12" spans="2:6" x14ac:dyDescent="0.25">
      <c r="C12" t="s">
        <v>7</v>
      </c>
    </row>
    <row r="13" spans="2:6" x14ac:dyDescent="0.25">
      <c r="C13" t="s">
        <v>5</v>
      </c>
    </row>
    <row r="16" spans="2:6" x14ac:dyDescent="0.25">
      <c r="C16" t="s">
        <v>9</v>
      </c>
    </row>
    <row r="18" spans="3:3" x14ac:dyDescent="0.25">
      <c r="C18" s="1" cm="1">
        <f t="array" ref="C18">MyFunc0(1,2)</f>
        <v>3</v>
      </c>
    </row>
    <row r="20" spans="3:3" x14ac:dyDescent="0.25">
      <c r="C20" t="e" cm="1">
        <f t="array" ref="C20">MyFunc0()</f>
        <v>#VALUE!</v>
      </c>
    </row>
    <row r="21" spans="3:3" x14ac:dyDescent="0.25">
      <c r="C21" t="e" cm="1">
        <f t="array" ref="C21">MyFunc2(C19)</f>
        <v>#VALUE!</v>
      </c>
    </row>
    <row r="22" spans="3:3" x14ac:dyDescent="0.25">
      <c r="C22" t="e" cm="1">
        <f t="array" ref="C22">MyFunc2</f>
        <v>#NAME?</v>
      </c>
    </row>
    <row r="23" spans="3:3" x14ac:dyDescent="0.25">
      <c r="C23" t="e" cm="1">
        <f t="array" ref="C23">MyF</f>
        <v>#NAME?</v>
      </c>
    </row>
    <row r="25" spans="3:3" x14ac:dyDescent="0.25">
      <c r="C25" t="e" cm="1">
        <f t="array" ref="C25">My</f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9D240-3E60-4323-8A4B-A662ED12746D}">
  <sheetPr codeName="Sheet2"/>
  <dimension ref="A1:G3"/>
  <sheetViews>
    <sheetView workbookViewId="0">
      <selection activeCell="C4" sqref="C4"/>
    </sheetView>
  </sheetViews>
  <sheetFormatPr defaultRowHeight="15" x14ac:dyDescent="0.25"/>
  <cols>
    <col min="1" max="1" width="13.42578125" customWidth="1"/>
    <col min="2" max="2" width="23.5703125" customWidth="1"/>
    <col min="3" max="3" width="20.42578125" customWidth="1"/>
    <col min="4" max="4" width="13.85546875" customWidth="1"/>
    <col min="5" max="5" width="28.42578125" customWidth="1"/>
    <col min="6" max="6" width="16" customWidth="1"/>
    <col min="7" max="7" width="38.140625" customWidth="1"/>
  </cols>
  <sheetData>
    <row r="1" spans="1:7" ht="30" x14ac:dyDescent="0.25">
      <c r="A1" s="2" t="s">
        <v>10</v>
      </c>
      <c r="B1" s="2">
        <v>1</v>
      </c>
    </row>
    <row r="2" spans="1:7" ht="30" x14ac:dyDescent="0.25">
      <c r="A2" s="2" t="s">
        <v>12</v>
      </c>
      <c r="B2" s="2" t="s">
        <v>13</v>
      </c>
      <c r="C2" s="3" t="s">
        <v>11</v>
      </c>
      <c r="D2" s="2" t="s">
        <v>14</v>
      </c>
      <c r="E2" s="2" t="s">
        <v>16</v>
      </c>
      <c r="F2" s="2" t="s">
        <v>15</v>
      </c>
      <c r="G2" s="2" t="s">
        <v>17</v>
      </c>
    </row>
    <row r="3" spans="1:7" ht="30" x14ac:dyDescent="0.25">
      <c r="A3" s="2" t="s">
        <v>18</v>
      </c>
      <c r="B3" s="2" t="s">
        <v>19</v>
      </c>
      <c r="C3" s="3" t="s">
        <v>20</v>
      </c>
      <c r="D3" s="2" t="s">
        <v>14</v>
      </c>
      <c r="E3" s="2" t="s">
        <v>16</v>
      </c>
      <c r="F3" s="2" t="s">
        <v>15</v>
      </c>
      <c r="G3" s="2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_IntelliSense_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Tung DaoThanhTung</dc:creator>
  <cp:lastModifiedBy>Tung DaoThanhTung</cp:lastModifiedBy>
  <dcterms:created xsi:type="dcterms:W3CDTF">2015-06-05T18:17:20Z</dcterms:created>
  <dcterms:modified xsi:type="dcterms:W3CDTF">2020-05-22T03:32:52Z</dcterms:modified>
</cp:coreProperties>
</file>