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esktop\Nihome\"/>
    </mc:Choice>
  </mc:AlternateContent>
  <xr:revisionPtr revIDLastSave="0" documentId="13_ncr:1_{EAC5CF79-0339-48F0-9101-FAEBD5D7B598}" xr6:coauthVersionLast="47" xr6:coauthVersionMax="47" xr10:uidLastSave="{00000000-0000-0000-0000-000000000000}"/>
  <bookViews>
    <workbookView xWindow="-120" yWindow="-120" windowWidth="38640" windowHeight="15720" firstSheet="1" activeTab="2" xr2:uid="{00000000-000D-0000-FFFF-FFFF00000000}"/>
  </bookViews>
  <sheets>
    <sheet name="Nicon" sheetId="2" state="hidden" r:id="rId1"/>
    <sheet name="BreakTask_Estimate" sheetId="3" r:id="rId2"/>
    <sheet name="Yêu cầu ban đầu từ Nicon" sheetId="4" r:id="rId3"/>
  </sheets>
  <definedNames>
    <definedName name="_CRS05">#REF!</definedName>
    <definedName name="_xlnm._FilterDatabase" localSheetId="1" hidden="1">BreakTask_Estimate!$A$1:$G$1</definedName>
    <definedName name="_Hlt497706720">#REF!</definedName>
    <definedName name="_Tax1">#REF!</definedName>
    <definedName name="_Tax2">#REF!</definedName>
    <definedName name="_Toc306209493">#REF!</definedName>
    <definedName name="AFP">#REF!</definedName>
    <definedName name="CostCR0409">#REF!</definedName>
    <definedName name="CostCR0509">#REF!</definedName>
    <definedName name="CRS">#REF!</definedName>
    <definedName name="DD">#REF!</definedName>
    <definedName name="Deduction">#REF!</definedName>
    <definedName name="EFFORT">#REF!</definedName>
    <definedName name="list">#REF!</definedName>
    <definedName name="MinSal">#REF!</definedName>
    <definedName name="PROD">#REF!</definedName>
    <definedName name="qq">#REF!</definedName>
    <definedName name="sdasd">#REF!</definedName>
    <definedName name="Table3">#REF!</definedName>
    <definedName name="Table3AFM">#REF!</definedName>
    <definedName name="Type">#REF!</definedName>
    <definedName name="Type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<sst xmlns="http://schemas.openxmlformats.org/spreadsheetml/2006/main" count="1169" uniqueCount="736">
  <si>
    <t>Module</t>
  </si>
  <si>
    <t>Chức năng chung</t>
  </si>
  <si>
    <t>Chức năng</t>
  </si>
  <si>
    <t>Trạng thái</t>
  </si>
  <si>
    <t>Estimate(manday)</t>
  </si>
  <si>
    <t>Ghi chú</t>
  </si>
  <si>
    <t>Ngôn ngữ</t>
  </si>
  <si>
    <t xml:space="preserve">     Hỗ trợ đa ngôn ngữ: Tiếng Việt và Tiếng Anh.</t>
  </si>
  <si>
    <t xml:space="preserve">     Trang quản lý ngôn ngữ</t>
  </si>
  <si>
    <t>Hỗ trợ đa thiết bị</t>
  </si>
  <si>
    <t xml:space="preserve">     Hỗ trợ Responsive Design</t>
  </si>
  <si>
    <t>Phân quyền</t>
  </si>
  <si>
    <t xml:space="preserve">      Trang Tạo/Sửa/Xóa  và phân quyền user</t>
  </si>
  <si>
    <t xml:space="preserve">      Trang Tạo/Sửa/Xóa phân quyền user theo chức năng/menu</t>
  </si>
  <si>
    <t>1. Module Quản lý Khách hàng/Sale/Hợp đồng (CRM/Sale/Contract)</t>
  </si>
  <si>
    <t>1.1 Quản lý Khách hàng (Customer/Account)</t>
  </si>
  <si>
    <t>Lưu thông tin khách hàng cá nhân/doanh nghiệp
Quản lý nhiều đầu mối liên hệ
Gắn khách hàng với Lead/Cơ hội/Báo giá/Hợp đồng/Dự án
Theo dõi trạng thái khách hàng: tiềm năng / đang giao dịch / đã ký / ngưng
Lưu hồ sơ pháp lý khách hàng, MST, địa chỉ, người đại diện
Timeline chăm sóc khách hàng
Nhắc lịch gọi lại / gặp khách hàng</t>
  </si>
  <si>
    <t>Danh sách khách hàng</t>
  </si>
  <si>
    <t>Chưa thực hiện</t>
  </si>
  <si>
    <t>Tạo/Sửa/Xóa khách hàng</t>
  </si>
  <si>
    <t>Chi tiết khách hàng</t>
  </si>
  <si>
    <t>Lịch sử giao dịch/chăm sóc</t>
  </si>
  <si>
    <t>Danh sách liên hệ (contact persons) của khách hàng</t>
  </si>
  <si>
    <t>1.2 Quản lý Khách hàng (Customer/Account)</t>
  </si>
  <si>
    <t>Sale – Quản lý Chào giá</t>
  </si>
  <si>
    <t xml:space="preserve">    Tạo/Sửa/Xóa Báo giá</t>
  </si>
  <si>
    <t>Đã hoàn thành</t>
  </si>
  <si>
    <t xml:space="preserve">    Chọn phương thức chào giá (Chào giá trực tiếp / Đấu thầu)</t>
  </si>
  <si>
    <t xml:space="preserve">      Chào giá trực tiếp:</t>
  </si>
  <si>
    <t>Đang thực hiện</t>
  </si>
  <si>
    <t xml:space="preserve">          Lập báo giá theo suất đầu tư</t>
  </si>
  <si>
    <t xml:space="preserve">          Lập báo giá theo BOQ sơ bộ</t>
  </si>
  <si>
    <t xml:space="preserve">          Tự động tính tổng giá trị</t>
  </si>
  <si>
    <t xml:space="preserve">          Quản lý phiên bản báo giá</t>
  </si>
  <si>
    <t xml:space="preserve">          Xuất file PDF / Gửi khách hàng</t>
  </si>
  <si>
    <t xml:space="preserve">          Theo dõi trạng thái (Đã gửi / Đã duyệt / Từ chối)</t>
  </si>
  <si>
    <t xml:space="preserve">      Đấu thầu:</t>
  </si>
  <si>
    <t xml:space="preserve">          Tạo/Sửa/Xóa Hồ sơ thầu</t>
  </si>
  <si>
    <t xml:space="preserve">          Quản lý tiến độ chuẩn bị hồ sơ</t>
  </si>
  <si>
    <t xml:space="preserve">          Quản lý danh mục hồ sơ năng lực</t>
  </si>
  <si>
    <t xml:space="preserve">          Upload &amp; lưu trữ hồ sơ dự thầu</t>
  </si>
  <si>
    <t xml:space="preserve">          Theo dõi deadline nộp thầu</t>
  </si>
  <si>
    <t xml:space="preserve">          Cập nhật kết quả thầu (Trúng / Trượt)</t>
  </si>
  <si>
    <t xml:space="preserve">          Thống kê tỷ lệ trúng thầu</t>
  </si>
  <si>
    <t>Số hóa khảo sát</t>
  </si>
  <si>
    <t xml:space="preserve">    Tạo/Sửa/Xóa đợt khảo sát dự án</t>
  </si>
  <si>
    <t xml:space="preserve">    Chụp ảnh hiện trường trực tiếp từ App</t>
  </si>
  <si>
    <t xml:space="preserve">    Quay video khảo sát hiện trạng</t>
  </si>
  <si>
    <t xml:space="preserve">    Upload bản vẽ / tài liệu khảo sát</t>
  </si>
  <si>
    <t xml:space="preserve">    Ghi chú kỹ thuật hiện trạng công trình</t>
  </si>
  <si>
    <t xml:space="preserve">    Tự động đồng bộ dữ liệu lên Google Drive (Folder 01_Khao_sat)</t>
  </si>
  <si>
    <t xml:space="preserve">    Quản lý thư mục khảo sát theo dự án</t>
  </si>
  <si>
    <t xml:space="preserve">    Tìm kiếm / Lọc dữ liệu khảo sát</t>
  </si>
  <si>
    <t xml:space="preserve">    Phân quyền truy cập dữ liệu khảo sát (Sale / Kỹ thuật / Quản lý)</t>
  </si>
  <si>
    <t>Quản lý hợp đồng khách hàng</t>
  </si>
  <si>
    <t xml:space="preserve">    Tạo/Sửa/Xóa hợp đồng</t>
  </si>
  <si>
    <t xml:space="preserve">    Liên kết hợp đồng với Lead / Báo giá / Dự án</t>
  </si>
  <si>
    <t xml:space="preserve">    Lưu trữ file hợp đồng và phụ lục</t>
  </si>
  <si>
    <t xml:space="preserve">    Quản lý giá trị hợp đồng và phạm vi công việc</t>
  </si>
  <si>
    <t xml:space="preserve">    Theo dõi tiến độ thực hiện hợp đồng</t>
  </si>
  <si>
    <t xml:space="preserve">    Theo dõi các mốc thanh toán (tạm ứng / từng giai đoạn / hoàn thành)</t>
  </si>
  <si>
    <t xml:space="preserve">    Quản lý phụ lục hợp đồng và phát sinh (VO)</t>
  </si>
  <si>
    <t xml:space="preserve">    Theo dõi trạng thái hợp đồng (Đang thực hiện / Tạm dừng / Hoàn thành)</t>
  </si>
  <si>
    <t xml:space="preserve">    Nhắc nhở gia hạn hoặc kết thúc hợp đồng</t>
  </si>
  <si>
    <t xml:space="preserve">    Quản lý lịch sử chăm sóc khách hàng</t>
  </si>
  <si>
    <t xml:space="preserve">    Quản lý tái ký / phát triển hợp đồng mới</t>
  </si>
  <si>
    <t xml:space="preserve">    Tìm kiếm / Lọc hợp đồng theo dự án, khách hàng, trạng thái</t>
  </si>
  <si>
    <t>Module Quản lý Thiết kế 3 Giai đoạn (Design Management)</t>
  </si>
  <si>
    <t>Giai đoạn 1: Thiết kế Sơ bộ (Concept Design)</t>
  </si>
  <si>
    <t xml:space="preserve">    Tạo/Sửa/Xóa phương án Concept</t>
  </si>
  <si>
    <t xml:space="preserve">    Upload &amp; quản lý mô hình 3D kiến trúc</t>
  </si>
  <si>
    <t xml:space="preserve">    Quản lý bản vẽ mặt bằng công năng</t>
  </si>
  <si>
    <t xml:space="preserve">    Đính kèm hình ảnh, file trình bày Concept</t>
  </si>
  <si>
    <t xml:space="preserve">    Ghi chú ý kiến khách hàng và phản hồi chỉnh sửa</t>
  </si>
  <si>
    <t xml:space="preserve">    Quản lý phiên bản phương án Concept</t>
  </si>
  <si>
    <t xml:space="preserve">    Trình duyệt và chốt phương án Concept với khách hàng</t>
  </si>
  <si>
    <t xml:space="preserve">    Tìm kiếm / Lọc hồ sơ Concept theo dự án</t>
  </si>
  <si>
    <t>Giai đoạn 2: Thiết kế Cơ sở (Basic Design)</t>
  </si>
  <si>
    <t xml:space="preserve">    Tạo/Sửa/Xóa hồ sơ thiết kế cơ sở</t>
  </si>
  <si>
    <t xml:space="preserve">    Upload &amp; quản lý bản vẽ phục vụ xin phép xây dựng</t>
  </si>
  <si>
    <t xml:space="preserve">    Quản lý thuyết minh kỹ thuật công trình</t>
  </si>
  <si>
    <t xml:space="preserve">    Phân loại hồ sơ theo bộ môn (Kiến trúc / Kết cấu / MEP)</t>
  </si>
  <si>
    <t xml:space="preserve">    Quản lý phiên bản bản vẽ thiết kế cơ sở</t>
  </si>
  <si>
    <t xml:space="preserve">    Đính kèm hồ sơ pháp lý liên quan</t>
  </si>
  <si>
    <t xml:space="preserve">    Trình duyệt và phê duyệt hồ sơ thiết kế cơ sở</t>
  </si>
  <si>
    <t xml:space="preserve">    Tìm kiếm / Lọc hồ sơ theo dự án và bộ môn</t>
  </si>
  <si>
    <t>Giai đoạn 3: Thiết kế Chi tiết (Detailed / Shop Drawing)</t>
  </si>
  <si>
    <t xml:space="preserve">    Tạo/Sửa/Xóa hồ sơ Shop Drawing</t>
  </si>
  <si>
    <t xml:space="preserve">    Upload &amp; quản lý bản vẽ thi công chi tiết</t>
  </si>
  <si>
    <t xml:space="preserve">    Phân tách bộ môn (Kiến trúc / Kết cấu / MEP / Nội thất)</t>
  </si>
  <si>
    <t xml:space="preserve">    Quản lý danh mục bản vẽ theo hạng mục thi công</t>
  </si>
  <si>
    <t xml:space="preserve">    Liên kết bản vẽ với các hạng mục thi công</t>
  </si>
  <si>
    <t xml:space="preserve">    Quản lý phiên bản bản vẽ Shop Drawing</t>
  </si>
  <si>
    <t xml:space="preserve">    Trình duyệt và phê duyệt bản vẽ thi công</t>
  </si>
  <si>
    <t xml:space="preserve">    Tìm kiếm / Lọc hồ sơ theo bộ môn hoặc hạng mục</t>
  </si>
  <si>
    <t>Quản lý Phiên bản Bản vẽ (Revision Control)</t>
  </si>
  <si>
    <t xml:space="preserve">    Quản lý lịch sử chỉnh sửa bản vẽ</t>
  </si>
  <si>
    <t xml:space="preserve">    Tạo/Sửa/Xóa phiên bản bản vẽ</t>
  </si>
  <si>
    <t xml:space="preserve">    So sánh các phiên bản bản vẽ</t>
  </si>
  <si>
    <t xml:space="preserve">    Đánh dấu phiên bản đang sử dụng</t>
  </si>
  <si>
    <t xml:space="preserve">    Thu hồi hoặc khóa bản vẽ cũ</t>
  </si>
  <si>
    <t xml:space="preserve">    Ghi chú lý do thay đổi thiết kế</t>
  </si>
  <si>
    <t xml:space="preserve">    Thông báo cập nhật phiên bản cho các bộ phận liên quan</t>
  </si>
  <si>
    <t>Phát hành Bản vẽ Thi công (IFC – Issued For Construction)</t>
  </si>
  <si>
    <t xml:space="preserve">    Trình duyệt và phê duyệt bản vẽ trước khi phát hành</t>
  </si>
  <si>
    <t xml:space="preserve">    Đóng dấu điện tử “Issued For Construction – IFC”</t>
  </si>
  <si>
    <t xml:space="preserve">    Khóa chỉnh sửa bản vẽ đã phát hành</t>
  </si>
  <si>
    <t xml:space="preserve">    Phát hành bản vẽ cho đội thi công và giám sát</t>
  </si>
  <si>
    <t xml:space="preserve">    Quản lý danh sách bản vẽ IFC theo dự án</t>
  </si>
  <si>
    <t xml:space="preserve">    Theo dõi lịch sử phát hành bản vẽ</t>
  </si>
  <si>
    <t xml:space="preserve">    Tìm kiếm / Lọc bản vẽ IFC</t>
  </si>
  <si>
    <t>Module Quản lý Pháp lý &amp; Xin phép (Permitting)</t>
  </si>
  <si>
    <t>Checklist Hồ sơ Pháp lý</t>
  </si>
  <si>
    <t xml:space="preserve">    Tạo/Sửa/Xóa danh mục hồ sơ pháp lý theo dự án</t>
  </si>
  <si>
    <t xml:space="preserve">    Quản lý các loại giấy phép (GPXD, PCCC, cấp điện, cấp nước, vỉa hè, hoàn công...)</t>
  </si>
  <si>
    <t xml:space="preserve">    Thiết lập checklist hồ sơ pháp lý bắt buộc</t>
  </si>
  <si>
    <t xml:space="preserve">    Upload &amp; lưu trữ hồ sơ pháp lý (file scan, bản vẽ, văn bản)</t>
  </si>
  <si>
    <t xml:space="preserve">    Ghi chú yêu cầu bổ sung hồ sơ</t>
  </si>
  <si>
    <t xml:space="preserve">    Quản lý trạng thái hồ sơ (Chưa chuẩn bị / Đang chuẩn bị / Đã nộp / Đã duyệt)</t>
  </si>
  <si>
    <t xml:space="preserve">    Phân công người phụ trách từng hồ sơ pháp lý</t>
  </si>
  <si>
    <t xml:space="preserve">    Tìm kiếm / Lọc hồ sơ theo dự án hoặc loại giấy phép</t>
  </si>
  <si>
    <t>Theo dõi Tiến độ Xin phép</t>
  </si>
  <si>
    <t xml:space="preserve">    Tạo/Sửa/Xóa hồ sơ xin phép</t>
  </si>
  <si>
    <t xml:space="preserve">    Cập nhật trạng thái nộp hồ sơ tại cơ quan chức năng</t>
  </si>
  <si>
    <t xml:space="preserve">    Theo dõi tiến độ xử lý hồ sơ (Đang nộp / Đang thẩm định / Bổ sung hồ sơ / Đã duyệt / Bị từ chối)</t>
  </si>
  <si>
    <t xml:space="preserve">    Ghi chú lịch sử làm việc với cơ quan quản lý</t>
  </si>
  <si>
    <t xml:space="preserve">    Upload văn bản phản hồi / yêu cầu bổ sung</t>
  </si>
  <si>
    <t xml:space="preserve">    Cảnh báo hồ sơ chậm tiến độ</t>
  </si>
  <si>
    <t xml:space="preserve">    Thông báo khi hồ sơ được phê duyệt</t>
  </si>
  <si>
    <t xml:space="preserve">    Quản lý lịch sử thay đổi trạng thái hồ sơ</t>
  </si>
  <si>
    <t>Module Quản lý .....</t>
  </si>
  <si>
    <t>Quản lý Tiến độ Thi công (Gantt Schedule)</t>
  </si>
  <si>
    <t xml:space="preserve">    Tạo/Sửa/Xóa kế hoạch tiến độ thi công</t>
  </si>
  <si>
    <t xml:space="preserve">    Thiết lập các giai đoạn và hạng mục thi công</t>
  </si>
  <si>
    <t xml:space="preserve">    Phân công người phụ trách từng công việc</t>
  </si>
  <si>
    <t xml:space="preserve">    Thiết lập thời gian bắt đầu / kết thúc</t>
  </si>
  <si>
    <t xml:space="preserve">    Theo dõi % hoàn thành thực tế</t>
  </si>
  <si>
    <t xml:space="preserve">    Cập nhật tiến độ thi công từ hiện trường</t>
  </si>
  <si>
    <t xml:space="preserve">    Hiển thị biểu đồ Gantt theo dự án</t>
  </si>
  <si>
    <t xml:space="preserve">    Cảnh báo công việc trễ tiến độ</t>
  </si>
  <si>
    <t xml:space="preserve">    Tìm kiếm / Lọc công việc theo hạng mục hoặc người phụ trách</t>
  </si>
  <si>
    <t>Nhật ký Công trình Điện tử</t>
  </si>
  <si>
    <t xml:space="preserve">    Tạo/Sửa/Xóa nhật ký công trình hàng ngày</t>
  </si>
  <si>
    <t xml:space="preserve">    Ghi nhận tình hình thi công trong ngày</t>
  </si>
  <si>
    <t xml:space="preserve">    Upload ảnh thi công hiện trường</t>
  </si>
  <si>
    <t xml:space="preserve">    Upload video thi công (nếu có)</t>
  </si>
  <si>
    <t xml:space="preserve">    Cập nhật thông tin thời tiết</t>
  </si>
  <si>
    <t xml:space="preserve">    Cập nhật số lượng nhân công làm việc</t>
  </si>
  <si>
    <t xml:space="preserve">    Cập nhật vật tư, thiết bị đưa vào công trường</t>
  </si>
  <si>
    <t xml:space="preserve">    Ghi chú sự cố hoặc vấn đề phát sinh</t>
  </si>
  <si>
    <t xml:space="preserve">    Quản lý lịch sử nhật ký công trình</t>
  </si>
  <si>
    <t xml:space="preserve">    Tìm kiếm / Lọc nhật ký theo ngày hoặc dự án</t>
  </si>
  <si>
    <t>Nghiệm thu từng phần (Nghiệm thu bộ phận / giai đoạn)</t>
  </si>
  <si>
    <t xml:space="preserve">    Tạo/Sửa/Xóa yêu cầu nghiệm thu hạng mục</t>
  </si>
  <si>
    <t xml:space="preserve">    Chọn hạng mục nghiệm thu (Cọc, móng, dầm sàn, xây tô...)</t>
  </si>
  <si>
    <t xml:space="preserve">    Thiết lập checklist tiêu chuẩn nghiệm thu</t>
  </si>
  <si>
    <t xml:space="preserve">    Upload ảnh kiểm tra hiện trường</t>
  </si>
  <si>
    <t xml:space="preserve">    Ghi nhận kết quả nghiệm thu</t>
  </si>
  <si>
    <t xml:space="preserve">    Quản lý trạng thái nghiệm thu (Chờ nghiệm thu / Đạt / Không đạt)</t>
  </si>
  <si>
    <t xml:space="preserve">    Ghi chú yêu cầu khắc phục khi không đạt</t>
  </si>
  <si>
    <t xml:space="preserve">    Lưu trữ biên bản nghiệm thu hạng mục</t>
  </si>
  <si>
    <t xml:space="preserve">    Tìm kiếm / Lọc nghiệm thu theo hạng mục hoặc dự án</t>
  </si>
  <si>
    <t>Nghiệm thu toàn công trình (Bàn giao)</t>
  </si>
  <si>
    <t xml:space="preserve">    Tạo/Sửa/Xóa quy trình nghiệm thu bàn giao</t>
  </si>
  <si>
    <t xml:space="preserve">    Thiết lập checklist kiểm tra tổng thể công trình</t>
  </si>
  <si>
    <t xml:space="preserve">    Quản lý quy trình vận hành thử (Commissioning)</t>
  </si>
  <si>
    <t xml:space="preserve">    Upload biên bản nghiệm thu bàn giao</t>
  </si>
  <si>
    <t xml:space="preserve">    Quản lý chữ ký xác nhận các bên liên quan</t>
  </si>
  <si>
    <t xml:space="preserve">    Cập nhật trạng thái bàn giao công trình</t>
  </si>
  <si>
    <t xml:space="preserve">    Lưu trữ hồ sơ bàn giao đưa vào sử dụng</t>
  </si>
  <si>
    <t xml:space="preserve">    Tìm kiếm / Lọc hồ sơ bàn giao</t>
  </si>
  <si>
    <t>Quản lý Hồ sơ Hoàn công</t>
  </si>
  <si>
    <t xml:space="preserve">    Tự động tổng hợp bản vẽ hoàn công</t>
  </si>
  <si>
    <t xml:space="preserve">    Tập hợp biên bản nghiệm thu các hạng mục</t>
  </si>
  <si>
    <t xml:space="preserve">    Upload / lưu trữ bản vẽ hoàn công</t>
  </si>
  <si>
    <t xml:space="preserve">    Quản lý danh mục hồ sơ hoàn công theo dự án</t>
  </si>
  <si>
    <t xml:space="preserve">    Xuất bộ hồ sơ hoàn công</t>
  </si>
  <si>
    <t xml:space="preserve">    Quản lý phiên bản hồ sơ hoàn công</t>
  </si>
  <si>
    <t xml:space="preserve">    Tìm kiếm / Lọc hồ sơ hoàn công</t>
  </si>
  <si>
    <t>Quản lý lỗi công trình (Punchlist)</t>
  </si>
  <si>
    <t xml:space="preserve">    Tạo/Sửa/Xóa danh sách lỗi hiện trường</t>
  </si>
  <si>
    <t xml:space="preserve">    Ghi nhận vị trí và mô tả lỗi</t>
  </si>
  <si>
    <t xml:space="preserve">    Upload ảnh lỗi tại hiện trường</t>
  </si>
  <si>
    <t xml:space="preserve">    Gán người phụ trách khắc phục</t>
  </si>
  <si>
    <t xml:space="preserve">    Thiết lập thời hạn sửa lỗi</t>
  </si>
  <si>
    <t xml:space="preserve">    Theo dõi trạng thái khắc phục (Chưa xử lý / Đang sửa / Đã hoàn thành)</t>
  </si>
  <si>
    <t xml:space="preserve">    Xác nhận hoàn thành sửa lỗi</t>
  </si>
  <si>
    <t xml:space="preserve">    Quản lý lịch sử xử lý lỗi</t>
  </si>
  <si>
    <t xml:space="preserve">    Tìm kiếm / Lọc lỗi theo hạng mục hoặc trạng thái</t>
  </si>
  <si>
    <t>Module Vật tư &amp; Nhà thầu phụ (Procurement)</t>
  </si>
  <si>
    <t>Quản lý Nhà cung cấp / Thầu phụ (Vendors &amp; Sub-contractors)</t>
  </si>
  <si>
    <t xml:space="preserve">    Tạo/Sửa/Xóa hồ sơ nhà cung cấp / thầu phụ</t>
  </si>
  <si>
    <t xml:space="preserve">    Quản lý thông tin doanh nghiệp (tên, MST, địa chỉ, liên hệ)</t>
  </si>
  <si>
    <t xml:space="preserve">    Upload &amp; lưu trữ hồ sơ năng lực đối tác</t>
  </si>
  <si>
    <t xml:space="preserve">    Phân loại đối tác theo lĩnh vực (Vật tư / Thi công / MEP / Nội thất...)</t>
  </si>
  <si>
    <t xml:space="preserve">    Quản lý danh sách đối tác theo dự án</t>
  </si>
  <si>
    <t xml:space="preserve">    Theo dõi lịch sử hợp tác với đối tác</t>
  </si>
  <si>
    <t xml:space="preserve">    Tìm kiếm / Lọc đối tác theo lĩnh vực hoặc trạng thái</t>
  </si>
  <si>
    <t>Ma trận So sánh Giá (Bid Tabulation)</t>
  </si>
  <si>
    <t xml:space="preserve">    Tạo/Sửa/Xóa bảng so sánh báo giá</t>
  </si>
  <si>
    <t xml:space="preserve">    Nhập báo giá từ nhiều nhà cung cấp / thầu phụ</t>
  </si>
  <si>
    <t xml:space="preserve">    So sánh giá theo từng hạng mục BOQ</t>
  </si>
  <si>
    <t xml:space="preserve">    Tự động tổng hợp chi phí và chênh lệch giá</t>
  </si>
  <si>
    <t xml:space="preserve">    Đánh giá và đề xuất đơn vị tối ưu</t>
  </si>
  <si>
    <t xml:space="preserve">    Upload &amp; lưu trữ file báo giá từ đối tác</t>
  </si>
  <si>
    <t xml:space="preserve">    Lưu lịch sử lựa chọn nhà cung cấp</t>
  </si>
  <si>
    <t xml:space="preserve">    Tìm kiếm / Lọc bảng so sánh giá theo dự án</t>
  </si>
  <si>
    <t>Đánh giá Đối tác</t>
  </si>
  <si>
    <t xml:space="preserve">    Tạo/Sửa/Xóa đánh giá đối tác sau dự án</t>
  </si>
  <si>
    <t xml:space="preserve">    Chấm điểm theo tiêu chí (Chất lượng / Tiến độ / Giá thành / An toàn)</t>
  </si>
  <si>
    <t xml:space="preserve">    Ghi chú nhận xét đánh giá</t>
  </si>
  <si>
    <t xml:space="preserve">    Tính điểm trung bình đánh giá đối tác</t>
  </si>
  <si>
    <t xml:space="preserve">    Lưu lịch sử đánh giá qua từng dự án</t>
  </si>
  <si>
    <t xml:space="preserve">    Thống kê xếp hạng nhà cung cấp / thầu phụ</t>
  </si>
  <si>
    <t xml:space="preserve">    Tìm kiếm / Lọc đánh giá theo dự án hoặc đối tác</t>
  </si>
  <si>
    <t>Quản lý Định mức Vật tư (BOQ)</t>
  </si>
  <si>
    <t xml:space="preserve">    Tạo/Sửa/Xóa danh mục vật tư theo dự án</t>
  </si>
  <si>
    <t xml:space="preserve">    Thiết lập định mức BOQ cho từng hạng mục thi công</t>
  </si>
  <si>
    <t xml:space="preserve">    Quản lý khối lượng vật tư dự toán</t>
  </si>
  <si>
    <t xml:space="preserve">    Liên kết BOQ với kế hoạch thi công</t>
  </si>
  <si>
    <t xml:space="preserve">    Cập nhật thay đổi định mức vật tư</t>
  </si>
  <si>
    <t xml:space="preserve">    Tìm kiếm / Lọc vật tư theo hạng mục hoặc dự án</t>
  </si>
  <si>
    <t>Yêu cầu Vật tư (Material Request – MR)</t>
  </si>
  <si>
    <t xml:space="preserve">    Tạo/Sửa/Xóa yêu cầu vật tư từ công trường</t>
  </si>
  <si>
    <t xml:space="preserve">    Chọn vật tư theo danh mục BOQ</t>
  </si>
  <si>
    <t xml:space="preserve">    Ghi rõ số lượng và thời gian cần vật tư</t>
  </si>
  <si>
    <t xml:space="preserve">    Gửi yêu cầu vật tư về văn phòng phê duyệt</t>
  </si>
  <si>
    <t xml:space="preserve">    Quản lý trạng thái yêu cầu (Chờ duyệt / Đã duyệt / Từ chối)</t>
  </si>
  <si>
    <t xml:space="preserve">    Theo dõi lịch sử yêu cầu vật tư</t>
  </si>
  <si>
    <t xml:space="preserve">    Tìm kiếm / Lọc yêu cầu vật tư theo dự án hoặc trạng thái</t>
  </si>
  <si>
    <t>Quản lý Kho &amp; Cấp phát Vật tư</t>
  </si>
  <si>
    <t xml:space="preserve">    Tạo/Sửa/Xóa phiếu nhập kho vật tư</t>
  </si>
  <si>
    <t xml:space="preserve">    Tạo/Sửa/Xóa phiếu xuất kho vật tư</t>
  </si>
  <si>
    <t xml:space="preserve">    Theo dõi tồn kho vật tư tại công trường</t>
  </si>
  <si>
    <t xml:space="preserve">    Ghi nhận vật tư cấp phát cho từng tổ đội thi công</t>
  </si>
  <si>
    <t xml:space="preserve">    Quản lý lịch sử nhập – xuất – tồn kho</t>
  </si>
  <si>
    <t xml:space="preserve">    Thống kê vật tư sử dụng theo hạng mục</t>
  </si>
  <si>
    <t xml:space="preserve">    Tìm kiếm / Lọc vật tư theo kho hoặc dự án</t>
  </si>
  <si>
    <t>Cảnh báo Vật tư</t>
  </si>
  <si>
    <t xml:space="preserve">    Theo dõi khối lượng vật tư đã sử dụng so với BOQ</t>
  </si>
  <si>
    <t xml:space="preserve">    Cảnh báo khi vật tư vượt định mức dự toán</t>
  </si>
  <si>
    <t xml:space="preserve">    Cảnh báo vật tư tồn kho thấp</t>
  </si>
  <si>
    <t xml:space="preserve">    Thông báo cho quản lý dự án khi có sai lệch</t>
  </si>
  <si>
    <t xml:space="preserve">    Theo dõi lịch sử cảnh báo vật tư</t>
  </si>
  <si>
    <t xml:space="preserve">    Báo cáo vật tư vượt dự toán theo dự án</t>
  </si>
  <si>
    <t>Module Tài chính, Chi phí &amp; Hợp đồng (Finance &amp; Contract)</t>
  </si>
  <si>
    <t>Quản lý Hợp đồng chính (Chủ đầu tư)</t>
  </si>
  <si>
    <t xml:space="preserve">    Tạo/Sửa/Xóa hợp đồng chính theo dự án</t>
  </si>
  <si>
    <t xml:space="preserve">    Quản lý thông tin hợp đồng (giá trị, thời gian, phạm vi công việc)</t>
  </si>
  <si>
    <t xml:space="preserve">    Liên kết hợp đồng với dự án và khách hàng</t>
  </si>
  <si>
    <t xml:space="preserve">    Thiết lập các mốc thanh toán theo tiến độ nghiệm thu</t>
  </si>
  <si>
    <t xml:space="preserve">    Theo dõi tạm ứng và các đợt thanh toán</t>
  </si>
  <si>
    <t xml:space="preserve">    Upload &amp; lưu trữ file hợp đồng và phụ lục</t>
  </si>
  <si>
    <t xml:space="preserve">    Quản lý trạng thái hợp đồng (Chưa thực hiện / Đang thực hiện / Hoàn thành / Tạm dừng)</t>
  </si>
  <si>
    <t xml:space="preserve">    Theo dõi lịch sử thay đổi hợp đồng</t>
  </si>
  <si>
    <t xml:space="preserve">    Tìm kiếm / Lọc hợp đồng theo dự án hoặc khách hàng</t>
  </si>
  <si>
    <t>Quản lý Hợp đồng Thầu phụ / Cung ứng</t>
  </si>
  <si>
    <t xml:space="preserve">    Tạo/Sửa/Xóa hợp đồng thầu phụ hoặc cung ứng vật tư</t>
  </si>
  <si>
    <t xml:space="preserve">    Quản lý thông tin nhà thầu phụ / nhà cung cấp</t>
  </si>
  <si>
    <t xml:space="preserve">    Thiết lập các mốc thanh toán theo tiến độ thi công</t>
  </si>
  <si>
    <t xml:space="preserve">    Upload &amp; lưu trữ file hợp đồng thầu phụ</t>
  </si>
  <si>
    <t xml:space="preserve">    Theo dõi tiến độ thực hiện hợp đồng thầu phụ</t>
  </si>
  <si>
    <t xml:space="preserve">    Theo dõi lịch sử thanh toán cho thầu phụ</t>
  </si>
  <si>
    <t xml:space="preserve">    Tìm kiếm / Lọc hợp đồng theo đối tác hoặc dự án</t>
  </si>
  <si>
    <t>Quản lý Phụ lục &amp; Phát sinh (Variation Order – VO)</t>
  </si>
  <si>
    <t xml:space="preserve">    Tạo/Sửa/Xóa phụ lục hợp đồng</t>
  </si>
  <si>
    <t xml:space="preserve">    Ghi nhận thay đổi thiết kế hoặc phạm vi công việc</t>
  </si>
  <si>
    <t xml:space="preserve">    Tính toán giá trị phát sinh tăng / giảm</t>
  </si>
  <si>
    <t xml:space="preserve">    Liên kết VO với hợp đồng chính hoặc hợp đồng thầu phụ</t>
  </si>
  <si>
    <t xml:space="preserve">    Upload &amp; lưu trữ file phụ lục hợp đồng</t>
  </si>
  <si>
    <t xml:space="preserve">    Theo dõi trạng thái phê duyệt VO</t>
  </si>
  <si>
    <t xml:space="preserve">    Lưu lịch sử thay đổi hợp đồng</t>
  </si>
  <si>
    <t xml:space="preserve">    Tìm kiếm / Lọc VO theo dự án hoặc hợp đồng</t>
  </si>
  <si>
    <t>Quản lý Dòng tiền Dự án</t>
  </si>
  <si>
    <t xml:space="preserve">    Ghi nhận các khoản thu từ chủ đầu tư</t>
  </si>
  <si>
    <t xml:space="preserve">    Ghi nhận các khoản chi cho vật tư và thầu phụ</t>
  </si>
  <si>
    <t xml:space="preserve">    Theo dõi dòng tiền thực thu – thực chi theo dự án</t>
  </si>
  <si>
    <t xml:space="preserve">    Quản lý lịch thanh toán và công nợ</t>
  </si>
  <si>
    <t xml:space="preserve">    Cập nhật trạng thái thanh toán (Chưa thanh toán / Đã thanh toán / Quá hạn)</t>
  </si>
  <si>
    <t xml:space="preserve">    Thống kê dòng tiền theo giai đoạn dự án</t>
  </si>
  <si>
    <t xml:space="preserve">    Tìm kiếm / Lọc giao dịch theo dự án hoặc thời gian</t>
  </si>
  <si>
    <t>Báo cáo P&amp;L (Profit &amp; Loss)</t>
  </si>
  <si>
    <t xml:space="preserve">    Tổng hợp doanh thu theo dự án</t>
  </si>
  <si>
    <t xml:space="preserve">    Tổng hợp chi phí vật tư và thầu phụ</t>
  </si>
  <si>
    <t xml:space="preserve">    Tính toán lợi nhuận / lỗ của từng công trình</t>
  </si>
  <si>
    <t xml:space="preserve">    So sánh chi phí thực tế với ngân sách dự toán</t>
  </si>
  <si>
    <t xml:space="preserve">    Phân tích hiệu quả kinh tế theo dự án</t>
  </si>
  <si>
    <t xml:space="preserve">    Xuất báo cáo P&amp;L theo tháng / quý / năm</t>
  </si>
  <si>
    <t xml:space="preserve">    Hiển thị biểu đồ phân tích chi phí và lợi nhuận</t>
  </si>
  <si>
    <t>Module Lưu trữ &amp; Tích hợp Google Drive (Digital Assets)</t>
  </si>
  <si>
    <t>Cấu trúc Thư mục Dự án Tự động (Google Drive)</t>
  </si>
  <si>
    <t xml:space="preserve">    Tự động tạo thư mục dự án khi tạo Project mới</t>
  </si>
  <si>
    <t xml:space="preserve">    Tạo cây thư mục tiêu chuẩn 8 tầng (CRM → Khảo sát → Thiết kế → Pháp lý → Thi công → Nghiệm thu → Tài chính → Hoàn công)</t>
  </si>
  <si>
    <t xml:space="preserve">    Quản lý cấu trúc thư mục theo từng dự án</t>
  </si>
  <si>
    <t xml:space="preserve">    Đồng bộ thư mục giữa hệ thống App và Google Drive</t>
  </si>
  <si>
    <t xml:space="preserve">    Phân quyền truy cập thư mục theo vai trò (Admin / Sale / Kỹ thuật / Kế toán)</t>
  </si>
  <si>
    <t xml:space="preserve">    Đổi tên / Cập nhật cấu trúc thư mục dự án</t>
  </si>
  <si>
    <t xml:space="preserve">    Theo dõi lịch sử tạo và chỉnh sửa thư mục</t>
  </si>
  <si>
    <t xml:space="preserve">    Tìm kiếm / Lọc thư mục theo dự án</t>
  </si>
  <si>
    <t>Số hóa Hồ sơ Dự án</t>
  </si>
  <si>
    <t xml:space="preserve">    Upload / Quản lý tài liệu dự án trên hệ thống</t>
  </si>
  <si>
    <t xml:space="preserve">    Đồng bộ file tài liệu với Google Drive</t>
  </si>
  <si>
    <t xml:space="preserve">    Quản lý bản vẽ IFC (Issued For Construction)</t>
  </si>
  <si>
    <t xml:space="preserve">    Quản lý biên bản nghiệm thu có chữ ký số</t>
  </si>
  <si>
    <t xml:space="preserve">    Lưu trữ ảnh và video hiện trường</t>
  </si>
  <si>
    <t xml:space="preserve">    Quản lý file hồ sơ thiết kế và pháp lý</t>
  </si>
  <si>
    <t xml:space="preserve">    Quản lý phiên bản tài liệu dự án</t>
  </si>
  <si>
    <t xml:space="preserve">    Chia sẻ tài liệu cho các bộ phận liên quan</t>
  </si>
  <si>
    <t xml:space="preserve">    Tìm kiếm / Lọc tài liệu theo dự án, loại hồ sơ hoặc thời gian</t>
  </si>
  <si>
    <t>Module Dashboard &amp; Báo cáo (Analytics)</t>
  </si>
  <si>
    <t>Báo cáo Tiến độ Dự án (Progress Report)</t>
  </si>
  <si>
    <t xml:space="preserve">    Theo dõi tiến độ thực hiện theo từng dự án</t>
  </si>
  <si>
    <t xml:space="preserve">    So sánh tiến độ kế hoạch vs thực tế</t>
  </si>
  <si>
    <t xml:space="preserve">    Hiển thị biểu đồ S-Curve tiến độ thi công</t>
  </si>
  <si>
    <t xml:space="preserve">    Theo dõi % hoàn thành từng hạng mục</t>
  </si>
  <si>
    <t xml:space="preserve">    Thống kê công việc đang thực hiện / đã hoàn thành / trễ tiến độ</t>
  </si>
  <si>
    <t xml:space="preserve">    Tìm kiếm / Lọc báo cáo tiến độ theo dự án hoặc thời gian</t>
  </si>
  <si>
    <t xml:space="preserve">    Xuất báo cáo tiến độ</t>
  </si>
  <si>
    <t>Báo cáo Nghiệm thu</t>
  </si>
  <si>
    <t xml:space="preserve">    Thống kê tỷ lệ hạng mục đã nghiệm thu</t>
  </si>
  <si>
    <t xml:space="preserve">    Theo dõi hạng mục đang chờ nghiệm thu</t>
  </si>
  <si>
    <t xml:space="preserve">    Thống kê hạng mục nghiệm thu không đạt / cần sửa lỗi</t>
  </si>
  <si>
    <t xml:space="preserve">    Tổng hợp biên bản nghiệm thu theo dự án</t>
  </si>
  <si>
    <t xml:space="preserve">    Theo dõi tiến độ nghiệm thu theo giai đoạn thi công</t>
  </si>
  <si>
    <t xml:space="preserve">    Tìm kiếm / Lọc báo cáo nghiệm thu theo dự án hoặc hạng mục</t>
  </si>
  <si>
    <t xml:space="preserve">    Xuất báo cáo nghiệm thu</t>
  </si>
  <si>
    <t>Dashboard Tài chính</t>
  </si>
  <si>
    <t xml:space="preserve">    Theo dõi công nợ phải thu từ chủ đầu tư</t>
  </si>
  <si>
    <t xml:space="preserve">    Thống kê chi phí vật tư và thầu phụ</t>
  </si>
  <si>
    <t xml:space="preserve">    Theo dõi dòng tiền thực thu – thực chi</t>
  </si>
  <si>
    <t xml:space="preserve">    Phân tích chi phí theo hạng mục công trình</t>
  </si>
  <si>
    <t xml:space="preserve">    Hiển thị biểu đồ tài chính theo dự án</t>
  </si>
  <si>
    <t xml:space="preserve">    Xuất báo cáo tài chính</t>
  </si>
  <si>
    <t>Báo cáo Cung ứng (Procurement Report)</t>
  </si>
  <si>
    <t xml:space="preserve">    Thống kê tình hình cấp phát vật tư theo dự án</t>
  </si>
  <si>
    <t xml:space="preserve">    Theo dõi lượng vật tư đã sử dụng so với BOQ</t>
  </si>
  <si>
    <t xml:space="preserve">    Thống kê tồn kho vật tư tại công trường</t>
  </si>
  <si>
    <t xml:space="preserve">    Xếp hạng nhà cung cấp / thầu phụ theo hiệu quả thi công</t>
  </si>
  <si>
    <t xml:space="preserve">    Thống kê chi phí vật tư theo dự án</t>
  </si>
  <si>
    <t xml:space="preserve">    Tìm kiếm / Lọc báo cáo cung ứng theo dự án hoặc vật tư</t>
  </si>
  <si>
    <t xml:space="preserve">    Xuất báo cáo cung ứng</t>
  </si>
  <si>
    <t>Cảnh báo Rủi ro Dự án</t>
  </si>
  <si>
    <t xml:space="preserve">    Cảnh báo hồ sơ pháp lý sắp hết hạn</t>
  </si>
  <si>
    <t xml:space="preserve">    Cảnh báo chi phí vượt ngân sách dự án</t>
  </si>
  <si>
    <t xml:space="preserve">    Cảnh báo vật tư vượt định mức BOQ</t>
  </si>
  <si>
    <t xml:space="preserve">    Thông báo các hạng mục nghiệm thu không đạt</t>
  </si>
  <si>
    <t xml:space="preserve">    Theo dõi danh sách rủi ro theo dự án</t>
  </si>
  <si>
    <t xml:space="preserve">    Tổng hợp cảnh báo trên Dashboard quản lý</t>
  </si>
  <si>
    <t>STT</t>
  </si>
  <si>
    <t>Nhóm chức năng</t>
  </si>
  <si>
    <t>Page/Màn hình chính</t>
  </si>
  <si>
    <t>Estimate
(Manday)</t>
  </si>
  <si>
    <t>Khách hàng</t>
  </si>
  <si>
    <t>Khách hàng - Danh sách</t>
  </si>
  <si>
    <t>Danh sách, tìm kiếm, lọc, điều hướng chi tiết</t>
  </si>
  <si>
    <t>List page</t>
  </si>
  <si>
    <t>Khách hàng - Tạo/Chỉnh sửa</t>
  </si>
  <si>
    <t>Tạo mới, cập nhật thông tin khách hàng</t>
  </si>
  <si>
    <t>Create/Edit form</t>
  </si>
  <si>
    <t>Khách hàng - Chi tiết</t>
  </si>
  <si>
    <t>Thông tin tổng quan, liên hệ khách hàng, lịch sử chăm sóc, hồ sơ liên quan</t>
  </si>
  <si>
    <t>Detail page</t>
  </si>
  <si>
    <t>Cơ hội</t>
  </si>
  <si>
    <t>Opportunity - Danh sách</t>
  </si>
  <si>
    <t>Danh sách, filter theo stage/sale/trạng thái, chuyển từ lead</t>
  </si>
  <si>
    <t>Opportunity - Tạo/Chỉnh sửa</t>
  </si>
  <si>
    <t>Tạo mới, cập nhật giá trị cơ hội, xác suất chốt, stage</t>
  </si>
  <si>
    <t>Opportunity - Chi tiết</t>
  </si>
  <si>
    <t>Theo dõi thông tin cơ hội, tài liệu, kết quả thắng/thua</t>
  </si>
  <si>
    <t>Pipeline cơ hội</t>
  </si>
  <si>
    <t>Kanban/Pipeline theo giai đoạn bán hàng</t>
  </si>
  <si>
    <t>Kanban</t>
  </si>
  <si>
    <t>Báo giá trực tiếp</t>
  </si>
  <si>
    <t>Báo giá - Danh sách</t>
  </si>
  <si>
    <t>Danh sách báo giá, filter theo khách hàng/cơ hội/trạng thái</t>
  </si>
  <si>
    <t>Báo giá - Tạo/Chỉnh sửa</t>
  </si>
  <si>
    <t>Lập báo giá theo suất đầu tư hoặc BOQ sơ bộ, tính chiết khấu, VAT, tổng tiền</t>
  </si>
  <si>
    <t>Báo giá - Chi tiết</t>
  </si>
  <si>
    <t>Thông tin báo giá, version, duyệt nội bộ, in/xuất PDF</t>
  </si>
  <si>
    <t>Đấu thầu</t>
  </si>
  <si>
    <t>Gói thầu - Danh sách</t>
  </si>
  <si>
    <t>Danh sách gói thầu, trạng thái, deadline</t>
  </si>
  <si>
    <t>Gói thầu - Tạo/Chỉnh sửa</t>
  </si>
  <si>
    <t>Tạo hồ sơ gói thầu, cập nhật thông tin mời thầu</t>
  </si>
  <si>
    <t>Gói thầu - Chi tiết</t>
  </si>
  <si>
    <t>Checklist hồ sơ thầu, tiến độ chuẩn bị, kết quả thầu</t>
  </si>
  <si>
    <t>Hồ sơ năng lực - Danh sách/Tạo sửa</t>
  </si>
  <si>
    <t>Quản lý repository hồ sơ năng lực CRUD đơn giản</t>
  </si>
  <si>
    <t>List + Form</t>
  </si>
  <si>
    <t>Khảo sát</t>
  </si>
  <si>
    <t>Khảo sát - Danh sách</t>
  </si>
  <si>
    <t>Danh sách đợt khảo sát theo Lead/Cơ hội/Dự án</t>
  </si>
  <si>
    <t>Khảo sát - Tạo/Chỉnh sửa</t>
  </si>
  <si>
    <t>Tạo phiếu khảo sát, cập nhật thông tin khảo sát</t>
  </si>
  <si>
    <t>Khảo sát - Chi tiết</t>
  </si>
  <si>
    <t>Ghi chú hiện trạng, checklist, upload ảnh/video/file, đồng bộ Drive</t>
  </si>
  <si>
    <t>Quản lý hợp đồng</t>
  </si>
  <si>
    <t>Hợp đồng - Danh sách</t>
  </si>
  <si>
    <t>Danh sách hợp đồng với khách hàng</t>
  </si>
  <si>
    <t>Hợp đồng - Tạo/Chỉnh sửa</t>
  </si>
  <si>
    <t>Tạo mới hoặc tạo từ báo giá, cập nhật thông tin hợp đồng</t>
  </si>
  <si>
    <t>Hợp đồng - Chi tiết</t>
  </si>
  <si>
    <t>Thông tin hợp đồng, phụ lục, lịch thanh toán, file đính kèm, chuyển sang dự án</t>
  </si>
  <si>
    <t>2. Module Quản lý Thiết kế 3 Giai đoạn (Design Management)</t>
  </si>
  <si>
    <t>Tổng quan</t>
  </si>
  <si>
    <t>Dự án thiết kế - Danh sách</t>
  </si>
  <si>
    <t>Danh sách hồ sơ/dự án thiết kế</t>
  </si>
  <si>
    <t>Dự án thiết kế - Tạo/Chỉnh sửa</t>
  </si>
  <si>
    <t>Tạo mới, cập nhật thông tin dự án thiết kế</t>
  </si>
  <si>
    <t>Dự án thiết kế - Chi tiết</t>
  </si>
  <si>
    <t>Thông tin tổng quan, tiến độ 3 giai đoạn</t>
  </si>
  <si>
    <t>Giai đoạn 1 - Thiết kế Sơ bộ (Concept)</t>
  </si>
  <si>
    <t>Concept - Danh sách</t>
  </si>
  <si>
    <t>Danh sách hồ sơ concept</t>
  </si>
  <si>
    <t>Concept - Tạo/Chỉnh sửa</t>
  </si>
  <si>
    <t>Tạo phương án concept, cập nhật mô tả, người phụ trách</t>
  </si>
  <si>
    <t>Concept - Chi tiết</t>
  </si>
  <si>
    <t>Chi tiết phương án, upload file, feedback, duyệt nội bộ/khách hàng</t>
  </si>
  <si>
    <t>Giai đoạn 2 - Thiết kế Cơ sở (Basic Design)</t>
  </si>
  <si>
    <t>Basic Design - Danh sách</t>
  </si>
  <si>
    <t>Danh sách hồ sơ thiết kế cơ sở</t>
  </si>
  <si>
    <t>Basic Design - Tạo/Chỉnh sửa</t>
  </si>
  <si>
    <t>Tạo mới, cập nhật hồ sơ thiết kế cơ sở</t>
  </si>
  <si>
    <t>Basic Design - Chi tiết</t>
  </si>
  <si>
    <t>Danh mục bản vẽ, thuyết minh, upload file, trạng thái duyệt</t>
  </si>
  <si>
    <t>Giai đoạn 3 - Thiết kế Chi tiết (Detailed/Shop Drawing)</t>
  </si>
  <si>
    <t>Shop Drawing - Danh sách</t>
  </si>
  <si>
    <t>Danh sách hồ sơ chi tiết</t>
  </si>
  <si>
    <t>Shop Drawing - Tạo/Chỉnh sửa</t>
  </si>
  <si>
    <t>Tạo mới, cập nhật hồ sơ shop drawing</t>
  </si>
  <si>
    <t>Shop Drawing - Chi tiết theo bộ môn</t>
  </si>
  <si>
    <t>Quản lý theo bộ môn, danh sách bản vẽ, review chéo</t>
  </si>
  <si>
    <t>Quản lý Phiên bản (Revision)</t>
  </si>
  <si>
    <t>Revision - Danh sách</t>
  </si>
  <si>
    <t>Danh sách revision của hồ sơ/bản vẽ</t>
  </si>
  <si>
    <t>Revision - Tạo/Chỉnh sửa</t>
  </si>
  <si>
    <t>Tạo revision mới, cập nhật lý do thay đổi</t>
  </si>
  <si>
    <t>Revision - Chi tiết/Lịch sử thay đổi</t>
  </si>
  <si>
    <t>Lịch sử thay đổi, thu hồi bản vẽ cũ, audit log</t>
  </si>
  <si>
    <t>Phát hành IFC</t>
  </si>
  <si>
    <t>IFC - Danh sách</t>
  </si>
  <si>
    <t>Danh sách hồ sơ phát hành thi công</t>
  </si>
  <si>
    <t>IFC - Tạo/Chỉnh sửa phiếu phát hành</t>
  </si>
  <si>
    <t>Tạo/cập nhật đợt phát hành hồ sơ</t>
  </si>
  <si>
    <t>IFC - Chi tiết</t>
  </si>
  <si>
    <t>Phiếu phát hành, đóng dấu điện tử, theo dõi nơi nhận</t>
  </si>
  <si>
    <t>3. Module Quản lý Pháp lý &amp; Xin phép (Permitting)</t>
  </si>
  <si>
    <t>Checklist pháp lý</t>
  </si>
  <si>
    <t>Pháp lý - Danh sách hồ sơ</t>
  </si>
  <si>
    <t>Danh sách checklist pháp lý theo dự án</t>
  </si>
  <si>
    <t>Pháp lý - Tạo/Chỉnh sửa checklist</t>
  </si>
  <si>
    <t>Tạo mới, cập nhật hồ sơ/checklist pháp lý</t>
  </si>
  <si>
    <t>Pháp lý - Chi tiết checklist</t>
  </si>
  <si>
    <t>Thông tin pháp lý, upload hồ sơ, cập nhật trạng thái, timeline làm việc, cảnh báo hết hạn</t>
  </si>
  <si>
    <t>4. Module Quản lý Thi công &amp; Nghiệm thu (Construction &amp; Acceptance)</t>
  </si>
  <si>
    <t>Tiến độ Gantt</t>
  </si>
  <si>
    <t>Gantt - Danh sách công việc</t>
  </si>
  <si>
    <t>Danh sách task/WBS theo dự án/giai đoạn</t>
  </si>
  <si>
    <t>Gantt - Tạo/Chỉnh sửa công việc</t>
  </si>
  <si>
    <t>Tạo task, cập nhật kế hoạch/thực tế/% hoàn thành</t>
  </si>
  <si>
    <t>Gantt - Chi tiết/Gantt chart</t>
  </si>
  <si>
    <t>Hiển thị gantt, dependency, phân công nhân sự, cảnh báo tiến độ</t>
  </si>
  <si>
    <t>Detail page + Gantt UI</t>
  </si>
  <si>
    <t>Nhật ký công trình điện tử</t>
  </si>
  <si>
    <t>Nhật ký - Danh sách</t>
  </si>
  <si>
    <t>Danh sách nhật ký theo ngày</t>
  </si>
  <si>
    <t>Nhật ký - Tạo/Chỉnh sửa</t>
  </si>
  <si>
    <t>Tạo mới, cập nhật nhật ký ngày</t>
  </si>
  <si>
    <t>Nhật ký - Chi tiết</t>
  </si>
  <si>
    <t>Chi tiết nhật ký, ảnh/video hiện trường, sự cố phát sinh, ký xác nhận</t>
  </si>
  <si>
    <t>Nghiệm thu từng phần (Nghiệm thu bộ phận/Giai đoạn)</t>
  </si>
  <si>
    <t>Nghiệm thu - Danh sách</t>
  </si>
  <si>
    <t>Danh sách phiếu yêu cầu nghiệm thu</t>
  </si>
  <si>
    <t>Nghiệm thu - Tạo/Chỉnh sửa</t>
  </si>
  <si>
    <t>Tạo/cập nhật yêu cầu nghiệm thu theo hạng mục/giai đoạn</t>
  </si>
  <si>
    <t>Nghiệm thu - Chi tiết</t>
  </si>
  <si>
    <t>Checklist tiêu chuẩn, ảnh kiểm tra, biên bản nghiệm thu, trạng thái xử lý</t>
  </si>
  <si>
    <t>Bàn giao - Danh sách</t>
  </si>
  <si>
    <t>Danh sách hồ sơ bàn giao</t>
  </si>
  <si>
    <t>Bàn giao - Tạo/Chỉnh sửa</t>
  </si>
  <si>
    <t>Tạo/cập nhật hồ sơ bàn giao</t>
  </si>
  <si>
    <t>Bàn giao - Chi tiết</t>
  </si>
  <si>
    <t>Checklist bàn giao, commissioning, biên bản bàn giao</t>
  </si>
  <si>
    <t>Hồ sơ Hoàn công</t>
  </si>
  <si>
    <t>Hồ sơ hoàn công - Danh sách</t>
  </si>
  <si>
    <t>Danh sách bộ hồ sơ hoàn công</t>
  </si>
  <si>
    <t>Hồ sơ hoàn công - Tạo/Chỉnh sửa</t>
  </si>
  <si>
    <t>Tạo/cập nhật bộ hồ sơ hoàn công</t>
  </si>
  <si>
    <t>Hồ sơ hoàn công - Chi tiết</t>
  </si>
  <si>
    <t>Tổng hợp bản vẽ hoàn công, biên bản nghiệm thu, kiểm tra đủ/thiếu, xuất danh mục</t>
  </si>
  <si>
    <t>Quản lý lỗi (Punchlist)</t>
  </si>
  <si>
    <t>Punchlist - Danh sách</t>
  </si>
  <si>
    <t>Danh sách lỗi hiện trường</t>
  </si>
  <si>
    <t>Punchlist - Tạo/Chỉnh sửa</t>
  </si>
  <si>
    <t>Tạo/cập nhật lỗi, người xử lý, deadline</t>
  </si>
  <si>
    <t>Punchlist - Chi tiết</t>
  </si>
  <si>
    <t>Mô tả lỗi, ảnh/video, trạng thái xử lý, re-open lỗi</t>
  </si>
  <si>
    <t>5. Module Vật tư &amp; Nhà thầu phụ (Procurement)</t>
  </si>
  <si>
    <t>Đối tác</t>
  </si>
  <si>
    <t>NCC/Thầu phụ - Danh sách</t>
  </si>
  <si>
    <t>Danh sách đối tác</t>
  </si>
  <si>
    <t>NCC/Thầu phụ - Tạo/Chỉnh sửa</t>
  </si>
  <si>
    <t>Tạo/cập nhật thông tin đối tác</t>
  </si>
  <si>
    <t>NCC/Thầu phụ - Chi tiết</t>
  </si>
  <si>
    <t>Hồ sơ năng lực, giấy phép, lịch sử hợp tác, đánh giá đối tác</t>
  </si>
  <si>
    <t>So sánh giá</t>
  </si>
  <si>
    <t>RFQ - Danh sách</t>
  </si>
  <si>
    <t>Danh sách yêu cầu chào giá</t>
  </si>
  <si>
    <t>RFQ - Tạo/Chỉnh sửa</t>
  </si>
  <si>
    <t>Tạo/cập nhật yêu cầu chào giá</t>
  </si>
  <si>
    <t>Bid tabulation - Chi tiết</t>
  </si>
  <si>
    <t>Bảng so sánh giá, lựa chọn/duyệt NCC</t>
  </si>
  <si>
    <t>Định mức BOQ</t>
  </si>
  <si>
    <t>BOQ vật tư - Danh sách</t>
  </si>
  <si>
    <t>Danh sách BOQ theo dự án</t>
  </si>
  <si>
    <t>BOQ vật tư - Tạo/Chỉnh sửa</t>
  </si>
  <si>
    <t>Tạo/cập nhật BOQ vật tư, import Excel</t>
  </si>
  <si>
    <t>BOQ vật tư - Chi tiết</t>
  </si>
  <si>
    <t>Danh mục vật tư, định mức, khối lượng</t>
  </si>
  <si>
    <t>Yêu cầu vật tư(MR)</t>
  </si>
  <si>
    <t>Yêu cầu vật tư - Danh sách</t>
  </si>
  <si>
    <t>Danh sách phiếu MR</t>
  </si>
  <si>
    <t>Yêu cầu vật tư - Tạo/Chỉnh sửa</t>
  </si>
  <si>
    <t>Tạo/cập nhật phiếu MR</t>
  </si>
  <si>
    <t>Yêu cầu vật tư - Chi tiết</t>
  </si>
  <si>
    <t>Thông tin vật tư, so sánh BOQ, duyệt MR</t>
  </si>
  <si>
    <t>Kho &amp; cấp phát</t>
  </si>
  <si>
    <t>Kho - Danh sách nhập xuất tồn</t>
  </si>
  <si>
    <t>Theo dõi nhập/xuất/tồn theo công trường</t>
  </si>
  <si>
    <t>Phiếu nhập/xuất - Tạo/Chỉnh sửa</t>
  </si>
  <si>
    <t>Tạo/cập nhật phiếu nhập kho, xuất kho</t>
  </si>
  <si>
    <t>Kho - Chi tiết/Cấp phát</t>
  </si>
  <si>
    <t>Chi tiết giao dịch kho, cấp phát tổ đội, kiểm kê kho</t>
  </si>
  <si>
    <t>Cảnh báo vật tư</t>
  </si>
  <si>
    <t>Cảnh báo vật tư vượt định mức</t>
  </si>
  <si>
    <t>Cảnh báo dùng vượt BOQ/định biên</t>
  </si>
  <si>
    <t>Alert/report</t>
  </si>
  <si>
    <t>6. Module Tài chính, Chi phí &amp; Hợp đồng (Finance &amp; Contract)</t>
  </si>
  <si>
    <t>Hợp đồng chính</t>
  </si>
  <si>
    <t>Hợp đồng chính - Danh sách</t>
  </si>
  <si>
    <t>Danh sách hợp đồng với chủ đầu tư</t>
  </si>
  <si>
    <t>Hợp đồng chính - Tạo/Chỉnh sửa</t>
  </si>
  <si>
    <t>Tạo/cập nhật hợp đồng chính</t>
  </si>
  <si>
    <t>Hợp đồng chính - Chi tiết</t>
  </si>
  <si>
    <t>Giá trị hợp đồng, mốc thanh toán, công nợ phải thu</t>
  </si>
  <si>
    <t>Hợp đồng đầu vào</t>
  </si>
  <si>
    <t>Hợp đồng đầu vào - Danh sách</t>
  </si>
  <si>
    <t>Danh sách hợp đồng thầu phụ/NCC</t>
  </si>
  <si>
    <t>Hợp đồng đầu vào - Tạo/Chỉnh sửa</t>
  </si>
  <si>
    <t>Tạo/cập nhật hợp đồng đầu vào</t>
  </si>
  <si>
    <t>Hợp đồng đầu vào - Chi tiết</t>
  </si>
  <si>
    <t>Giá trị, điều khoản, thanh toán, công nợ phải trả</t>
  </si>
  <si>
    <t>VO/Phụ lục</t>
  </si>
  <si>
    <t>VO - Danh sách</t>
  </si>
  <si>
    <t>Danh sách phát sinh/variation order</t>
  </si>
  <si>
    <t>VO - Tạo/Chỉnh sửa</t>
  </si>
  <si>
    <t>Tạo/cập nhật phát sinh tăng/giảm</t>
  </si>
  <si>
    <t>VO - Chi tiết</t>
  </si>
  <si>
    <t>Thông tin phát sinh, workflow duyệt VO</t>
  </si>
  <si>
    <t>Dòng tiền</t>
  </si>
  <si>
    <t>Dòng tiền - Dashboard/Kế hoạch</t>
  </si>
  <si>
    <t>Theo dõi cash in/cash out, kế hoạch thu chi, thực thu/thực chi</t>
  </si>
  <si>
    <t>Report/dashboard</t>
  </si>
  <si>
    <t>P&amp;L</t>
  </si>
  <si>
    <t>P&amp;L dự án</t>
  </si>
  <si>
    <t>Báo cáo doanh thu/chi phí/lợi nhuận, cost breakdown</t>
  </si>
  <si>
    <t>Report</t>
  </si>
  <si>
    <t>7. Module Lưu trữ &amp; Tích hợp Google Drive (Digital Assets)</t>
  </si>
  <si>
    <t>Drive integration</t>
  </si>
  <si>
    <t>Cấu trúc thư mục tự động</t>
  </si>
  <si>
    <t>Cấu hình template, tạo cây thư mục dự án, log đồng bộ</t>
  </si>
  <si>
    <t>Setting + Integration</t>
  </si>
  <si>
    <t>Tài liệu số</t>
  </si>
  <si>
    <t>Tài liệu dự án - Danh sách/Tree view</t>
  </si>
  <si>
    <t>Danh sách tài liệu, xem theo folder, tìm kiếm, phân quyền</t>
  </si>
  <si>
    <t>Repository page</t>
  </si>
  <si>
    <t>8. Module Dashboard &amp; Báo cáo (Analytics)</t>
  </si>
  <si>
    <t>Dashboard</t>
  </si>
  <si>
    <t>Dashboard điều hành</t>
  </si>
  <si>
    <t>Tổng quan lead/cơ hội/hợp đồng/dự án, tiến độ, tài chính, cung ứng</t>
  </si>
  <si>
    <t>Báo cáo</t>
  </si>
  <si>
    <t>Báo cáo nghiệp vụ</t>
  </si>
  <si>
    <t>Báo cáo nghiệm thu, rủi ro, chi phí vượt, hồ sơ hết hạn, task trễ</t>
  </si>
  <si>
    <t>Workflow</t>
  </si>
  <si>
    <t>Cấu hình luồng duyệt</t>
  </si>
  <si>
    <t>Cấu hình workflow duyệt cho báo giá, hồ sơ, MR, VO</t>
  </si>
  <si>
    <t>Roles &amp; Permissions</t>
  </si>
  <si>
    <t>Admin/Sale/Design/PM/QS/Kế toán/Kho/BGĐ</t>
  </si>
  <si>
    <t>Thông báo</t>
  </si>
  <si>
    <t>Notification</t>
  </si>
  <si>
    <t>Gửi thông báo in-app/email theo sự kiện</t>
  </si>
  <si>
    <t>Tìm kiếm</t>
  </si>
  <si>
    <t>Tìm kiếm &amp; filter chung</t>
  </si>
  <si>
    <t>Global search, filter nâng cao, saved filter</t>
  </si>
  <si>
    <t>Log</t>
  </si>
  <si>
    <t>Audit log</t>
  </si>
  <si>
    <t>Lịch sử tạo/sửa/xóa/duyệt/tải file</t>
  </si>
  <si>
    <t>Danh mục</t>
  </si>
  <si>
    <t>Master data</t>
  </si>
  <si>
    <t>Trạng thái, nguồn lead, loại hợp đồng, loại vật tư, checklist mẫu</t>
  </si>
  <si>
    <t>TỔNG ESTIMATE — Tasks hiện tại (96 tasks)</t>
  </si>
  <si>
    <t>► FE TASKS BỔ SUNG (Phân tích &amp; Đề xuất)</t>
  </si>
  <si>
    <t>0. Auth &amp; Navigation (FE bổ sung)</t>
  </si>
  <si>
    <t>Auth</t>
  </si>
  <si>
    <t>Đăng nhập</t>
  </si>
  <si>
    <t>Form đăng nhập, validation, xử lý lỗi, redirect sau login</t>
  </si>
  <si>
    <t>Auth page</t>
  </si>
  <si>
    <t>Quên mật khẩu / Reset password</t>
  </si>
  <si>
    <t>Luồng nhập email, OTP/link, đặt lại mật khẩu</t>
  </si>
  <si>
    <t>Trang hồ sơ người dùng (Profile)</t>
  </si>
  <si>
    <t>Xem/sửa thông tin cá nhân, đổi mật khẩu, avatar upload</t>
  </si>
  <si>
    <t>Profile page</t>
  </si>
  <si>
    <t>Navigation Shell</t>
  </si>
  <si>
    <t>Sidebar + Main layout</t>
  </si>
  <si>
    <t>Sidebar navigation, collapse/expand, active state, responsive mobile drawer</t>
  </si>
  <si>
    <t>Shell / Layout</t>
  </si>
  <si>
    <t>Header bar</t>
  </si>
  <si>
    <t>Logo, breadcrumb, notification bell badge, user avatar dropdown</t>
  </si>
  <si>
    <t>Error pages (404 / 403 / 500)</t>
  </si>
  <si>
    <t>Trang lỗi với hướng dẫn điều hướng</t>
  </si>
  <si>
    <t>Error page</t>
  </si>
  <si>
    <t>Lead</t>
  </si>
  <si>
    <t>Lead - Danh sách</t>
  </si>
  <si>
    <t>Danh sách lead, filter theo nguồn/trạng thái/sale phụ trách</t>
  </si>
  <si>
    <t>List page — thiếu trong break task</t>
  </si>
  <si>
    <t>Lead - Tạo/Chỉnh sửa</t>
  </si>
  <si>
    <t>Tạo mới lead, cập nhật thông tin, nguồn khách, phân công sale</t>
  </si>
  <si>
    <t>Create/Edit form — thiếu</t>
  </si>
  <si>
    <t>Lead - Chi tiết</t>
  </si>
  <si>
    <t>Thông tin lead, lịch sử tư vấn, chuyển sang Opportunity</t>
  </si>
  <si>
    <t>Detail page — thiếu</t>
  </si>
  <si>
    <t>Báo giá - Preview &amp; Export PDF</t>
  </si>
  <si>
    <t>Preview giao diện in trước khi xuất, layout PDF template</t>
  </si>
  <si>
    <t>PDF preview/export UI</t>
  </si>
  <si>
    <t>Báo giá - So sánh phiên bản (Version diff)</t>
  </si>
  <si>
    <t>Hiển thị diff giữa 2 version báo giá: thêm/bớt dòng, thay đổi giá</t>
  </si>
  <si>
    <t>Version diff view</t>
  </si>
  <si>
    <t>Gantt - Interactive timeline UI</t>
  </si>
  <si>
    <t>Drag-drop task bar, resize duration, zoom in/out (ngày/tuần/tháng), dependency line</t>
  </si>
  <si>
    <t>Gantt interactive — tách riêng do phức tạp cao</t>
  </si>
  <si>
    <t>Nhật ký - Upload ảnh/video (mobile)</t>
  </si>
  <si>
    <t>Camera picker, gallery selector, progress upload, thumbnail preview</t>
  </si>
  <si>
    <t>Mobile-first media upload</t>
  </si>
  <si>
    <t>Punchlist - Pin lỗi trên floor plan</t>
  </si>
  <si>
    <t>Upload bản vẽ, đặt pin vị trí lỗi, popup chi tiết lỗi tại pin</t>
  </si>
  <si>
    <t>Floor plan annotation UI</t>
  </si>
  <si>
    <t>BOQ vật tư - Import từ Excel</t>
  </si>
  <si>
    <t>Upload file Excel, preview mapping cột, validate data, xác nhận import</t>
  </si>
  <si>
    <t>Excel import wizard UI</t>
  </si>
  <si>
    <t>Bid tabulation - Matrix so sánh giá nhiều NCC</t>
  </si>
  <si>
    <t>Bảng ma trận: hàng = hạng mục, cột = nhà thầu, tự động highlight thấp nhất</t>
  </si>
  <si>
    <t>Interactive comparison matrix</t>
  </si>
  <si>
    <t>Dòng tiền - Biểu đồ trực quan</t>
  </si>
  <si>
    <t>Timeline chart cash in/out, bar+line combo, filter theo dự án/kỳ</t>
  </si>
  <si>
    <t>Chart component</t>
  </si>
  <si>
    <t>P&amp;L - Biểu đồ doanh thu/chi phí</t>
  </si>
  <si>
    <t>Stacked bar chart doanh thu/chi phí/lợi nhuận, drill-down theo dự án</t>
  </si>
  <si>
    <t>Dashboard - Lead funnel chart</t>
  </si>
  <si>
    <t>Funnel chart: Lead → Cơ hội → Báo giá → Hợp đồng với số lượng + tỷ lệ chuyển đổi</t>
  </si>
  <si>
    <t>Chart widget</t>
  </si>
  <si>
    <t>Dashboard - Tiến độ dự án overview</t>
  </si>
  <si>
    <t>Danh sách dự án với progress bar % hoàn thành, cảnh báo trễ tiến độ</t>
  </si>
  <si>
    <t>Dashboard widget</t>
  </si>
  <si>
    <t>Dashboard - Tỷ lệ trúng thầu</t>
  </si>
  <si>
    <t>Donut/pie chart tỷ lệ Trúng/Trượt/Đang chuẩn bị, filter theo kỳ</t>
  </si>
  <si>
    <t>Báo cáo - Filter nâng cao</t>
  </si>
  <si>
    <t>UI filter nhiều điều kiện: date range picker, multi-select, saved filter preset</t>
  </si>
  <si>
    <t>Report filter UI</t>
  </si>
  <si>
    <t>Báo cáo - Export Excel/PDF</t>
  </si>
  <si>
    <t>Nút export, chọn format, progress indicator, download link</t>
  </si>
  <si>
    <t>Export UI</t>
  </si>
  <si>
    <t>Notification - Drawer/Center</t>
  </si>
  <si>
    <t>Panel thông báo pull-down, phân loại theo module, mark as read, liên kết đến record</t>
  </si>
  <si>
    <t>Notification UI</t>
  </si>
  <si>
    <t>Workflow - Config UI</t>
  </si>
  <si>
    <t>Giao diện cấu hình luồng duyệt: kéo thả bước, chọn role duyệt, điều kiện skip</t>
  </si>
  <si>
    <t>Workflow builder UI</t>
  </si>
  <si>
    <t>Master data - CRUD screens</t>
  </si>
  <si>
    <t>Trang quản lý danh mục: loại hợp đồng, nguồn lead, loại vật tư, checklist template...</t>
  </si>
  <si>
    <t>Master data management</t>
  </si>
  <si>
    <t>Audit log - Viewer</t>
  </si>
  <si>
    <t>Bảng audit log với filter user/action/module/date range, xem chi tiết thay đổi</t>
  </si>
  <si>
    <t>Audit log viewer</t>
  </si>
  <si>
    <t>TỔNG ESTIMATE — FE tasks bổ sung (27 tasks)</t>
  </si>
  <si>
    <t>TỔNG CỘNG — 123 tasks</t>
  </si>
  <si>
    <t>GHI CHÚ ESTIMATE:
• Đơn vị: Manday (1 manday = 1 ngày làm việc của 1 developer FE)
• Estimate tham khảo cho FE implementation, chưa bao gồm: BE API, QA testing, review, deploy
• Tasks phức tạp cao (Gantt interactive, Workflow builder, Floor plan annotation) cần spike/prototype trước khi chốt estimate
• Estimate có thể thay đổi ±20% tùy theo UI design complexity và reuse component library</t>
  </si>
  <si>
    <t>TỔNG THỂ CÁC MODULE TÍNH NĂNG - HỆ THỐNG QUẢN TRỊ NICON (DESIGN &amp; BUILD)</t>
  </si>
  <si>
    <t>Mục tiêu: Quản lý linh hoạt nguồn khách hàng, phát triển kinh doanh.</t>
  </si>
  <si>
    <t>• Quản lý Lead: Theo dõi thông tin, nguồn khách (Marketing, mối quan hệ) và lịch sử tư vấn.</t>
  </si>
  <si>
    <t>• Sale: Hai phương thức chào giá:</t>
  </si>
  <si>
    <t>Chào giá trực tiếp: Lập báo giá nhanh theo suất đầu tư hoặc bảng khối lượng (BOQ) sơ bộ.</t>
  </si>
  <si>
    <t>Đấu thầu: Quản lý tiến độ chuẩn bị hồ sơ thầu, danh mục hồ sơ năng lực và theo dõi kết quả thầu.</t>
  </si>
  <si>
    <t>• Số hóa khảo sát: Chụp ảnh, quay phim hiện trường... đồng bộ về folder 01_Khao_sat trên Drive.</t>
  </si>
  <si>
    <t>• Quản lý hợp đồng: quản lý hợp đồng xuyên suốt quá trình thực hiện hợp đồng, chăm sóc khách hàng, phát triển hợp đồng mới</t>
  </si>
  <si>
    <t>Mục tiêu: Kiểm soát hồ sơ kỹ thuật, đảm bảo không có sai lệch trước khi thi công.</t>
  </si>
  <si>
    <t>• Giai đoạn 1 - Thiết kế Sơ bộ (Concept): Quản lý phương án kiến trúc 3D, mặt bằng công năng. Chốt Concept với khách hàng.</t>
  </si>
  <si>
    <t>• Giai đoạn 2 - Thiết kế Cơ sở (Basic Design): Hoàn thiện bản vẽ phục vụ xin phép và thuyết minh kỹ thuật.</t>
  </si>
  <si>
    <t>• Giai đoạn 3 - Thiết kế Chi tiết (Detailed/Shop Drawing): Phân tách bộ môn (Kiến trúc, Kết cấu, MEP, Nội thất).</t>
  </si>
  <si>
    <t>• Quản lý Phiên bản (Revision): Kiểm soát các lần thay đổi, thu hồi bản vẽ cũ để tránh thi công sai.</t>
  </si>
  <si>
    <t>• Phát hành IFC: Đóng dấu điện tử "Bản vẽ thi công" cho các hồ sơ đã duyệt.</t>
  </si>
  <si>
    <t>Mục tiêu: Đảm bảo tính pháp lý và thông suốt về thủ tục hành chính.</t>
  </si>
  <si>
    <t>• Checklist pháp lý: GPXD, PCCC, cấp điện/nước, giấy phép vỉa hè, hoàn công...</t>
  </si>
  <si>
    <t>• Theo dõi tiến độ: Cập nhật trạng thái nộp/duyệt hồ sơ tại cơ quan chức năng.</t>
  </si>
  <si>
    <t>Mục tiêu: Quản lý hiện trường, kiểm soát chất lượng, tiến độ, an toàn qua từng giai đoạn.</t>
  </si>
  <si>
    <t>• Tiến độ Gantt: Lập kế hoạch, gắn người phụ trách và theo dõi % hoàn thành thực tế.</t>
  </si>
  <si>
    <t>• Nhật ký công trình điện tử: Kỹ sư hiện trường báo cáo hàng ngày qua App (Ảnh thi công, thời tiết, nhân công, vật tư đến).</t>
  </si>
  <si>
    <t>• Quản lý Nghiệm thu (Cập nhật):</t>
  </si>
  <si>
    <t>• Nghiệm thu từng phần (Nghiệm thu bộ phận/Giai đoạn): Tạo yêu cầu nghiệm thu nội bộ hoặc với giám sát cho từng hạng mục (Cọc, móng, dầm sàn, xây tô...). Đính kèm ảnh kiểm tra và Checklist tiêu chuẩn.</t>
  </si>
  <si>
    <t>• Nghiệm thu toàn công trình (Bàn giao): Quy trình kiểm tra tổng thể, vận hành thử (Commissioning) và ký biên bản bàn giao đưa vào sử dụng.</t>
  </si>
  <si>
    <t>• Hồ sơ Hoàn công: Tự động tập hợp danh mục bản vẽ đã chỉnh sửa và biên bản nghiệm thu để làm hồ sơ hoàn công.</t>
  </si>
  <si>
    <t>• Quản lý lỗi (Punchlist): Ghi nhận lỗi tại hiện trường, gán người sửa và theo dõi trạng thái khắc phục.</t>
  </si>
  <si>
    <t>Mục tiêu: Quản lý Nhà cung cấp, thầu phụ, quản lý vật tư theo dự án.</t>
  </si>
  <si>
    <t>• Chọn lọc &amp; Đánh giá Đối tác (Vendors/Sub-contractors):</t>
  </si>
  <si>
    <t>+Hồ sơ nhà cung cấp: Lưu trữ danh sách thầu phụ/nhà cung cấp kèm hồ sơ năng lực.</t>
  </si>
  <si>
    <t>+Ma trận so sánh giá: Tự động lập bảng so sánh giá (Bid Tabulation) giữa các bên để chọn đơn vị tối ưu.</t>
  </si>
  <si>
    <t>+Đánh giá định kỳ: Chấm điểm đối tác sau mỗi dự án dựa trên 4 tiêu chí: Chất lượng - Tiến độ - Giá thành - An toàn.</t>
  </si>
  <si>
    <t>• Quản lý Vật tư dự án:</t>
  </si>
  <si>
    <t>+Định mức BOQ: Khối lượng vật tư tối đa được phép dùng cho dự án.</t>
  </si>
  <si>
    <t>+Yêu cầu vật tư (MR): Kỹ sư hiện trường yêu cầu -&gt; Văn phòng duyệt dựa trên BOQ.</t>
  </si>
  <si>
    <t>+ Quản lý Kho &amp; Cấp phát: Theo dõi nhập - xuất - tồn kho tại công trường. Ghi nhận vật tư cấp cho từng tổ đội để kiểm soát hao hụt.</t>
  </si>
  <si>
    <t>+Cảnh báo vật tư: Tự động báo động khi lượng vật tư thực tế vượt quá dự toán định biên.</t>
  </si>
  <si>
    <t>Mục tiêu: Minh bạch dòng tiền và quản lý chặt chẽ dòng tiền, hợp đồng.</t>
  </si>
  <si>
    <t>• Quản lý Hợp đồng:</t>
  </si>
  <si>
    <t>+Hợp đồng chính: Theo dõi giá trị hợp đồng với chủ đầu tư, tiến độ tạm ứng/thanh toán theo các mốc nghiệm thu.</t>
  </si>
  <si>
    <t>+Hợp đồng thầu phụ/Cung ứng: Quản lý các hợp đồng đầu vào.</t>
  </si>
  <si>
    <t>+Quản lý Phụ lục &amp; Phát sinh (VO): Theo dõi các thay đổi thiết kế dẫn đến tăng/giảm chi phí.</t>
  </si>
  <si>
    <t>• Dòng tiền dự án: Theo dõi thực thu và thực chi.</t>
  </si>
  <si>
    <t>• Báo cáo P&amp;L (Lãi/Lỗ): Phân tích hiệu quả kinh tế của từng công trình.</t>
  </si>
  <si>
    <t>Mục tiêu: Lưu trữ khoa học, bảo mật và truy cập nhanh.</t>
  </si>
  <si>
    <t>• Cấu trúc thư mục tự động: Tự động tạo cây thư mục 8 tầng (từ CRM đến Hoàn công) khi tạo dự án mới.</t>
  </si>
  <si>
    <t>• Số hóa hồ sơ: Tất cả biên bản nghiệm thu (có chữ ký số), bản vẽ IFC, ảnh hiện trường đều nằm tập trung trên Drive nhưng được quản lý qua App.</t>
  </si>
  <si>
    <t>• Báo cáo tiến độ: So sánh kế hoạch vs Thực tế (S-Curve).</t>
  </si>
  <si>
    <t>• Báo cáo nghiệm thu: Tỷ lệ hạng mục đã nghiệm thu, các hạng mục đang chờ hoặc bị lỗi.</t>
  </si>
  <si>
    <t>• Dashboard tài chính: Doanh thu, nợ phải thu, chi phí đã chi.</t>
  </si>
  <si>
    <t>• Báo cáo cung ứng: Tình hình cấp phát vật tư, danh sách các nhà thầu phụ đang thi công tốt nhất.</t>
  </si>
  <si>
    <t>• Cảnh báo rủi ro: Task trễ hạn, hồ sơ pháp lý sắp hết hạn, chi phí vượt ngân sách.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</si>
</sst>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scheme val="minor"/>
    </font>
    <font>
      <b/>
      <sz val="13"/>
      <color theme="1"/>
      <name val="Times New Roman"/>
    </font>
    <font>
      <sz val="11"/>
      <color theme="1"/>
      <name val="Calibri"/>
      <scheme val="minor"/>
    </font>
    <font>
      <sz val="13"/>
      <color theme="1"/>
      <name val="Times New Roman"/>
    </font>
    <font>
      <sz val="11"/>
      <color theme="1"/>
      <name val="Calibri"/>
    </font>
    <font>
      <sz val="11"/>
      <color theme="1"/>
      <name val="Times New Roman"/>
    </font>
    <font>
      <sz val="11"/>
      <color rgb="FF081B3A"/>
      <name val="Roboto"/>
    </font>
    <font>
      <b/>
      <sz val="11"/>
      <color rgb="FF081B3A"/>
      <name val="Roboto"/>
    </font>
    <font>
      <sz val="12"/>
      <color rgb="FF081B3A"/>
      <name val="Roboto"/>
    </font>
    <font>
      <b/>
      <sz val="10"/>
      <color rgb="FFFFFFFF"/>
      <name val="Arial"/>
    </font>
    <font>
      <b/>
      <sz val="9"/>
      <color rgb="FF1F3864"/>
      <name val="Arial"/>
    </font>
    <font>
      <sz val="9"/>
      <name val="Arial"/>
    </font>
    <font>
      <sz val="9"/>
      <color rgb="FF1F497D"/>
      <name val="Arial"/>
    </font>
    <font>
      <b/>
      <sz val="9"/>
      <color rgb="FF7F6000"/>
      <name val="Arial"/>
    </font>
    <font>
      <b/>
      <sz val="10"/>
      <color rgb="FF7F6000"/>
      <name val="Arial"/>
    </font>
    <font>
      <b/>
      <sz val="9"/>
      <color rgb="FF375623"/>
      <name val="Arial"/>
    </font>
    <font>
      <sz val="9"/>
      <color rgb="FF375623"/>
      <name val="Arial"/>
    </font>
    <font>
      <b/>
      <sz val="10"/>
      <color rgb="FF375623"/>
      <name val="Arial"/>
    </font>
    <font>
      <b/>
      <sz val="12"/>
      <color rgb="FF7F6000"/>
      <name val="Arial"/>
    </font>
    <font>
      <i/>
      <sz val="8"/>
      <color rgb="FF595959"/>
      <name val="Arial"/>
    </font>
  </fonts>
  <fills count="24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00"/>
        <bgColor rgb="FFFFFF00"/>
      </patternFill>
    </fill>
    <fill>
      <patternFill patternType="solid">
        <fgColor rgb="FFE5F1FF"/>
        <bgColor rgb="FFE5F1FF"/>
      </patternFill>
    </fill>
    <fill>
      <patternFill patternType="solid">
        <fgColor rgb="FF2F5496"/>
      </patternFill>
    </fill>
    <fill>
      <patternFill patternType="solid">
        <fgColor rgb="FFD9E1F2"/>
      </patternFill>
    </fill>
    <fill>
      <patternFill patternType="solid">
        <fgColor rgb="FFD6E4F0"/>
      </patternFill>
    </fill>
    <fill>
      <patternFill patternType="solid">
        <fgColor rgb="FFF2F7FC"/>
      </patternFill>
    </fill>
    <fill>
      <patternFill patternType="solid">
        <fgColor rgb="FFFFF2CC"/>
      </patternFill>
    </fill>
    <fill>
      <patternFill patternType="solid">
        <fgColor rgb="FF375623"/>
      </patternFill>
    </fill>
    <fill>
      <patternFill patternType="solid">
        <fgColor rgb="FFD5E8D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A9D18E"/>
      </patternFill>
    </fill>
    <fill>
      <patternFill patternType="solid">
        <fgColor rgb="FFFFD966"/>
      </patternFill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4" borderId="0" xfId="0" applyFont="1" applyFill="1"/>
    <xf numFmtId="0" fontId="1" fillId="5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1" xfId="0" applyFont="1" applyBorder="1"/>
    <xf numFmtId="0" fontId="1" fillId="7" borderId="1" xfId="0" applyFont="1" applyFill="1" applyBorder="1"/>
    <xf numFmtId="0" fontId="1" fillId="3" borderId="0" xfId="0" applyFont="1" applyFill="1" applyAlignment="1">
      <alignment horizontal="center" vertical="center" wrapText="1"/>
    </xf>
    <xf numFmtId="0" fontId="1" fillId="8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4" fillId="0" borderId="0" xfId="0" applyFont="1"/>
    <xf numFmtId="0" fontId="3" fillId="0" borderId="1" xfId="0" applyFont="1" applyBorder="1" applyAlignment="1">
      <alignment vertical="center"/>
    </xf>
    <xf numFmtId="0" fontId="1" fillId="9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/>
    </xf>
    <xf numFmtId="0" fontId="3" fillId="4" borderId="0" xfId="0" applyFont="1" applyFill="1" applyAlignment="1">
      <alignment vertical="center"/>
    </xf>
    <xf numFmtId="0" fontId="1" fillId="9" borderId="1" xfId="0" applyFont="1" applyFill="1" applyBorder="1" applyAlignment="1">
      <alignment wrapText="1"/>
    </xf>
    <xf numFmtId="0" fontId="1" fillId="7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0" xfId="0" applyFont="1" applyFill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0" borderId="0" xfId="0" quotePrefix="1" applyFont="1"/>
    <xf numFmtId="0" fontId="6" fillId="0" borderId="0" xfId="0" quotePrefix="1" applyFont="1"/>
    <xf numFmtId="0" fontId="8" fillId="11" borderId="0" xfId="0" applyFont="1" applyFill="1"/>
    <xf numFmtId="164" fontId="14" fillId="16" borderId="7" xfId="0" applyNumberFormat="1" applyFont="1" applyFill="1" applyBorder="1" applyAlignment="1">
      <alignment horizontal="center" vertical="center"/>
    </xf>
    <xf numFmtId="0" fontId="9" fillId="12" borderId="7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vertical="top" wrapText="1"/>
    </xf>
    <xf numFmtId="164" fontId="12" fillId="14" borderId="8" xfId="0" applyNumberFormat="1" applyFont="1" applyFill="1" applyBorder="1" applyAlignment="1">
      <alignment horizontal="center" vertical="center"/>
    </xf>
    <xf numFmtId="0" fontId="11" fillId="15" borderId="8" xfId="0" applyFont="1" applyFill="1" applyBorder="1" applyAlignment="1">
      <alignment vertical="top" wrapText="1"/>
    </xf>
    <xf numFmtId="0" fontId="16" fillId="19" borderId="8" xfId="0" applyFont="1" applyFill="1" applyBorder="1" applyAlignment="1">
      <alignment vertical="top" wrapText="1"/>
    </xf>
    <xf numFmtId="164" fontId="15" fillId="20" borderId="8" xfId="0" applyNumberFormat="1" applyFont="1" applyFill="1" applyBorder="1" applyAlignment="1">
      <alignment horizontal="center" vertical="center"/>
    </xf>
    <xf numFmtId="164" fontId="17" fillId="21" borderId="7" xfId="0" applyNumberFormat="1" applyFont="1" applyFill="1" applyBorder="1" applyAlignment="1">
      <alignment horizontal="center" vertical="center"/>
    </xf>
    <xf numFmtId="164" fontId="18" fillId="22" borderId="7" xfId="0" applyNumberFormat="1" applyFont="1" applyFill="1" applyBorder="1" applyAlignment="1">
      <alignment horizontal="center" vertical="center"/>
    </xf>
    <xf numFmtId="0" fontId="0" fillId="0" borderId="0" xfId="0"/>
    <xf numFmtId="0" fontId="19" fillId="23" borderId="8" xfId="0" applyFont="1" applyFill="1" applyBorder="1" applyAlignment="1">
      <alignment horizontal="left" vertical="top" wrapText="1"/>
    </xf>
    <xf numFmtId="0" fontId="1" fillId="3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14" fillId="22" borderId="7" xfId="0" applyFont="1" applyFill="1" applyBorder="1" applyAlignment="1">
      <alignment horizontal="right" vertical="center" indent="1"/>
    </xf>
    <xf numFmtId="0" fontId="15" fillId="18" borderId="7" xfId="0" applyFont="1" applyFill="1" applyBorder="1" applyAlignment="1">
      <alignment horizontal="left" vertical="center" indent="1"/>
    </xf>
    <xf numFmtId="0" fontId="15" fillId="21" borderId="7" xfId="0" applyFont="1" applyFill="1" applyBorder="1" applyAlignment="1">
      <alignment horizontal="right" vertical="center" indent="1"/>
    </xf>
    <xf numFmtId="0" fontId="10" fillId="13" borderId="7" xfId="0" applyFont="1" applyFill="1" applyBorder="1" applyAlignment="1">
      <alignment horizontal="left" vertical="center" indent="1"/>
    </xf>
    <xf numFmtId="0" fontId="13" fillId="16" borderId="7" xfId="0" applyFont="1" applyFill="1" applyBorder="1" applyAlignment="1">
      <alignment horizontal="right" vertical="center" indent="1"/>
    </xf>
    <xf numFmtId="0" fontId="9" fillId="17" borderId="7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33"/>
  <sheetViews>
    <sheetView workbookViewId="0"/>
  </sheetViews>
  <sheetFormatPr defaultColWidth="14.42578125" defaultRowHeight="15" customHeight="1" x14ac:dyDescent="0.25"/>
  <cols>
    <col min="1" max="1" width="104.140625" customWidth="1"/>
    <col min="2" max="3" width="22.42578125" customWidth="1"/>
    <col min="4" max="4" width="104" customWidth="1"/>
    <col min="5" max="5" width="85.42578125" customWidth="1"/>
  </cols>
  <sheetData>
    <row r="1" spans="1:28" ht="21.75" customHeight="1" x14ac:dyDescent="0.25">
      <c r="A1" s="1" t="s">
        <v>2</v>
      </c>
      <c r="B1" s="1" t="s">
        <v>3</v>
      </c>
      <c r="C1" s="1" t="s">
        <v>4</v>
      </c>
      <c r="D1" s="1" t="s">
        <v>5</v>
      </c>
      <c r="E1" s="2"/>
    </row>
    <row r="2" spans="1:28" ht="21.75" customHeight="1" x14ac:dyDescent="0.25">
      <c r="A2" s="3" t="s">
        <v>1</v>
      </c>
      <c r="B2" s="4"/>
      <c r="C2" s="4"/>
      <c r="D2" s="4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21.75" customHeight="1" x14ac:dyDescent="0.25">
      <c r="A3" s="7" t="s">
        <v>6</v>
      </c>
      <c r="B3" s="4"/>
      <c r="C3" s="4"/>
      <c r="D3" s="4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28" ht="21.75" customHeight="1" x14ac:dyDescent="0.25">
      <c r="A4" s="8" t="s">
        <v>7</v>
      </c>
      <c r="B4" s="4"/>
      <c r="C4" s="4"/>
      <c r="D4" s="4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 spans="1:28" ht="21.75" customHeight="1" x14ac:dyDescent="0.25">
      <c r="A5" s="9" t="s">
        <v>8</v>
      </c>
      <c r="B5" s="4"/>
      <c r="C5" s="4"/>
      <c r="D5" s="4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spans="1:28" ht="21.75" customHeight="1" x14ac:dyDescent="0.25">
      <c r="A6" s="7" t="s">
        <v>9</v>
      </c>
      <c r="B6" s="4"/>
      <c r="C6" s="4"/>
      <c r="D6" s="4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 spans="1:28" ht="21.75" customHeight="1" x14ac:dyDescent="0.25">
      <c r="A7" s="10" t="s">
        <v>10</v>
      </c>
      <c r="B7" s="4"/>
      <c r="C7" s="4"/>
      <c r="D7" s="4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 spans="1:28" ht="21.75" customHeight="1" x14ac:dyDescent="0.25">
      <c r="A8" s="11" t="s">
        <v>11</v>
      </c>
      <c r="B8" s="4"/>
      <c r="C8" s="4"/>
      <c r="D8" s="4"/>
      <c r="E8" s="5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 spans="1:28" ht="21.75" customHeight="1" x14ac:dyDescent="0.25">
      <c r="A9" s="10" t="s">
        <v>12</v>
      </c>
      <c r="B9" s="4"/>
      <c r="C9" s="4"/>
      <c r="D9" s="4"/>
      <c r="E9" s="5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spans="1:28" ht="21.75" customHeight="1" x14ac:dyDescent="0.25">
      <c r="A10" s="10" t="s">
        <v>13</v>
      </c>
      <c r="B10" s="4"/>
      <c r="C10" s="4"/>
      <c r="D10" s="4"/>
      <c r="E10" s="5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spans="1:28" ht="46.5" customHeight="1" x14ac:dyDescent="0.25">
      <c r="A11" s="55" t="s">
        <v>14</v>
      </c>
      <c r="B11" s="56"/>
      <c r="C11" s="56"/>
      <c r="D11" s="57"/>
      <c r="E11" s="12"/>
    </row>
    <row r="12" spans="1:28" ht="30.75" customHeight="1" x14ac:dyDescent="0.25">
      <c r="A12" s="13" t="s">
        <v>15</v>
      </c>
      <c r="B12" s="14"/>
      <c r="C12" s="14"/>
      <c r="D12" s="59" t="s">
        <v>16</v>
      </c>
      <c r="E12" s="15"/>
    </row>
    <row r="13" spans="1:28" ht="16.5" x14ac:dyDescent="0.25">
      <c r="A13" s="16" t="s">
        <v>17</v>
      </c>
      <c r="B13" s="14" t="s">
        <v>18</v>
      </c>
      <c r="C13" s="14"/>
      <c r="D13" s="60"/>
      <c r="E13" s="17"/>
    </row>
    <row r="14" spans="1:28" ht="16.5" x14ac:dyDescent="0.25">
      <c r="A14" s="16" t="s">
        <v>19</v>
      </c>
      <c r="B14" s="14" t="s">
        <v>18</v>
      </c>
      <c r="C14" s="14"/>
      <c r="D14" s="60"/>
      <c r="E14" s="17"/>
    </row>
    <row r="15" spans="1:28" ht="16.5" x14ac:dyDescent="0.25">
      <c r="A15" s="16" t="s">
        <v>20</v>
      </c>
      <c r="B15" s="14" t="s">
        <v>18</v>
      </c>
      <c r="C15" s="14"/>
      <c r="D15" s="60"/>
      <c r="E15" s="17"/>
    </row>
    <row r="16" spans="1:28" ht="16.5" x14ac:dyDescent="0.25">
      <c r="A16" s="16" t="s">
        <v>21</v>
      </c>
      <c r="B16" s="14" t="s">
        <v>18</v>
      </c>
      <c r="C16" s="14"/>
      <c r="D16" s="60"/>
      <c r="E16" s="17"/>
    </row>
    <row r="17" spans="1:10" ht="16.5" x14ac:dyDescent="0.25">
      <c r="A17" s="16" t="s">
        <v>22</v>
      </c>
      <c r="B17" s="14" t="s">
        <v>18</v>
      </c>
      <c r="C17" s="14"/>
      <c r="D17" s="61"/>
      <c r="E17" s="17"/>
    </row>
    <row r="18" spans="1:10" ht="30.75" customHeight="1" x14ac:dyDescent="0.25">
      <c r="A18" s="13" t="s">
        <v>23</v>
      </c>
      <c r="B18" s="14"/>
      <c r="C18" s="14"/>
      <c r="D18" s="59" t="s">
        <v>16</v>
      </c>
      <c r="E18" s="15"/>
    </row>
    <row r="19" spans="1:10" ht="16.5" x14ac:dyDescent="0.25">
      <c r="A19" s="16" t="s">
        <v>17</v>
      </c>
      <c r="B19" s="14" t="s">
        <v>18</v>
      </c>
      <c r="C19" s="14"/>
      <c r="D19" s="60"/>
      <c r="E19" s="17"/>
    </row>
    <row r="20" spans="1:10" ht="16.5" x14ac:dyDescent="0.25">
      <c r="A20" s="16" t="s">
        <v>19</v>
      </c>
      <c r="B20" s="14" t="s">
        <v>18</v>
      </c>
      <c r="C20" s="14"/>
      <c r="D20" s="60"/>
      <c r="E20" s="17"/>
    </row>
    <row r="21" spans="1:10" ht="16.5" x14ac:dyDescent="0.25">
      <c r="A21" s="16" t="s">
        <v>20</v>
      </c>
      <c r="B21" s="14" t="s">
        <v>18</v>
      </c>
      <c r="C21" s="14"/>
      <c r="D21" s="60"/>
      <c r="E21" s="17"/>
    </row>
    <row r="22" spans="1:10" ht="16.5" x14ac:dyDescent="0.25">
      <c r="A22" s="16" t="s">
        <v>21</v>
      </c>
      <c r="B22" s="14" t="s">
        <v>18</v>
      </c>
      <c r="C22" s="14"/>
      <c r="D22" s="60"/>
      <c r="E22" s="17"/>
    </row>
    <row r="23" spans="1:10" ht="16.5" x14ac:dyDescent="0.25">
      <c r="A23" s="16" t="s">
        <v>22</v>
      </c>
      <c r="B23" s="14" t="s">
        <v>18</v>
      </c>
      <c r="C23" s="14"/>
      <c r="D23" s="61"/>
      <c r="E23" s="17"/>
    </row>
    <row r="24" spans="1:10" ht="16.5" x14ac:dyDescent="0.25">
      <c r="A24" s="13" t="s">
        <v>24</v>
      </c>
      <c r="B24" s="14"/>
      <c r="C24" s="14"/>
      <c r="D24" s="16"/>
      <c r="E24" s="15"/>
      <c r="J24" s="18" t="s">
        <v>18</v>
      </c>
    </row>
    <row r="25" spans="1:10" ht="16.5" x14ac:dyDescent="0.25">
      <c r="A25" s="19" t="s">
        <v>25</v>
      </c>
      <c r="B25" s="14" t="s">
        <v>18</v>
      </c>
      <c r="C25" s="14"/>
      <c r="D25" s="16"/>
      <c r="E25" s="15"/>
      <c r="J25" s="18" t="s">
        <v>26</v>
      </c>
    </row>
    <row r="26" spans="1:10" ht="16.5" x14ac:dyDescent="0.25">
      <c r="A26" s="19" t="s">
        <v>27</v>
      </c>
      <c r="B26" s="14" t="s">
        <v>18</v>
      </c>
      <c r="C26" s="14"/>
      <c r="D26" s="16"/>
      <c r="E26" s="15"/>
      <c r="J26" s="18"/>
    </row>
    <row r="27" spans="1:10" ht="16.5" x14ac:dyDescent="0.25">
      <c r="A27" s="20" t="s">
        <v>28</v>
      </c>
      <c r="B27" s="14"/>
      <c r="C27" s="14"/>
      <c r="D27" s="16"/>
      <c r="E27" s="15"/>
      <c r="J27" s="18" t="s">
        <v>29</v>
      </c>
    </row>
    <row r="28" spans="1:10" ht="16.5" x14ac:dyDescent="0.25">
      <c r="A28" s="19" t="s">
        <v>30</v>
      </c>
      <c r="B28" s="14" t="s">
        <v>18</v>
      </c>
      <c r="C28" s="14"/>
      <c r="D28" s="19"/>
      <c r="E28" s="15"/>
    </row>
    <row r="29" spans="1:10" ht="16.5" x14ac:dyDescent="0.25">
      <c r="A29" s="19" t="s">
        <v>31</v>
      </c>
      <c r="B29" s="14" t="s">
        <v>18</v>
      </c>
      <c r="C29" s="14"/>
      <c r="D29" s="21"/>
      <c r="E29" s="22"/>
    </row>
    <row r="30" spans="1:10" ht="16.5" x14ac:dyDescent="0.25">
      <c r="A30" s="19" t="s">
        <v>32</v>
      </c>
      <c r="B30" s="14" t="s">
        <v>18</v>
      </c>
      <c r="C30" s="14"/>
      <c r="D30" s="21"/>
      <c r="E30" s="22"/>
    </row>
    <row r="31" spans="1:10" ht="16.5" x14ac:dyDescent="0.25">
      <c r="A31" s="19" t="s">
        <v>33</v>
      </c>
      <c r="B31" s="14" t="s">
        <v>18</v>
      </c>
      <c r="C31" s="14"/>
      <c r="D31" s="21"/>
      <c r="E31" s="22"/>
    </row>
    <row r="32" spans="1:10" ht="16.5" x14ac:dyDescent="0.25">
      <c r="A32" s="19" t="s">
        <v>34</v>
      </c>
      <c r="B32" s="14" t="s">
        <v>18</v>
      </c>
      <c r="C32" s="14"/>
      <c r="D32" s="21"/>
      <c r="E32" s="22"/>
    </row>
    <row r="33" spans="1:5" ht="16.5" x14ac:dyDescent="0.25">
      <c r="A33" s="19" t="s">
        <v>35</v>
      </c>
      <c r="B33" s="14" t="s">
        <v>18</v>
      </c>
      <c r="C33" s="14"/>
      <c r="D33" s="21"/>
      <c r="E33" s="22"/>
    </row>
    <row r="34" spans="1:5" ht="16.5" x14ac:dyDescent="0.25">
      <c r="A34" s="23" t="s">
        <v>36</v>
      </c>
      <c r="B34" s="14"/>
      <c r="C34" s="14"/>
      <c r="D34" s="21"/>
      <c r="E34" s="22"/>
    </row>
    <row r="35" spans="1:5" ht="16.5" x14ac:dyDescent="0.25">
      <c r="A35" s="19" t="s">
        <v>37</v>
      </c>
      <c r="B35" s="14" t="s">
        <v>18</v>
      </c>
      <c r="C35" s="14"/>
      <c r="D35" s="21"/>
      <c r="E35" s="22"/>
    </row>
    <row r="36" spans="1:5" ht="16.5" x14ac:dyDescent="0.25">
      <c r="A36" s="19" t="s">
        <v>38</v>
      </c>
      <c r="B36" s="14" t="s">
        <v>18</v>
      </c>
      <c r="C36" s="14"/>
      <c r="D36" s="21"/>
      <c r="E36" s="22"/>
    </row>
    <row r="37" spans="1:5" ht="16.5" x14ac:dyDescent="0.25">
      <c r="A37" s="19" t="s">
        <v>39</v>
      </c>
      <c r="B37" s="14" t="s">
        <v>18</v>
      </c>
      <c r="C37" s="14"/>
      <c r="D37" s="21"/>
      <c r="E37" s="22"/>
    </row>
    <row r="38" spans="1:5" ht="16.5" x14ac:dyDescent="0.25">
      <c r="A38" s="19" t="s">
        <v>40</v>
      </c>
      <c r="B38" s="14" t="s">
        <v>18</v>
      </c>
      <c r="C38" s="14"/>
      <c r="D38" s="21"/>
      <c r="E38" s="22"/>
    </row>
    <row r="39" spans="1:5" ht="16.5" x14ac:dyDescent="0.25">
      <c r="A39" s="19" t="s">
        <v>41</v>
      </c>
      <c r="B39" s="14" t="s">
        <v>18</v>
      </c>
      <c r="C39" s="14"/>
      <c r="D39" s="21"/>
      <c r="E39" s="22"/>
    </row>
    <row r="40" spans="1:5" ht="16.5" x14ac:dyDescent="0.25">
      <c r="A40" s="19" t="s">
        <v>42</v>
      </c>
      <c r="B40" s="14" t="s">
        <v>18</v>
      </c>
      <c r="C40" s="14"/>
      <c r="D40" s="21"/>
      <c r="E40" s="22"/>
    </row>
    <row r="41" spans="1:5" ht="16.5" x14ac:dyDescent="0.25">
      <c r="A41" s="19" t="s">
        <v>43</v>
      </c>
      <c r="B41" s="14" t="s">
        <v>18</v>
      </c>
      <c r="C41" s="14"/>
      <c r="D41" s="21"/>
      <c r="E41" s="22"/>
    </row>
    <row r="42" spans="1:5" ht="16.5" x14ac:dyDescent="0.25">
      <c r="A42" s="13" t="s">
        <v>44</v>
      </c>
      <c r="B42" s="14"/>
      <c r="C42" s="14"/>
      <c r="D42" s="19"/>
      <c r="E42" s="15"/>
    </row>
    <row r="43" spans="1:5" ht="16.5" x14ac:dyDescent="0.25">
      <c r="A43" s="19" t="s">
        <v>45</v>
      </c>
      <c r="B43" s="14" t="s">
        <v>18</v>
      </c>
      <c r="C43" s="14"/>
      <c r="D43" s="19"/>
      <c r="E43" s="15"/>
    </row>
    <row r="44" spans="1:5" ht="16.5" x14ac:dyDescent="0.25">
      <c r="A44" s="19" t="s">
        <v>46</v>
      </c>
      <c r="B44" s="14" t="s">
        <v>18</v>
      </c>
      <c r="C44" s="14"/>
      <c r="D44" s="19"/>
      <c r="E44" s="15"/>
    </row>
    <row r="45" spans="1:5" ht="16.5" x14ac:dyDescent="0.25">
      <c r="A45" s="19" t="s">
        <v>47</v>
      </c>
      <c r="B45" s="14" t="s">
        <v>18</v>
      </c>
      <c r="C45" s="14"/>
      <c r="D45" s="19"/>
      <c r="E45" s="15"/>
    </row>
    <row r="46" spans="1:5" ht="16.5" x14ac:dyDescent="0.25">
      <c r="A46" s="19" t="s">
        <v>48</v>
      </c>
      <c r="B46" s="14" t="s">
        <v>18</v>
      </c>
      <c r="C46" s="14"/>
      <c r="D46" s="19"/>
      <c r="E46" s="15"/>
    </row>
    <row r="47" spans="1:5" ht="16.5" x14ac:dyDescent="0.25">
      <c r="A47" s="19" t="s">
        <v>49</v>
      </c>
      <c r="B47" s="14" t="s">
        <v>18</v>
      </c>
      <c r="C47" s="14"/>
      <c r="D47" s="19"/>
      <c r="E47" s="15"/>
    </row>
    <row r="48" spans="1:5" ht="16.5" x14ac:dyDescent="0.25">
      <c r="A48" s="19" t="s">
        <v>50</v>
      </c>
      <c r="B48" s="14" t="s">
        <v>18</v>
      </c>
      <c r="C48" s="14"/>
      <c r="D48" s="19"/>
      <c r="E48" s="15"/>
    </row>
    <row r="49" spans="1:5" ht="16.5" x14ac:dyDescent="0.25">
      <c r="A49" s="19" t="s">
        <v>51</v>
      </c>
      <c r="B49" s="14" t="s">
        <v>18</v>
      </c>
      <c r="C49" s="14"/>
      <c r="D49" s="19"/>
      <c r="E49" s="15"/>
    </row>
    <row r="50" spans="1:5" ht="16.5" x14ac:dyDescent="0.25">
      <c r="A50" s="19" t="s">
        <v>52</v>
      </c>
      <c r="B50" s="14" t="s">
        <v>18</v>
      </c>
      <c r="C50" s="14"/>
      <c r="D50" s="19"/>
      <c r="E50" s="15"/>
    </row>
    <row r="51" spans="1:5" ht="16.5" x14ac:dyDescent="0.25">
      <c r="A51" s="19" t="s">
        <v>53</v>
      </c>
      <c r="B51" s="14" t="s">
        <v>18</v>
      </c>
      <c r="C51" s="14"/>
      <c r="D51" s="19"/>
      <c r="E51" s="15"/>
    </row>
    <row r="52" spans="1:5" ht="16.5" x14ac:dyDescent="0.25">
      <c r="A52" s="24" t="s">
        <v>54</v>
      </c>
      <c r="B52" s="14"/>
      <c r="C52" s="14"/>
      <c r="D52" s="21"/>
      <c r="E52" s="22"/>
    </row>
    <row r="53" spans="1:5" ht="16.5" x14ac:dyDescent="0.25">
      <c r="A53" s="19" t="s">
        <v>55</v>
      </c>
      <c r="B53" s="14" t="s">
        <v>18</v>
      </c>
      <c r="C53" s="14"/>
      <c r="D53" s="21"/>
      <c r="E53" s="22"/>
    </row>
    <row r="54" spans="1:5" ht="16.5" x14ac:dyDescent="0.25">
      <c r="A54" s="19" t="s">
        <v>56</v>
      </c>
      <c r="B54" s="14" t="s">
        <v>18</v>
      </c>
      <c r="C54" s="14"/>
      <c r="D54" s="21"/>
      <c r="E54" s="22"/>
    </row>
    <row r="55" spans="1:5" ht="16.5" x14ac:dyDescent="0.25">
      <c r="A55" s="19" t="s">
        <v>57</v>
      </c>
      <c r="B55" s="14" t="s">
        <v>18</v>
      </c>
      <c r="C55" s="14"/>
      <c r="D55" s="21"/>
      <c r="E55" s="22"/>
    </row>
    <row r="56" spans="1:5" ht="16.5" x14ac:dyDescent="0.25">
      <c r="A56" s="19" t="s">
        <v>58</v>
      </c>
      <c r="B56" s="14" t="s">
        <v>18</v>
      </c>
      <c r="C56" s="14"/>
      <c r="D56" s="21"/>
      <c r="E56" s="22"/>
    </row>
    <row r="57" spans="1:5" ht="16.5" x14ac:dyDescent="0.25">
      <c r="A57" s="19" t="s">
        <v>59</v>
      </c>
      <c r="B57" s="14" t="s">
        <v>18</v>
      </c>
      <c r="C57" s="14"/>
      <c r="D57" s="21"/>
      <c r="E57" s="22"/>
    </row>
    <row r="58" spans="1:5" ht="16.5" x14ac:dyDescent="0.25">
      <c r="A58" s="19" t="s">
        <v>60</v>
      </c>
      <c r="B58" s="14" t="s">
        <v>18</v>
      </c>
      <c r="C58" s="14"/>
      <c r="D58" s="21"/>
      <c r="E58" s="22"/>
    </row>
    <row r="59" spans="1:5" ht="16.5" x14ac:dyDescent="0.25">
      <c r="A59" s="19" t="s">
        <v>61</v>
      </c>
      <c r="B59" s="14" t="s">
        <v>18</v>
      </c>
      <c r="C59" s="14"/>
      <c r="D59" s="21"/>
      <c r="E59" s="22"/>
    </row>
    <row r="60" spans="1:5" ht="16.5" x14ac:dyDescent="0.25">
      <c r="A60" s="19" t="s">
        <v>62</v>
      </c>
      <c r="B60" s="14" t="s">
        <v>18</v>
      </c>
      <c r="C60" s="14"/>
      <c r="D60" s="21"/>
      <c r="E60" s="22"/>
    </row>
    <row r="61" spans="1:5" ht="16.5" x14ac:dyDescent="0.25">
      <c r="A61" s="19" t="s">
        <v>63</v>
      </c>
      <c r="B61" s="14" t="s">
        <v>18</v>
      </c>
      <c r="C61" s="14"/>
      <c r="D61" s="21"/>
      <c r="E61" s="22"/>
    </row>
    <row r="62" spans="1:5" ht="16.5" x14ac:dyDescent="0.25">
      <c r="A62" s="19" t="s">
        <v>64</v>
      </c>
      <c r="B62" s="14" t="s">
        <v>18</v>
      </c>
      <c r="C62" s="14"/>
      <c r="D62" s="21"/>
      <c r="E62" s="22"/>
    </row>
    <row r="63" spans="1:5" ht="16.5" x14ac:dyDescent="0.25">
      <c r="A63" s="19" t="s">
        <v>65</v>
      </c>
      <c r="B63" s="14" t="s">
        <v>18</v>
      </c>
      <c r="C63" s="14"/>
      <c r="D63" s="21"/>
      <c r="E63" s="22"/>
    </row>
    <row r="64" spans="1:5" ht="16.5" x14ac:dyDescent="0.25">
      <c r="A64" s="19" t="s">
        <v>66</v>
      </c>
      <c r="B64" s="14" t="s">
        <v>18</v>
      </c>
      <c r="C64" s="14"/>
      <c r="D64" s="21"/>
      <c r="E64" s="22"/>
    </row>
    <row r="65" spans="1:5" ht="46.5" customHeight="1" x14ac:dyDescent="0.25">
      <c r="A65" s="58" t="s">
        <v>67</v>
      </c>
      <c r="B65" s="56"/>
      <c r="C65" s="56"/>
      <c r="D65" s="57"/>
      <c r="E65" s="12"/>
    </row>
    <row r="66" spans="1:5" ht="16.5" x14ac:dyDescent="0.25">
      <c r="A66" s="24" t="s">
        <v>68</v>
      </c>
      <c r="B66" s="14"/>
      <c r="C66" s="14"/>
      <c r="D66" s="19"/>
      <c r="E66" s="15"/>
    </row>
    <row r="67" spans="1:5" ht="16.5" x14ac:dyDescent="0.25">
      <c r="A67" s="16" t="s">
        <v>69</v>
      </c>
      <c r="B67" s="14" t="s">
        <v>18</v>
      </c>
      <c r="C67" s="14"/>
      <c r="D67" s="19"/>
      <c r="E67" s="15"/>
    </row>
    <row r="68" spans="1:5" ht="16.5" x14ac:dyDescent="0.25">
      <c r="A68" s="16" t="s">
        <v>70</v>
      </c>
      <c r="B68" s="14" t="s">
        <v>18</v>
      </c>
      <c r="C68" s="14"/>
      <c r="D68" s="19"/>
      <c r="E68" s="15"/>
    </row>
    <row r="69" spans="1:5" ht="16.5" x14ac:dyDescent="0.25">
      <c r="A69" s="16" t="s">
        <v>71</v>
      </c>
      <c r="B69" s="14" t="s">
        <v>18</v>
      </c>
      <c r="C69" s="14"/>
      <c r="D69" s="19"/>
      <c r="E69" s="15"/>
    </row>
    <row r="70" spans="1:5" ht="16.5" x14ac:dyDescent="0.25">
      <c r="A70" s="16" t="s">
        <v>72</v>
      </c>
      <c r="B70" s="14" t="s">
        <v>18</v>
      </c>
      <c r="C70" s="14"/>
      <c r="D70" s="19"/>
      <c r="E70" s="15"/>
    </row>
    <row r="71" spans="1:5" ht="16.5" x14ac:dyDescent="0.25">
      <c r="A71" s="16" t="s">
        <v>73</v>
      </c>
      <c r="B71" s="14" t="s">
        <v>18</v>
      </c>
      <c r="C71" s="14"/>
      <c r="D71" s="19"/>
      <c r="E71" s="15"/>
    </row>
    <row r="72" spans="1:5" ht="16.5" x14ac:dyDescent="0.25">
      <c r="A72" s="16" t="s">
        <v>74</v>
      </c>
      <c r="B72" s="14" t="s">
        <v>18</v>
      </c>
      <c r="C72" s="14"/>
      <c r="D72" s="19"/>
      <c r="E72" s="15"/>
    </row>
    <row r="73" spans="1:5" ht="16.5" x14ac:dyDescent="0.25">
      <c r="A73" s="16" t="s">
        <v>75</v>
      </c>
      <c r="B73" s="14" t="s">
        <v>18</v>
      </c>
      <c r="C73" s="14"/>
      <c r="D73" s="19"/>
      <c r="E73" s="15"/>
    </row>
    <row r="74" spans="1:5" ht="16.5" x14ac:dyDescent="0.25">
      <c r="A74" s="16" t="s">
        <v>76</v>
      </c>
      <c r="B74" s="14" t="s">
        <v>18</v>
      </c>
      <c r="C74" s="14"/>
      <c r="D74" s="19"/>
      <c r="E74" s="15"/>
    </row>
    <row r="75" spans="1:5" ht="16.5" x14ac:dyDescent="0.25">
      <c r="A75" s="24" t="s">
        <v>77</v>
      </c>
      <c r="B75" s="14"/>
      <c r="C75" s="14"/>
      <c r="D75" s="19"/>
      <c r="E75" s="15"/>
    </row>
    <row r="76" spans="1:5" ht="16.5" x14ac:dyDescent="0.25">
      <c r="A76" s="16" t="s">
        <v>78</v>
      </c>
      <c r="B76" s="14" t="s">
        <v>18</v>
      </c>
      <c r="C76" s="14"/>
      <c r="D76" s="19"/>
      <c r="E76" s="15"/>
    </row>
    <row r="77" spans="1:5" ht="16.5" x14ac:dyDescent="0.25">
      <c r="A77" s="16" t="s">
        <v>79</v>
      </c>
      <c r="B77" s="14" t="s">
        <v>18</v>
      </c>
      <c r="C77" s="14"/>
      <c r="D77" s="19"/>
      <c r="E77" s="15"/>
    </row>
    <row r="78" spans="1:5" ht="16.5" x14ac:dyDescent="0.25">
      <c r="A78" s="16" t="s">
        <v>80</v>
      </c>
      <c r="B78" s="14" t="s">
        <v>18</v>
      </c>
      <c r="C78" s="14"/>
      <c r="D78" s="19"/>
      <c r="E78" s="15"/>
    </row>
    <row r="79" spans="1:5" ht="16.5" x14ac:dyDescent="0.25">
      <c r="A79" s="16" t="s">
        <v>81</v>
      </c>
      <c r="B79" s="14" t="s">
        <v>18</v>
      </c>
      <c r="C79" s="14"/>
      <c r="D79" s="19"/>
      <c r="E79" s="15"/>
    </row>
    <row r="80" spans="1:5" ht="16.5" x14ac:dyDescent="0.25">
      <c r="A80" s="16" t="s">
        <v>82</v>
      </c>
      <c r="B80" s="14" t="s">
        <v>18</v>
      </c>
      <c r="C80" s="14"/>
      <c r="D80" s="19"/>
      <c r="E80" s="15"/>
    </row>
    <row r="81" spans="1:5" ht="16.5" x14ac:dyDescent="0.25">
      <c r="A81" s="16" t="s">
        <v>83</v>
      </c>
      <c r="B81" s="14" t="s">
        <v>18</v>
      </c>
      <c r="C81" s="14"/>
      <c r="D81" s="19"/>
      <c r="E81" s="15"/>
    </row>
    <row r="82" spans="1:5" ht="16.5" x14ac:dyDescent="0.25">
      <c r="A82" s="16" t="s">
        <v>84</v>
      </c>
      <c r="B82" s="14" t="s">
        <v>18</v>
      </c>
      <c r="C82" s="14"/>
      <c r="D82" s="19"/>
      <c r="E82" s="15"/>
    </row>
    <row r="83" spans="1:5" ht="16.5" x14ac:dyDescent="0.25">
      <c r="A83" s="16" t="s">
        <v>85</v>
      </c>
      <c r="B83" s="14" t="s">
        <v>18</v>
      </c>
      <c r="C83" s="14"/>
      <c r="D83" s="19"/>
      <c r="E83" s="15"/>
    </row>
    <row r="84" spans="1:5" ht="16.5" x14ac:dyDescent="0.25">
      <c r="A84" s="24" t="s">
        <v>86</v>
      </c>
      <c r="B84" s="14"/>
      <c r="C84" s="14"/>
      <c r="D84" s="19"/>
      <c r="E84" s="15"/>
    </row>
    <row r="85" spans="1:5" ht="16.5" x14ac:dyDescent="0.25">
      <c r="A85" s="16" t="s">
        <v>87</v>
      </c>
      <c r="B85" s="14" t="s">
        <v>18</v>
      </c>
      <c r="C85" s="14"/>
      <c r="D85" s="19"/>
      <c r="E85" s="15"/>
    </row>
    <row r="86" spans="1:5" ht="16.5" x14ac:dyDescent="0.25">
      <c r="A86" s="16" t="s">
        <v>88</v>
      </c>
      <c r="B86" s="14" t="s">
        <v>18</v>
      </c>
      <c r="C86" s="14"/>
      <c r="D86" s="19"/>
      <c r="E86" s="15"/>
    </row>
    <row r="87" spans="1:5" ht="16.5" x14ac:dyDescent="0.25">
      <c r="A87" s="16" t="s">
        <v>89</v>
      </c>
      <c r="B87" s="14" t="s">
        <v>18</v>
      </c>
      <c r="C87" s="14"/>
      <c r="D87" s="19"/>
      <c r="E87" s="15"/>
    </row>
    <row r="88" spans="1:5" ht="16.5" x14ac:dyDescent="0.25">
      <c r="A88" s="16" t="s">
        <v>90</v>
      </c>
      <c r="B88" s="14" t="s">
        <v>18</v>
      </c>
      <c r="C88" s="14"/>
      <c r="D88" s="19"/>
      <c r="E88" s="15"/>
    </row>
    <row r="89" spans="1:5" ht="16.5" x14ac:dyDescent="0.25">
      <c r="A89" s="16" t="s">
        <v>91</v>
      </c>
      <c r="B89" s="14" t="s">
        <v>18</v>
      </c>
      <c r="C89" s="14"/>
      <c r="D89" s="19"/>
      <c r="E89" s="15"/>
    </row>
    <row r="90" spans="1:5" ht="16.5" x14ac:dyDescent="0.25">
      <c r="A90" s="16" t="s">
        <v>92</v>
      </c>
      <c r="B90" s="14" t="s">
        <v>18</v>
      </c>
      <c r="C90" s="14"/>
      <c r="D90" s="19"/>
      <c r="E90" s="15"/>
    </row>
    <row r="91" spans="1:5" ht="16.5" x14ac:dyDescent="0.25">
      <c r="A91" s="16" t="s">
        <v>93</v>
      </c>
      <c r="B91" s="14" t="s">
        <v>18</v>
      </c>
      <c r="C91" s="14"/>
      <c r="D91" s="19"/>
      <c r="E91" s="15"/>
    </row>
    <row r="92" spans="1:5" ht="16.5" x14ac:dyDescent="0.25">
      <c r="A92" s="16" t="s">
        <v>94</v>
      </c>
      <c r="B92" s="14" t="s">
        <v>18</v>
      </c>
      <c r="C92" s="14"/>
      <c r="D92" s="19"/>
      <c r="E92" s="15"/>
    </row>
    <row r="93" spans="1:5" ht="16.5" x14ac:dyDescent="0.25">
      <c r="A93" s="24" t="s">
        <v>95</v>
      </c>
      <c r="B93" s="19"/>
      <c r="C93" s="14"/>
      <c r="D93" s="19"/>
      <c r="E93" s="15"/>
    </row>
    <row r="94" spans="1:5" ht="16.5" x14ac:dyDescent="0.25">
      <c r="A94" s="16" t="s">
        <v>96</v>
      </c>
      <c r="B94" s="14" t="s">
        <v>18</v>
      </c>
      <c r="C94" s="14"/>
      <c r="D94" s="19"/>
      <c r="E94" s="15"/>
    </row>
    <row r="95" spans="1:5" ht="16.5" x14ac:dyDescent="0.25">
      <c r="A95" s="16" t="s">
        <v>97</v>
      </c>
      <c r="B95" s="14" t="s">
        <v>18</v>
      </c>
      <c r="C95" s="14"/>
      <c r="D95" s="19"/>
      <c r="E95" s="15"/>
    </row>
    <row r="96" spans="1:5" ht="16.5" x14ac:dyDescent="0.25">
      <c r="A96" s="16" t="s">
        <v>98</v>
      </c>
      <c r="B96" s="14" t="s">
        <v>18</v>
      </c>
      <c r="C96" s="14"/>
      <c r="D96" s="19"/>
      <c r="E96" s="15"/>
    </row>
    <row r="97" spans="1:5" ht="16.5" x14ac:dyDescent="0.25">
      <c r="A97" s="16" t="s">
        <v>99</v>
      </c>
      <c r="B97" s="14" t="s">
        <v>18</v>
      </c>
      <c r="C97" s="14"/>
      <c r="D97" s="19"/>
      <c r="E97" s="15"/>
    </row>
    <row r="98" spans="1:5" ht="16.5" x14ac:dyDescent="0.25">
      <c r="A98" s="16" t="s">
        <v>100</v>
      </c>
      <c r="B98" s="14" t="s">
        <v>18</v>
      </c>
      <c r="C98" s="14"/>
      <c r="D98" s="19"/>
      <c r="E98" s="15"/>
    </row>
    <row r="99" spans="1:5" ht="16.5" x14ac:dyDescent="0.25">
      <c r="A99" s="16" t="s">
        <v>101</v>
      </c>
      <c r="B99" s="14" t="s">
        <v>18</v>
      </c>
      <c r="C99" s="14"/>
      <c r="D99" s="19"/>
      <c r="E99" s="15"/>
    </row>
    <row r="100" spans="1:5" ht="16.5" x14ac:dyDescent="0.25">
      <c r="A100" s="16" t="s">
        <v>102</v>
      </c>
      <c r="B100" s="14" t="s">
        <v>18</v>
      </c>
      <c r="C100" s="14"/>
      <c r="D100" s="19"/>
      <c r="E100" s="15"/>
    </row>
    <row r="101" spans="1:5" ht="16.5" x14ac:dyDescent="0.25">
      <c r="A101" s="24" t="s">
        <v>103</v>
      </c>
      <c r="B101" s="19"/>
      <c r="C101" s="14"/>
      <c r="D101" s="19"/>
      <c r="E101" s="15"/>
    </row>
    <row r="102" spans="1:5" ht="16.5" x14ac:dyDescent="0.25">
      <c r="A102" s="16" t="s">
        <v>104</v>
      </c>
      <c r="B102" s="14" t="s">
        <v>18</v>
      </c>
      <c r="C102" s="14"/>
      <c r="D102" s="19"/>
      <c r="E102" s="15"/>
    </row>
    <row r="103" spans="1:5" ht="16.5" x14ac:dyDescent="0.25">
      <c r="A103" s="16" t="s">
        <v>105</v>
      </c>
      <c r="B103" s="14" t="s">
        <v>18</v>
      </c>
      <c r="C103" s="14"/>
      <c r="D103" s="19"/>
      <c r="E103" s="15"/>
    </row>
    <row r="104" spans="1:5" ht="16.5" x14ac:dyDescent="0.25">
      <c r="A104" s="16" t="s">
        <v>106</v>
      </c>
      <c r="B104" s="14" t="s">
        <v>18</v>
      </c>
      <c r="C104" s="14"/>
      <c r="D104" s="19"/>
      <c r="E104" s="15"/>
    </row>
    <row r="105" spans="1:5" ht="16.5" x14ac:dyDescent="0.25">
      <c r="A105" s="16" t="s">
        <v>107</v>
      </c>
      <c r="B105" s="14" t="s">
        <v>18</v>
      </c>
      <c r="C105" s="14"/>
      <c r="D105" s="19"/>
      <c r="E105" s="15"/>
    </row>
    <row r="106" spans="1:5" ht="16.5" x14ac:dyDescent="0.25">
      <c r="A106" s="16" t="s">
        <v>108</v>
      </c>
      <c r="B106" s="14" t="s">
        <v>18</v>
      </c>
      <c r="C106" s="14"/>
      <c r="D106" s="19"/>
      <c r="E106" s="15"/>
    </row>
    <row r="107" spans="1:5" ht="16.5" x14ac:dyDescent="0.25">
      <c r="A107" s="16" t="s">
        <v>109</v>
      </c>
      <c r="B107" s="14" t="s">
        <v>18</v>
      </c>
      <c r="C107" s="14"/>
      <c r="D107" s="19"/>
      <c r="E107" s="15"/>
    </row>
    <row r="108" spans="1:5" ht="16.5" x14ac:dyDescent="0.25">
      <c r="A108" s="16" t="s">
        <v>110</v>
      </c>
      <c r="B108" s="14" t="s">
        <v>18</v>
      </c>
      <c r="C108" s="14"/>
      <c r="D108" s="19"/>
      <c r="E108" s="15"/>
    </row>
    <row r="109" spans="1:5" ht="46.5" customHeight="1" x14ac:dyDescent="0.25">
      <c r="A109" s="58" t="s">
        <v>111</v>
      </c>
      <c r="B109" s="56"/>
      <c r="C109" s="56"/>
      <c r="D109" s="57"/>
      <c r="E109" s="12"/>
    </row>
    <row r="110" spans="1:5" ht="16.5" x14ac:dyDescent="0.25">
      <c r="A110" s="24" t="s">
        <v>112</v>
      </c>
      <c r="B110" s="14"/>
      <c r="C110" s="14"/>
      <c r="D110" s="19"/>
      <c r="E110" s="15"/>
    </row>
    <row r="111" spans="1:5" ht="16.5" x14ac:dyDescent="0.25">
      <c r="A111" s="16" t="s">
        <v>113</v>
      </c>
      <c r="B111" s="14" t="s">
        <v>18</v>
      </c>
      <c r="C111" s="14"/>
      <c r="D111" s="21"/>
      <c r="E111" s="22"/>
    </row>
    <row r="112" spans="1:5" ht="16.5" x14ac:dyDescent="0.25">
      <c r="A112" s="16" t="s">
        <v>114</v>
      </c>
      <c r="B112" s="14" t="s">
        <v>18</v>
      </c>
      <c r="C112" s="14"/>
      <c r="D112" s="21"/>
      <c r="E112" s="22"/>
    </row>
    <row r="113" spans="1:5" ht="16.5" x14ac:dyDescent="0.25">
      <c r="A113" s="16" t="s">
        <v>115</v>
      </c>
      <c r="B113" s="14" t="s">
        <v>18</v>
      </c>
      <c r="C113" s="14"/>
      <c r="D113" s="25"/>
      <c r="E113" s="26"/>
    </row>
    <row r="114" spans="1:5" ht="16.5" x14ac:dyDescent="0.25">
      <c r="A114" s="16" t="s">
        <v>116</v>
      </c>
      <c r="B114" s="14" t="s">
        <v>18</v>
      </c>
      <c r="C114" s="14"/>
      <c r="D114" s="25"/>
      <c r="E114" s="26"/>
    </row>
    <row r="115" spans="1:5" ht="16.5" x14ac:dyDescent="0.25">
      <c r="A115" s="16" t="s">
        <v>117</v>
      </c>
      <c r="B115" s="14" t="s">
        <v>18</v>
      </c>
      <c r="C115" s="14"/>
      <c r="D115" s="27"/>
      <c r="E115" s="28"/>
    </row>
    <row r="116" spans="1:5" ht="16.5" x14ac:dyDescent="0.25">
      <c r="A116" s="16" t="s">
        <v>118</v>
      </c>
      <c r="B116" s="14" t="s">
        <v>18</v>
      </c>
      <c r="C116" s="14"/>
      <c r="D116" s="29"/>
      <c r="E116" s="28"/>
    </row>
    <row r="117" spans="1:5" ht="16.5" x14ac:dyDescent="0.25">
      <c r="A117" s="16" t="s">
        <v>119</v>
      </c>
      <c r="B117" s="14" t="s">
        <v>18</v>
      </c>
      <c r="C117" s="14"/>
      <c r="D117" s="29"/>
      <c r="E117" s="28"/>
    </row>
    <row r="118" spans="1:5" ht="16.5" x14ac:dyDescent="0.25">
      <c r="A118" s="16" t="s">
        <v>120</v>
      </c>
      <c r="B118" s="14" t="s">
        <v>18</v>
      </c>
      <c r="C118" s="14"/>
      <c r="D118" s="19"/>
      <c r="E118" s="15"/>
    </row>
    <row r="119" spans="1:5" ht="16.5" x14ac:dyDescent="0.25">
      <c r="A119" s="24" t="s">
        <v>121</v>
      </c>
      <c r="B119" s="30"/>
      <c r="C119" s="14"/>
      <c r="D119" s="30"/>
      <c r="E119" s="31"/>
    </row>
    <row r="120" spans="1:5" ht="16.5" x14ac:dyDescent="0.25">
      <c r="A120" s="16" t="s">
        <v>122</v>
      </c>
      <c r="B120" s="14" t="s">
        <v>18</v>
      </c>
      <c r="C120" s="14"/>
      <c r="D120" s="30"/>
      <c r="E120" s="31"/>
    </row>
    <row r="121" spans="1:5" ht="16.5" x14ac:dyDescent="0.25">
      <c r="A121" s="16" t="s">
        <v>123</v>
      </c>
      <c r="B121" s="14" t="s">
        <v>18</v>
      </c>
      <c r="C121" s="14"/>
      <c r="D121" s="30"/>
      <c r="E121" s="31"/>
    </row>
    <row r="122" spans="1:5" ht="16.5" x14ac:dyDescent="0.25">
      <c r="A122" s="16" t="s">
        <v>124</v>
      </c>
      <c r="B122" s="14" t="s">
        <v>18</v>
      </c>
      <c r="C122" s="14"/>
      <c r="D122" s="19"/>
      <c r="E122" s="15"/>
    </row>
    <row r="123" spans="1:5" ht="16.5" x14ac:dyDescent="0.25">
      <c r="A123" s="16" t="s">
        <v>125</v>
      </c>
      <c r="B123" s="14" t="s">
        <v>18</v>
      </c>
      <c r="C123" s="14"/>
      <c r="D123" s="30"/>
      <c r="E123" s="31"/>
    </row>
    <row r="124" spans="1:5" ht="16.5" x14ac:dyDescent="0.25">
      <c r="A124" s="16" t="s">
        <v>126</v>
      </c>
      <c r="B124" s="14" t="s">
        <v>18</v>
      </c>
      <c r="C124" s="14"/>
      <c r="D124" s="30"/>
      <c r="E124" s="31"/>
    </row>
    <row r="125" spans="1:5" ht="16.5" x14ac:dyDescent="0.25">
      <c r="A125" s="16" t="s">
        <v>127</v>
      </c>
      <c r="B125" s="14" t="s">
        <v>18</v>
      </c>
      <c r="C125" s="14"/>
      <c r="D125" s="30"/>
      <c r="E125" s="31"/>
    </row>
    <row r="126" spans="1:5" ht="16.5" x14ac:dyDescent="0.25">
      <c r="A126" s="16" t="s">
        <v>128</v>
      </c>
      <c r="B126" s="14" t="s">
        <v>18</v>
      </c>
      <c r="C126" s="14"/>
      <c r="D126" s="30"/>
      <c r="E126" s="31"/>
    </row>
    <row r="127" spans="1:5" ht="16.5" x14ac:dyDescent="0.25">
      <c r="A127" s="16" t="s">
        <v>129</v>
      </c>
      <c r="B127" s="14" t="s">
        <v>18</v>
      </c>
      <c r="C127" s="14"/>
      <c r="D127" s="30"/>
      <c r="E127" s="31"/>
    </row>
    <row r="128" spans="1:5" ht="46.5" customHeight="1" x14ac:dyDescent="0.25">
      <c r="A128" s="58" t="s">
        <v>130</v>
      </c>
      <c r="B128" s="56"/>
      <c r="C128" s="56"/>
      <c r="D128" s="57"/>
      <c r="E128" s="12"/>
    </row>
    <row r="129" spans="1:5" ht="16.5" x14ac:dyDescent="0.25">
      <c r="A129" s="24" t="s">
        <v>131</v>
      </c>
      <c r="B129" s="14"/>
      <c r="C129" s="14"/>
      <c r="D129" s="19"/>
      <c r="E129" s="15"/>
    </row>
    <row r="130" spans="1:5" ht="16.5" x14ac:dyDescent="0.25">
      <c r="A130" s="16" t="s">
        <v>132</v>
      </c>
      <c r="B130" s="14" t="s">
        <v>18</v>
      </c>
      <c r="C130" s="14"/>
      <c r="D130" s="30"/>
      <c r="E130" s="31"/>
    </row>
    <row r="131" spans="1:5" ht="16.5" x14ac:dyDescent="0.25">
      <c r="A131" s="16" t="s">
        <v>133</v>
      </c>
      <c r="B131" s="14" t="s">
        <v>18</v>
      </c>
      <c r="C131" s="14"/>
      <c r="D131" s="30"/>
      <c r="E131" s="31"/>
    </row>
    <row r="132" spans="1:5" ht="16.5" x14ac:dyDescent="0.25">
      <c r="A132" s="16" t="s">
        <v>134</v>
      </c>
      <c r="B132" s="14" t="s">
        <v>18</v>
      </c>
      <c r="C132" s="14"/>
      <c r="D132" s="30"/>
      <c r="E132" s="31"/>
    </row>
    <row r="133" spans="1:5" ht="16.5" x14ac:dyDescent="0.25">
      <c r="A133" s="16" t="s">
        <v>135</v>
      </c>
      <c r="B133" s="14" t="s">
        <v>18</v>
      </c>
      <c r="C133" s="14"/>
      <c r="D133" s="30"/>
      <c r="E133" s="31"/>
    </row>
    <row r="134" spans="1:5" ht="16.5" x14ac:dyDescent="0.25">
      <c r="A134" s="16" t="s">
        <v>136</v>
      </c>
      <c r="B134" s="14" t="s">
        <v>18</v>
      </c>
      <c r="C134" s="14"/>
      <c r="D134" s="30"/>
      <c r="E134" s="31"/>
    </row>
    <row r="135" spans="1:5" ht="16.5" x14ac:dyDescent="0.25">
      <c r="A135" s="16" t="s">
        <v>137</v>
      </c>
      <c r="B135" s="14" t="s">
        <v>18</v>
      </c>
      <c r="C135" s="14"/>
      <c r="D135" s="30"/>
      <c r="E135" s="31"/>
    </row>
    <row r="136" spans="1:5" ht="16.5" x14ac:dyDescent="0.25">
      <c r="A136" s="16" t="s">
        <v>138</v>
      </c>
      <c r="B136" s="14" t="s">
        <v>18</v>
      </c>
      <c r="C136" s="14"/>
      <c r="D136" s="30"/>
      <c r="E136" s="31"/>
    </row>
    <row r="137" spans="1:5" ht="16.5" x14ac:dyDescent="0.25">
      <c r="A137" s="16" t="s">
        <v>139</v>
      </c>
      <c r="B137" s="14" t="s">
        <v>18</v>
      </c>
      <c r="C137" s="14"/>
      <c r="D137" s="30"/>
      <c r="E137" s="31"/>
    </row>
    <row r="138" spans="1:5" ht="16.5" x14ac:dyDescent="0.25">
      <c r="A138" s="16" t="s">
        <v>140</v>
      </c>
      <c r="B138" s="14" t="s">
        <v>18</v>
      </c>
      <c r="C138" s="14"/>
      <c r="D138" s="30"/>
      <c r="E138" s="31"/>
    </row>
    <row r="139" spans="1:5" ht="16.5" x14ac:dyDescent="0.25">
      <c r="A139" s="24" t="s">
        <v>141</v>
      </c>
      <c r="B139" s="30"/>
      <c r="C139" s="14"/>
      <c r="D139" s="30"/>
      <c r="E139" s="31"/>
    </row>
    <row r="140" spans="1:5" ht="16.5" x14ac:dyDescent="0.25">
      <c r="A140" s="16" t="s">
        <v>142</v>
      </c>
      <c r="B140" s="14" t="s">
        <v>18</v>
      </c>
      <c r="C140" s="14"/>
      <c r="D140" s="30"/>
      <c r="E140" s="31"/>
    </row>
    <row r="141" spans="1:5" ht="16.5" x14ac:dyDescent="0.25">
      <c r="A141" s="16" t="s">
        <v>143</v>
      </c>
      <c r="B141" s="14" t="s">
        <v>18</v>
      </c>
      <c r="C141" s="14"/>
      <c r="D141" s="30"/>
      <c r="E141" s="31"/>
    </row>
    <row r="142" spans="1:5" ht="16.5" x14ac:dyDescent="0.25">
      <c r="A142" s="16" t="s">
        <v>144</v>
      </c>
      <c r="B142" s="14" t="s">
        <v>18</v>
      </c>
      <c r="C142" s="14"/>
      <c r="D142" s="19"/>
      <c r="E142" s="15"/>
    </row>
    <row r="143" spans="1:5" ht="16.5" x14ac:dyDescent="0.25">
      <c r="A143" s="16" t="s">
        <v>145</v>
      </c>
      <c r="B143" s="14" t="s">
        <v>18</v>
      </c>
      <c r="C143" s="14"/>
      <c r="D143" s="32"/>
      <c r="E143" s="33"/>
    </row>
    <row r="144" spans="1:5" ht="16.5" x14ac:dyDescent="0.25">
      <c r="A144" s="16" t="s">
        <v>146</v>
      </c>
      <c r="B144" s="14" t="s">
        <v>18</v>
      </c>
      <c r="C144" s="14"/>
      <c r="D144" s="32"/>
      <c r="E144" s="33"/>
    </row>
    <row r="145" spans="1:5" ht="16.5" x14ac:dyDescent="0.25">
      <c r="A145" s="16" t="s">
        <v>147</v>
      </c>
      <c r="B145" s="14" t="s">
        <v>18</v>
      </c>
      <c r="C145" s="14"/>
      <c r="D145" s="32"/>
      <c r="E145" s="33"/>
    </row>
    <row r="146" spans="1:5" ht="16.5" x14ac:dyDescent="0.25">
      <c r="A146" s="16" t="s">
        <v>148</v>
      </c>
      <c r="B146" s="14" t="s">
        <v>18</v>
      </c>
      <c r="C146" s="14"/>
      <c r="D146" s="30"/>
      <c r="E146" s="31"/>
    </row>
    <row r="147" spans="1:5" ht="16.5" x14ac:dyDescent="0.25">
      <c r="A147" s="16" t="s">
        <v>149</v>
      </c>
      <c r="B147" s="14" t="s">
        <v>18</v>
      </c>
      <c r="C147" s="14"/>
      <c r="D147" s="30"/>
      <c r="E147" s="31"/>
    </row>
    <row r="148" spans="1:5" ht="16.5" x14ac:dyDescent="0.25">
      <c r="A148" s="16" t="s">
        <v>150</v>
      </c>
      <c r="B148" s="14" t="s">
        <v>18</v>
      </c>
      <c r="C148" s="14"/>
      <c r="D148" s="30"/>
      <c r="E148" s="31"/>
    </row>
    <row r="149" spans="1:5" ht="16.5" x14ac:dyDescent="0.25">
      <c r="A149" s="16" t="s">
        <v>151</v>
      </c>
      <c r="B149" s="14" t="s">
        <v>18</v>
      </c>
      <c r="C149" s="14"/>
      <c r="D149" s="30"/>
      <c r="E149" s="31"/>
    </row>
    <row r="150" spans="1:5" ht="16.5" x14ac:dyDescent="0.25">
      <c r="A150" s="24" t="s">
        <v>152</v>
      </c>
      <c r="B150" s="30"/>
      <c r="C150" s="14"/>
      <c r="D150" s="34"/>
      <c r="E150" s="31"/>
    </row>
    <row r="151" spans="1:5" ht="16.5" x14ac:dyDescent="0.25">
      <c r="A151" s="16" t="s">
        <v>153</v>
      </c>
      <c r="B151" s="14" t="s">
        <v>18</v>
      </c>
      <c r="C151" s="14"/>
      <c r="D151" s="34"/>
      <c r="E151" s="15"/>
    </row>
    <row r="152" spans="1:5" ht="16.5" x14ac:dyDescent="0.25">
      <c r="A152" s="16" t="s">
        <v>154</v>
      </c>
      <c r="B152" s="14" t="s">
        <v>18</v>
      </c>
      <c r="C152" s="14"/>
      <c r="D152" s="34"/>
      <c r="E152" s="31"/>
    </row>
    <row r="153" spans="1:5" ht="16.5" x14ac:dyDescent="0.25">
      <c r="A153" s="16" t="s">
        <v>155</v>
      </c>
      <c r="B153" s="14" t="s">
        <v>18</v>
      </c>
      <c r="C153" s="14"/>
      <c r="D153" s="34"/>
      <c r="E153" s="31"/>
    </row>
    <row r="154" spans="1:5" ht="16.5" x14ac:dyDescent="0.25">
      <c r="A154" s="16" t="s">
        <v>156</v>
      </c>
      <c r="B154" s="14" t="s">
        <v>18</v>
      </c>
      <c r="C154" s="14"/>
      <c r="D154" s="34"/>
      <c r="E154" s="31"/>
    </row>
    <row r="155" spans="1:5" ht="16.5" x14ac:dyDescent="0.25">
      <c r="A155" s="16" t="s">
        <v>157</v>
      </c>
      <c r="B155" s="14" t="s">
        <v>18</v>
      </c>
      <c r="C155" s="14"/>
      <c r="D155" s="34"/>
      <c r="E155" s="15"/>
    </row>
    <row r="156" spans="1:5" ht="16.5" x14ac:dyDescent="0.25">
      <c r="A156" s="16" t="s">
        <v>158</v>
      </c>
      <c r="B156" s="14" t="s">
        <v>18</v>
      </c>
      <c r="C156" s="14"/>
      <c r="D156" s="34"/>
      <c r="E156" s="31"/>
    </row>
    <row r="157" spans="1:5" ht="16.5" x14ac:dyDescent="0.25">
      <c r="A157" s="16" t="s">
        <v>159</v>
      </c>
      <c r="B157" s="14" t="s">
        <v>18</v>
      </c>
      <c r="C157" s="14"/>
      <c r="D157" s="34"/>
      <c r="E157" s="31"/>
    </row>
    <row r="158" spans="1:5" ht="16.5" x14ac:dyDescent="0.25">
      <c r="A158" s="16" t="s">
        <v>160</v>
      </c>
      <c r="B158" s="14" t="s">
        <v>18</v>
      </c>
      <c r="C158" s="14"/>
      <c r="D158" s="34"/>
      <c r="E158" s="31"/>
    </row>
    <row r="159" spans="1:5" ht="16.5" x14ac:dyDescent="0.25">
      <c r="A159" s="16" t="s">
        <v>161</v>
      </c>
      <c r="B159" s="14" t="s">
        <v>18</v>
      </c>
      <c r="C159" s="14"/>
      <c r="D159" s="34"/>
      <c r="E159" s="31"/>
    </row>
    <row r="160" spans="1:5" ht="16.5" x14ac:dyDescent="0.25">
      <c r="A160" s="24" t="s">
        <v>162</v>
      </c>
      <c r="B160" s="32"/>
      <c r="C160" s="14"/>
      <c r="D160" s="35"/>
      <c r="E160" s="33"/>
    </row>
    <row r="161" spans="1:5" ht="16.5" x14ac:dyDescent="0.25">
      <c r="A161" s="16" t="s">
        <v>163</v>
      </c>
      <c r="B161" s="14" t="s">
        <v>18</v>
      </c>
      <c r="C161" s="14"/>
      <c r="D161" s="35"/>
      <c r="E161" s="33"/>
    </row>
    <row r="162" spans="1:5" ht="16.5" x14ac:dyDescent="0.25">
      <c r="A162" s="16" t="s">
        <v>164</v>
      </c>
      <c r="B162" s="14" t="s">
        <v>18</v>
      </c>
      <c r="C162" s="14"/>
      <c r="D162" s="34"/>
      <c r="E162" s="31"/>
    </row>
    <row r="163" spans="1:5" ht="16.5" x14ac:dyDescent="0.25">
      <c r="A163" s="16" t="s">
        <v>165</v>
      </c>
      <c r="B163" s="14" t="s">
        <v>18</v>
      </c>
      <c r="C163" s="14"/>
      <c r="D163" s="34"/>
      <c r="E163" s="15"/>
    </row>
    <row r="164" spans="1:5" ht="16.5" x14ac:dyDescent="0.25">
      <c r="A164" s="16" t="s">
        <v>166</v>
      </c>
      <c r="B164" s="14" t="s">
        <v>18</v>
      </c>
      <c r="C164" s="14"/>
      <c r="D164" s="34"/>
      <c r="E164" s="15"/>
    </row>
    <row r="165" spans="1:5" ht="16.5" x14ac:dyDescent="0.25">
      <c r="A165" s="16" t="s">
        <v>167</v>
      </c>
      <c r="B165" s="14" t="s">
        <v>18</v>
      </c>
      <c r="C165" s="14"/>
      <c r="D165" s="34"/>
      <c r="E165" s="15"/>
    </row>
    <row r="166" spans="1:5" ht="16.5" x14ac:dyDescent="0.25">
      <c r="A166" s="16" t="s">
        <v>168</v>
      </c>
      <c r="B166" s="14" t="s">
        <v>18</v>
      </c>
      <c r="C166" s="14"/>
      <c r="D166" s="34"/>
      <c r="E166" s="15"/>
    </row>
    <row r="167" spans="1:5" ht="16.5" x14ac:dyDescent="0.25">
      <c r="A167" s="16" t="s">
        <v>169</v>
      </c>
      <c r="B167" s="14" t="s">
        <v>18</v>
      </c>
      <c r="C167" s="14"/>
      <c r="D167" s="34"/>
      <c r="E167" s="22"/>
    </row>
    <row r="168" spans="1:5" ht="16.5" x14ac:dyDescent="0.25">
      <c r="A168" s="16" t="s">
        <v>170</v>
      </c>
      <c r="B168" s="14" t="s">
        <v>18</v>
      </c>
      <c r="C168" s="14"/>
      <c r="D168" s="34"/>
      <c r="E168" s="22"/>
    </row>
    <row r="169" spans="1:5" ht="16.5" x14ac:dyDescent="0.25">
      <c r="A169" s="24" t="s">
        <v>171</v>
      </c>
      <c r="B169" s="19"/>
      <c r="C169" s="19"/>
      <c r="D169" s="19"/>
      <c r="E169" s="15"/>
    </row>
    <row r="170" spans="1:5" ht="16.5" x14ac:dyDescent="0.25">
      <c r="A170" s="16" t="s">
        <v>172</v>
      </c>
      <c r="B170" s="14" t="s">
        <v>18</v>
      </c>
      <c r="C170" s="14"/>
      <c r="D170" s="19"/>
      <c r="E170" s="15"/>
    </row>
    <row r="171" spans="1:5" ht="16.5" x14ac:dyDescent="0.25">
      <c r="A171" s="16" t="s">
        <v>173</v>
      </c>
      <c r="B171" s="14" t="s">
        <v>18</v>
      </c>
      <c r="C171" s="14"/>
      <c r="D171" s="19"/>
      <c r="E171" s="15"/>
    </row>
    <row r="172" spans="1:5" ht="16.5" x14ac:dyDescent="0.25">
      <c r="A172" s="16" t="s">
        <v>174</v>
      </c>
      <c r="B172" s="14" t="s">
        <v>18</v>
      </c>
      <c r="C172" s="14"/>
      <c r="D172" s="19"/>
      <c r="E172" s="15"/>
    </row>
    <row r="173" spans="1:5" ht="16.5" x14ac:dyDescent="0.25">
      <c r="A173" s="16" t="s">
        <v>175</v>
      </c>
      <c r="B173" s="14" t="s">
        <v>18</v>
      </c>
      <c r="C173" s="14"/>
      <c r="D173" s="19"/>
      <c r="E173" s="15"/>
    </row>
    <row r="174" spans="1:5" ht="16.5" x14ac:dyDescent="0.25">
      <c r="A174" s="16" t="s">
        <v>176</v>
      </c>
      <c r="B174" s="14" t="s">
        <v>18</v>
      </c>
      <c r="C174" s="14"/>
      <c r="D174" s="10"/>
      <c r="E174" s="36"/>
    </row>
    <row r="175" spans="1:5" ht="16.5" x14ac:dyDescent="0.25">
      <c r="A175" s="16" t="s">
        <v>177</v>
      </c>
      <c r="B175" s="14" t="s">
        <v>18</v>
      </c>
      <c r="C175" s="14"/>
      <c r="D175" s="10"/>
      <c r="E175" s="36"/>
    </row>
    <row r="176" spans="1:5" ht="16.5" x14ac:dyDescent="0.25">
      <c r="A176" s="16" t="s">
        <v>178</v>
      </c>
      <c r="B176" s="14" t="s">
        <v>18</v>
      </c>
      <c r="C176" s="14"/>
      <c r="D176" s="10"/>
      <c r="E176" s="36"/>
    </row>
    <row r="177" spans="1:5" ht="16.5" x14ac:dyDescent="0.25">
      <c r="A177" s="24" t="s">
        <v>179</v>
      </c>
      <c r="B177" s="10"/>
      <c r="C177" s="10"/>
      <c r="D177" s="10"/>
      <c r="E177" s="36"/>
    </row>
    <row r="178" spans="1:5" ht="16.5" x14ac:dyDescent="0.25">
      <c r="A178" s="16" t="s">
        <v>180</v>
      </c>
      <c r="B178" s="14" t="s">
        <v>18</v>
      </c>
      <c r="C178" s="14"/>
      <c r="D178" s="10"/>
      <c r="E178" s="36"/>
    </row>
    <row r="179" spans="1:5" ht="16.5" x14ac:dyDescent="0.25">
      <c r="A179" s="16" t="s">
        <v>181</v>
      </c>
      <c r="B179" s="14" t="s">
        <v>18</v>
      </c>
      <c r="C179" s="14"/>
      <c r="D179" s="10"/>
      <c r="E179" s="36"/>
    </row>
    <row r="180" spans="1:5" ht="16.5" x14ac:dyDescent="0.25">
      <c r="A180" s="16" t="s">
        <v>182</v>
      </c>
      <c r="B180" s="14" t="s">
        <v>18</v>
      </c>
      <c r="C180" s="14"/>
      <c r="D180" s="10"/>
      <c r="E180" s="36"/>
    </row>
    <row r="181" spans="1:5" ht="16.5" x14ac:dyDescent="0.25">
      <c r="A181" s="16" t="s">
        <v>183</v>
      </c>
      <c r="B181" s="14" t="s">
        <v>18</v>
      </c>
      <c r="C181" s="14"/>
      <c r="D181" s="10"/>
      <c r="E181" s="36"/>
    </row>
    <row r="182" spans="1:5" ht="16.5" x14ac:dyDescent="0.25">
      <c r="A182" s="16" t="s">
        <v>184</v>
      </c>
      <c r="B182" s="14" t="s">
        <v>18</v>
      </c>
      <c r="C182" s="14"/>
      <c r="D182" s="10"/>
      <c r="E182" s="36"/>
    </row>
    <row r="183" spans="1:5" ht="16.5" x14ac:dyDescent="0.25">
      <c r="A183" s="16" t="s">
        <v>185</v>
      </c>
      <c r="B183" s="14" t="s">
        <v>18</v>
      </c>
      <c r="C183" s="14"/>
      <c r="D183" s="10"/>
      <c r="E183" s="36"/>
    </row>
    <row r="184" spans="1:5" ht="16.5" x14ac:dyDescent="0.25">
      <c r="A184" s="16" t="s">
        <v>186</v>
      </c>
      <c r="B184" s="14" t="s">
        <v>18</v>
      </c>
      <c r="C184" s="14"/>
      <c r="D184" s="10"/>
      <c r="E184" s="36"/>
    </row>
    <row r="185" spans="1:5" ht="16.5" x14ac:dyDescent="0.25">
      <c r="A185" s="16" t="s">
        <v>187</v>
      </c>
      <c r="B185" s="14" t="s">
        <v>18</v>
      </c>
      <c r="C185" s="14"/>
      <c r="D185" s="10"/>
      <c r="E185" s="36"/>
    </row>
    <row r="186" spans="1:5" ht="16.5" x14ac:dyDescent="0.25">
      <c r="A186" s="16" t="s">
        <v>188</v>
      </c>
      <c r="B186" s="14" t="s">
        <v>18</v>
      </c>
      <c r="C186" s="14"/>
      <c r="D186" s="10"/>
      <c r="E186" s="36"/>
    </row>
    <row r="187" spans="1:5" ht="46.5" customHeight="1" x14ac:dyDescent="0.25">
      <c r="A187" s="58" t="s">
        <v>189</v>
      </c>
      <c r="B187" s="56"/>
      <c r="C187" s="56"/>
      <c r="D187" s="57"/>
      <c r="E187" s="12"/>
    </row>
    <row r="188" spans="1:5" ht="16.5" x14ac:dyDescent="0.25">
      <c r="A188" s="24" t="s">
        <v>190</v>
      </c>
      <c r="B188" s="10"/>
      <c r="C188" s="10"/>
      <c r="D188" s="10"/>
      <c r="E188" s="36"/>
    </row>
    <row r="189" spans="1:5" ht="16.5" x14ac:dyDescent="0.25">
      <c r="A189" s="16" t="s">
        <v>191</v>
      </c>
      <c r="B189" s="14" t="s">
        <v>18</v>
      </c>
      <c r="C189" s="14"/>
      <c r="D189" s="10"/>
      <c r="E189" s="36"/>
    </row>
    <row r="190" spans="1:5" ht="16.5" x14ac:dyDescent="0.25">
      <c r="A190" s="16" t="s">
        <v>192</v>
      </c>
      <c r="B190" s="14" t="s">
        <v>18</v>
      </c>
      <c r="C190" s="14"/>
      <c r="D190" s="10"/>
      <c r="E190" s="36"/>
    </row>
    <row r="191" spans="1:5" ht="16.5" x14ac:dyDescent="0.25">
      <c r="A191" s="16" t="s">
        <v>193</v>
      </c>
      <c r="B191" s="14" t="s">
        <v>18</v>
      </c>
      <c r="C191" s="14"/>
      <c r="D191" s="10"/>
      <c r="E191" s="36"/>
    </row>
    <row r="192" spans="1:5" ht="16.5" x14ac:dyDescent="0.25">
      <c r="A192" s="16" t="s">
        <v>194</v>
      </c>
      <c r="B192" s="14" t="s">
        <v>18</v>
      </c>
      <c r="C192" s="14"/>
      <c r="D192" s="10"/>
      <c r="E192" s="36"/>
    </row>
    <row r="193" spans="1:5" ht="16.5" x14ac:dyDescent="0.25">
      <c r="A193" s="16" t="s">
        <v>195</v>
      </c>
      <c r="B193" s="14" t="s">
        <v>18</v>
      </c>
      <c r="C193" s="14"/>
      <c r="D193" s="10"/>
      <c r="E193" s="36"/>
    </row>
    <row r="194" spans="1:5" ht="16.5" x14ac:dyDescent="0.25">
      <c r="A194" s="16" t="s">
        <v>196</v>
      </c>
      <c r="B194" s="14" t="s">
        <v>18</v>
      </c>
      <c r="C194" s="14"/>
      <c r="D194" s="10"/>
      <c r="E194" s="36"/>
    </row>
    <row r="195" spans="1:5" ht="16.5" x14ac:dyDescent="0.25">
      <c r="A195" s="16" t="s">
        <v>197</v>
      </c>
      <c r="B195" s="14" t="s">
        <v>18</v>
      </c>
      <c r="C195" s="14"/>
      <c r="D195" s="10"/>
      <c r="E195" s="36"/>
    </row>
    <row r="196" spans="1:5" ht="16.5" x14ac:dyDescent="0.25">
      <c r="A196" s="24" t="s">
        <v>198</v>
      </c>
      <c r="B196" s="10"/>
      <c r="C196" s="10"/>
      <c r="D196" s="10"/>
      <c r="E196" s="36"/>
    </row>
    <row r="197" spans="1:5" ht="16.5" x14ac:dyDescent="0.25">
      <c r="A197" s="16" t="s">
        <v>199</v>
      </c>
      <c r="B197" s="14" t="s">
        <v>18</v>
      </c>
      <c r="C197" s="14"/>
      <c r="D197" s="10"/>
      <c r="E197" s="36"/>
    </row>
    <row r="198" spans="1:5" ht="16.5" x14ac:dyDescent="0.25">
      <c r="A198" s="16" t="s">
        <v>200</v>
      </c>
      <c r="B198" s="14" t="s">
        <v>18</v>
      </c>
      <c r="C198" s="14"/>
      <c r="D198" s="10"/>
      <c r="E198" s="36"/>
    </row>
    <row r="199" spans="1:5" ht="16.5" x14ac:dyDescent="0.25">
      <c r="A199" s="16" t="s">
        <v>201</v>
      </c>
      <c r="B199" s="14" t="s">
        <v>18</v>
      </c>
      <c r="C199" s="14"/>
      <c r="D199" s="10"/>
      <c r="E199" s="36"/>
    </row>
    <row r="200" spans="1:5" ht="16.5" x14ac:dyDescent="0.25">
      <c r="A200" s="16" t="s">
        <v>202</v>
      </c>
      <c r="B200" s="14" t="s">
        <v>18</v>
      </c>
      <c r="C200" s="14"/>
      <c r="D200" s="10"/>
      <c r="E200" s="36"/>
    </row>
    <row r="201" spans="1:5" ht="16.5" x14ac:dyDescent="0.25">
      <c r="A201" s="16" t="s">
        <v>203</v>
      </c>
      <c r="B201" s="14" t="s">
        <v>18</v>
      </c>
      <c r="C201" s="14"/>
      <c r="D201" s="10"/>
      <c r="E201" s="36"/>
    </row>
    <row r="202" spans="1:5" ht="16.5" x14ac:dyDescent="0.25">
      <c r="A202" s="16" t="s">
        <v>204</v>
      </c>
      <c r="B202" s="14" t="s">
        <v>18</v>
      </c>
      <c r="C202" s="14"/>
      <c r="D202" s="10"/>
      <c r="E202" s="36"/>
    </row>
    <row r="203" spans="1:5" ht="16.5" x14ac:dyDescent="0.25">
      <c r="A203" s="16" t="s">
        <v>205</v>
      </c>
      <c r="B203" s="14" t="s">
        <v>18</v>
      </c>
      <c r="C203" s="14"/>
      <c r="D203" s="10"/>
      <c r="E203" s="36"/>
    </row>
    <row r="204" spans="1:5" ht="16.5" x14ac:dyDescent="0.25">
      <c r="A204" s="16" t="s">
        <v>206</v>
      </c>
      <c r="B204" s="14" t="s">
        <v>18</v>
      </c>
      <c r="C204" s="14"/>
      <c r="D204" s="10"/>
      <c r="E204" s="36"/>
    </row>
    <row r="205" spans="1:5" ht="16.5" x14ac:dyDescent="0.25">
      <c r="A205" s="24" t="s">
        <v>207</v>
      </c>
      <c r="B205" s="10"/>
      <c r="C205" s="10"/>
      <c r="D205" s="10"/>
      <c r="E205" s="36"/>
    </row>
    <row r="206" spans="1:5" ht="16.5" x14ac:dyDescent="0.25">
      <c r="A206" s="16" t="s">
        <v>208</v>
      </c>
      <c r="B206" s="14" t="s">
        <v>18</v>
      </c>
      <c r="C206" s="14"/>
      <c r="D206" s="10"/>
      <c r="E206" s="36"/>
    </row>
    <row r="207" spans="1:5" ht="16.5" x14ac:dyDescent="0.25">
      <c r="A207" s="16" t="s">
        <v>209</v>
      </c>
      <c r="B207" s="14" t="s">
        <v>18</v>
      </c>
      <c r="C207" s="14"/>
      <c r="D207" s="10"/>
      <c r="E207" s="36"/>
    </row>
    <row r="208" spans="1:5" ht="16.5" x14ac:dyDescent="0.25">
      <c r="A208" s="16" t="s">
        <v>210</v>
      </c>
      <c r="B208" s="14" t="s">
        <v>18</v>
      </c>
      <c r="C208" s="14"/>
      <c r="D208" s="10"/>
      <c r="E208" s="36"/>
    </row>
    <row r="209" spans="1:5" ht="16.5" x14ac:dyDescent="0.25">
      <c r="A209" s="16" t="s">
        <v>211</v>
      </c>
      <c r="B209" s="14" t="s">
        <v>18</v>
      </c>
      <c r="C209" s="14"/>
      <c r="D209" s="10"/>
      <c r="E209" s="36"/>
    </row>
    <row r="210" spans="1:5" ht="16.5" x14ac:dyDescent="0.25">
      <c r="A210" s="16" t="s">
        <v>212</v>
      </c>
      <c r="B210" s="14" t="s">
        <v>18</v>
      </c>
      <c r="C210" s="14"/>
      <c r="D210" s="10"/>
      <c r="E210" s="36"/>
    </row>
    <row r="211" spans="1:5" ht="16.5" x14ac:dyDescent="0.25">
      <c r="A211" s="16" t="s">
        <v>213</v>
      </c>
      <c r="B211" s="14" t="s">
        <v>18</v>
      </c>
      <c r="C211" s="14"/>
      <c r="D211" s="10"/>
      <c r="E211" s="36"/>
    </row>
    <row r="212" spans="1:5" ht="16.5" x14ac:dyDescent="0.25">
      <c r="A212" s="16" t="s">
        <v>214</v>
      </c>
      <c r="B212" s="14" t="s">
        <v>18</v>
      </c>
      <c r="C212" s="14"/>
      <c r="D212" s="10"/>
      <c r="E212" s="36"/>
    </row>
    <row r="213" spans="1:5" ht="16.5" x14ac:dyDescent="0.25">
      <c r="A213" s="24" t="s">
        <v>215</v>
      </c>
      <c r="B213" s="10"/>
      <c r="C213" s="10"/>
      <c r="D213" s="10"/>
      <c r="E213" s="36"/>
    </row>
    <row r="214" spans="1:5" ht="16.5" x14ac:dyDescent="0.25">
      <c r="A214" s="16" t="s">
        <v>216</v>
      </c>
      <c r="B214" s="14" t="s">
        <v>18</v>
      </c>
      <c r="C214" s="14"/>
      <c r="D214" s="10"/>
      <c r="E214" s="36"/>
    </row>
    <row r="215" spans="1:5" ht="16.5" x14ac:dyDescent="0.25">
      <c r="A215" s="16" t="s">
        <v>217</v>
      </c>
      <c r="B215" s="14" t="s">
        <v>18</v>
      </c>
      <c r="C215" s="14"/>
      <c r="D215" s="10"/>
      <c r="E215" s="36"/>
    </row>
    <row r="216" spans="1:5" ht="16.5" x14ac:dyDescent="0.25">
      <c r="A216" s="16" t="s">
        <v>218</v>
      </c>
      <c r="B216" s="14" t="s">
        <v>18</v>
      </c>
      <c r="C216" s="14"/>
      <c r="D216" s="10"/>
      <c r="E216" s="36"/>
    </row>
    <row r="217" spans="1:5" ht="16.5" x14ac:dyDescent="0.25">
      <c r="A217" s="16" t="s">
        <v>219</v>
      </c>
      <c r="B217" s="14" t="s">
        <v>18</v>
      </c>
      <c r="C217" s="14"/>
      <c r="D217" s="10"/>
      <c r="E217" s="36"/>
    </row>
    <row r="218" spans="1:5" ht="16.5" x14ac:dyDescent="0.25">
      <c r="A218" s="16" t="s">
        <v>220</v>
      </c>
      <c r="B218" s="14" t="s">
        <v>18</v>
      </c>
      <c r="C218" s="14"/>
      <c r="D218" s="10"/>
      <c r="E218" s="36"/>
    </row>
    <row r="219" spans="1:5" ht="16.5" x14ac:dyDescent="0.25">
      <c r="A219" s="16" t="s">
        <v>221</v>
      </c>
      <c r="B219" s="14" t="s">
        <v>18</v>
      </c>
      <c r="C219" s="14"/>
      <c r="D219" s="10"/>
      <c r="E219" s="36"/>
    </row>
    <row r="220" spans="1:5" ht="16.5" x14ac:dyDescent="0.25">
      <c r="A220" s="24" t="s">
        <v>222</v>
      </c>
      <c r="B220" s="10"/>
      <c r="C220" s="10"/>
      <c r="D220" s="10"/>
      <c r="E220" s="36"/>
    </row>
    <row r="221" spans="1:5" ht="16.5" x14ac:dyDescent="0.25">
      <c r="A221" s="16" t="s">
        <v>223</v>
      </c>
      <c r="B221" s="14" t="s">
        <v>18</v>
      </c>
      <c r="C221" s="14"/>
      <c r="D221" s="10"/>
      <c r="E221" s="36"/>
    </row>
    <row r="222" spans="1:5" ht="16.5" x14ac:dyDescent="0.25">
      <c r="A222" s="16" t="s">
        <v>224</v>
      </c>
      <c r="B222" s="14" t="s">
        <v>18</v>
      </c>
      <c r="C222" s="14"/>
      <c r="D222" s="10"/>
      <c r="E222" s="36"/>
    </row>
    <row r="223" spans="1:5" ht="16.5" x14ac:dyDescent="0.25">
      <c r="A223" s="16" t="s">
        <v>225</v>
      </c>
      <c r="B223" s="14" t="s">
        <v>18</v>
      </c>
      <c r="C223" s="14"/>
      <c r="D223" s="10"/>
      <c r="E223" s="36"/>
    </row>
    <row r="224" spans="1:5" ht="16.5" x14ac:dyDescent="0.25">
      <c r="A224" s="16" t="s">
        <v>226</v>
      </c>
      <c r="B224" s="14" t="s">
        <v>18</v>
      </c>
      <c r="C224" s="14"/>
      <c r="D224" s="10"/>
      <c r="E224" s="36"/>
    </row>
    <row r="225" spans="1:5" ht="16.5" x14ac:dyDescent="0.25">
      <c r="A225" s="16" t="s">
        <v>227</v>
      </c>
      <c r="B225" s="14" t="s">
        <v>18</v>
      </c>
      <c r="C225" s="14"/>
      <c r="D225" s="10"/>
      <c r="E225" s="36"/>
    </row>
    <row r="226" spans="1:5" ht="16.5" x14ac:dyDescent="0.25">
      <c r="A226" s="16" t="s">
        <v>228</v>
      </c>
      <c r="B226" s="14" t="s">
        <v>18</v>
      </c>
      <c r="C226" s="14"/>
      <c r="D226" s="10"/>
      <c r="E226" s="36"/>
    </row>
    <row r="227" spans="1:5" ht="16.5" x14ac:dyDescent="0.25">
      <c r="A227" s="16" t="s">
        <v>229</v>
      </c>
      <c r="B227" s="14" t="s">
        <v>18</v>
      </c>
      <c r="C227" s="14"/>
      <c r="D227" s="10"/>
      <c r="E227" s="36"/>
    </row>
    <row r="228" spans="1:5" ht="16.5" x14ac:dyDescent="0.25">
      <c r="A228" s="24" t="s">
        <v>230</v>
      </c>
      <c r="B228" s="10"/>
      <c r="C228" s="10"/>
      <c r="D228" s="10"/>
      <c r="E228" s="36"/>
    </row>
    <row r="229" spans="1:5" ht="16.5" x14ac:dyDescent="0.25">
      <c r="A229" s="16" t="s">
        <v>231</v>
      </c>
      <c r="B229" s="14" t="s">
        <v>18</v>
      </c>
      <c r="C229" s="14"/>
      <c r="D229" s="10"/>
      <c r="E229" s="36"/>
    </row>
    <row r="230" spans="1:5" ht="16.5" x14ac:dyDescent="0.25">
      <c r="A230" s="16" t="s">
        <v>232</v>
      </c>
      <c r="B230" s="14" t="s">
        <v>18</v>
      </c>
      <c r="C230" s="14"/>
      <c r="D230" s="10"/>
      <c r="E230" s="36"/>
    </row>
    <row r="231" spans="1:5" ht="16.5" x14ac:dyDescent="0.25">
      <c r="A231" s="16" t="s">
        <v>233</v>
      </c>
      <c r="B231" s="14" t="s">
        <v>18</v>
      </c>
      <c r="C231" s="14"/>
      <c r="D231" s="10"/>
      <c r="E231" s="36"/>
    </row>
    <row r="232" spans="1:5" ht="16.5" x14ac:dyDescent="0.25">
      <c r="A232" s="16" t="s">
        <v>234</v>
      </c>
      <c r="B232" s="14" t="s">
        <v>18</v>
      </c>
      <c r="C232" s="14"/>
      <c r="D232" s="10"/>
      <c r="E232" s="36"/>
    </row>
    <row r="233" spans="1:5" ht="16.5" x14ac:dyDescent="0.25">
      <c r="A233" s="16" t="s">
        <v>235</v>
      </c>
      <c r="B233" s="14" t="s">
        <v>18</v>
      </c>
      <c r="C233" s="14"/>
      <c r="D233" s="10"/>
      <c r="E233" s="36"/>
    </row>
    <row r="234" spans="1:5" ht="16.5" x14ac:dyDescent="0.25">
      <c r="A234" s="16" t="s">
        <v>236</v>
      </c>
      <c r="B234" s="14" t="s">
        <v>18</v>
      </c>
      <c r="C234" s="14"/>
      <c r="D234" s="10"/>
      <c r="E234" s="36"/>
    </row>
    <row r="235" spans="1:5" ht="16.5" x14ac:dyDescent="0.25">
      <c r="A235" s="16" t="s">
        <v>237</v>
      </c>
      <c r="B235" s="14" t="s">
        <v>18</v>
      </c>
      <c r="C235" s="14"/>
      <c r="D235" s="10"/>
      <c r="E235" s="36"/>
    </row>
    <row r="236" spans="1:5" ht="16.5" x14ac:dyDescent="0.25">
      <c r="A236" s="24" t="s">
        <v>238</v>
      </c>
      <c r="B236" s="10"/>
      <c r="C236" s="10"/>
      <c r="D236" s="10"/>
      <c r="E236" s="36"/>
    </row>
    <row r="237" spans="1:5" ht="16.5" x14ac:dyDescent="0.25">
      <c r="A237" s="16" t="s">
        <v>239</v>
      </c>
      <c r="B237" s="14" t="s">
        <v>18</v>
      </c>
      <c r="C237" s="14"/>
      <c r="D237" s="10"/>
      <c r="E237" s="36"/>
    </row>
    <row r="238" spans="1:5" ht="16.5" x14ac:dyDescent="0.25">
      <c r="A238" s="16" t="s">
        <v>240</v>
      </c>
      <c r="B238" s="14" t="s">
        <v>18</v>
      </c>
      <c r="C238" s="14"/>
      <c r="D238" s="10"/>
      <c r="E238" s="36"/>
    </row>
    <row r="239" spans="1:5" ht="16.5" x14ac:dyDescent="0.25">
      <c r="A239" s="16" t="s">
        <v>241</v>
      </c>
      <c r="B239" s="14" t="s">
        <v>18</v>
      </c>
      <c r="C239" s="14"/>
      <c r="D239" s="10"/>
      <c r="E239" s="36"/>
    </row>
    <row r="240" spans="1:5" ht="16.5" x14ac:dyDescent="0.25">
      <c r="A240" s="16" t="s">
        <v>242</v>
      </c>
      <c r="B240" s="14" t="s">
        <v>18</v>
      </c>
      <c r="C240" s="14"/>
      <c r="D240" s="10"/>
      <c r="E240" s="36"/>
    </row>
    <row r="241" spans="1:5" ht="16.5" x14ac:dyDescent="0.25">
      <c r="A241" s="16" t="s">
        <v>243</v>
      </c>
      <c r="B241" s="14" t="s">
        <v>18</v>
      </c>
      <c r="C241" s="14"/>
      <c r="D241" s="10"/>
      <c r="E241" s="36"/>
    </row>
    <row r="242" spans="1:5" ht="16.5" x14ac:dyDescent="0.25">
      <c r="A242" s="16" t="s">
        <v>244</v>
      </c>
      <c r="B242" s="14" t="s">
        <v>18</v>
      </c>
      <c r="C242" s="14"/>
      <c r="D242" s="10"/>
      <c r="E242" s="36"/>
    </row>
    <row r="243" spans="1:5" ht="46.5" customHeight="1" x14ac:dyDescent="0.25">
      <c r="A243" s="58" t="s">
        <v>245</v>
      </c>
      <c r="B243" s="56"/>
      <c r="C243" s="56"/>
      <c r="D243" s="57"/>
      <c r="E243" s="12"/>
    </row>
    <row r="244" spans="1:5" ht="16.5" x14ac:dyDescent="0.25">
      <c r="A244" s="24" t="s">
        <v>246</v>
      </c>
      <c r="B244" s="10"/>
      <c r="C244" s="10"/>
      <c r="D244" s="10"/>
      <c r="E244" s="36"/>
    </row>
    <row r="245" spans="1:5" ht="16.5" x14ac:dyDescent="0.25">
      <c r="A245" s="16" t="s">
        <v>247</v>
      </c>
      <c r="B245" s="14" t="s">
        <v>18</v>
      </c>
      <c r="C245" s="14"/>
      <c r="D245" s="10"/>
      <c r="E245" s="36"/>
    </row>
    <row r="246" spans="1:5" ht="16.5" x14ac:dyDescent="0.25">
      <c r="A246" s="16" t="s">
        <v>248</v>
      </c>
      <c r="B246" s="14" t="s">
        <v>18</v>
      </c>
      <c r="C246" s="14"/>
      <c r="D246" s="10"/>
      <c r="E246" s="36"/>
    </row>
    <row r="247" spans="1:5" ht="16.5" x14ac:dyDescent="0.25">
      <c r="A247" s="16" t="s">
        <v>249</v>
      </c>
      <c r="B247" s="14" t="s">
        <v>18</v>
      </c>
      <c r="C247" s="14"/>
      <c r="D247" s="10"/>
      <c r="E247" s="36"/>
    </row>
    <row r="248" spans="1:5" ht="16.5" x14ac:dyDescent="0.25">
      <c r="A248" s="16" t="s">
        <v>250</v>
      </c>
      <c r="B248" s="14" t="s">
        <v>18</v>
      </c>
      <c r="C248" s="14"/>
      <c r="D248" s="10"/>
      <c r="E248" s="36"/>
    </row>
    <row r="249" spans="1:5" ht="16.5" x14ac:dyDescent="0.25">
      <c r="A249" s="16" t="s">
        <v>251</v>
      </c>
      <c r="B249" s="14" t="s">
        <v>18</v>
      </c>
      <c r="C249" s="14"/>
      <c r="D249" s="10"/>
      <c r="E249" s="36"/>
    </row>
    <row r="250" spans="1:5" ht="16.5" x14ac:dyDescent="0.25">
      <c r="A250" s="16" t="s">
        <v>252</v>
      </c>
      <c r="B250" s="14" t="s">
        <v>18</v>
      </c>
      <c r="C250" s="14"/>
      <c r="D250" s="10"/>
      <c r="E250" s="36"/>
    </row>
    <row r="251" spans="1:5" ht="16.5" x14ac:dyDescent="0.25">
      <c r="A251" s="16" t="s">
        <v>253</v>
      </c>
      <c r="B251" s="14" t="s">
        <v>18</v>
      </c>
      <c r="C251" s="14"/>
      <c r="D251" s="10"/>
      <c r="E251" s="36"/>
    </row>
    <row r="252" spans="1:5" ht="16.5" x14ac:dyDescent="0.25">
      <c r="A252" s="16" t="s">
        <v>254</v>
      </c>
      <c r="B252" s="14" t="s">
        <v>18</v>
      </c>
      <c r="C252" s="14"/>
      <c r="D252" s="10"/>
      <c r="E252" s="36"/>
    </row>
    <row r="253" spans="1:5" ht="16.5" x14ac:dyDescent="0.25">
      <c r="A253" s="16" t="s">
        <v>255</v>
      </c>
      <c r="B253" s="14" t="s">
        <v>18</v>
      </c>
      <c r="C253" s="14"/>
      <c r="D253" s="10"/>
      <c r="E253" s="36"/>
    </row>
    <row r="254" spans="1:5" ht="16.5" x14ac:dyDescent="0.25">
      <c r="A254" s="24" t="s">
        <v>256</v>
      </c>
      <c r="B254" s="10"/>
      <c r="C254" s="10"/>
      <c r="D254" s="10"/>
      <c r="E254" s="36"/>
    </row>
    <row r="255" spans="1:5" ht="16.5" x14ac:dyDescent="0.25">
      <c r="A255" s="16" t="s">
        <v>257</v>
      </c>
      <c r="B255" s="14" t="s">
        <v>18</v>
      </c>
      <c r="C255" s="14"/>
      <c r="D255" s="10"/>
      <c r="E255" s="36"/>
    </row>
    <row r="256" spans="1:5" ht="16.5" x14ac:dyDescent="0.25">
      <c r="A256" s="16" t="s">
        <v>258</v>
      </c>
      <c r="B256" s="14" t="s">
        <v>18</v>
      </c>
      <c r="C256" s="14"/>
      <c r="D256" s="10"/>
      <c r="E256" s="36"/>
    </row>
    <row r="257" spans="1:5" ht="16.5" x14ac:dyDescent="0.25">
      <c r="A257" s="16" t="s">
        <v>58</v>
      </c>
      <c r="B257" s="14" t="s">
        <v>18</v>
      </c>
      <c r="C257" s="14"/>
      <c r="D257" s="10"/>
      <c r="E257" s="36"/>
    </row>
    <row r="258" spans="1:5" ht="16.5" x14ac:dyDescent="0.25">
      <c r="A258" s="16" t="s">
        <v>259</v>
      </c>
      <c r="B258" s="14" t="s">
        <v>18</v>
      </c>
      <c r="C258" s="14"/>
      <c r="D258" s="10"/>
      <c r="E258" s="36"/>
    </row>
    <row r="259" spans="1:5" ht="16.5" x14ac:dyDescent="0.25">
      <c r="A259" s="16" t="s">
        <v>260</v>
      </c>
      <c r="B259" s="14" t="s">
        <v>18</v>
      </c>
      <c r="C259" s="14"/>
      <c r="D259" s="10"/>
      <c r="E259" s="36"/>
    </row>
    <row r="260" spans="1:5" ht="16.5" x14ac:dyDescent="0.25">
      <c r="A260" s="16" t="s">
        <v>261</v>
      </c>
      <c r="B260" s="14" t="s">
        <v>18</v>
      </c>
      <c r="C260" s="14"/>
      <c r="D260" s="10"/>
      <c r="E260" s="36"/>
    </row>
    <row r="261" spans="1:5" ht="16.5" x14ac:dyDescent="0.25">
      <c r="A261" s="16" t="s">
        <v>262</v>
      </c>
      <c r="B261" s="14" t="s">
        <v>18</v>
      </c>
      <c r="C261" s="14"/>
      <c r="D261" s="10"/>
      <c r="E261" s="36"/>
    </row>
    <row r="262" spans="1:5" ht="16.5" x14ac:dyDescent="0.25">
      <c r="A262" s="16" t="s">
        <v>263</v>
      </c>
      <c r="B262" s="14" t="s">
        <v>18</v>
      </c>
      <c r="C262" s="14"/>
      <c r="D262" s="10"/>
      <c r="E262" s="36"/>
    </row>
    <row r="263" spans="1:5" ht="16.5" x14ac:dyDescent="0.25">
      <c r="A263" s="24" t="s">
        <v>264</v>
      </c>
      <c r="B263" s="10"/>
      <c r="C263" s="10"/>
      <c r="D263" s="10"/>
      <c r="E263" s="36"/>
    </row>
    <row r="264" spans="1:5" ht="16.5" x14ac:dyDescent="0.25">
      <c r="A264" s="16" t="s">
        <v>265</v>
      </c>
      <c r="B264" s="14" t="s">
        <v>18</v>
      </c>
      <c r="C264" s="14"/>
      <c r="D264" s="10"/>
      <c r="E264" s="36"/>
    </row>
    <row r="265" spans="1:5" ht="16.5" x14ac:dyDescent="0.25">
      <c r="A265" s="16" t="s">
        <v>266</v>
      </c>
      <c r="B265" s="14" t="s">
        <v>18</v>
      </c>
      <c r="C265" s="14"/>
      <c r="D265" s="10"/>
      <c r="E265" s="36"/>
    </row>
    <row r="266" spans="1:5" ht="16.5" x14ac:dyDescent="0.25">
      <c r="A266" s="16" t="s">
        <v>267</v>
      </c>
      <c r="B266" s="14" t="s">
        <v>18</v>
      </c>
      <c r="C266" s="14"/>
      <c r="D266" s="10"/>
      <c r="E266" s="36"/>
    </row>
    <row r="267" spans="1:5" ht="16.5" x14ac:dyDescent="0.25">
      <c r="A267" s="16" t="s">
        <v>268</v>
      </c>
      <c r="B267" s="14" t="s">
        <v>18</v>
      </c>
      <c r="C267" s="14"/>
      <c r="D267" s="10"/>
      <c r="E267" s="36"/>
    </row>
    <row r="268" spans="1:5" ht="16.5" x14ac:dyDescent="0.25">
      <c r="A268" s="16" t="s">
        <v>269</v>
      </c>
      <c r="B268" s="14" t="s">
        <v>18</v>
      </c>
      <c r="C268" s="14"/>
      <c r="D268" s="10"/>
      <c r="E268" s="36"/>
    </row>
    <row r="269" spans="1:5" ht="16.5" x14ac:dyDescent="0.25">
      <c r="A269" s="16" t="s">
        <v>270</v>
      </c>
      <c r="B269" s="14" t="s">
        <v>18</v>
      </c>
      <c r="C269" s="14"/>
      <c r="D269" s="10"/>
      <c r="E269" s="36"/>
    </row>
    <row r="270" spans="1:5" ht="16.5" x14ac:dyDescent="0.25">
      <c r="A270" s="16" t="s">
        <v>271</v>
      </c>
      <c r="B270" s="14" t="s">
        <v>18</v>
      </c>
      <c r="C270" s="14"/>
      <c r="D270" s="10"/>
      <c r="E270" s="36"/>
    </row>
    <row r="271" spans="1:5" ht="16.5" x14ac:dyDescent="0.25">
      <c r="A271" s="16" t="s">
        <v>272</v>
      </c>
      <c r="B271" s="14" t="s">
        <v>18</v>
      </c>
      <c r="C271" s="14"/>
      <c r="D271" s="10"/>
      <c r="E271" s="36"/>
    </row>
    <row r="272" spans="1:5" ht="16.5" x14ac:dyDescent="0.25">
      <c r="A272" s="24" t="s">
        <v>273</v>
      </c>
      <c r="B272" s="10"/>
      <c r="C272" s="10"/>
      <c r="D272" s="10"/>
      <c r="E272" s="36"/>
    </row>
    <row r="273" spans="1:5" ht="16.5" x14ac:dyDescent="0.25">
      <c r="A273" s="16" t="s">
        <v>274</v>
      </c>
      <c r="B273" s="14" t="s">
        <v>18</v>
      </c>
      <c r="C273" s="14"/>
      <c r="D273" s="10"/>
      <c r="E273" s="36"/>
    </row>
    <row r="274" spans="1:5" ht="16.5" x14ac:dyDescent="0.25">
      <c r="A274" s="16" t="s">
        <v>275</v>
      </c>
      <c r="B274" s="14" t="s">
        <v>18</v>
      </c>
      <c r="C274" s="14"/>
      <c r="D274" s="10"/>
      <c r="E274" s="36"/>
    </row>
    <row r="275" spans="1:5" ht="16.5" x14ac:dyDescent="0.25">
      <c r="A275" s="16" t="s">
        <v>276</v>
      </c>
      <c r="B275" s="14" t="s">
        <v>18</v>
      </c>
      <c r="C275" s="14"/>
      <c r="D275" s="10"/>
      <c r="E275" s="36"/>
    </row>
    <row r="276" spans="1:5" ht="16.5" x14ac:dyDescent="0.25">
      <c r="A276" s="16" t="s">
        <v>277</v>
      </c>
      <c r="B276" s="14" t="s">
        <v>18</v>
      </c>
      <c r="C276" s="14"/>
      <c r="D276" s="10"/>
      <c r="E276" s="36"/>
    </row>
    <row r="277" spans="1:5" ht="16.5" x14ac:dyDescent="0.25">
      <c r="A277" s="16" t="s">
        <v>278</v>
      </c>
      <c r="B277" s="14" t="s">
        <v>18</v>
      </c>
      <c r="C277" s="14"/>
      <c r="D277" s="10"/>
      <c r="E277" s="36"/>
    </row>
    <row r="278" spans="1:5" ht="16.5" x14ac:dyDescent="0.25">
      <c r="A278" s="16" t="s">
        <v>279</v>
      </c>
      <c r="B278" s="14" t="s">
        <v>18</v>
      </c>
      <c r="C278" s="14"/>
      <c r="D278" s="10"/>
      <c r="E278" s="36"/>
    </row>
    <row r="279" spans="1:5" ht="16.5" x14ac:dyDescent="0.25">
      <c r="A279" s="16" t="s">
        <v>280</v>
      </c>
      <c r="B279" s="14" t="s">
        <v>18</v>
      </c>
      <c r="C279" s="14"/>
      <c r="D279" s="10"/>
      <c r="E279" s="36"/>
    </row>
    <row r="280" spans="1:5" ht="16.5" x14ac:dyDescent="0.25">
      <c r="A280" s="24" t="s">
        <v>281</v>
      </c>
      <c r="B280" s="10"/>
      <c r="C280" s="10"/>
      <c r="D280" s="10"/>
      <c r="E280" s="36"/>
    </row>
    <row r="281" spans="1:5" ht="16.5" x14ac:dyDescent="0.25">
      <c r="A281" s="16" t="s">
        <v>282</v>
      </c>
      <c r="B281" s="14" t="s">
        <v>18</v>
      </c>
      <c r="C281" s="14"/>
      <c r="D281" s="10"/>
      <c r="E281" s="36"/>
    </row>
    <row r="282" spans="1:5" ht="16.5" x14ac:dyDescent="0.25">
      <c r="A282" s="16" t="s">
        <v>283</v>
      </c>
      <c r="B282" s="14" t="s">
        <v>18</v>
      </c>
      <c r="C282" s="14"/>
      <c r="D282" s="10"/>
      <c r="E282" s="36"/>
    </row>
    <row r="283" spans="1:5" ht="16.5" x14ac:dyDescent="0.25">
      <c r="A283" s="16" t="s">
        <v>284</v>
      </c>
      <c r="B283" s="14" t="s">
        <v>18</v>
      </c>
      <c r="C283" s="14"/>
      <c r="D283" s="10"/>
      <c r="E283" s="36"/>
    </row>
    <row r="284" spans="1:5" ht="16.5" x14ac:dyDescent="0.25">
      <c r="A284" s="16" t="s">
        <v>285</v>
      </c>
      <c r="B284" s="14" t="s">
        <v>18</v>
      </c>
      <c r="C284" s="14"/>
      <c r="D284" s="10"/>
      <c r="E284" s="36"/>
    </row>
    <row r="285" spans="1:5" ht="16.5" x14ac:dyDescent="0.25">
      <c r="A285" s="16" t="s">
        <v>286</v>
      </c>
      <c r="B285" s="14" t="s">
        <v>18</v>
      </c>
      <c r="C285" s="14"/>
      <c r="D285" s="10"/>
      <c r="E285" s="36"/>
    </row>
    <row r="286" spans="1:5" ht="16.5" x14ac:dyDescent="0.25">
      <c r="A286" s="16" t="s">
        <v>287</v>
      </c>
      <c r="B286" s="14" t="s">
        <v>18</v>
      </c>
      <c r="C286" s="14"/>
      <c r="D286" s="10"/>
      <c r="E286" s="36"/>
    </row>
    <row r="287" spans="1:5" ht="16.5" x14ac:dyDescent="0.25">
      <c r="A287" s="16" t="s">
        <v>288</v>
      </c>
      <c r="B287" s="14" t="s">
        <v>18</v>
      </c>
      <c r="C287" s="14"/>
      <c r="D287" s="10"/>
      <c r="E287" s="36"/>
    </row>
    <row r="288" spans="1:5" ht="46.5" customHeight="1" x14ac:dyDescent="0.25">
      <c r="A288" s="58" t="s">
        <v>289</v>
      </c>
      <c r="B288" s="56"/>
      <c r="C288" s="56"/>
      <c r="D288" s="57"/>
      <c r="E288" s="12"/>
    </row>
    <row r="289" spans="1:5" ht="16.5" x14ac:dyDescent="0.25">
      <c r="A289" s="24" t="s">
        <v>290</v>
      </c>
      <c r="B289" s="30"/>
      <c r="C289" s="30"/>
      <c r="D289" s="30"/>
      <c r="E289" s="31"/>
    </row>
    <row r="290" spans="1:5" ht="16.5" x14ac:dyDescent="0.25">
      <c r="A290" s="16" t="s">
        <v>291</v>
      </c>
      <c r="B290" s="14" t="s">
        <v>18</v>
      </c>
      <c r="C290" s="14"/>
      <c r="D290" s="30"/>
      <c r="E290" s="31"/>
    </row>
    <row r="291" spans="1:5" ht="33" x14ac:dyDescent="0.25">
      <c r="A291" s="16" t="s">
        <v>292</v>
      </c>
      <c r="B291" s="14" t="s">
        <v>18</v>
      </c>
      <c r="C291" s="14"/>
      <c r="D291" s="30"/>
      <c r="E291" s="31"/>
    </row>
    <row r="292" spans="1:5" ht="16.5" x14ac:dyDescent="0.25">
      <c r="A292" s="16" t="s">
        <v>293</v>
      </c>
      <c r="B292" s="14" t="s">
        <v>18</v>
      </c>
      <c r="C292" s="14"/>
      <c r="D292" s="19"/>
      <c r="E292" s="15"/>
    </row>
    <row r="293" spans="1:5" ht="16.5" x14ac:dyDescent="0.25">
      <c r="A293" s="16" t="s">
        <v>294</v>
      </c>
      <c r="B293" s="14" t="s">
        <v>18</v>
      </c>
      <c r="C293" s="14"/>
      <c r="D293" s="32"/>
      <c r="E293" s="33"/>
    </row>
    <row r="294" spans="1:5" ht="16.5" x14ac:dyDescent="0.25">
      <c r="A294" s="16" t="s">
        <v>295</v>
      </c>
      <c r="B294" s="14" t="s">
        <v>18</v>
      </c>
      <c r="C294" s="14"/>
      <c r="D294" s="32"/>
      <c r="E294" s="33"/>
    </row>
    <row r="295" spans="1:5" ht="16.5" x14ac:dyDescent="0.25">
      <c r="A295" s="16" t="s">
        <v>296</v>
      </c>
      <c r="B295" s="14" t="s">
        <v>18</v>
      </c>
      <c r="C295" s="14"/>
      <c r="D295" s="32"/>
      <c r="E295" s="33"/>
    </row>
    <row r="296" spans="1:5" ht="16.5" x14ac:dyDescent="0.25">
      <c r="A296" s="16" t="s">
        <v>297</v>
      </c>
      <c r="B296" s="14" t="s">
        <v>18</v>
      </c>
      <c r="C296" s="14"/>
      <c r="D296" s="30"/>
      <c r="E296" s="31"/>
    </row>
    <row r="297" spans="1:5" ht="16.5" x14ac:dyDescent="0.25">
      <c r="A297" s="16" t="s">
        <v>298</v>
      </c>
      <c r="B297" s="14" t="s">
        <v>18</v>
      </c>
      <c r="C297" s="14"/>
      <c r="D297" s="30"/>
      <c r="E297" s="31"/>
    </row>
    <row r="298" spans="1:5" ht="16.5" x14ac:dyDescent="0.25">
      <c r="A298" s="24" t="s">
        <v>299</v>
      </c>
      <c r="B298" s="30"/>
      <c r="C298" s="30"/>
      <c r="D298" s="30"/>
      <c r="E298" s="31"/>
    </row>
    <row r="299" spans="1:5" ht="16.5" x14ac:dyDescent="0.25">
      <c r="A299" s="16" t="s">
        <v>300</v>
      </c>
      <c r="B299" s="14" t="s">
        <v>18</v>
      </c>
      <c r="C299" s="14"/>
      <c r="D299" s="30"/>
      <c r="E299" s="31"/>
    </row>
    <row r="300" spans="1:5" ht="16.5" x14ac:dyDescent="0.25">
      <c r="A300" s="16" t="s">
        <v>301</v>
      </c>
      <c r="B300" s="14" t="s">
        <v>18</v>
      </c>
      <c r="C300" s="14"/>
      <c r="D300" s="30"/>
      <c r="E300" s="31"/>
    </row>
    <row r="301" spans="1:5" ht="16.5" x14ac:dyDescent="0.25">
      <c r="A301" s="16" t="s">
        <v>302</v>
      </c>
      <c r="B301" s="14" t="s">
        <v>18</v>
      </c>
      <c r="C301" s="14"/>
      <c r="D301" s="19"/>
      <c r="E301" s="15"/>
    </row>
    <row r="302" spans="1:5" ht="16.5" x14ac:dyDescent="0.25">
      <c r="A302" s="16" t="s">
        <v>303</v>
      </c>
      <c r="B302" s="14" t="s">
        <v>18</v>
      </c>
      <c r="C302" s="14"/>
      <c r="D302" s="32"/>
      <c r="E302" s="33"/>
    </row>
    <row r="303" spans="1:5" ht="16.5" x14ac:dyDescent="0.25">
      <c r="A303" s="16" t="s">
        <v>304</v>
      </c>
      <c r="B303" s="14" t="s">
        <v>18</v>
      </c>
      <c r="C303" s="14"/>
      <c r="D303" s="32"/>
      <c r="E303" s="33"/>
    </row>
    <row r="304" spans="1:5" ht="16.5" x14ac:dyDescent="0.25">
      <c r="A304" s="16" t="s">
        <v>305</v>
      </c>
      <c r="B304" s="14" t="s">
        <v>18</v>
      </c>
      <c r="C304" s="14"/>
      <c r="D304" s="32"/>
      <c r="E304" s="33"/>
    </row>
    <row r="305" spans="1:5" ht="16.5" x14ac:dyDescent="0.25">
      <c r="A305" s="16" t="s">
        <v>306</v>
      </c>
      <c r="B305" s="14" t="s">
        <v>18</v>
      </c>
      <c r="C305" s="14"/>
      <c r="D305" s="30"/>
      <c r="E305" s="31"/>
    </row>
    <row r="306" spans="1:5" ht="16.5" x14ac:dyDescent="0.25">
      <c r="A306" s="16" t="s">
        <v>307</v>
      </c>
      <c r="B306" s="14" t="s">
        <v>18</v>
      </c>
      <c r="C306" s="14"/>
      <c r="D306" s="30"/>
      <c r="E306" s="31"/>
    </row>
    <row r="307" spans="1:5" ht="16.5" x14ac:dyDescent="0.25">
      <c r="A307" s="16" t="s">
        <v>308</v>
      </c>
      <c r="B307" s="14" t="s">
        <v>18</v>
      </c>
      <c r="C307" s="14"/>
      <c r="D307" s="16"/>
      <c r="E307" s="17"/>
    </row>
    <row r="308" spans="1:5" ht="46.5" customHeight="1" x14ac:dyDescent="0.25">
      <c r="A308" s="58" t="s">
        <v>309</v>
      </c>
      <c r="B308" s="56"/>
      <c r="C308" s="56"/>
      <c r="D308" s="57"/>
      <c r="E308" s="12"/>
    </row>
    <row r="309" spans="1:5" ht="16.5" x14ac:dyDescent="0.25">
      <c r="A309" s="24" t="s">
        <v>310</v>
      </c>
      <c r="B309" s="30"/>
      <c r="C309" s="30"/>
      <c r="D309" s="30"/>
      <c r="E309" s="31"/>
    </row>
    <row r="310" spans="1:5" ht="16.5" x14ac:dyDescent="0.25">
      <c r="A310" s="16" t="s">
        <v>311</v>
      </c>
      <c r="B310" s="14" t="s">
        <v>18</v>
      </c>
      <c r="C310" s="14"/>
      <c r="D310" s="30"/>
      <c r="E310" s="31"/>
    </row>
    <row r="311" spans="1:5" ht="16.5" x14ac:dyDescent="0.25">
      <c r="A311" s="16" t="s">
        <v>312</v>
      </c>
      <c r="B311" s="14" t="s">
        <v>18</v>
      </c>
      <c r="C311" s="14"/>
      <c r="D311" s="30"/>
      <c r="E311" s="31"/>
    </row>
    <row r="312" spans="1:5" ht="16.5" x14ac:dyDescent="0.25">
      <c r="A312" s="16" t="s">
        <v>313</v>
      </c>
      <c r="B312" s="14" t="s">
        <v>18</v>
      </c>
      <c r="C312" s="14"/>
      <c r="D312" s="19"/>
      <c r="E312" s="15"/>
    </row>
    <row r="313" spans="1:5" ht="16.5" x14ac:dyDescent="0.25">
      <c r="A313" s="16" t="s">
        <v>314</v>
      </c>
      <c r="B313" s="14" t="s">
        <v>18</v>
      </c>
      <c r="C313" s="14"/>
      <c r="D313" s="32"/>
      <c r="E313" s="33"/>
    </row>
    <row r="314" spans="1:5" ht="16.5" x14ac:dyDescent="0.25">
      <c r="A314" s="16" t="s">
        <v>315</v>
      </c>
      <c r="B314" s="14" t="s">
        <v>18</v>
      </c>
      <c r="C314" s="14"/>
      <c r="D314" s="32"/>
      <c r="E314" s="33"/>
    </row>
    <row r="315" spans="1:5" ht="16.5" x14ac:dyDescent="0.25">
      <c r="A315" s="16" t="s">
        <v>316</v>
      </c>
      <c r="B315" s="14" t="s">
        <v>18</v>
      </c>
      <c r="C315" s="14"/>
      <c r="D315" s="32"/>
      <c r="E315" s="33"/>
    </row>
    <row r="316" spans="1:5" ht="16.5" x14ac:dyDescent="0.25">
      <c r="A316" s="16" t="s">
        <v>317</v>
      </c>
      <c r="B316" s="14" t="s">
        <v>18</v>
      </c>
      <c r="C316" s="14"/>
      <c r="D316" s="30"/>
      <c r="E316" s="31"/>
    </row>
    <row r="317" spans="1:5" ht="16.5" x14ac:dyDescent="0.25">
      <c r="A317" s="24" t="s">
        <v>318</v>
      </c>
      <c r="B317" s="30"/>
      <c r="C317" s="30"/>
      <c r="D317" s="30"/>
      <c r="E317" s="31"/>
    </row>
    <row r="318" spans="1:5" ht="16.5" x14ac:dyDescent="0.25">
      <c r="A318" s="16" t="s">
        <v>319</v>
      </c>
      <c r="B318" s="14" t="s">
        <v>18</v>
      </c>
      <c r="C318" s="14"/>
      <c r="D318" s="30"/>
      <c r="E318" s="31"/>
    </row>
    <row r="319" spans="1:5" ht="16.5" x14ac:dyDescent="0.25">
      <c r="A319" s="16" t="s">
        <v>320</v>
      </c>
      <c r="B319" s="14" t="s">
        <v>18</v>
      </c>
      <c r="C319" s="14"/>
      <c r="D319" s="30"/>
      <c r="E319" s="31"/>
    </row>
    <row r="320" spans="1:5" ht="16.5" x14ac:dyDescent="0.25">
      <c r="A320" s="16" t="s">
        <v>321</v>
      </c>
      <c r="B320" s="14" t="s">
        <v>18</v>
      </c>
      <c r="C320" s="14"/>
      <c r="D320" s="19"/>
      <c r="E320" s="15"/>
    </row>
    <row r="321" spans="1:5" ht="16.5" x14ac:dyDescent="0.25">
      <c r="A321" s="16" t="s">
        <v>322</v>
      </c>
      <c r="B321" s="14" t="s">
        <v>18</v>
      </c>
      <c r="C321" s="14"/>
      <c r="D321" s="32"/>
      <c r="E321" s="33"/>
    </row>
    <row r="322" spans="1:5" ht="16.5" x14ac:dyDescent="0.25">
      <c r="A322" s="16" t="s">
        <v>323</v>
      </c>
      <c r="B322" s="14" t="s">
        <v>18</v>
      </c>
      <c r="C322" s="14"/>
      <c r="D322" s="32"/>
      <c r="E322" s="33"/>
    </row>
    <row r="323" spans="1:5" ht="16.5" x14ac:dyDescent="0.25">
      <c r="A323" s="16" t="s">
        <v>324</v>
      </c>
      <c r="B323" s="14" t="s">
        <v>18</v>
      </c>
      <c r="C323" s="14"/>
      <c r="D323" s="32"/>
      <c r="E323" s="33"/>
    </row>
    <row r="324" spans="1:5" ht="16.5" x14ac:dyDescent="0.25">
      <c r="A324" s="16" t="s">
        <v>325</v>
      </c>
      <c r="B324" s="14" t="s">
        <v>18</v>
      </c>
      <c r="C324" s="14"/>
      <c r="D324" s="30"/>
      <c r="E324" s="31"/>
    </row>
    <row r="325" spans="1:5" ht="16.5" x14ac:dyDescent="0.25">
      <c r="A325" s="24" t="s">
        <v>326</v>
      </c>
      <c r="B325" s="30"/>
      <c r="C325" s="30"/>
      <c r="D325" s="30"/>
      <c r="E325" s="31"/>
    </row>
    <row r="326" spans="1:5" ht="16.5" x14ac:dyDescent="0.25">
      <c r="A326" s="16" t="s">
        <v>282</v>
      </c>
      <c r="B326" s="14" t="s">
        <v>18</v>
      </c>
      <c r="C326" s="14"/>
      <c r="D326" s="30"/>
      <c r="E326" s="31"/>
    </row>
    <row r="327" spans="1:5" ht="16.5" x14ac:dyDescent="0.25">
      <c r="A327" s="16" t="s">
        <v>327</v>
      </c>
      <c r="B327" s="14" t="s">
        <v>18</v>
      </c>
      <c r="C327" s="14"/>
      <c r="D327" s="30"/>
      <c r="E327" s="31"/>
    </row>
    <row r="328" spans="1:5" ht="16.5" x14ac:dyDescent="0.25">
      <c r="A328" s="16" t="s">
        <v>328</v>
      </c>
      <c r="B328" s="14" t="s">
        <v>18</v>
      </c>
      <c r="C328" s="14"/>
      <c r="D328" s="19"/>
      <c r="E328" s="15"/>
    </row>
    <row r="329" spans="1:5" ht="16.5" x14ac:dyDescent="0.25">
      <c r="A329" s="16" t="s">
        <v>329</v>
      </c>
      <c r="B329" s="14" t="s">
        <v>18</v>
      </c>
      <c r="C329" s="14"/>
      <c r="D329" s="32"/>
      <c r="E329" s="33"/>
    </row>
    <row r="330" spans="1:5" ht="16.5" x14ac:dyDescent="0.25">
      <c r="A330" s="16" t="s">
        <v>330</v>
      </c>
      <c r="B330" s="14" t="s">
        <v>18</v>
      </c>
      <c r="C330" s="14"/>
      <c r="D330" s="32"/>
      <c r="E330" s="33"/>
    </row>
    <row r="331" spans="1:5" ht="16.5" x14ac:dyDescent="0.25">
      <c r="A331" s="16" t="s">
        <v>331</v>
      </c>
      <c r="B331" s="14" t="s">
        <v>18</v>
      </c>
      <c r="C331" s="14"/>
      <c r="D331" s="32"/>
      <c r="E331" s="33"/>
    </row>
    <row r="332" spans="1:5" ht="16.5" x14ac:dyDescent="0.25">
      <c r="A332" s="16" t="s">
        <v>332</v>
      </c>
      <c r="B332" s="14" t="s">
        <v>18</v>
      </c>
      <c r="C332" s="14"/>
      <c r="D332" s="30"/>
      <c r="E332" s="31"/>
    </row>
    <row r="333" spans="1:5" ht="16.5" x14ac:dyDescent="0.25">
      <c r="A333" s="24" t="s">
        <v>333</v>
      </c>
      <c r="B333" s="30"/>
      <c r="C333" s="30"/>
      <c r="D333" s="30"/>
      <c r="E333" s="31"/>
    </row>
    <row r="334" spans="1:5" ht="16.5" x14ac:dyDescent="0.25">
      <c r="A334" s="16" t="s">
        <v>334</v>
      </c>
      <c r="B334" s="14" t="s">
        <v>18</v>
      </c>
      <c r="C334" s="14"/>
      <c r="D334" s="30"/>
      <c r="E334" s="31"/>
    </row>
    <row r="335" spans="1:5" ht="16.5" x14ac:dyDescent="0.25">
      <c r="A335" s="16" t="s">
        <v>335</v>
      </c>
      <c r="B335" s="14" t="s">
        <v>18</v>
      </c>
      <c r="C335" s="14"/>
      <c r="D335" s="30"/>
      <c r="E335" s="31"/>
    </row>
    <row r="336" spans="1:5" ht="16.5" x14ac:dyDescent="0.25">
      <c r="A336" s="16" t="s">
        <v>336</v>
      </c>
      <c r="B336" s="14" t="s">
        <v>18</v>
      </c>
      <c r="C336" s="14"/>
      <c r="D336" s="19"/>
      <c r="E336" s="15"/>
    </row>
    <row r="337" spans="1:5" ht="16.5" x14ac:dyDescent="0.25">
      <c r="A337" s="16" t="s">
        <v>337</v>
      </c>
      <c r="B337" s="14" t="s">
        <v>18</v>
      </c>
      <c r="C337" s="14"/>
      <c r="D337" s="32"/>
      <c r="E337" s="33"/>
    </row>
    <row r="338" spans="1:5" ht="16.5" x14ac:dyDescent="0.25">
      <c r="A338" s="16" t="s">
        <v>338</v>
      </c>
      <c r="B338" s="14" t="s">
        <v>18</v>
      </c>
      <c r="C338" s="14"/>
      <c r="D338" s="32"/>
      <c r="E338" s="33"/>
    </row>
    <row r="339" spans="1:5" ht="16.5" x14ac:dyDescent="0.25">
      <c r="A339" s="16" t="s">
        <v>339</v>
      </c>
      <c r="B339" s="14" t="s">
        <v>18</v>
      </c>
      <c r="C339" s="14"/>
      <c r="D339" s="32"/>
      <c r="E339" s="33"/>
    </row>
    <row r="340" spans="1:5" ht="16.5" x14ac:dyDescent="0.25">
      <c r="A340" s="16" t="s">
        <v>340</v>
      </c>
      <c r="B340" s="14" t="s">
        <v>18</v>
      </c>
      <c r="C340" s="14"/>
      <c r="D340" s="30"/>
      <c r="E340" s="31"/>
    </row>
    <row r="341" spans="1:5" ht="16.5" x14ac:dyDescent="0.25">
      <c r="A341" s="24" t="s">
        <v>341</v>
      </c>
      <c r="B341" s="30"/>
      <c r="C341" s="30"/>
      <c r="D341" s="30"/>
      <c r="E341" s="31"/>
    </row>
    <row r="342" spans="1:5" ht="16.5" x14ac:dyDescent="0.25">
      <c r="A342" s="16" t="s">
        <v>139</v>
      </c>
      <c r="B342" s="14" t="s">
        <v>18</v>
      </c>
      <c r="C342" s="14"/>
      <c r="D342" s="30"/>
      <c r="E342" s="31"/>
    </row>
    <row r="343" spans="1:5" ht="16.5" x14ac:dyDescent="0.25">
      <c r="A343" s="16" t="s">
        <v>342</v>
      </c>
      <c r="B343" s="14" t="s">
        <v>18</v>
      </c>
      <c r="C343" s="14"/>
      <c r="D343" s="30"/>
      <c r="E343" s="31"/>
    </row>
    <row r="344" spans="1:5" ht="16.5" x14ac:dyDescent="0.25">
      <c r="A344" s="16" t="s">
        <v>343</v>
      </c>
      <c r="B344" s="14" t="s">
        <v>18</v>
      </c>
      <c r="C344" s="14"/>
      <c r="D344" s="19"/>
      <c r="E344" s="15"/>
    </row>
    <row r="345" spans="1:5" ht="16.5" x14ac:dyDescent="0.25">
      <c r="A345" s="16" t="s">
        <v>344</v>
      </c>
      <c r="B345" s="14" t="s">
        <v>18</v>
      </c>
      <c r="C345" s="14"/>
      <c r="D345" s="32"/>
      <c r="E345" s="33"/>
    </row>
    <row r="346" spans="1:5" ht="16.5" x14ac:dyDescent="0.25">
      <c r="A346" s="16" t="s">
        <v>345</v>
      </c>
      <c r="B346" s="14" t="s">
        <v>18</v>
      </c>
      <c r="C346" s="14"/>
      <c r="D346" s="32"/>
      <c r="E346" s="33"/>
    </row>
    <row r="347" spans="1:5" ht="16.5" x14ac:dyDescent="0.25">
      <c r="A347" s="16" t="s">
        <v>346</v>
      </c>
      <c r="B347" s="14" t="s">
        <v>18</v>
      </c>
      <c r="C347" s="14"/>
      <c r="D347" s="32"/>
      <c r="E347" s="33"/>
    </row>
    <row r="348" spans="1:5" ht="16.5" x14ac:dyDescent="0.25">
      <c r="A348" s="16" t="s">
        <v>347</v>
      </c>
      <c r="B348" s="14" t="s">
        <v>18</v>
      </c>
      <c r="C348" s="14"/>
      <c r="D348" s="30"/>
      <c r="E348" s="31"/>
    </row>
    <row r="349" spans="1:5" x14ac:dyDescent="0.25">
      <c r="B349" s="37"/>
      <c r="C349" s="37"/>
    </row>
    <row r="350" spans="1:5" x14ac:dyDescent="0.25">
      <c r="B350" s="37"/>
      <c r="C350" s="37"/>
    </row>
    <row r="351" spans="1:5" x14ac:dyDescent="0.25">
      <c r="B351" s="37"/>
      <c r="C351" s="37"/>
    </row>
    <row r="352" spans="1:5" x14ac:dyDescent="0.25">
      <c r="B352" s="37"/>
      <c r="C352" s="37"/>
    </row>
    <row r="353" spans="2:3" x14ac:dyDescent="0.25">
      <c r="B353" s="37"/>
      <c r="C353" s="37"/>
    </row>
    <row r="354" spans="2:3" x14ac:dyDescent="0.25">
      <c r="B354" s="37"/>
      <c r="C354" s="37"/>
    </row>
    <row r="355" spans="2:3" x14ac:dyDescent="0.25">
      <c r="B355" s="37"/>
      <c r="C355" s="37"/>
    </row>
    <row r="356" spans="2:3" x14ac:dyDescent="0.25">
      <c r="B356" s="37"/>
      <c r="C356" s="37"/>
    </row>
    <row r="357" spans="2:3" x14ac:dyDescent="0.25">
      <c r="B357" s="37"/>
      <c r="C357" s="37"/>
    </row>
    <row r="358" spans="2:3" x14ac:dyDescent="0.25">
      <c r="B358" s="37"/>
      <c r="C358" s="37"/>
    </row>
    <row r="359" spans="2:3" x14ac:dyDescent="0.25">
      <c r="B359" s="37"/>
      <c r="C359" s="37"/>
    </row>
    <row r="360" spans="2:3" x14ac:dyDescent="0.25">
      <c r="B360" s="37"/>
      <c r="C360" s="37"/>
    </row>
    <row r="361" spans="2:3" x14ac:dyDescent="0.25">
      <c r="B361" s="37"/>
      <c r="C361" s="37"/>
    </row>
    <row r="362" spans="2:3" x14ac:dyDescent="0.25">
      <c r="B362" s="37"/>
      <c r="C362" s="37"/>
    </row>
    <row r="363" spans="2:3" x14ac:dyDescent="0.25">
      <c r="B363" s="37"/>
      <c r="C363" s="37"/>
    </row>
    <row r="364" spans="2:3" x14ac:dyDescent="0.25">
      <c r="B364" s="37"/>
      <c r="C364" s="37"/>
    </row>
    <row r="365" spans="2:3" x14ac:dyDescent="0.25">
      <c r="B365" s="37"/>
      <c r="C365" s="37"/>
    </row>
    <row r="366" spans="2:3" x14ac:dyDescent="0.25">
      <c r="B366" s="37"/>
      <c r="C366" s="37"/>
    </row>
    <row r="367" spans="2:3" x14ac:dyDescent="0.25">
      <c r="B367" s="37"/>
      <c r="C367" s="37"/>
    </row>
    <row r="368" spans="2:3" x14ac:dyDescent="0.25">
      <c r="B368" s="37"/>
      <c r="C368" s="37"/>
    </row>
    <row r="369" spans="2:3" x14ac:dyDescent="0.25">
      <c r="B369" s="37"/>
      <c r="C369" s="37"/>
    </row>
    <row r="370" spans="2:3" x14ac:dyDescent="0.25">
      <c r="B370" s="37"/>
      <c r="C370" s="37"/>
    </row>
    <row r="371" spans="2:3" x14ac:dyDescent="0.25">
      <c r="B371" s="37"/>
      <c r="C371" s="37"/>
    </row>
    <row r="372" spans="2:3" x14ac:dyDescent="0.25">
      <c r="B372" s="37"/>
      <c r="C372" s="37"/>
    </row>
    <row r="373" spans="2:3" x14ac:dyDescent="0.25">
      <c r="B373" s="37"/>
      <c r="C373" s="37"/>
    </row>
    <row r="374" spans="2:3" x14ac:dyDescent="0.25">
      <c r="B374" s="37"/>
      <c r="C374" s="37"/>
    </row>
    <row r="375" spans="2:3" x14ac:dyDescent="0.25">
      <c r="B375" s="37"/>
      <c r="C375" s="37"/>
    </row>
    <row r="376" spans="2:3" x14ac:dyDescent="0.25">
      <c r="B376" s="37"/>
      <c r="C376" s="37"/>
    </row>
    <row r="377" spans="2:3" x14ac:dyDescent="0.25">
      <c r="B377" s="37"/>
      <c r="C377" s="37"/>
    </row>
    <row r="378" spans="2:3" x14ac:dyDescent="0.25">
      <c r="B378" s="37"/>
      <c r="C378" s="37"/>
    </row>
    <row r="379" spans="2:3" x14ac:dyDescent="0.25">
      <c r="B379" s="37"/>
      <c r="C379" s="37"/>
    </row>
    <row r="380" spans="2:3" x14ac:dyDescent="0.25">
      <c r="B380" s="37"/>
      <c r="C380" s="37"/>
    </row>
    <row r="381" spans="2:3" x14ac:dyDescent="0.25">
      <c r="B381" s="37"/>
      <c r="C381" s="37"/>
    </row>
    <row r="382" spans="2:3" x14ac:dyDescent="0.25">
      <c r="B382" s="37"/>
      <c r="C382" s="37"/>
    </row>
    <row r="383" spans="2:3" x14ac:dyDescent="0.25">
      <c r="B383" s="37"/>
      <c r="C383" s="37"/>
    </row>
    <row r="384" spans="2:3" x14ac:dyDescent="0.25">
      <c r="B384" s="37"/>
      <c r="C384" s="37"/>
    </row>
    <row r="385" spans="2:3" x14ac:dyDescent="0.25">
      <c r="B385" s="37"/>
      <c r="C385" s="37"/>
    </row>
    <row r="386" spans="2:3" x14ac:dyDescent="0.25">
      <c r="B386" s="37"/>
      <c r="C386" s="37"/>
    </row>
    <row r="387" spans="2:3" x14ac:dyDescent="0.25">
      <c r="B387" s="37"/>
      <c r="C387" s="37"/>
    </row>
    <row r="388" spans="2:3" x14ac:dyDescent="0.25">
      <c r="B388" s="37"/>
      <c r="C388" s="37"/>
    </row>
    <row r="389" spans="2:3" x14ac:dyDescent="0.25">
      <c r="B389" s="37"/>
      <c r="C389" s="37"/>
    </row>
    <row r="390" spans="2:3" x14ac:dyDescent="0.25">
      <c r="B390" s="37"/>
      <c r="C390" s="37"/>
    </row>
    <row r="391" spans="2:3" x14ac:dyDescent="0.25">
      <c r="B391" s="37"/>
      <c r="C391" s="37"/>
    </row>
    <row r="392" spans="2:3" x14ac:dyDescent="0.25">
      <c r="B392" s="37"/>
      <c r="C392" s="37"/>
    </row>
    <row r="393" spans="2:3" x14ac:dyDescent="0.25">
      <c r="B393" s="37"/>
      <c r="C393" s="37"/>
    </row>
    <row r="394" spans="2:3" x14ac:dyDescent="0.25">
      <c r="B394" s="37"/>
      <c r="C394" s="37"/>
    </row>
    <row r="395" spans="2:3" x14ac:dyDescent="0.25">
      <c r="B395" s="37"/>
      <c r="C395" s="37"/>
    </row>
    <row r="396" spans="2:3" x14ac:dyDescent="0.25">
      <c r="B396" s="37"/>
      <c r="C396" s="37"/>
    </row>
    <row r="397" spans="2:3" x14ac:dyDescent="0.25">
      <c r="B397" s="37"/>
      <c r="C397" s="37"/>
    </row>
    <row r="398" spans="2:3" x14ac:dyDescent="0.25">
      <c r="B398" s="37"/>
      <c r="C398" s="37"/>
    </row>
    <row r="399" spans="2:3" x14ac:dyDescent="0.25">
      <c r="B399" s="37"/>
      <c r="C399" s="37"/>
    </row>
    <row r="400" spans="2:3" x14ac:dyDescent="0.25">
      <c r="B400" s="37"/>
      <c r="C400" s="37"/>
    </row>
    <row r="401" spans="2:3" x14ac:dyDescent="0.25">
      <c r="B401" s="37"/>
      <c r="C401" s="37"/>
    </row>
    <row r="402" spans="2:3" x14ac:dyDescent="0.25">
      <c r="B402" s="37"/>
      <c r="C402" s="37"/>
    </row>
    <row r="403" spans="2:3" x14ac:dyDescent="0.25">
      <c r="B403" s="37"/>
      <c r="C403" s="37"/>
    </row>
    <row r="404" spans="2:3" x14ac:dyDescent="0.25">
      <c r="B404" s="37"/>
      <c r="C404" s="37"/>
    </row>
    <row r="405" spans="2:3" x14ac:dyDescent="0.25">
      <c r="B405" s="37"/>
      <c r="C405" s="37"/>
    </row>
    <row r="406" spans="2:3" x14ac:dyDescent="0.25">
      <c r="B406" s="37"/>
      <c r="C406" s="37"/>
    </row>
    <row r="407" spans="2:3" x14ac:dyDescent="0.25">
      <c r="B407" s="37"/>
      <c r="C407" s="37"/>
    </row>
    <row r="408" spans="2:3" x14ac:dyDescent="0.25">
      <c r="B408" s="37"/>
      <c r="C408" s="37"/>
    </row>
    <row r="409" spans="2:3" x14ac:dyDescent="0.25">
      <c r="B409" s="37"/>
      <c r="C409" s="37"/>
    </row>
    <row r="410" spans="2:3" x14ac:dyDescent="0.25">
      <c r="B410" s="37"/>
      <c r="C410" s="37"/>
    </row>
    <row r="411" spans="2:3" x14ac:dyDescent="0.25">
      <c r="B411" s="37"/>
      <c r="C411" s="37"/>
    </row>
    <row r="412" spans="2:3" x14ac:dyDescent="0.25">
      <c r="B412" s="37"/>
      <c r="C412" s="37"/>
    </row>
    <row r="413" spans="2:3" x14ac:dyDescent="0.25">
      <c r="B413" s="37"/>
      <c r="C413" s="37"/>
    </row>
    <row r="414" spans="2:3" x14ac:dyDescent="0.25">
      <c r="B414" s="37"/>
      <c r="C414" s="37"/>
    </row>
    <row r="415" spans="2:3" x14ac:dyDescent="0.25">
      <c r="B415" s="37"/>
      <c r="C415" s="37"/>
    </row>
    <row r="416" spans="2:3" x14ac:dyDescent="0.25">
      <c r="B416" s="37"/>
      <c r="C416" s="37"/>
    </row>
    <row r="417" spans="2:3" x14ac:dyDescent="0.25">
      <c r="B417" s="37"/>
      <c r="C417" s="37"/>
    </row>
    <row r="418" spans="2:3" x14ac:dyDescent="0.25">
      <c r="B418" s="37"/>
      <c r="C418" s="37"/>
    </row>
    <row r="419" spans="2:3" x14ac:dyDescent="0.25">
      <c r="B419" s="37"/>
      <c r="C419" s="37"/>
    </row>
    <row r="420" spans="2:3" x14ac:dyDescent="0.25">
      <c r="B420" s="37"/>
      <c r="C420" s="37"/>
    </row>
    <row r="421" spans="2:3" x14ac:dyDescent="0.25">
      <c r="B421" s="37"/>
      <c r="C421" s="37"/>
    </row>
    <row r="422" spans="2:3" x14ac:dyDescent="0.25">
      <c r="B422" s="37"/>
      <c r="C422" s="37"/>
    </row>
    <row r="423" spans="2:3" x14ac:dyDescent="0.25">
      <c r="B423" s="37"/>
      <c r="C423" s="37"/>
    </row>
    <row r="424" spans="2:3" x14ac:dyDescent="0.25">
      <c r="B424" s="37"/>
      <c r="C424" s="37"/>
    </row>
    <row r="425" spans="2:3" x14ac:dyDescent="0.25">
      <c r="B425" s="37"/>
      <c r="C425" s="37"/>
    </row>
    <row r="426" spans="2:3" x14ac:dyDescent="0.25">
      <c r="B426" s="37"/>
      <c r="C426" s="37"/>
    </row>
    <row r="427" spans="2:3" x14ac:dyDescent="0.25">
      <c r="B427" s="37"/>
      <c r="C427" s="37"/>
    </row>
    <row r="428" spans="2:3" x14ac:dyDescent="0.25">
      <c r="B428" s="37"/>
      <c r="C428" s="37"/>
    </row>
    <row r="429" spans="2:3" x14ac:dyDescent="0.25">
      <c r="B429" s="37"/>
      <c r="C429" s="37"/>
    </row>
    <row r="430" spans="2:3" x14ac:dyDescent="0.25">
      <c r="B430" s="37"/>
      <c r="C430" s="37"/>
    </row>
    <row r="431" spans="2:3" x14ac:dyDescent="0.25">
      <c r="B431" s="37"/>
      <c r="C431" s="37"/>
    </row>
    <row r="432" spans="2:3" x14ac:dyDescent="0.25">
      <c r="B432" s="37"/>
      <c r="C432" s="37"/>
    </row>
    <row r="433" spans="2:3" x14ac:dyDescent="0.25">
      <c r="B433" s="37"/>
      <c r="C433" s="37"/>
    </row>
    <row r="434" spans="2:3" x14ac:dyDescent="0.25">
      <c r="B434" s="37"/>
      <c r="C434" s="37"/>
    </row>
    <row r="435" spans="2:3" x14ac:dyDescent="0.25">
      <c r="B435" s="37"/>
      <c r="C435" s="37"/>
    </row>
    <row r="436" spans="2:3" x14ac:dyDescent="0.25">
      <c r="B436" s="37"/>
      <c r="C436" s="37"/>
    </row>
    <row r="437" spans="2:3" x14ac:dyDescent="0.25">
      <c r="B437" s="37"/>
      <c r="C437" s="37"/>
    </row>
    <row r="438" spans="2:3" x14ac:dyDescent="0.25">
      <c r="B438" s="37"/>
      <c r="C438" s="37"/>
    </row>
    <row r="439" spans="2:3" x14ac:dyDescent="0.25">
      <c r="B439" s="37"/>
      <c r="C439" s="37"/>
    </row>
    <row r="440" spans="2:3" x14ac:dyDescent="0.25">
      <c r="B440" s="37"/>
      <c r="C440" s="37"/>
    </row>
    <row r="441" spans="2:3" x14ac:dyDescent="0.25">
      <c r="B441" s="37"/>
      <c r="C441" s="37"/>
    </row>
    <row r="442" spans="2:3" x14ac:dyDescent="0.25">
      <c r="B442" s="37"/>
      <c r="C442" s="37"/>
    </row>
    <row r="443" spans="2:3" x14ac:dyDescent="0.25">
      <c r="B443" s="37"/>
      <c r="C443" s="37"/>
    </row>
    <row r="444" spans="2:3" x14ac:dyDescent="0.25">
      <c r="B444" s="37"/>
      <c r="C444" s="37"/>
    </row>
    <row r="445" spans="2:3" x14ac:dyDescent="0.25">
      <c r="B445" s="37"/>
      <c r="C445" s="37"/>
    </row>
    <row r="446" spans="2:3" x14ac:dyDescent="0.25">
      <c r="B446" s="37"/>
      <c r="C446" s="37"/>
    </row>
    <row r="447" spans="2:3" x14ac:dyDescent="0.25">
      <c r="B447" s="37"/>
      <c r="C447" s="37"/>
    </row>
    <row r="448" spans="2:3" x14ac:dyDescent="0.25">
      <c r="B448" s="37"/>
      <c r="C448" s="37"/>
    </row>
    <row r="449" spans="2:3" x14ac:dyDescent="0.25">
      <c r="B449" s="37"/>
      <c r="C449" s="37"/>
    </row>
    <row r="450" spans="2:3" x14ac:dyDescent="0.25">
      <c r="B450" s="37"/>
      <c r="C450" s="37"/>
    </row>
    <row r="451" spans="2:3" x14ac:dyDescent="0.25">
      <c r="B451" s="37"/>
      <c r="C451" s="37"/>
    </row>
    <row r="452" spans="2:3" x14ac:dyDescent="0.25">
      <c r="B452" s="37"/>
      <c r="C452" s="37"/>
    </row>
    <row r="453" spans="2:3" x14ac:dyDescent="0.25">
      <c r="B453" s="37"/>
      <c r="C453" s="37"/>
    </row>
    <row r="454" spans="2:3" x14ac:dyDescent="0.25">
      <c r="B454" s="37"/>
      <c r="C454" s="37"/>
    </row>
    <row r="455" spans="2:3" x14ac:dyDescent="0.25">
      <c r="B455" s="37"/>
      <c r="C455" s="37"/>
    </row>
    <row r="456" spans="2:3" x14ac:dyDescent="0.25">
      <c r="B456" s="37"/>
      <c r="C456" s="37"/>
    </row>
    <row r="457" spans="2:3" x14ac:dyDescent="0.25">
      <c r="B457" s="37"/>
      <c r="C457" s="37"/>
    </row>
    <row r="458" spans="2:3" x14ac:dyDescent="0.25">
      <c r="B458" s="37"/>
      <c r="C458" s="37"/>
    </row>
    <row r="459" spans="2:3" x14ac:dyDescent="0.25">
      <c r="B459" s="37"/>
      <c r="C459" s="37"/>
    </row>
    <row r="460" spans="2:3" x14ac:dyDescent="0.25">
      <c r="B460" s="37"/>
      <c r="C460" s="37"/>
    </row>
    <row r="461" spans="2:3" x14ac:dyDescent="0.25">
      <c r="B461" s="37"/>
      <c r="C461" s="37"/>
    </row>
    <row r="462" spans="2:3" x14ac:dyDescent="0.25">
      <c r="B462" s="37"/>
      <c r="C462" s="37"/>
    </row>
    <row r="463" spans="2:3" x14ac:dyDescent="0.25">
      <c r="B463" s="37"/>
      <c r="C463" s="37"/>
    </row>
    <row r="464" spans="2:3" x14ac:dyDescent="0.25">
      <c r="B464" s="37"/>
      <c r="C464" s="37"/>
    </row>
    <row r="465" spans="2:3" x14ac:dyDescent="0.25">
      <c r="B465" s="37"/>
      <c r="C465" s="37"/>
    </row>
    <row r="466" spans="2:3" x14ac:dyDescent="0.25">
      <c r="B466" s="37"/>
      <c r="C466" s="37"/>
    </row>
    <row r="467" spans="2:3" x14ac:dyDescent="0.25">
      <c r="B467" s="37"/>
      <c r="C467" s="37"/>
    </row>
    <row r="468" spans="2:3" x14ac:dyDescent="0.25">
      <c r="B468" s="37"/>
      <c r="C468" s="37"/>
    </row>
    <row r="469" spans="2:3" x14ac:dyDescent="0.25">
      <c r="B469" s="37"/>
      <c r="C469" s="37"/>
    </row>
    <row r="470" spans="2:3" x14ac:dyDescent="0.25">
      <c r="B470" s="37"/>
      <c r="C470" s="37"/>
    </row>
    <row r="471" spans="2:3" x14ac:dyDescent="0.25">
      <c r="B471" s="37"/>
      <c r="C471" s="37"/>
    </row>
    <row r="472" spans="2:3" x14ac:dyDescent="0.25">
      <c r="B472" s="37"/>
      <c r="C472" s="37"/>
    </row>
    <row r="473" spans="2:3" x14ac:dyDescent="0.25">
      <c r="B473" s="37"/>
      <c r="C473" s="37"/>
    </row>
    <row r="474" spans="2:3" x14ac:dyDescent="0.25">
      <c r="B474" s="37"/>
      <c r="C474" s="37"/>
    </row>
    <row r="475" spans="2:3" x14ac:dyDescent="0.25">
      <c r="B475" s="37"/>
      <c r="C475" s="37"/>
    </row>
    <row r="476" spans="2:3" x14ac:dyDescent="0.25">
      <c r="B476" s="37"/>
      <c r="C476" s="37"/>
    </row>
    <row r="477" spans="2:3" x14ac:dyDescent="0.25">
      <c r="B477" s="37"/>
      <c r="C477" s="37"/>
    </row>
    <row r="478" spans="2:3" x14ac:dyDescent="0.25">
      <c r="B478" s="37"/>
      <c r="C478" s="37"/>
    </row>
    <row r="479" spans="2:3" x14ac:dyDescent="0.25">
      <c r="B479" s="37"/>
      <c r="C479" s="37"/>
    </row>
    <row r="480" spans="2:3" x14ac:dyDescent="0.25">
      <c r="B480" s="37"/>
      <c r="C480" s="37"/>
    </row>
    <row r="481" spans="2:3" x14ac:dyDescent="0.25">
      <c r="B481" s="37"/>
      <c r="C481" s="37"/>
    </row>
    <row r="482" spans="2:3" x14ac:dyDescent="0.25">
      <c r="B482" s="37"/>
      <c r="C482" s="37"/>
    </row>
    <row r="483" spans="2:3" x14ac:dyDescent="0.25">
      <c r="B483" s="37"/>
      <c r="C483" s="37"/>
    </row>
    <row r="484" spans="2:3" x14ac:dyDescent="0.25">
      <c r="B484" s="37"/>
      <c r="C484" s="37"/>
    </row>
    <row r="485" spans="2:3" x14ac:dyDescent="0.25">
      <c r="B485" s="37"/>
      <c r="C485" s="37"/>
    </row>
    <row r="486" spans="2:3" x14ac:dyDescent="0.25">
      <c r="B486" s="37"/>
      <c r="C486" s="37"/>
    </row>
    <row r="487" spans="2:3" x14ac:dyDescent="0.25">
      <c r="B487" s="37"/>
      <c r="C487" s="37"/>
    </row>
    <row r="488" spans="2:3" x14ac:dyDescent="0.25">
      <c r="B488" s="37"/>
      <c r="C488" s="37"/>
    </row>
    <row r="489" spans="2:3" x14ac:dyDescent="0.25">
      <c r="B489" s="37"/>
      <c r="C489" s="37"/>
    </row>
    <row r="490" spans="2:3" x14ac:dyDescent="0.25">
      <c r="B490" s="37"/>
      <c r="C490" s="37"/>
    </row>
    <row r="491" spans="2:3" x14ac:dyDescent="0.25">
      <c r="B491" s="37"/>
      <c r="C491" s="37"/>
    </row>
    <row r="492" spans="2:3" x14ac:dyDescent="0.25">
      <c r="B492" s="37"/>
      <c r="C492" s="37"/>
    </row>
    <row r="493" spans="2:3" x14ac:dyDescent="0.25">
      <c r="B493" s="37"/>
      <c r="C493" s="37"/>
    </row>
    <row r="494" spans="2:3" x14ac:dyDescent="0.25">
      <c r="B494" s="37"/>
      <c r="C494" s="37"/>
    </row>
    <row r="495" spans="2:3" x14ac:dyDescent="0.25">
      <c r="B495" s="37"/>
      <c r="C495" s="37"/>
    </row>
    <row r="496" spans="2:3" x14ac:dyDescent="0.25">
      <c r="B496" s="37"/>
      <c r="C496" s="37"/>
    </row>
    <row r="497" spans="2:3" x14ac:dyDescent="0.25">
      <c r="B497" s="37"/>
      <c r="C497" s="37"/>
    </row>
    <row r="498" spans="2:3" x14ac:dyDescent="0.25">
      <c r="B498" s="37"/>
      <c r="C498" s="37"/>
    </row>
    <row r="499" spans="2:3" x14ac:dyDescent="0.25">
      <c r="B499" s="37"/>
      <c r="C499" s="37"/>
    </row>
    <row r="500" spans="2:3" x14ac:dyDescent="0.25">
      <c r="B500" s="37"/>
      <c r="C500" s="37"/>
    </row>
    <row r="501" spans="2:3" x14ac:dyDescent="0.25">
      <c r="B501" s="37"/>
      <c r="C501" s="37"/>
    </row>
    <row r="502" spans="2:3" x14ac:dyDescent="0.25">
      <c r="B502" s="37"/>
      <c r="C502" s="37"/>
    </row>
    <row r="503" spans="2:3" x14ac:dyDescent="0.25">
      <c r="B503" s="37"/>
      <c r="C503" s="37"/>
    </row>
    <row r="504" spans="2:3" x14ac:dyDescent="0.25">
      <c r="B504" s="37"/>
      <c r="C504" s="37"/>
    </row>
    <row r="505" spans="2:3" x14ac:dyDescent="0.25">
      <c r="B505" s="37"/>
      <c r="C505" s="37"/>
    </row>
    <row r="506" spans="2:3" x14ac:dyDescent="0.25">
      <c r="B506" s="37"/>
      <c r="C506" s="37"/>
    </row>
    <row r="507" spans="2:3" x14ac:dyDescent="0.25">
      <c r="B507" s="37"/>
      <c r="C507" s="37"/>
    </row>
    <row r="508" spans="2:3" x14ac:dyDescent="0.25">
      <c r="B508" s="37"/>
      <c r="C508" s="37"/>
    </row>
    <row r="509" spans="2:3" x14ac:dyDescent="0.25">
      <c r="B509" s="37"/>
      <c r="C509" s="37"/>
    </row>
    <row r="510" spans="2:3" x14ac:dyDescent="0.25">
      <c r="B510" s="37"/>
      <c r="C510" s="37"/>
    </row>
    <row r="511" spans="2:3" x14ac:dyDescent="0.25">
      <c r="B511" s="37"/>
      <c r="C511" s="37"/>
    </row>
    <row r="512" spans="2:3" x14ac:dyDescent="0.25">
      <c r="B512" s="37"/>
      <c r="C512" s="37"/>
    </row>
    <row r="513" spans="2:3" x14ac:dyDescent="0.25">
      <c r="B513" s="37"/>
      <c r="C513" s="37"/>
    </row>
    <row r="514" spans="2:3" x14ac:dyDescent="0.25">
      <c r="B514" s="37"/>
      <c r="C514" s="37"/>
    </row>
    <row r="515" spans="2:3" x14ac:dyDescent="0.25">
      <c r="B515" s="37"/>
      <c r="C515" s="37"/>
    </row>
    <row r="516" spans="2:3" x14ac:dyDescent="0.25">
      <c r="B516" s="37"/>
      <c r="C516" s="37"/>
    </row>
    <row r="517" spans="2:3" x14ac:dyDescent="0.25">
      <c r="B517" s="37"/>
      <c r="C517" s="37"/>
    </row>
    <row r="518" spans="2:3" x14ac:dyDescent="0.25">
      <c r="B518" s="37"/>
      <c r="C518" s="37"/>
    </row>
    <row r="519" spans="2:3" x14ac:dyDescent="0.25">
      <c r="B519" s="37"/>
      <c r="C519" s="37"/>
    </row>
    <row r="520" spans="2:3" x14ac:dyDescent="0.25">
      <c r="B520" s="37"/>
      <c r="C520" s="37"/>
    </row>
    <row r="521" spans="2:3" x14ac:dyDescent="0.25">
      <c r="B521" s="37"/>
      <c r="C521" s="37"/>
    </row>
    <row r="522" spans="2:3" x14ac:dyDescent="0.25">
      <c r="B522" s="37"/>
      <c r="C522" s="37"/>
    </row>
    <row r="523" spans="2:3" x14ac:dyDescent="0.25">
      <c r="B523" s="37"/>
      <c r="C523" s="37"/>
    </row>
    <row r="524" spans="2:3" x14ac:dyDescent="0.25">
      <c r="B524" s="37"/>
      <c r="C524" s="37"/>
    </row>
    <row r="525" spans="2:3" x14ac:dyDescent="0.25">
      <c r="B525" s="37"/>
      <c r="C525" s="37"/>
    </row>
    <row r="526" spans="2:3" x14ac:dyDescent="0.25">
      <c r="B526" s="37"/>
      <c r="C526" s="37"/>
    </row>
    <row r="527" spans="2:3" x14ac:dyDescent="0.25">
      <c r="B527" s="37"/>
      <c r="C527" s="37"/>
    </row>
    <row r="528" spans="2:3" x14ac:dyDescent="0.25">
      <c r="B528" s="37"/>
      <c r="C528" s="37"/>
    </row>
    <row r="529" spans="2:3" x14ac:dyDescent="0.25">
      <c r="B529" s="37"/>
      <c r="C529" s="37"/>
    </row>
    <row r="530" spans="2:3" x14ac:dyDescent="0.25">
      <c r="B530" s="37"/>
      <c r="C530" s="37"/>
    </row>
    <row r="531" spans="2:3" x14ac:dyDescent="0.25">
      <c r="B531" s="37"/>
      <c r="C531" s="37"/>
    </row>
    <row r="532" spans="2:3" x14ac:dyDescent="0.25">
      <c r="B532" s="37"/>
      <c r="C532" s="37"/>
    </row>
    <row r="533" spans="2:3" x14ac:dyDescent="0.25">
      <c r="B533" s="37"/>
      <c r="C533" s="37"/>
    </row>
    <row r="534" spans="2:3" x14ac:dyDescent="0.25">
      <c r="B534" s="37"/>
      <c r="C534" s="37"/>
    </row>
    <row r="535" spans="2:3" x14ac:dyDescent="0.25">
      <c r="B535" s="37"/>
      <c r="C535" s="37"/>
    </row>
    <row r="536" spans="2:3" x14ac:dyDescent="0.25">
      <c r="B536" s="37"/>
      <c r="C536" s="37"/>
    </row>
    <row r="537" spans="2:3" x14ac:dyDescent="0.25">
      <c r="B537" s="37"/>
      <c r="C537" s="37"/>
    </row>
    <row r="538" spans="2:3" x14ac:dyDescent="0.25">
      <c r="B538" s="37"/>
      <c r="C538" s="37"/>
    </row>
    <row r="539" spans="2:3" x14ac:dyDescent="0.25">
      <c r="B539" s="37"/>
      <c r="C539" s="37"/>
    </row>
    <row r="540" spans="2:3" x14ac:dyDescent="0.25">
      <c r="B540" s="37"/>
      <c r="C540" s="37"/>
    </row>
    <row r="541" spans="2:3" x14ac:dyDescent="0.25">
      <c r="B541" s="37"/>
      <c r="C541" s="37"/>
    </row>
    <row r="542" spans="2:3" x14ac:dyDescent="0.25">
      <c r="B542" s="37"/>
      <c r="C542" s="37"/>
    </row>
    <row r="543" spans="2:3" x14ac:dyDescent="0.25">
      <c r="B543" s="37"/>
      <c r="C543" s="37"/>
    </row>
    <row r="544" spans="2:3" x14ac:dyDescent="0.25">
      <c r="B544" s="37"/>
      <c r="C544" s="37"/>
    </row>
    <row r="545" spans="2:3" x14ac:dyDescent="0.25">
      <c r="B545" s="37"/>
      <c r="C545" s="37"/>
    </row>
    <row r="546" spans="2:3" x14ac:dyDescent="0.25">
      <c r="B546" s="37"/>
      <c r="C546" s="37"/>
    </row>
    <row r="547" spans="2:3" x14ac:dyDescent="0.25">
      <c r="B547" s="37"/>
      <c r="C547" s="37"/>
    </row>
    <row r="548" spans="2:3" x14ac:dyDescent="0.25">
      <c r="B548" s="37"/>
      <c r="C548" s="37"/>
    </row>
    <row r="549" spans="2:3" x14ac:dyDescent="0.25">
      <c r="B549" s="37"/>
      <c r="C549" s="37"/>
    </row>
    <row r="550" spans="2:3" x14ac:dyDescent="0.25">
      <c r="B550" s="37"/>
      <c r="C550" s="37"/>
    </row>
    <row r="551" spans="2:3" x14ac:dyDescent="0.25">
      <c r="B551" s="37"/>
      <c r="C551" s="37"/>
    </row>
    <row r="552" spans="2:3" x14ac:dyDescent="0.25">
      <c r="B552" s="37"/>
      <c r="C552" s="37"/>
    </row>
    <row r="553" spans="2:3" x14ac:dyDescent="0.25">
      <c r="B553" s="37"/>
      <c r="C553" s="37"/>
    </row>
    <row r="554" spans="2:3" x14ac:dyDescent="0.25">
      <c r="B554" s="37"/>
      <c r="C554" s="37"/>
    </row>
    <row r="555" spans="2:3" x14ac:dyDescent="0.25">
      <c r="B555" s="37"/>
      <c r="C555" s="37"/>
    </row>
    <row r="556" spans="2:3" x14ac:dyDescent="0.25">
      <c r="B556" s="37"/>
      <c r="C556" s="37"/>
    </row>
    <row r="557" spans="2:3" x14ac:dyDescent="0.25">
      <c r="B557" s="37"/>
      <c r="C557" s="37"/>
    </row>
    <row r="558" spans="2:3" x14ac:dyDescent="0.25">
      <c r="B558" s="37"/>
      <c r="C558" s="37"/>
    </row>
    <row r="559" spans="2:3" x14ac:dyDescent="0.25">
      <c r="B559" s="37"/>
      <c r="C559" s="37"/>
    </row>
    <row r="560" spans="2:3" x14ac:dyDescent="0.25">
      <c r="B560" s="37"/>
      <c r="C560" s="37"/>
    </row>
    <row r="561" spans="2:3" x14ac:dyDescent="0.25">
      <c r="B561" s="37"/>
      <c r="C561" s="37"/>
    </row>
    <row r="562" spans="2:3" x14ac:dyDescent="0.25">
      <c r="B562" s="37"/>
      <c r="C562" s="37"/>
    </row>
    <row r="563" spans="2:3" x14ac:dyDescent="0.25">
      <c r="B563" s="37"/>
      <c r="C563" s="37"/>
    </row>
    <row r="564" spans="2:3" x14ac:dyDescent="0.25">
      <c r="B564" s="37"/>
      <c r="C564" s="37"/>
    </row>
    <row r="565" spans="2:3" x14ac:dyDescent="0.25">
      <c r="B565" s="37"/>
      <c r="C565" s="37"/>
    </row>
    <row r="566" spans="2:3" x14ac:dyDescent="0.25">
      <c r="B566" s="37"/>
      <c r="C566" s="37"/>
    </row>
    <row r="567" spans="2:3" x14ac:dyDescent="0.25">
      <c r="B567" s="37"/>
      <c r="C567" s="37"/>
    </row>
    <row r="568" spans="2:3" x14ac:dyDescent="0.25">
      <c r="B568" s="37"/>
      <c r="C568" s="37"/>
    </row>
    <row r="569" spans="2:3" x14ac:dyDescent="0.25">
      <c r="B569" s="37"/>
      <c r="C569" s="37"/>
    </row>
    <row r="570" spans="2:3" x14ac:dyDescent="0.25">
      <c r="B570" s="37"/>
      <c r="C570" s="37"/>
    </row>
    <row r="571" spans="2:3" x14ac:dyDescent="0.25">
      <c r="B571" s="37"/>
      <c r="C571" s="37"/>
    </row>
    <row r="572" spans="2:3" x14ac:dyDescent="0.25">
      <c r="B572" s="37"/>
      <c r="C572" s="37"/>
    </row>
    <row r="573" spans="2:3" x14ac:dyDescent="0.25">
      <c r="B573" s="37"/>
      <c r="C573" s="37"/>
    </row>
    <row r="574" spans="2:3" x14ac:dyDescent="0.25">
      <c r="B574" s="37"/>
      <c r="C574" s="37"/>
    </row>
    <row r="575" spans="2:3" x14ac:dyDescent="0.25">
      <c r="B575" s="37"/>
      <c r="C575" s="37"/>
    </row>
    <row r="576" spans="2:3" x14ac:dyDescent="0.25">
      <c r="B576" s="37"/>
      <c r="C576" s="37"/>
    </row>
    <row r="577" spans="2:3" x14ac:dyDescent="0.25">
      <c r="B577" s="37"/>
      <c r="C577" s="37"/>
    </row>
    <row r="578" spans="2:3" x14ac:dyDescent="0.25">
      <c r="B578" s="37"/>
      <c r="C578" s="37"/>
    </row>
    <row r="579" spans="2:3" x14ac:dyDescent="0.25">
      <c r="B579" s="37"/>
      <c r="C579" s="37"/>
    </row>
    <row r="580" spans="2:3" x14ac:dyDescent="0.25">
      <c r="B580" s="37"/>
      <c r="C580" s="37"/>
    </row>
    <row r="581" spans="2:3" x14ac:dyDescent="0.25">
      <c r="B581" s="37"/>
      <c r="C581" s="37"/>
    </row>
    <row r="582" spans="2:3" x14ac:dyDescent="0.25">
      <c r="B582" s="37"/>
      <c r="C582" s="37"/>
    </row>
    <row r="583" spans="2:3" x14ac:dyDescent="0.25">
      <c r="B583" s="37"/>
      <c r="C583" s="37"/>
    </row>
    <row r="584" spans="2:3" x14ac:dyDescent="0.25">
      <c r="B584" s="37"/>
      <c r="C584" s="37"/>
    </row>
    <row r="585" spans="2:3" x14ac:dyDescent="0.25">
      <c r="B585" s="37"/>
      <c r="C585" s="37"/>
    </row>
    <row r="586" spans="2:3" x14ac:dyDescent="0.25">
      <c r="B586" s="37"/>
      <c r="C586" s="37"/>
    </row>
    <row r="587" spans="2:3" x14ac:dyDescent="0.25">
      <c r="B587" s="37"/>
      <c r="C587" s="37"/>
    </row>
    <row r="588" spans="2:3" x14ac:dyDescent="0.25">
      <c r="B588" s="37"/>
      <c r="C588" s="37"/>
    </row>
    <row r="589" spans="2:3" x14ac:dyDescent="0.25">
      <c r="B589" s="37"/>
      <c r="C589" s="37"/>
    </row>
    <row r="590" spans="2:3" x14ac:dyDescent="0.25">
      <c r="B590" s="37"/>
      <c r="C590" s="37"/>
    </row>
    <row r="591" spans="2:3" x14ac:dyDescent="0.25">
      <c r="B591" s="37"/>
      <c r="C591" s="37"/>
    </row>
    <row r="592" spans="2:3" x14ac:dyDescent="0.25">
      <c r="B592" s="37"/>
      <c r="C592" s="37"/>
    </row>
    <row r="593" spans="2:3" x14ac:dyDescent="0.25">
      <c r="B593" s="37"/>
      <c r="C593" s="37"/>
    </row>
    <row r="594" spans="2:3" x14ac:dyDescent="0.25">
      <c r="B594" s="37"/>
      <c r="C594" s="37"/>
    </row>
    <row r="595" spans="2:3" x14ac:dyDescent="0.25">
      <c r="B595" s="37"/>
      <c r="C595" s="37"/>
    </row>
    <row r="596" spans="2:3" x14ac:dyDescent="0.25">
      <c r="B596" s="37"/>
      <c r="C596" s="37"/>
    </row>
    <row r="597" spans="2:3" x14ac:dyDescent="0.25">
      <c r="B597" s="37"/>
      <c r="C597" s="37"/>
    </row>
    <row r="598" spans="2:3" x14ac:dyDescent="0.25">
      <c r="B598" s="37"/>
      <c r="C598" s="37"/>
    </row>
    <row r="599" spans="2:3" x14ac:dyDescent="0.25">
      <c r="B599" s="37"/>
      <c r="C599" s="37"/>
    </row>
    <row r="600" spans="2:3" x14ac:dyDescent="0.25">
      <c r="B600" s="37"/>
      <c r="C600" s="37"/>
    </row>
    <row r="601" spans="2:3" x14ac:dyDescent="0.25">
      <c r="B601" s="37"/>
      <c r="C601" s="37"/>
    </row>
    <row r="602" spans="2:3" x14ac:dyDescent="0.25">
      <c r="B602" s="37"/>
      <c r="C602" s="37"/>
    </row>
    <row r="603" spans="2:3" x14ac:dyDescent="0.25">
      <c r="B603" s="37"/>
      <c r="C603" s="37"/>
    </row>
    <row r="604" spans="2:3" x14ac:dyDescent="0.25">
      <c r="B604" s="37"/>
      <c r="C604" s="37"/>
    </row>
    <row r="605" spans="2:3" x14ac:dyDescent="0.25">
      <c r="B605" s="37"/>
      <c r="C605" s="37"/>
    </row>
    <row r="606" spans="2:3" x14ac:dyDescent="0.25">
      <c r="B606" s="37"/>
      <c r="C606" s="37"/>
    </row>
    <row r="607" spans="2:3" x14ac:dyDescent="0.25">
      <c r="B607" s="37"/>
      <c r="C607" s="37"/>
    </row>
    <row r="608" spans="2:3" x14ac:dyDescent="0.25">
      <c r="B608" s="37"/>
      <c r="C608" s="37"/>
    </row>
    <row r="609" spans="2:3" x14ac:dyDescent="0.25">
      <c r="B609" s="37"/>
      <c r="C609" s="37"/>
    </row>
    <row r="610" spans="2:3" x14ac:dyDescent="0.25">
      <c r="B610" s="37"/>
      <c r="C610" s="37"/>
    </row>
    <row r="611" spans="2:3" x14ac:dyDescent="0.25">
      <c r="B611" s="37"/>
      <c r="C611" s="37"/>
    </row>
    <row r="612" spans="2:3" x14ac:dyDescent="0.25">
      <c r="B612" s="37"/>
      <c r="C612" s="37"/>
    </row>
    <row r="613" spans="2:3" x14ac:dyDescent="0.25">
      <c r="B613" s="37"/>
      <c r="C613" s="37"/>
    </row>
    <row r="614" spans="2:3" x14ac:dyDescent="0.25">
      <c r="B614" s="37"/>
      <c r="C614" s="37"/>
    </row>
    <row r="615" spans="2:3" x14ac:dyDescent="0.25">
      <c r="B615" s="37"/>
      <c r="C615" s="37"/>
    </row>
    <row r="616" spans="2:3" x14ac:dyDescent="0.25">
      <c r="B616" s="37"/>
      <c r="C616" s="37"/>
    </row>
    <row r="617" spans="2:3" x14ac:dyDescent="0.25">
      <c r="B617" s="37"/>
      <c r="C617" s="37"/>
    </row>
    <row r="618" spans="2:3" x14ac:dyDescent="0.25">
      <c r="B618" s="37"/>
      <c r="C618" s="37"/>
    </row>
    <row r="619" spans="2:3" x14ac:dyDescent="0.25">
      <c r="B619" s="37"/>
      <c r="C619" s="37"/>
    </row>
    <row r="620" spans="2:3" x14ac:dyDescent="0.25">
      <c r="B620" s="37"/>
      <c r="C620" s="37"/>
    </row>
    <row r="621" spans="2:3" x14ac:dyDescent="0.25">
      <c r="B621" s="37"/>
      <c r="C621" s="37"/>
    </row>
    <row r="622" spans="2:3" x14ac:dyDescent="0.25">
      <c r="B622" s="37"/>
      <c r="C622" s="37"/>
    </row>
    <row r="623" spans="2:3" x14ac:dyDescent="0.25">
      <c r="B623" s="37"/>
      <c r="C623" s="37"/>
    </row>
    <row r="624" spans="2:3" x14ac:dyDescent="0.25">
      <c r="B624" s="37"/>
      <c r="C624" s="37"/>
    </row>
    <row r="625" spans="2:3" x14ac:dyDescent="0.25">
      <c r="B625" s="37"/>
      <c r="C625" s="37"/>
    </row>
    <row r="626" spans="2:3" x14ac:dyDescent="0.25">
      <c r="B626" s="37"/>
      <c r="C626" s="37"/>
    </row>
    <row r="627" spans="2:3" x14ac:dyDescent="0.25">
      <c r="B627" s="37"/>
      <c r="C627" s="37"/>
    </row>
    <row r="628" spans="2:3" x14ac:dyDescent="0.25">
      <c r="B628" s="37"/>
      <c r="C628" s="37"/>
    </row>
    <row r="629" spans="2:3" x14ac:dyDescent="0.25">
      <c r="B629" s="37"/>
      <c r="C629" s="37"/>
    </row>
    <row r="630" spans="2:3" x14ac:dyDescent="0.25">
      <c r="B630" s="37"/>
      <c r="C630" s="37"/>
    </row>
    <row r="631" spans="2:3" x14ac:dyDescent="0.25">
      <c r="B631" s="37"/>
      <c r="C631" s="37"/>
    </row>
    <row r="632" spans="2:3" x14ac:dyDescent="0.25">
      <c r="B632" s="37"/>
      <c r="C632" s="37"/>
    </row>
    <row r="633" spans="2:3" x14ac:dyDescent="0.25">
      <c r="B633" s="37"/>
      <c r="C633" s="37"/>
    </row>
    <row r="634" spans="2:3" x14ac:dyDescent="0.25">
      <c r="B634" s="37"/>
      <c r="C634" s="37"/>
    </row>
    <row r="635" spans="2:3" x14ac:dyDescent="0.25">
      <c r="B635" s="37"/>
      <c r="C635" s="37"/>
    </row>
    <row r="636" spans="2:3" x14ac:dyDescent="0.25">
      <c r="B636" s="37"/>
      <c r="C636" s="37"/>
    </row>
    <row r="637" spans="2:3" x14ac:dyDescent="0.25">
      <c r="B637" s="37"/>
      <c r="C637" s="37"/>
    </row>
    <row r="638" spans="2:3" x14ac:dyDescent="0.25">
      <c r="B638" s="37"/>
      <c r="C638" s="37"/>
    </row>
    <row r="639" spans="2:3" x14ac:dyDescent="0.25">
      <c r="B639" s="37"/>
      <c r="C639" s="37"/>
    </row>
    <row r="640" spans="2:3" x14ac:dyDescent="0.25">
      <c r="B640" s="37"/>
      <c r="C640" s="37"/>
    </row>
    <row r="641" spans="2:3" x14ac:dyDescent="0.25">
      <c r="B641" s="37"/>
      <c r="C641" s="37"/>
    </row>
    <row r="642" spans="2:3" x14ac:dyDescent="0.25">
      <c r="B642" s="37"/>
      <c r="C642" s="37"/>
    </row>
    <row r="643" spans="2:3" x14ac:dyDescent="0.25">
      <c r="B643" s="37"/>
      <c r="C643" s="37"/>
    </row>
    <row r="644" spans="2:3" x14ac:dyDescent="0.25">
      <c r="B644" s="37"/>
      <c r="C644" s="37"/>
    </row>
    <row r="645" spans="2:3" x14ac:dyDescent="0.25">
      <c r="B645" s="37"/>
      <c r="C645" s="37"/>
    </row>
    <row r="646" spans="2:3" x14ac:dyDescent="0.25">
      <c r="B646" s="37"/>
      <c r="C646" s="37"/>
    </row>
    <row r="647" spans="2:3" x14ac:dyDescent="0.25">
      <c r="B647" s="37"/>
      <c r="C647" s="37"/>
    </row>
    <row r="648" spans="2:3" x14ac:dyDescent="0.25">
      <c r="B648" s="37"/>
      <c r="C648" s="37"/>
    </row>
    <row r="649" spans="2:3" x14ac:dyDescent="0.25">
      <c r="B649" s="37"/>
      <c r="C649" s="37"/>
    </row>
    <row r="650" spans="2:3" x14ac:dyDescent="0.25">
      <c r="B650" s="37"/>
      <c r="C650" s="37"/>
    </row>
    <row r="651" spans="2:3" x14ac:dyDescent="0.25">
      <c r="B651" s="37"/>
      <c r="C651" s="37"/>
    </row>
    <row r="652" spans="2:3" x14ac:dyDescent="0.25">
      <c r="B652" s="37"/>
      <c r="C652" s="37"/>
    </row>
    <row r="653" spans="2:3" x14ac:dyDescent="0.25">
      <c r="B653" s="37"/>
      <c r="C653" s="37"/>
    </row>
    <row r="654" spans="2:3" x14ac:dyDescent="0.25">
      <c r="B654" s="37"/>
      <c r="C654" s="37"/>
    </row>
    <row r="655" spans="2:3" x14ac:dyDescent="0.25">
      <c r="B655" s="37"/>
      <c r="C655" s="37"/>
    </row>
    <row r="656" spans="2:3" x14ac:dyDescent="0.25">
      <c r="B656" s="37"/>
      <c r="C656" s="37"/>
    </row>
    <row r="657" spans="2:3" x14ac:dyDescent="0.25">
      <c r="B657" s="37"/>
      <c r="C657" s="37"/>
    </row>
    <row r="658" spans="2:3" x14ac:dyDescent="0.25">
      <c r="B658" s="37"/>
      <c r="C658" s="37"/>
    </row>
    <row r="659" spans="2:3" x14ac:dyDescent="0.25">
      <c r="B659" s="37"/>
      <c r="C659" s="37"/>
    </row>
    <row r="660" spans="2:3" x14ac:dyDescent="0.25">
      <c r="B660" s="37"/>
      <c r="C660" s="37"/>
    </row>
    <row r="661" spans="2:3" x14ac:dyDescent="0.25">
      <c r="B661" s="37"/>
      <c r="C661" s="37"/>
    </row>
    <row r="662" spans="2:3" x14ac:dyDescent="0.25">
      <c r="B662" s="37"/>
      <c r="C662" s="37"/>
    </row>
    <row r="663" spans="2:3" x14ac:dyDescent="0.25">
      <c r="B663" s="37"/>
      <c r="C663" s="37"/>
    </row>
    <row r="664" spans="2:3" x14ac:dyDescent="0.25">
      <c r="B664" s="37"/>
      <c r="C664" s="37"/>
    </row>
    <row r="665" spans="2:3" x14ac:dyDescent="0.25">
      <c r="B665" s="37"/>
      <c r="C665" s="37"/>
    </row>
    <row r="666" spans="2:3" x14ac:dyDescent="0.25">
      <c r="B666" s="37"/>
      <c r="C666" s="37"/>
    </row>
    <row r="667" spans="2:3" x14ac:dyDescent="0.25">
      <c r="B667" s="37"/>
      <c r="C667" s="37"/>
    </row>
    <row r="668" spans="2:3" x14ac:dyDescent="0.25">
      <c r="B668" s="37"/>
      <c r="C668" s="37"/>
    </row>
    <row r="669" spans="2:3" x14ac:dyDescent="0.25">
      <c r="B669" s="37"/>
      <c r="C669" s="37"/>
    </row>
    <row r="670" spans="2:3" x14ac:dyDescent="0.25">
      <c r="B670" s="37"/>
      <c r="C670" s="37"/>
    </row>
    <row r="671" spans="2:3" x14ac:dyDescent="0.25">
      <c r="B671" s="37"/>
      <c r="C671" s="37"/>
    </row>
    <row r="672" spans="2:3" x14ac:dyDescent="0.25">
      <c r="B672" s="37"/>
      <c r="C672" s="37"/>
    </row>
    <row r="673" spans="2:3" x14ac:dyDescent="0.25">
      <c r="B673" s="37"/>
      <c r="C673" s="37"/>
    </row>
    <row r="674" spans="2:3" x14ac:dyDescent="0.25">
      <c r="B674" s="37"/>
      <c r="C674" s="37"/>
    </row>
    <row r="675" spans="2:3" x14ac:dyDescent="0.25">
      <c r="B675" s="37"/>
      <c r="C675" s="37"/>
    </row>
    <row r="676" spans="2:3" x14ac:dyDescent="0.25">
      <c r="B676" s="37"/>
      <c r="C676" s="37"/>
    </row>
    <row r="677" spans="2:3" x14ac:dyDescent="0.25">
      <c r="B677" s="37"/>
      <c r="C677" s="37"/>
    </row>
    <row r="678" spans="2:3" x14ac:dyDescent="0.25">
      <c r="B678" s="37"/>
      <c r="C678" s="37"/>
    </row>
    <row r="679" spans="2:3" x14ac:dyDescent="0.25">
      <c r="B679" s="37"/>
      <c r="C679" s="37"/>
    </row>
    <row r="680" spans="2:3" x14ac:dyDescent="0.25">
      <c r="B680" s="37"/>
      <c r="C680" s="37"/>
    </row>
    <row r="681" spans="2:3" x14ac:dyDescent="0.25">
      <c r="B681" s="37"/>
      <c r="C681" s="37"/>
    </row>
    <row r="682" spans="2:3" x14ac:dyDescent="0.25">
      <c r="B682" s="37"/>
      <c r="C682" s="37"/>
    </row>
    <row r="683" spans="2:3" x14ac:dyDescent="0.25">
      <c r="B683" s="37"/>
      <c r="C683" s="37"/>
    </row>
    <row r="684" spans="2:3" x14ac:dyDescent="0.25">
      <c r="B684" s="37"/>
      <c r="C684" s="37"/>
    </row>
    <row r="685" spans="2:3" x14ac:dyDescent="0.25">
      <c r="B685" s="37"/>
      <c r="C685" s="37"/>
    </row>
    <row r="686" spans="2:3" x14ac:dyDescent="0.25">
      <c r="B686" s="37"/>
      <c r="C686" s="37"/>
    </row>
    <row r="687" spans="2:3" x14ac:dyDescent="0.25">
      <c r="B687" s="37"/>
      <c r="C687" s="37"/>
    </row>
    <row r="688" spans="2:3" x14ac:dyDescent="0.25">
      <c r="B688" s="37"/>
      <c r="C688" s="37"/>
    </row>
    <row r="689" spans="2:3" x14ac:dyDescent="0.25">
      <c r="B689" s="37"/>
      <c r="C689" s="37"/>
    </row>
    <row r="690" spans="2:3" x14ac:dyDescent="0.25">
      <c r="B690" s="37"/>
      <c r="C690" s="37"/>
    </row>
    <row r="691" spans="2:3" x14ac:dyDescent="0.25">
      <c r="B691" s="37"/>
      <c r="C691" s="37"/>
    </row>
    <row r="692" spans="2:3" x14ac:dyDescent="0.25">
      <c r="B692" s="37"/>
      <c r="C692" s="37"/>
    </row>
    <row r="693" spans="2:3" x14ac:dyDescent="0.25">
      <c r="B693" s="37"/>
      <c r="C693" s="37"/>
    </row>
    <row r="694" spans="2:3" x14ac:dyDescent="0.25">
      <c r="B694" s="37"/>
      <c r="C694" s="37"/>
    </row>
    <row r="695" spans="2:3" x14ac:dyDescent="0.25">
      <c r="B695" s="37"/>
      <c r="C695" s="37"/>
    </row>
    <row r="696" spans="2:3" x14ac:dyDescent="0.25">
      <c r="B696" s="37"/>
      <c r="C696" s="37"/>
    </row>
    <row r="697" spans="2:3" x14ac:dyDescent="0.25">
      <c r="B697" s="37"/>
      <c r="C697" s="37"/>
    </row>
    <row r="698" spans="2:3" x14ac:dyDescent="0.25">
      <c r="B698" s="37"/>
      <c r="C698" s="37"/>
    </row>
    <row r="699" spans="2:3" x14ac:dyDescent="0.25">
      <c r="B699" s="37"/>
      <c r="C699" s="37"/>
    </row>
    <row r="700" spans="2:3" x14ac:dyDescent="0.25">
      <c r="B700" s="37"/>
      <c r="C700" s="37"/>
    </row>
    <row r="701" spans="2:3" x14ac:dyDescent="0.25">
      <c r="B701" s="37"/>
      <c r="C701" s="37"/>
    </row>
    <row r="702" spans="2:3" x14ac:dyDescent="0.25">
      <c r="B702" s="37"/>
      <c r="C702" s="37"/>
    </row>
    <row r="703" spans="2:3" x14ac:dyDescent="0.25">
      <c r="B703" s="37"/>
      <c r="C703" s="37"/>
    </row>
    <row r="704" spans="2:3" x14ac:dyDescent="0.25">
      <c r="B704" s="37"/>
      <c r="C704" s="37"/>
    </row>
    <row r="705" spans="2:3" x14ac:dyDescent="0.25">
      <c r="B705" s="37"/>
      <c r="C705" s="37"/>
    </row>
    <row r="706" spans="2:3" x14ac:dyDescent="0.25">
      <c r="B706" s="37"/>
      <c r="C706" s="37"/>
    </row>
    <row r="707" spans="2:3" x14ac:dyDescent="0.25">
      <c r="B707" s="37"/>
      <c r="C707" s="37"/>
    </row>
    <row r="708" spans="2:3" x14ac:dyDescent="0.25">
      <c r="B708" s="37"/>
      <c r="C708" s="37"/>
    </row>
    <row r="709" spans="2:3" x14ac:dyDescent="0.25">
      <c r="B709" s="37"/>
      <c r="C709" s="37"/>
    </row>
    <row r="710" spans="2:3" x14ac:dyDescent="0.25">
      <c r="B710" s="37"/>
      <c r="C710" s="37"/>
    </row>
    <row r="711" spans="2:3" x14ac:dyDescent="0.25">
      <c r="B711" s="37"/>
      <c r="C711" s="37"/>
    </row>
    <row r="712" spans="2:3" x14ac:dyDescent="0.25">
      <c r="B712" s="37"/>
      <c r="C712" s="37"/>
    </row>
    <row r="713" spans="2:3" x14ac:dyDescent="0.25">
      <c r="B713" s="37"/>
      <c r="C713" s="37"/>
    </row>
    <row r="714" spans="2:3" x14ac:dyDescent="0.25">
      <c r="B714" s="37"/>
      <c r="C714" s="37"/>
    </row>
    <row r="715" spans="2:3" x14ac:dyDescent="0.25">
      <c r="B715" s="37"/>
      <c r="C715" s="37"/>
    </row>
    <row r="716" spans="2:3" x14ac:dyDescent="0.25">
      <c r="B716" s="37"/>
      <c r="C716" s="37"/>
    </row>
    <row r="717" spans="2:3" x14ac:dyDescent="0.25">
      <c r="B717" s="37"/>
      <c r="C717" s="37"/>
    </row>
    <row r="718" spans="2:3" x14ac:dyDescent="0.25">
      <c r="B718" s="37"/>
      <c r="C718" s="37"/>
    </row>
    <row r="719" spans="2:3" x14ac:dyDescent="0.25">
      <c r="B719" s="37"/>
      <c r="C719" s="37"/>
    </row>
    <row r="720" spans="2:3" x14ac:dyDescent="0.25">
      <c r="B720" s="37"/>
      <c r="C720" s="37"/>
    </row>
    <row r="721" spans="2:3" x14ac:dyDescent="0.25">
      <c r="B721" s="37"/>
      <c r="C721" s="37"/>
    </row>
    <row r="722" spans="2:3" x14ac:dyDescent="0.25">
      <c r="B722" s="37"/>
      <c r="C722" s="37"/>
    </row>
    <row r="723" spans="2:3" x14ac:dyDescent="0.25">
      <c r="B723" s="37"/>
      <c r="C723" s="37"/>
    </row>
    <row r="724" spans="2:3" x14ac:dyDescent="0.25">
      <c r="B724" s="37"/>
      <c r="C724" s="37"/>
    </row>
    <row r="725" spans="2:3" x14ac:dyDescent="0.25">
      <c r="B725" s="37"/>
      <c r="C725" s="37"/>
    </row>
    <row r="726" spans="2:3" x14ac:dyDescent="0.25">
      <c r="B726" s="37"/>
      <c r="C726" s="37"/>
    </row>
    <row r="727" spans="2:3" x14ac:dyDescent="0.25">
      <c r="B727" s="37"/>
      <c r="C727" s="37"/>
    </row>
    <row r="728" spans="2:3" x14ac:dyDescent="0.25">
      <c r="B728" s="37"/>
      <c r="C728" s="37"/>
    </row>
    <row r="729" spans="2:3" x14ac:dyDescent="0.25">
      <c r="B729" s="37"/>
      <c r="C729" s="37"/>
    </row>
    <row r="730" spans="2:3" x14ac:dyDescent="0.25">
      <c r="B730" s="37"/>
      <c r="C730" s="37"/>
    </row>
    <row r="731" spans="2:3" x14ac:dyDescent="0.25">
      <c r="B731" s="37"/>
      <c r="C731" s="37"/>
    </row>
    <row r="732" spans="2:3" x14ac:dyDescent="0.25">
      <c r="B732" s="37"/>
      <c r="C732" s="37"/>
    </row>
    <row r="733" spans="2:3" x14ac:dyDescent="0.25">
      <c r="B733" s="37"/>
      <c r="C733" s="37"/>
    </row>
    <row r="734" spans="2:3" x14ac:dyDescent="0.25">
      <c r="B734" s="37"/>
      <c r="C734" s="37"/>
    </row>
    <row r="735" spans="2:3" x14ac:dyDescent="0.25">
      <c r="B735" s="37"/>
      <c r="C735" s="37"/>
    </row>
    <row r="736" spans="2:3" x14ac:dyDescent="0.25">
      <c r="B736" s="37"/>
      <c r="C736" s="37"/>
    </row>
    <row r="737" spans="2:3" x14ac:dyDescent="0.25">
      <c r="B737" s="37"/>
      <c r="C737" s="37"/>
    </row>
    <row r="738" spans="2:3" x14ac:dyDescent="0.25">
      <c r="B738" s="37"/>
      <c r="C738" s="37"/>
    </row>
    <row r="739" spans="2:3" x14ac:dyDescent="0.25">
      <c r="B739" s="37"/>
      <c r="C739" s="37"/>
    </row>
    <row r="740" spans="2:3" x14ac:dyDescent="0.25">
      <c r="B740" s="37"/>
      <c r="C740" s="37"/>
    </row>
    <row r="741" spans="2:3" x14ac:dyDescent="0.25">
      <c r="B741" s="37"/>
      <c r="C741" s="37"/>
    </row>
    <row r="742" spans="2:3" x14ac:dyDescent="0.25">
      <c r="B742" s="37"/>
      <c r="C742" s="37"/>
    </row>
    <row r="743" spans="2:3" x14ac:dyDescent="0.25">
      <c r="B743" s="37"/>
      <c r="C743" s="37"/>
    </row>
    <row r="744" spans="2:3" x14ac:dyDescent="0.25">
      <c r="B744" s="37"/>
      <c r="C744" s="37"/>
    </row>
    <row r="745" spans="2:3" x14ac:dyDescent="0.25">
      <c r="B745" s="37"/>
      <c r="C745" s="37"/>
    </row>
    <row r="746" spans="2:3" x14ac:dyDescent="0.25">
      <c r="B746" s="37"/>
      <c r="C746" s="37"/>
    </row>
    <row r="747" spans="2:3" x14ac:dyDescent="0.25">
      <c r="B747" s="37"/>
      <c r="C747" s="37"/>
    </row>
    <row r="748" spans="2:3" x14ac:dyDescent="0.25">
      <c r="B748" s="37"/>
      <c r="C748" s="37"/>
    </row>
    <row r="749" spans="2:3" x14ac:dyDescent="0.25">
      <c r="B749" s="37"/>
      <c r="C749" s="37"/>
    </row>
    <row r="750" spans="2:3" x14ac:dyDescent="0.25">
      <c r="B750" s="37"/>
      <c r="C750" s="37"/>
    </row>
    <row r="751" spans="2:3" x14ac:dyDescent="0.25">
      <c r="B751" s="37"/>
      <c r="C751" s="37"/>
    </row>
    <row r="752" spans="2:3" x14ac:dyDescent="0.25">
      <c r="B752" s="37"/>
      <c r="C752" s="37"/>
    </row>
    <row r="753" spans="2:3" x14ac:dyDescent="0.25">
      <c r="B753" s="37"/>
      <c r="C753" s="37"/>
    </row>
    <row r="754" spans="2:3" x14ac:dyDescent="0.25">
      <c r="B754" s="37"/>
      <c r="C754" s="37"/>
    </row>
    <row r="755" spans="2:3" x14ac:dyDescent="0.25">
      <c r="B755" s="37"/>
      <c r="C755" s="37"/>
    </row>
    <row r="756" spans="2:3" x14ac:dyDescent="0.25">
      <c r="B756" s="37"/>
      <c r="C756" s="37"/>
    </row>
    <row r="757" spans="2:3" x14ac:dyDescent="0.25">
      <c r="B757" s="37"/>
      <c r="C757" s="37"/>
    </row>
    <row r="758" spans="2:3" x14ac:dyDescent="0.25">
      <c r="B758" s="37"/>
      <c r="C758" s="37"/>
    </row>
    <row r="759" spans="2:3" x14ac:dyDescent="0.25">
      <c r="B759" s="37"/>
      <c r="C759" s="37"/>
    </row>
    <row r="760" spans="2:3" x14ac:dyDescent="0.25">
      <c r="B760" s="37"/>
      <c r="C760" s="37"/>
    </row>
    <row r="761" spans="2:3" x14ac:dyDescent="0.25">
      <c r="B761" s="37"/>
      <c r="C761" s="37"/>
    </row>
    <row r="762" spans="2:3" x14ac:dyDescent="0.25">
      <c r="B762" s="37"/>
      <c r="C762" s="37"/>
    </row>
    <row r="763" spans="2:3" x14ac:dyDescent="0.25">
      <c r="B763" s="37"/>
      <c r="C763" s="37"/>
    </row>
    <row r="764" spans="2:3" x14ac:dyDescent="0.25">
      <c r="B764" s="37"/>
      <c r="C764" s="37"/>
    </row>
    <row r="765" spans="2:3" x14ac:dyDescent="0.25">
      <c r="B765" s="37"/>
      <c r="C765" s="37"/>
    </row>
    <row r="766" spans="2:3" x14ac:dyDescent="0.25">
      <c r="B766" s="37"/>
      <c r="C766" s="37"/>
    </row>
    <row r="767" spans="2:3" x14ac:dyDescent="0.25">
      <c r="B767" s="37"/>
      <c r="C767" s="37"/>
    </row>
    <row r="768" spans="2:3" x14ac:dyDescent="0.25">
      <c r="B768" s="37"/>
      <c r="C768" s="37"/>
    </row>
    <row r="769" spans="2:3" x14ac:dyDescent="0.25">
      <c r="B769" s="37"/>
      <c r="C769" s="37"/>
    </row>
    <row r="770" spans="2:3" x14ac:dyDescent="0.25">
      <c r="B770" s="37"/>
      <c r="C770" s="37"/>
    </row>
    <row r="771" spans="2:3" x14ac:dyDescent="0.25">
      <c r="B771" s="37"/>
      <c r="C771" s="37"/>
    </row>
    <row r="772" spans="2:3" x14ac:dyDescent="0.25">
      <c r="B772" s="37"/>
      <c r="C772" s="37"/>
    </row>
    <row r="773" spans="2:3" x14ac:dyDescent="0.25">
      <c r="B773" s="37"/>
      <c r="C773" s="37"/>
    </row>
    <row r="774" spans="2:3" x14ac:dyDescent="0.25">
      <c r="B774" s="37"/>
      <c r="C774" s="37"/>
    </row>
    <row r="775" spans="2:3" x14ac:dyDescent="0.25">
      <c r="B775" s="37"/>
      <c r="C775" s="37"/>
    </row>
    <row r="776" spans="2:3" x14ac:dyDescent="0.25">
      <c r="B776" s="37"/>
      <c r="C776" s="37"/>
    </row>
    <row r="777" spans="2:3" x14ac:dyDescent="0.25">
      <c r="B777" s="37"/>
      <c r="C777" s="37"/>
    </row>
    <row r="778" spans="2:3" x14ac:dyDescent="0.25">
      <c r="B778" s="37"/>
      <c r="C778" s="37"/>
    </row>
    <row r="779" spans="2:3" x14ac:dyDescent="0.25">
      <c r="B779" s="37"/>
      <c r="C779" s="37"/>
    </row>
    <row r="780" spans="2:3" x14ac:dyDescent="0.25">
      <c r="B780" s="37"/>
      <c r="C780" s="37"/>
    </row>
    <row r="781" spans="2:3" x14ac:dyDescent="0.25">
      <c r="B781" s="37"/>
      <c r="C781" s="37"/>
    </row>
    <row r="782" spans="2:3" x14ac:dyDescent="0.25">
      <c r="B782" s="37"/>
      <c r="C782" s="37"/>
    </row>
    <row r="783" spans="2:3" x14ac:dyDescent="0.25">
      <c r="B783" s="37"/>
      <c r="C783" s="37"/>
    </row>
    <row r="784" spans="2:3" x14ac:dyDescent="0.25">
      <c r="B784" s="37"/>
      <c r="C784" s="37"/>
    </row>
    <row r="785" spans="2:3" x14ac:dyDescent="0.25">
      <c r="B785" s="37"/>
      <c r="C785" s="37"/>
    </row>
    <row r="786" spans="2:3" x14ac:dyDescent="0.25">
      <c r="B786" s="37"/>
      <c r="C786" s="37"/>
    </row>
    <row r="787" spans="2:3" x14ac:dyDescent="0.25">
      <c r="B787" s="37"/>
      <c r="C787" s="37"/>
    </row>
    <row r="788" spans="2:3" x14ac:dyDescent="0.25">
      <c r="B788" s="37"/>
      <c r="C788" s="37"/>
    </row>
    <row r="789" spans="2:3" x14ac:dyDescent="0.25">
      <c r="B789" s="37"/>
      <c r="C789" s="37"/>
    </row>
    <row r="790" spans="2:3" x14ac:dyDescent="0.25">
      <c r="B790" s="37"/>
      <c r="C790" s="37"/>
    </row>
    <row r="791" spans="2:3" x14ac:dyDescent="0.25">
      <c r="B791" s="37"/>
      <c r="C791" s="37"/>
    </row>
    <row r="792" spans="2:3" x14ac:dyDescent="0.25">
      <c r="B792" s="37"/>
      <c r="C792" s="37"/>
    </row>
    <row r="793" spans="2:3" x14ac:dyDescent="0.25">
      <c r="B793" s="37"/>
      <c r="C793" s="37"/>
    </row>
    <row r="794" spans="2:3" x14ac:dyDescent="0.25">
      <c r="B794" s="37"/>
      <c r="C794" s="37"/>
    </row>
    <row r="795" spans="2:3" x14ac:dyDescent="0.25">
      <c r="B795" s="37"/>
      <c r="C795" s="37"/>
    </row>
    <row r="796" spans="2:3" x14ac:dyDescent="0.25">
      <c r="B796" s="37"/>
      <c r="C796" s="37"/>
    </row>
    <row r="797" spans="2:3" x14ac:dyDescent="0.25">
      <c r="B797" s="37"/>
      <c r="C797" s="37"/>
    </row>
    <row r="798" spans="2:3" x14ac:dyDescent="0.25">
      <c r="B798" s="37"/>
      <c r="C798" s="37"/>
    </row>
    <row r="799" spans="2:3" x14ac:dyDescent="0.25">
      <c r="B799" s="37"/>
      <c r="C799" s="37"/>
    </row>
    <row r="800" spans="2:3" x14ac:dyDescent="0.25">
      <c r="B800" s="37"/>
      <c r="C800" s="37"/>
    </row>
    <row r="801" spans="2:3" x14ac:dyDescent="0.25">
      <c r="B801" s="37"/>
      <c r="C801" s="37"/>
    </row>
    <row r="802" spans="2:3" x14ac:dyDescent="0.25">
      <c r="B802" s="37"/>
      <c r="C802" s="37"/>
    </row>
    <row r="803" spans="2:3" x14ac:dyDescent="0.25">
      <c r="B803" s="37"/>
      <c r="C803" s="37"/>
    </row>
    <row r="804" spans="2:3" x14ac:dyDescent="0.25">
      <c r="B804" s="37"/>
      <c r="C804" s="37"/>
    </row>
    <row r="805" spans="2:3" x14ac:dyDescent="0.25">
      <c r="B805" s="37"/>
      <c r="C805" s="37"/>
    </row>
    <row r="806" spans="2:3" x14ac:dyDescent="0.25">
      <c r="B806" s="37"/>
      <c r="C806" s="37"/>
    </row>
    <row r="807" spans="2:3" x14ac:dyDescent="0.25">
      <c r="B807" s="37"/>
      <c r="C807" s="37"/>
    </row>
    <row r="808" spans="2:3" x14ac:dyDescent="0.25">
      <c r="B808" s="37"/>
      <c r="C808" s="37"/>
    </row>
    <row r="809" spans="2:3" x14ac:dyDescent="0.25">
      <c r="B809" s="37"/>
      <c r="C809" s="37"/>
    </row>
    <row r="810" spans="2:3" x14ac:dyDescent="0.25">
      <c r="B810" s="37"/>
      <c r="C810" s="37"/>
    </row>
    <row r="811" spans="2:3" x14ac:dyDescent="0.25">
      <c r="B811" s="37"/>
      <c r="C811" s="37"/>
    </row>
    <row r="812" spans="2:3" x14ac:dyDescent="0.25">
      <c r="B812" s="37"/>
      <c r="C812" s="37"/>
    </row>
    <row r="813" spans="2:3" x14ac:dyDescent="0.25">
      <c r="B813" s="37"/>
      <c r="C813" s="37"/>
    </row>
    <row r="814" spans="2:3" x14ac:dyDescent="0.25">
      <c r="B814" s="37"/>
      <c r="C814" s="37"/>
    </row>
    <row r="815" spans="2:3" x14ac:dyDescent="0.25">
      <c r="B815" s="37"/>
      <c r="C815" s="37"/>
    </row>
    <row r="816" spans="2:3" x14ac:dyDescent="0.25">
      <c r="B816" s="37"/>
      <c r="C816" s="37"/>
    </row>
    <row r="817" spans="2:3" x14ac:dyDescent="0.25">
      <c r="B817" s="37"/>
      <c r="C817" s="37"/>
    </row>
    <row r="818" spans="2:3" x14ac:dyDescent="0.25">
      <c r="B818" s="37"/>
      <c r="C818" s="37"/>
    </row>
    <row r="819" spans="2:3" x14ac:dyDescent="0.25">
      <c r="B819" s="37"/>
      <c r="C819" s="37"/>
    </row>
    <row r="820" spans="2:3" x14ac:dyDescent="0.25">
      <c r="B820" s="37"/>
      <c r="C820" s="37"/>
    </row>
    <row r="821" spans="2:3" x14ac:dyDescent="0.25">
      <c r="B821" s="37"/>
      <c r="C821" s="37"/>
    </row>
    <row r="822" spans="2:3" x14ac:dyDescent="0.25">
      <c r="B822" s="37"/>
      <c r="C822" s="37"/>
    </row>
    <row r="823" spans="2:3" x14ac:dyDescent="0.25">
      <c r="B823" s="37"/>
      <c r="C823" s="37"/>
    </row>
    <row r="824" spans="2:3" x14ac:dyDescent="0.25">
      <c r="B824" s="37"/>
      <c r="C824" s="37"/>
    </row>
    <row r="825" spans="2:3" x14ac:dyDescent="0.25">
      <c r="B825" s="37"/>
      <c r="C825" s="37"/>
    </row>
    <row r="826" spans="2:3" x14ac:dyDescent="0.25">
      <c r="B826" s="37"/>
      <c r="C826" s="37"/>
    </row>
    <row r="827" spans="2:3" x14ac:dyDescent="0.25">
      <c r="B827" s="37"/>
      <c r="C827" s="37"/>
    </row>
    <row r="828" spans="2:3" x14ac:dyDescent="0.25">
      <c r="B828" s="37"/>
      <c r="C828" s="37"/>
    </row>
    <row r="829" spans="2:3" x14ac:dyDescent="0.25">
      <c r="B829" s="37"/>
      <c r="C829" s="37"/>
    </row>
    <row r="830" spans="2:3" x14ac:dyDescent="0.25">
      <c r="B830" s="37"/>
      <c r="C830" s="37"/>
    </row>
    <row r="831" spans="2:3" x14ac:dyDescent="0.25">
      <c r="B831" s="37"/>
      <c r="C831" s="37"/>
    </row>
    <row r="832" spans="2:3" x14ac:dyDescent="0.25">
      <c r="B832" s="37"/>
      <c r="C832" s="37"/>
    </row>
    <row r="833" spans="2:3" x14ac:dyDescent="0.25">
      <c r="B833" s="37"/>
      <c r="C833" s="37"/>
    </row>
    <row r="834" spans="2:3" x14ac:dyDescent="0.25">
      <c r="B834" s="37"/>
      <c r="C834" s="37"/>
    </row>
    <row r="835" spans="2:3" x14ac:dyDescent="0.25">
      <c r="B835" s="37"/>
      <c r="C835" s="37"/>
    </row>
    <row r="836" spans="2:3" x14ac:dyDescent="0.25">
      <c r="B836" s="37"/>
      <c r="C836" s="37"/>
    </row>
    <row r="837" spans="2:3" x14ac:dyDescent="0.25">
      <c r="B837" s="37"/>
      <c r="C837" s="37"/>
    </row>
    <row r="838" spans="2:3" x14ac:dyDescent="0.25">
      <c r="B838" s="37"/>
      <c r="C838" s="37"/>
    </row>
    <row r="839" spans="2:3" x14ac:dyDescent="0.25">
      <c r="B839" s="37"/>
      <c r="C839" s="37"/>
    </row>
    <row r="840" spans="2:3" x14ac:dyDescent="0.25">
      <c r="B840" s="37"/>
      <c r="C840" s="37"/>
    </row>
    <row r="841" spans="2:3" x14ac:dyDescent="0.25">
      <c r="B841" s="37"/>
      <c r="C841" s="37"/>
    </row>
    <row r="842" spans="2:3" x14ac:dyDescent="0.25">
      <c r="B842" s="37"/>
      <c r="C842" s="37"/>
    </row>
    <row r="843" spans="2:3" x14ac:dyDescent="0.25">
      <c r="B843" s="37"/>
      <c r="C843" s="37"/>
    </row>
    <row r="844" spans="2:3" x14ac:dyDescent="0.25">
      <c r="B844" s="37"/>
      <c r="C844" s="37"/>
    </row>
    <row r="845" spans="2:3" x14ac:dyDescent="0.25">
      <c r="B845" s="37"/>
      <c r="C845" s="37"/>
    </row>
    <row r="846" spans="2:3" x14ac:dyDescent="0.25">
      <c r="B846" s="37"/>
      <c r="C846" s="37"/>
    </row>
    <row r="847" spans="2:3" x14ac:dyDescent="0.25">
      <c r="B847" s="37"/>
      <c r="C847" s="37"/>
    </row>
    <row r="848" spans="2:3" x14ac:dyDescent="0.25">
      <c r="B848" s="37"/>
      <c r="C848" s="37"/>
    </row>
    <row r="849" spans="2:3" x14ac:dyDescent="0.25">
      <c r="B849" s="37"/>
      <c r="C849" s="37"/>
    </row>
    <row r="850" spans="2:3" x14ac:dyDescent="0.25">
      <c r="B850" s="37"/>
      <c r="C850" s="37"/>
    </row>
    <row r="851" spans="2:3" x14ac:dyDescent="0.25">
      <c r="B851" s="37"/>
      <c r="C851" s="37"/>
    </row>
    <row r="852" spans="2:3" x14ac:dyDescent="0.25">
      <c r="B852" s="37"/>
      <c r="C852" s="37"/>
    </row>
    <row r="853" spans="2:3" x14ac:dyDescent="0.25">
      <c r="B853" s="37"/>
      <c r="C853" s="37"/>
    </row>
    <row r="854" spans="2:3" x14ac:dyDescent="0.25">
      <c r="B854" s="37"/>
      <c r="C854" s="37"/>
    </row>
    <row r="855" spans="2:3" x14ac:dyDescent="0.25">
      <c r="B855" s="37"/>
      <c r="C855" s="37"/>
    </row>
    <row r="856" spans="2:3" x14ac:dyDescent="0.25">
      <c r="B856" s="37"/>
      <c r="C856" s="37"/>
    </row>
    <row r="857" spans="2:3" x14ac:dyDescent="0.25">
      <c r="B857" s="37"/>
      <c r="C857" s="37"/>
    </row>
    <row r="858" spans="2:3" x14ac:dyDescent="0.25">
      <c r="B858" s="37"/>
      <c r="C858" s="37"/>
    </row>
    <row r="859" spans="2:3" x14ac:dyDescent="0.25">
      <c r="B859" s="37"/>
      <c r="C859" s="37"/>
    </row>
    <row r="860" spans="2:3" x14ac:dyDescent="0.25">
      <c r="B860" s="37"/>
      <c r="C860" s="37"/>
    </row>
    <row r="861" spans="2:3" x14ac:dyDescent="0.25">
      <c r="B861" s="37"/>
      <c r="C861" s="37"/>
    </row>
    <row r="862" spans="2:3" x14ac:dyDescent="0.25">
      <c r="B862" s="37"/>
      <c r="C862" s="37"/>
    </row>
    <row r="863" spans="2:3" x14ac:dyDescent="0.25">
      <c r="B863" s="37"/>
      <c r="C863" s="37"/>
    </row>
    <row r="864" spans="2:3" x14ac:dyDescent="0.25">
      <c r="B864" s="37"/>
      <c r="C864" s="37"/>
    </row>
    <row r="865" spans="2:3" x14ac:dyDescent="0.25">
      <c r="B865" s="37"/>
      <c r="C865" s="37"/>
    </row>
    <row r="866" spans="2:3" x14ac:dyDescent="0.25">
      <c r="B866" s="37"/>
      <c r="C866" s="37"/>
    </row>
    <row r="867" spans="2:3" x14ac:dyDescent="0.25">
      <c r="B867" s="37"/>
      <c r="C867" s="37"/>
    </row>
    <row r="868" spans="2:3" x14ac:dyDescent="0.25">
      <c r="B868" s="37"/>
      <c r="C868" s="37"/>
    </row>
    <row r="869" spans="2:3" x14ac:dyDescent="0.25">
      <c r="B869" s="37"/>
      <c r="C869" s="37"/>
    </row>
    <row r="870" spans="2:3" x14ac:dyDescent="0.25">
      <c r="B870" s="37"/>
      <c r="C870" s="37"/>
    </row>
    <row r="871" spans="2:3" x14ac:dyDescent="0.25">
      <c r="B871" s="37"/>
      <c r="C871" s="37"/>
    </row>
    <row r="872" spans="2:3" x14ac:dyDescent="0.25">
      <c r="B872" s="37"/>
      <c r="C872" s="37"/>
    </row>
    <row r="873" spans="2:3" x14ac:dyDescent="0.25">
      <c r="B873" s="37"/>
      <c r="C873" s="37"/>
    </row>
    <row r="874" spans="2:3" x14ac:dyDescent="0.25">
      <c r="B874" s="37"/>
      <c r="C874" s="37"/>
    </row>
    <row r="875" spans="2:3" x14ac:dyDescent="0.25">
      <c r="B875" s="37"/>
      <c r="C875" s="37"/>
    </row>
    <row r="876" spans="2:3" x14ac:dyDescent="0.25">
      <c r="B876" s="37"/>
      <c r="C876" s="37"/>
    </row>
    <row r="877" spans="2:3" x14ac:dyDescent="0.25">
      <c r="B877" s="37"/>
      <c r="C877" s="37"/>
    </row>
    <row r="878" spans="2:3" x14ac:dyDescent="0.25">
      <c r="B878" s="37"/>
      <c r="C878" s="37"/>
    </row>
    <row r="879" spans="2:3" x14ac:dyDescent="0.25">
      <c r="B879" s="37"/>
      <c r="C879" s="37"/>
    </row>
    <row r="880" spans="2:3" x14ac:dyDescent="0.25">
      <c r="B880" s="37"/>
      <c r="C880" s="37"/>
    </row>
    <row r="881" spans="2:3" x14ac:dyDescent="0.25">
      <c r="B881" s="37"/>
      <c r="C881" s="37"/>
    </row>
    <row r="882" spans="2:3" x14ac:dyDescent="0.25">
      <c r="B882" s="37"/>
      <c r="C882" s="37"/>
    </row>
    <row r="883" spans="2:3" x14ac:dyDescent="0.25">
      <c r="B883" s="37"/>
      <c r="C883" s="37"/>
    </row>
    <row r="884" spans="2:3" x14ac:dyDescent="0.25">
      <c r="B884" s="37"/>
      <c r="C884" s="37"/>
    </row>
    <row r="885" spans="2:3" x14ac:dyDescent="0.25">
      <c r="B885" s="37"/>
      <c r="C885" s="37"/>
    </row>
    <row r="886" spans="2:3" x14ac:dyDescent="0.25">
      <c r="B886" s="37"/>
      <c r="C886" s="37"/>
    </row>
    <row r="887" spans="2:3" x14ac:dyDescent="0.25">
      <c r="B887" s="37"/>
      <c r="C887" s="37"/>
    </row>
    <row r="888" spans="2:3" x14ac:dyDescent="0.25">
      <c r="B888" s="37"/>
      <c r="C888" s="37"/>
    </row>
    <row r="889" spans="2:3" x14ac:dyDescent="0.25">
      <c r="B889" s="37"/>
      <c r="C889" s="37"/>
    </row>
    <row r="890" spans="2:3" x14ac:dyDescent="0.25">
      <c r="B890" s="37"/>
      <c r="C890" s="37"/>
    </row>
    <row r="891" spans="2:3" x14ac:dyDescent="0.25">
      <c r="B891" s="37"/>
      <c r="C891" s="37"/>
    </row>
    <row r="892" spans="2:3" x14ac:dyDescent="0.25">
      <c r="B892" s="37"/>
      <c r="C892" s="37"/>
    </row>
    <row r="893" spans="2:3" x14ac:dyDescent="0.25">
      <c r="B893" s="37"/>
      <c r="C893" s="37"/>
    </row>
    <row r="894" spans="2:3" x14ac:dyDescent="0.25">
      <c r="B894" s="37"/>
      <c r="C894" s="37"/>
    </row>
    <row r="895" spans="2:3" x14ac:dyDescent="0.25">
      <c r="B895" s="37"/>
      <c r="C895" s="37"/>
    </row>
    <row r="896" spans="2:3" x14ac:dyDescent="0.25">
      <c r="B896" s="37"/>
      <c r="C896" s="37"/>
    </row>
    <row r="897" spans="2:3" x14ac:dyDescent="0.25">
      <c r="B897" s="37"/>
      <c r="C897" s="37"/>
    </row>
    <row r="898" spans="2:3" x14ac:dyDescent="0.25">
      <c r="B898" s="37"/>
      <c r="C898" s="37"/>
    </row>
    <row r="899" spans="2:3" x14ac:dyDescent="0.25">
      <c r="B899" s="37"/>
      <c r="C899" s="37"/>
    </row>
    <row r="900" spans="2:3" x14ac:dyDescent="0.25">
      <c r="B900" s="37"/>
      <c r="C900" s="37"/>
    </row>
    <row r="901" spans="2:3" x14ac:dyDescent="0.25">
      <c r="B901" s="37"/>
      <c r="C901" s="37"/>
    </row>
    <row r="902" spans="2:3" x14ac:dyDescent="0.25">
      <c r="B902" s="37"/>
      <c r="C902" s="37"/>
    </row>
    <row r="903" spans="2:3" x14ac:dyDescent="0.25">
      <c r="B903" s="37"/>
      <c r="C903" s="37"/>
    </row>
    <row r="904" spans="2:3" x14ac:dyDescent="0.25">
      <c r="B904" s="37"/>
      <c r="C904" s="37"/>
    </row>
    <row r="905" spans="2:3" x14ac:dyDescent="0.25">
      <c r="B905" s="37"/>
      <c r="C905" s="37"/>
    </row>
    <row r="906" spans="2:3" x14ac:dyDescent="0.25">
      <c r="B906" s="37"/>
      <c r="C906" s="37"/>
    </row>
    <row r="907" spans="2:3" x14ac:dyDescent="0.25">
      <c r="B907" s="37"/>
      <c r="C907" s="37"/>
    </row>
    <row r="908" spans="2:3" x14ac:dyDescent="0.25">
      <c r="B908" s="37"/>
      <c r="C908" s="37"/>
    </row>
    <row r="909" spans="2:3" x14ac:dyDescent="0.25">
      <c r="B909" s="37"/>
      <c r="C909" s="37"/>
    </row>
    <row r="910" spans="2:3" x14ac:dyDescent="0.25">
      <c r="B910" s="37"/>
      <c r="C910" s="37"/>
    </row>
    <row r="911" spans="2:3" x14ac:dyDescent="0.25">
      <c r="B911" s="37"/>
      <c r="C911" s="37"/>
    </row>
    <row r="912" spans="2:3" x14ac:dyDescent="0.25">
      <c r="B912" s="37"/>
      <c r="C912" s="37"/>
    </row>
    <row r="913" spans="2:3" x14ac:dyDescent="0.25">
      <c r="B913" s="37"/>
      <c r="C913" s="37"/>
    </row>
    <row r="914" spans="2:3" x14ac:dyDescent="0.25">
      <c r="B914" s="37"/>
      <c r="C914" s="37"/>
    </row>
    <row r="915" spans="2:3" x14ac:dyDescent="0.25">
      <c r="B915" s="37"/>
      <c r="C915" s="37"/>
    </row>
    <row r="916" spans="2:3" x14ac:dyDescent="0.25">
      <c r="B916" s="37"/>
      <c r="C916" s="37"/>
    </row>
    <row r="917" spans="2:3" x14ac:dyDescent="0.25">
      <c r="B917" s="37"/>
      <c r="C917" s="37"/>
    </row>
    <row r="918" spans="2:3" x14ac:dyDescent="0.25">
      <c r="B918" s="37"/>
      <c r="C918" s="37"/>
    </row>
    <row r="919" spans="2:3" x14ac:dyDescent="0.25">
      <c r="B919" s="37"/>
      <c r="C919" s="37"/>
    </row>
    <row r="920" spans="2:3" x14ac:dyDescent="0.25">
      <c r="B920" s="37"/>
      <c r="C920" s="37"/>
    </row>
    <row r="921" spans="2:3" x14ac:dyDescent="0.25">
      <c r="B921" s="37"/>
      <c r="C921" s="37"/>
    </row>
    <row r="922" spans="2:3" x14ac:dyDescent="0.25">
      <c r="B922" s="37"/>
      <c r="C922" s="37"/>
    </row>
    <row r="923" spans="2:3" x14ac:dyDescent="0.25">
      <c r="B923" s="37"/>
      <c r="C923" s="37"/>
    </row>
    <row r="924" spans="2:3" x14ac:dyDescent="0.25">
      <c r="B924" s="37"/>
      <c r="C924" s="37"/>
    </row>
    <row r="925" spans="2:3" x14ac:dyDescent="0.25">
      <c r="B925" s="37"/>
      <c r="C925" s="37"/>
    </row>
    <row r="926" spans="2:3" x14ac:dyDescent="0.25">
      <c r="B926" s="37"/>
      <c r="C926" s="37"/>
    </row>
    <row r="927" spans="2:3" x14ac:dyDescent="0.25">
      <c r="B927" s="37"/>
      <c r="C927" s="37"/>
    </row>
    <row r="928" spans="2:3" x14ac:dyDescent="0.25">
      <c r="B928" s="37"/>
      <c r="C928" s="37"/>
    </row>
    <row r="929" spans="2:3" x14ac:dyDescent="0.25">
      <c r="B929" s="37"/>
      <c r="C929" s="37"/>
    </row>
    <row r="930" spans="2:3" x14ac:dyDescent="0.25">
      <c r="B930" s="37"/>
      <c r="C930" s="37"/>
    </row>
    <row r="931" spans="2:3" x14ac:dyDescent="0.25">
      <c r="B931" s="37"/>
      <c r="C931" s="37"/>
    </row>
    <row r="932" spans="2:3" x14ac:dyDescent="0.25">
      <c r="B932" s="37"/>
      <c r="C932" s="37"/>
    </row>
    <row r="933" spans="2:3" x14ac:dyDescent="0.25">
      <c r="B933" s="37"/>
      <c r="C933" s="37"/>
    </row>
    <row r="934" spans="2:3" x14ac:dyDescent="0.25">
      <c r="B934" s="37"/>
      <c r="C934" s="37"/>
    </row>
    <row r="935" spans="2:3" x14ac:dyDescent="0.25">
      <c r="B935" s="37"/>
      <c r="C935" s="37"/>
    </row>
    <row r="936" spans="2:3" x14ac:dyDescent="0.25">
      <c r="B936" s="37"/>
      <c r="C936" s="37"/>
    </row>
    <row r="937" spans="2:3" x14ac:dyDescent="0.25">
      <c r="B937" s="37"/>
      <c r="C937" s="37"/>
    </row>
    <row r="938" spans="2:3" x14ac:dyDescent="0.25">
      <c r="B938" s="37"/>
      <c r="C938" s="37"/>
    </row>
    <row r="939" spans="2:3" x14ac:dyDescent="0.25">
      <c r="B939" s="37"/>
      <c r="C939" s="37"/>
    </row>
    <row r="940" spans="2:3" x14ac:dyDescent="0.25">
      <c r="B940" s="37"/>
      <c r="C940" s="37"/>
    </row>
    <row r="941" spans="2:3" x14ac:dyDescent="0.25">
      <c r="B941" s="37"/>
      <c r="C941" s="37"/>
    </row>
    <row r="942" spans="2:3" x14ac:dyDescent="0.25">
      <c r="B942" s="37"/>
      <c r="C942" s="37"/>
    </row>
    <row r="943" spans="2:3" x14ac:dyDescent="0.25">
      <c r="B943" s="37"/>
      <c r="C943" s="37"/>
    </row>
    <row r="944" spans="2:3" x14ac:dyDescent="0.25">
      <c r="B944" s="37"/>
      <c r="C944" s="37"/>
    </row>
    <row r="945" spans="2:3" x14ac:dyDescent="0.25">
      <c r="B945" s="37"/>
      <c r="C945" s="37"/>
    </row>
    <row r="946" spans="2:3" x14ac:dyDescent="0.25">
      <c r="B946" s="37"/>
      <c r="C946" s="37"/>
    </row>
    <row r="947" spans="2:3" x14ac:dyDescent="0.25">
      <c r="B947" s="37"/>
      <c r="C947" s="37"/>
    </row>
    <row r="948" spans="2:3" x14ac:dyDescent="0.25">
      <c r="B948" s="37"/>
      <c r="C948" s="37"/>
    </row>
    <row r="949" spans="2:3" x14ac:dyDescent="0.25">
      <c r="B949" s="37"/>
      <c r="C949" s="37"/>
    </row>
    <row r="950" spans="2:3" x14ac:dyDescent="0.25">
      <c r="B950" s="37"/>
      <c r="C950" s="37"/>
    </row>
    <row r="951" spans="2:3" x14ac:dyDescent="0.25">
      <c r="B951" s="37"/>
      <c r="C951" s="37"/>
    </row>
    <row r="952" spans="2:3" x14ac:dyDescent="0.25">
      <c r="B952" s="37"/>
      <c r="C952" s="37"/>
    </row>
    <row r="953" spans="2:3" x14ac:dyDescent="0.25">
      <c r="B953" s="37"/>
      <c r="C953" s="37"/>
    </row>
    <row r="954" spans="2:3" x14ac:dyDescent="0.25">
      <c r="B954" s="37"/>
      <c r="C954" s="37"/>
    </row>
    <row r="955" spans="2:3" x14ac:dyDescent="0.25">
      <c r="B955" s="37"/>
      <c r="C955" s="37"/>
    </row>
    <row r="956" spans="2:3" x14ac:dyDescent="0.25">
      <c r="B956" s="37"/>
      <c r="C956" s="37"/>
    </row>
    <row r="957" spans="2:3" x14ac:dyDescent="0.25">
      <c r="B957" s="37"/>
      <c r="C957" s="37"/>
    </row>
    <row r="958" spans="2:3" x14ac:dyDescent="0.25">
      <c r="B958" s="37"/>
      <c r="C958" s="37"/>
    </row>
    <row r="959" spans="2:3" x14ac:dyDescent="0.25">
      <c r="B959" s="37"/>
      <c r="C959" s="37"/>
    </row>
    <row r="960" spans="2:3" x14ac:dyDescent="0.25">
      <c r="B960" s="37"/>
      <c r="C960" s="37"/>
    </row>
    <row r="961" spans="2:3" x14ac:dyDescent="0.25">
      <c r="B961" s="37"/>
      <c r="C961" s="37"/>
    </row>
    <row r="962" spans="2:3" x14ac:dyDescent="0.25">
      <c r="B962" s="37"/>
      <c r="C962" s="37"/>
    </row>
    <row r="963" spans="2:3" x14ac:dyDescent="0.25">
      <c r="B963" s="37"/>
      <c r="C963" s="37"/>
    </row>
    <row r="964" spans="2:3" x14ac:dyDescent="0.25">
      <c r="B964" s="37"/>
      <c r="C964" s="37"/>
    </row>
    <row r="965" spans="2:3" x14ac:dyDescent="0.25">
      <c r="B965" s="37"/>
      <c r="C965" s="37"/>
    </row>
    <row r="966" spans="2:3" x14ac:dyDescent="0.25">
      <c r="B966" s="37"/>
      <c r="C966" s="37"/>
    </row>
    <row r="967" spans="2:3" x14ac:dyDescent="0.25">
      <c r="B967" s="37"/>
      <c r="C967" s="37"/>
    </row>
    <row r="968" spans="2:3" x14ac:dyDescent="0.25">
      <c r="B968" s="37"/>
      <c r="C968" s="37"/>
    </row>
    <row r="969" spans="2:3" x14ac:dyDescent="0.25">
      <c r="B969" s="37"/>
      <c r="C969" s="37"/>
    </row>
    <row r="970" spans="2:3" x14ac:dyDescent="0.25">
      <c r="B970" s="37"/>
      <c r="C970" s="37"/>
    </row>
    <row r="971" spans="2:3" x14ac:dyDescent="0.25">
      <c r="B971" s="37"/>
      <c r="C971" s="37"/>
    </row>
    <row r="972" spans="2:3" x14ac:dyDescent="0.25">
      <c r="B972" s="37"/>
      <c r="C972" s="37"/>
    </row>
    <row r="973" spans="2:3" x14ac:dyDescent="0.25">
      <c r="B973" s="37"/>
      <c r="C973" s="37"/>
    </row>
    <row r="974" spans="2:3" x14ac:dyDescent="0.25">
      <c r="B974" s="37"/>
      <c r="C974" s="37"/>
    </row>
    <row r="975" spans="2:3" x14ac:dyDescent="0.25">
      <c r="B975" s="37"/>
      <c r="C975" s="37"/>
    </row>
    <row r="976" spans="2:3" x14ac:dyDescent="0.25">
      <c r="B976" s="37"/>
      <c r="C976" s="37"/>
    </row>
    <row r="977" spans="2:3" x14ac:dyDescent="0.25">
      <c r="B977" s="37"/>
      <c r="C977" s="37"/>
    </row>
    <row r="978" spans="2:3" x14ac:dyDescent="0.25">
      <c r="B978" s="37"/>
      <c r="C978" s="37"/>
    </row>
    <row r="979" spans="2:3" x14ac:dyDescent="0.25">
      <c r="B979" s="37"/>
      <c r="C979" s="37"/>
    </row>
    <row r="980" spans="2:3" x14ac:dyDescent="0.25">
      <c r="B980" s="37"/>
      <c r="C980" s="37"/>
    </row>
    <row r="981" spans="2:3" x14ac:dyDescent="0.25">
      <c r="B981" s="37"/>
      <c r="C981" s="37"/>
    </row>
    <row r="982" spans="2:3" x14ac:dyDescent="0.25">
      <c r="B982" s="37"/>
      <c r="C982" s="37"/>
    </row>
    <row r="983" spans="2:3" x14ac:dyDescent="0.25">
      <c r="B983" s="37"/>
      <c r="C983" s="37"/>
    </row>
    <row r="984" spans="2:3" x14ac:dyDescent="0.25">
      <c r="B984" s="37"/>
      <c r="C984" s="37"/>
    </row>
    <row r="985" spans="2:3" x14ac:dyDescent="0.25">
      <c r="B985" s="37"/>
      <c r="C985" s="37"/>
    </row>
    <row r="986" spans="2:3" x14ac:dyDescent="0.25">
      <c r="B986" s="37"/>
      <c r="C986" s="37"/>
    </row>
    <row r="987" spans="2:3" x14ac:dyDescent="0.25">
      <c r="B987" s="37"/>
      <c r="C987" s="37"/>
    </row>
    <row r="988" spans="2:3" x14ac:dyDescent="0.25">
      <c r="B988" s="37"/>
      <c r="C988" s="37"/>
    </row>
    <row r="989" spans="2:3" x14ac:dyDescent="0.25">
      <c r="B989" s="37"/>
      <c r="C989" s="37"/>
    </row>
    <row r="990" spans="2:3" x14ac:dyDescent="0.25">
      <c r="B990" s="37"/>
      <c r="C990" s="37"/>
    </row>
    <row r="991" spans="2:3" x14ac:dyDescent="0.25">
      <c r="B991" s="37"/>
      <c r="C991" s="37"/>
    </row>
    <row r="992" spans="2:3" x14ac:dyDescent="0.25">
      <c r="B992" s="37"/>
      <c r="C992" s="37"/>
    </row>
    <row r="993" spans="2:3" x14ac:dyDescent="0.25">
      <c r="B993" s="37"/>
      <c r="C993" s="37"/>
    </row>
    <row r="994" spans="2:3" x14ac:dyDescent="0.25">
      <c r="B994" s="37"/>
      <c r="C994" s="37"/>
    </row>
    <row r="995" spans="2:3" x14ac:dyDescent="0.25">
      <c r="B995" s="37"/>
      <c r="C995" s="37"/>
    </row>
    <row r="996" spans="2:3" x14ac:dyDescent="0.25">
      <c r="B996" s="37"/>
      <c r="C996" s="37"/>
    </row>
    <row r="997" spans="2:3" x14ac:dyDescent="0.25">
      <c r="B997" s="37"/>
      <c r="C997" s="37"/>
    </row>
    <row r="998" spans="2:3" x14ac:dyDescent="0.25">
      <c r="B998" s="37"/>
      <c r="C998" s="37"/>
    </row>
    <row r="999" spans="2:3" x14ac:dyDescent="0.25">
      <c r="B999" s="37"/>
      <c r="C999" s="37"/>
    </row>
    <row r="1000" spans="2:3" x14ac:dyDescent="0.25">
      <c r="B1000" s="37"/>
      <c r="C1000" s="37"/>
    </row>
    <row r="1001" spans="2:3" x14ac:dyDescent="0.25">
      <c r="B1001" s="37"/>
      <c r="C1001" s="37"/>
    </row>
    <row r="1002" spans="2:3" x14ac:dyDescent="0.25">
      <c r="B1002" s="37"/>
      <c r="C1002" s="37"/>
    </row>
    <row r="1003" spans="2:3" x14ac:dyDescent="0.25">
      <c r="B1003" s="37"/>
      <c r="C1003" s="37"/>
    </row>
    <row r="1004" spans="2:3" x14ac:dyDescent="0.25">
      <c r="B1004" s="37"/>
      <c r="C1004" s="37"/>
    </row>
    <row r="1005" spans="2:3" x14ac:dyDescent="0.25">
      <c r="B1005" s="37"/>
      <c r="C1005" s="37"/>
    </row>
    <row r="1006" spans="2:3" x14ac:dyDescent="0.25">
      <c r="B1006" s="37"/>
      <c r="C1006" s="37"/>
    </row>
    <row r="1007" spans="2:3" x14ac:dyDescent="0.25">
      <c r="B1007" s="37"/>
      <c r="C1007" s="37"/>
    </row>
    <row r="1008" spans="2:3" x14ac:dyDescent="0.25">
      <c r="B1008" s="37"/>
      <c r="C1008" s="37"/>
    </row>
    <row r="1009" spans="2:3" x14ac:dyDescent="0.25">
      <c r="B1009" s="37"/>
      <c r="C1009" s="37"/>
    </row>
    <row r="1010" spans="2:3" x14ac:dyDescent="0.25">
      <c r="B1010" s="37"/>
      <c r="C1010" s="37"/>
    </row>
    <row r="1011" spans="2:3" x14ac:dyDescent="0.25">
      <c r="B1011" s="37"/>
      <c r="C1011" s="37"/>
    </row>
    <row r="1012" spans="2:3" x14ac:dyDescent="0.25">
      <c r="B1012" s="37"/>
      <c r="C1012" s="37"/>
    </row>
    <row r="1013" spans="2:3" x14ac:dyDescent="0.25">
      <c r="B1013" s="37"/>
      <c r="C1013" s="37"/>
    </row>
    <row r="1014" spans="2:3" x14ac:dyDescent="0.25">
      <c r="B1014" s="37"/>
      <c r="C1014" s="37"/>
    </row>
    <row r="1015" spans="2:3" x14ac:dyDescent="0.25">
      <c r="B1015" s="37"/>
      <c r="C1015" s="37"/>
    </row>
    <row r="1016" spans="2:3" x14ac:dyDescent="0.25">
      <c r="B1016" s="37"/>
      <c r="C1016" s="37"/>
    </row>
    <row r="1017" spans="2:3" x14ac:dyDescent="0.25">
      <c r="B1017" s="37"/>
      <c r="C1017" s="37"/>
    </row>
    <row r="1018" spans="2:3" x14ac:dyDescent="0.25">
      <c r="B1018" s="37"/>
      <c r="C1018" s="37"/>
    </row>
    <row r="1019" spans="2:3" x14ac:dyDescent="0.25">
      <c r="B1019" s="37"/>
      <c r="C1019" s="37"/>
    </row>
    <row r="1020" spans="2:3" x14ac:dyDescent="0.25">
      <c r="B1020" s="37"/>
      <c r="C1020" s="37"/>
    </row>
    <row r="1021" spans="2:3" x14ac:dyDescent="0.25">
      <c r="B1021" s="37"/>
      <c r="C1021" s="37"/>
    </row>
    <row r="1022" spans="2:3" x14ac:dyDescent="0.25">
      <c r="B1022" s="37"/>
      <c r="C1022" s="37"/>
    </row>
    <row r="1023" spans="2:3" x14ac:dyDescent="0.25">
      <c r="B1023" s="37"/>
      <c r="C1023" s="37"/>
    </row>
    <row r="1024" spans="2:3" x14ac:dyDescent="0.25">
      <c r="B1024" s="37"/>
      <c r="C1024" s="37"/>
    </row>
    <row r="1025" spans="2:3" x14ac:dyDescent="0.25">
      <c r="B1025" s="37"/>
      <c r="C1025" s="37"/>
    </row>
    <row r="1026" spans="2:3" x14ac:dyDescent="0.25">
      <c r="B1026" s="37"/>
      <c r="C1026" s="37"/>
    </row>
    <row r="1027" spans="2:3" x14ac:dyDescent="0.25">
      <c r="B1027" s="37"/>
      <c r="C1027" s="37"/>
    </row>
    <row r="1028" spans="2:3" x14ac:dyDescent="0.25">
      <c r="B1028" s="37"/>
      <c r="C1028" s="37"/>
    </row>
    <row r="1029" spans="2:3" x14ac:dyDescent="0.25">
      <c r="B1029" s="37"/>
      <c r="C1029" s="37"/>
    </row>
    <row r="1030" spans="2:3" x14ac:dyDescent="0.25">
      <c r="B1030" s="37"/>
      <c r="C1030" s="37"/>
    </row>
    <row r="1031" spans="2:3" x14ac:dyDescent="0.25">
      <c r="B1031" s="37"/>
      <c r="C1031" s="37"/>
    </row>
    <row r="1032" spans="2:3" x14ac:dyDescent="0.25">
      <c r="B1032" s="37"/>
      <c r="C1032" s="37"/>
    </row>
    <row r="1033" spans="2:3" x14ac:dyDescent="0.25">
      <c r="B1033" s="37"/>
      <c r="C1033" s="37"/>
    </row>
  </sheetData>
  <mergeCells count="10">
    <mergeCell ref="A11:D11"/>
    <mergeCell ref="A308:D308"/>
    <mergeCell ref="A288:D288"/>
    <mergeCell ref="D18:D23"/>
    <mergeCell ref="A243:D243"/>
    <mergeCell ref="A187:D187"/>
    <mergeCell ref="A109:D109"/>
    <mergeCell ref="D12:D17"/>
    <mergeCell ref="A65:D65"/>
    <mergeCell ref="A128:D128"/>
  </mergeCells>
  <dataValidations count="1">
    <dataValidation type="list" allowBlank="1" showErrorMessage="1" sqref="B13:B17 B19:B23 B25:B26 B28:B41 B43:B51 B53:B64 B67:B74 B76:B83 B85:B92 B94:B100 B102:B108 B111:B118 B120:B127 B130:B138 B140:B149 B151:B159 B161:C168 B170:C176 B178:C186 B189:C195 B197:C204 B206:C212 B214:C219 B221:C227 B229:C235 B237:C242 B245:C253 B255:C262 B264:C271 B273:C279 B281:C287 B290:C297 B299:C307 B310:C316 B318:C324 B326:C332 B334:C340 B342:C348" xr:uid="{00000000-0002-0000-0100-000000000000}">
      <formula1>$J$24:$J$27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7"/>
  <sheetViews>
    <sheetView workbookViewId="0">
      <pane ySplit="1" topLeftCell="A2" activePane="bottomLeft" state="frozen"/>
      <selection pane="bottomLeft" activeCell="K169" sqref="K169"/>
    </sheetView>
  </sheetViews>
  <sheetFormatPr defaultRowHeight="15" x14ac:dyDescent="0.25"/>
  <cols>
    <col min="1" max="1" width="6" customWidth="1"/>
    <col min="2" max="2" width="52" customWidth="1"/>
    <col min="3" max="3" width="32" customWidth="1"/>
    <col min="4" max="4" width="36" customWidth="1"/>
    <col min="5" max="5" width="55" customWidth="1"/>
    <col min="6" max="6" width="28" customWidth="1"/>
    <col min="7" max="7" width="18" customWidth="1"/>
  </cols>
  <sheetData>
    <row r="1" spans="1:7" ht="36" customHeight="1" x14ac:dyDescent="0.25">
      <c r="A1" s="45" t="s">
        <v>348</v>
      </c>
      <c r="B1" s="45" t="s">
        <v>0</v>
      </c>
      <c r="C1" s="45" t="s">
        <v>349</v>
      </c>
      <c r="D1" s="45" t="s">
        <v>350</v>
      </c>
      <c r="E1" s="45" t="s">
        <v>2</v>
      </c>
      <c r="F1" s="45" t="s">
        <v>5</v>
      </c>
      <c r="G1" s="45" t="s">
        <v>351</v>
      </c>
    </row>
    <row r="2" spans="1:7" ht="20.100000000000001" customHeight="1" x14ac:dyDescent="0.25">
      <c r="A2" s="65" t="s">
        <v>14</v>
      </c>
      <c r="B2" s="53"/>
      <c r="C2" s="53"/>
      <c r="D2" s="53"/>
      <c r="E2" s="53"/>
      <c r="F2" s="53"/>
      <c r="G2" s="53"/>
    </row>
    <row r="3" spans="1:7" ht="32.1" customHeight="1" x14ac:dyDescent="0.25">
      <c r="A3" s="46">
        <v>1</v>
      </c>
      <c r="B3" s="46"/>
      <c r="C3" s="46" t="s">
        <v>352</v>
      </c>
      <c r="D3" s="46" t="s">
        <v>353</v>
      </c>
      <c r="E3" s="46" t="s">
        <v>354</v>
      </c>
      <c r="F3" s="46" t="s">
        <v>355</v>
      </c>
      <c r="G3" s="47">
        <v>1.5</v>
      </c>
    </row>
    <row r="4" spans="1:7" ht="32.1" customHeight="1" x14ac:dyDescent="0.25">
      <c r="A4" s="48">
        <v>2</v>
      </c>
      <c r="B4" s="48"/>
      <c r="C4" s="48"/>
      <c r="D4" s="48" t="s">
        <v>356</v>
      </c>
      <c r="E4" s="48" t="s">
        <v>357</v>
      </c>
      <c r="F4" s="48" t="s">
        <v>358</v>
      </c>
      <c r="G4" s="47">
        <v>2</v>
      </c>
    </row>
    <row r="5" spans="1:7" ht="32.1" customHeight="1" x14ac:dyDescent="0.25">
      <c r="A5" s="46">
        <v>3</v>
      </c>
      <c r="B5" s="46"/>
      <c r="C5" s="46"/>
      <c r="D5" s="46" t="s">
        <v>359</v>
      </c>
      <c r="E5" s="46" t="s">
        <v>360</v>
      </c>
      <c r="F5" s="46" t="s">
        <v>361</v>
      </c>
      <c r="G5" s="47">
        <v>2.5</v>
      </c>
    </row>
    <row r="6" spans="1:7" ht="32.1" customHeight="1" x14ac:dyDescent="0.25">
      <c r="A6" s="48">
        <v>4</v>
      </c>
      <c r="B6" s="48"/>
      <c r="C6" s="48" t="s">
        <v>362</v>
      </c>
      <c r="D6" s="48" t="s">
        <v>363</v>
      </c>
      <c r="E6" s="48" t="s">
        <v>364</v>
      </c>
      <c r="F6" s="48" t="s">
        <v>355</v>
      </c>
      <c r="G6" s="47">
        <v>1.5</v>
      </c>
    </row>
    <row r="7" spans="1:7" ht="32.1" customHeight="1" x14ac:dyDescent="0.25">
      <c r="A7" s="46">
        <v>5</v>
      </c>
      <c r="B7" s="46"/>
      <c r="C7" s="46"/>
      <c r="D7" s="46" t="s">
        <v>365</v>
      </c>
      <c r="E7" s="46" t="s">
        <v>366</v>
      </c>
      <c r="F7" s="46" t="s">
        <v>358</v>
      </c>
      <c r="G7" s="47">
        <v>2</v>
      </c>
    </row>
    <row r="8" spans="1:7" ht="32.1" customHeight="1" x14ac:dyDescent="0.25">
      <c r="A8" s="48">
        <v>6</v>
      </c>
      <c r="B8" s="48"/>
      <c r="C8" s="48"/>
      <c r="D8" s="48" t="s">
        <v>367</v>
      </c>
      <c r="E8" s="48" t="s">
        <v>368</v>
      </c>
      <c r="F8" s="48" t="s">
        <v>361</v>
      </c>
      <c r="G8" s="47">
        <v>2</v>
      </c>
    </row>
    <row r="9" spans="1:7" ht="32.1" customHeight="1" x14ac:dyDescent="0.25">
      <c r="A9" s="46">
        <v>7</v>
      </c>
      <c r="B9" s="46"/>
      <c r="C9" s="46"/>
      <c r="D9" s="46" t="s">
        <v>369</v>
      </c>
      <c r="E9" s="46" t="s">
        <v>370</v>
      </c>
      <c r="F9" s="46" t="s">
        <v>371</v>
      </c>
      <c r="G9" s="47">
        <v>2.5</v>
      </c>
    </row>
    <row r="10" spans="1:7" ht="32.1" customHeight="1" x14ac:dyDescent="0.25">
      <c r="A10" s="48">
        <v>8</v>
      </c>
      <c r="B10" s="48"/>
      <c r="C10" s="48" t="s">
        <v>372</v>
      </c>
      <c r="D10" s="48" t="s">
        <v>373</v>
      </c>
      <c r="E10" s="48" t="s">
        <v>374</v>
      </c>
      <c r="F10" s="48" t="s">
        <v>355</v>
      </c>
      <c r="G10" s="47">
        <v>1.5</v>
      </c>
    </row>
    <row r="11" spans="1:7" ht="32.1" customHeight="1" x14ac:dyDescent="0.25">
      <c r="A11" s="46">
        <v>9</v>
      </c>
      <c r="B11" s="46"/>
      <c r="C11" s="46"/>
      <c r="D11" s="46" t="s">
        <v>375</v>
      </c>
      <c r="E11" s="46" t="s">
        <v>376</v>
      </c>
      <c r="F11" s="46" t="s">
        <v>358</v>
      </c>
      <c r="G11" s="47">
        <v>3.5</v>
      </c>
    </row>
    <row r="12" spans="1:7" ht="32.1" customHeight="1" x14ac:dyDescent="0.25">
      <c r="A12" s="48">
        <v>10</v>
      </c>
      <c r="B12" s="48"/>
      <c r="C12" s="48"/>
      <c r="D12" s="48" t="s">
        <v>377</v>
      </c>
      <c r="E12" s="48" t="s">
        <v>378</v>
      </c>
      <c r="F12" s="48" t="s">
        <v>361</v>
      </c>
      <c r="G12" s="47">
        <v>2.5</v>
      </c>
    </row>
    <row r="13" spans="1:7" ht="32.1" customHeight="1" x14ac:dyDescent="0.25">
      <c r="A13" s="46">
        <v>11</v>
      </c>
      <c r="B13" s="46"/>
      <c r="C13" s="46" t="s">
        <v>379</v>
      </c>
      <c r="D13" s="46" t="s">
        <v>380</v>
      </c>
      <c r="E13" s="46" t="s">
        <v>381</v>
      </c>
      <c r="F13" s="46" t="s">
        <v>355</v>
      </c>
      <c r="G13" s="47">
        <v>1.5</v>
      </c>
    </row>
    <row r="14" spans="1:7" ht="32.1" customHeight="1" x14ac:dyDescent="0.25">
      <c r="A14" s="48">
        <v>12</v>
      </c>
      <c r="B14" s="48"/>
      <c r="C14" s="48"/>
      <c r="D14" s="48" t="s">
        <v>382</v>
      </c>
      <c r="E14" s="48" t="s">
        <v>383</v>
      </c>
      <c r="F14" s="48" t="s">
        <v>358</v>
      </c>
      <c r="G14" s="47">
        <v>2</v>
      </c>
    </row>
    <row r="15" spans="1:7" ht="32.1" customHeight="1" x14ac:dyDescent="0.25">
      <c r="A15" s="46">
        <v>13</v>
      </c>
      <c r="B15" s="46"/>
      <c r="C15" s="46"/>
      <c r="D15" s="46" t="s">
        <v>384</v>
      </c>
      <c r="E15" s="46" t="s">
        <v>385</v>
      </c>
      <c r="F15" s="46" t="s">
        <v>361</v>
      </c>
      <c r="G15" s="47">
        <v>2.5</v>
      </c>
    </row>
    <row r="16" spans="1:7" ht="32.1" customHeight="1" x14ac:dyDescent="0.25">
      <c r="A16" s="48">
        <v>14</v>
      </c>
      <c r="B16" s="48"/>
      <c r="C16" s="48"/>
      <c r="D16" s="48" t="s">
        <v>386</v>
      </c>
      <c r="E16" s="48" t="s">
        <v>387</v>
      </c>
      <c r="F16" s="48" t="s">
        <v>388</v>
      </c>
      <c r="G16" s="47">
        <v>2</v>
      </c>
    </row>
    <row r="17" spans="1:7" ht="32.1" customHeight="1" x14ac:dyDescent="0.25">
      <c r="A17" s="46">
        <v>15</v>
      </c>
      <c r="B17" s="46"/>
      <c r="C17" s="46" t="s">
        <v>389</v>
      </c>
      <c r="D17" s="46" t="s">
        <v>390</v>
      </c>
      <c r="E17" s="46" t="s">
        <v>391</v>
      </c>
      <c r="F17" s="46" t="s">
        <v>355</v>
      </c>
      <c r="G17" s="47">
        <v>1.5</v>
      </c>
    </row>
    <row r="18" spans="1:7" ht="32.1" customHeight="1" x14ac:dyDescent="0.25">
      <c r="A18" s="48">
        <v>16</v>
      </c>
      <c r="B18" s="48"/>
      <c r="C18" s="48"/>
      <c r="D18" s="48" t="s">
        <v>392</v>
      </c>
      <c r="E18" s="48" t="s">
        <v>393</v>
      </c>
      <c r="F18" s="48" t="s">
        <v>358</v>
      </c>
      <c r="G18" s="47">
        <v>2</v>
      </c>
    </row>
    <row r="19" spans="1:7" ht="32.1" customHeight="1" x14ac:dyDescent="0.25">
      <c r="A19" s="46">
        <v>17</v>
      </c>
      <c r="B19" s="46"/>
      <c r="C19" s="46"/>
      <c r="D19" s="46" t="s">
        <v>394</v>
      </c>
      <c r="E19" s="46" t="s">
        <v>395</v>
      </c>
      <c r="F19" s="46" t="s">
        <v>361</v>
      </c>
      <c r="G19" s="47">
        <v>3</v>
      </c>
    </row>
    <row r="20" spans="1:7" ht="32.1" customHeight="1" x14ac:dyDescent="0.25">
      <c r="A20" s="48">
        <v>18</v>
      </c>
      <c r="B20" s="48"/>
      <c r="C20" s="48" t="s">
        <v>396</v>
      </c>
      <c r="D20" s="48" t="s">
        <v>397</v>
      </c>
      <c r="E20" s="48" t="s">
        <v>398</v>
      </c>
      <c r="F20" s="48" t="s">
        <v>355</v>
      </c>
      <c r="G20" s="47">
        <v>1.5</v>
      </c>
    </row>
    <row r="21" spans="1:7" ht="32.1" customHeight="1" x14ac:dyDescent="0.25">
      <c r="A21" s="46">
        <v>19</v>
      </c>
      <c r="B21" s="46"/>
      <c r="C21" s="46"/>
      <c r="D21" s="46" t="s">
        <v>399</v>
      </c>
      <c r="E21" s="46" t="s">
        <v>400</v>
      </c>
      <c r="F21" s="46" t="s">
        <v>358</v>
      </c>
      <c r="G21" s="47">
        <v>2.5</v>
      </c>
    </row>
    <row r="22" spans="1:7" ht="32.1" customHeight="1" x14ac:dyDescent="0.25">
      <c r="A22" s="48">
        <v>20</v>
      </c>
      <c r="B22" s="48"/>
      <c r="C22" s="48"/>
      <c r="D22" s="48" t="s">
        <v>401</v>
      </c>
      <c r="E22" s="48" t="s">
        <v>402</v>
      </c>
      <c r="F22" s="48" t="s">
        <v>361</v>
      </c>
      <c r="G22" s="47">
        <v>3</v>
      </c>
    </row>
    <row r="23" spans="1:7" ht="20.100000000000001" customHeight="1" x14ac:dyDescent="0.25">
      <c r="A23" s="65" t="s">
        <v>403</v>
      </c>
      <c r="B23" s="53"/>
      <c r="C23" s="53"/>
      <c r="D23" s="53"/>
      <c r="E23" s="53"/>
      <c r="F23" s="53"/>
      <c r="G23" s="53"/>
    </row>
    <row r="24" spans="1:7" ht="32.1" customHeight="1" x14ac:dyDescent="0.25">
      <c r="A24" s="48">
        <v>21</v>
      </c>
      <c r="B24" s="48"/>
      <c r="C24" s="48" t="s">
        <v>404</v>
      </c>
      <c r="D24" s="48" t="s">
        <v>405</v>
      </c>
      <c r="E24" s="48" t="s">
        <v>406</v>
      </c>
      <c r="F24" s="48" t="s">
        <v>355</v>
      </c>
      <c r="G24" s="47">
        <v>1.5</v>
      </c>
    </row>
    <row r="25" spans="1:7" ht="32.1" customHeight="1" x14ac:dyDescent="0.25">
      <c r="A25" s="46">
        <v>22</v>
      </c>
      <c r="B25" s="46"/>
      <c r="C25" s="46"/>
      <c r="D25" s="46" t="s">
        <v>407</v>
      </c>
      <c r="E25" s="46" t="s">
        <v>408</v>
      </c>
      <c r="F25" s="46" t="s">
        <v>358</v>
      </c>
      <c r="G25" s="47">
        <v>2</v>
      </c>
    </row>
    <row r="26" spans="1:7" ht="32.1" customHeight="1" x14ac:dyDescent="0.25">
      <c r="A26" s="48">
        <v>23</v>
      </c>
      <c r="B26" s="48"/>
      <c r="C26" s="48"/>
      <c r="D26" s="48" t="s">
        <v>409</v>
      </c>
      <c r="E26" s="48" t="s">
        <v>410</v>
      </c>
      <c r="F26" s="48" t="s">
        <v>361</v>
      </c>
      <c r="G26" s="47">
        <v>2.5</v>
      </c>
    </row>
    <row r="27" spans="1:7" ht="32.1" customHeight="1" x14ac:dyDescent="0.25">
      <c r="A27" s="46">
        <v>24</v>
      </c>
      <c r="B27" s="46"/>
      <c r="C27" s="46" t="s">
        <v>411</v>
      </c>
      <c r="D27" s="46" t="s">
        <v>412</v>
      </c>
      <c r="E27" s="46" t="s">
        <v>413</v>
      </c>
      <c r="F27" s="46" t="s">
        <v>355</v>
      </c>
      <c r="G27" s="47">
        <v>1.5</v>
      </c>
    </row>
    <row r="28" spans="1:7" ht="32.1" customHeight="1" x14ac:dyDescent="0.25">
      <c r="A28" s="48">
        <v>25</v>
      </c>
      <c r="B28" s="48"/>
      <c r="C28" s="48"/>
      <c r="D28" s="48" t="s">
        <v>414</v>
      </c>
      <c r="E28" s="48" t="s">
        <v>415</v>
      </c>
      <c r="F28" s="48" t="s">
        <v>358</v>
      </c>
      <c r="G28" s="47">
        <v>2</v>
      </c>
    </row>
    <row r="29" spans="1:7" ht="32.1" customHeight="1" x14ac:dyDescent="0.25">
      <c r="A29" s="46">
        <v>26</v>
      </c>
      <c r="B29" s="46"/>
      <c r="C29" s="46"/>
      <c r="D29" s="46" t="s">
        <v>416</v>
      </c>
      <c r="E29" s="46" t="s">
        <v>417</v>
      </c>
      <c r="F29" s="46" t="s">
        <v>361</v>
      </c>
      <c r="G29" s="47">
        <v>2.5</v>
      </c>
    </row>
    <row r="30" spans="1:7" ht="32.1" customHeight="1" x14ac:dyDescent="0.25">
      <c r="A30" s="48">
        <v>27</v>
      </c>
      <c r="B30" s="48"/>
      <c r="C30" s="48" t="s">
        <v>418</v>
      </c>
      <c r="D30" s="48" t="s">
        <v>419</v>
      </c>
      <c r="E30" s="48" t="s">
        <v>420</v>
      </c>
      <c r="F30" s="48" t="s">
        <v>355</v>
      </c>
      <c r="G30" s="47">
        <v>1.5</v>
      </c>
    </row>
    <row r="31" spans="1:7" ht="32.1" customHeight="1" x14ac:dyDescent="0.25">
      <c r="A31" s="46">
        <v>28</v>
      </c>
      <c r="B31" s="46"/>
      <c r="C31" s="46"/>
      <c r="D31" s="46" t="s">
        <v>421</v>
      </c>
      <c r="E31" s="46" t="s">
        <v>422</v>
      </c>
      <c r="F31" s="46" t="s">
        <v>358</v>
      </c>
      <c r="G31" s="47">
        <v>2</v>
      </c>
    </row>
    <row r="32" spans="1:7" ht="32.1" customHeight="1" x14ac:dyDescent="0.25">
      <c r="A32" s="48">
        <v>29</v>
      </c>
      <c r="B32" s="48"/>
      <c r="C32" s="48"/>
      <c r="D32" s="48" t="s">
        <v>423</v>
      </c>
      <c r="E32" s="48" t="s">
        <v>424</v>
      </c>
      <c r="F32" s="48" t="s">
        <v>361</v>
      </c>
      <c r="G32" s="47">
        <v>2.5</v>
      </c>
    </row>
    <row r="33" spans="1:7" ht="32.1" customHeight="1" x14ac:dyDescent="0.25">
      <c r="A33" s="46">
        <v>30</v>
      </c>
      <c r="B33" s="46"/>
      <c r="C33" s="46" t="s">
        <v>425</v>
      </c>
      <c r="D33" s="46" t="s">
        <v>426</v>
      </c>
      <c r="E33" s="46" t="s">
        <v>427</v>
      </c>
      <c r="F33" s="46" t="s">
        <v>355</v>
      </c>
      <c r="G33" s="47">
        <v>1.5</v>
      </c>
    </row>
    <row r="34" spans="1:7" ht="32.1" customHeight="1" x14ac:dyDescent="0.25">
      <c r="A34" s="48">
        <v>31</v>
      </c>
      <c r="B34" s="48"/>
      <c r="C34" s="48"/>
      <c r="D34" s="48" t="s">
        <v>428</v>
      </c>
      <c r="E34" s="48" t="s">
        <v>429</v>
      </c>
      <c r="F34" s="48" t="s">
        <v>358</v>
      </c>
      <c r="G34" s="47">
        <v>2</v>
      </c>
    </row>
    <row r="35" spans="1:7" ht="32.1" customHeight="1" x14ac:dyDescent="0.25">
      <c r="A35" s="46">
        <v>32</v>
      </c>
      <c r="B35" s="46"/>
      <c r="C35" s="46"/>
      <c r="D35" s="46" t="s">
        <v>430</v>
      </c>
      <c r="E35" s="46" t="s">
        <v>431</v>
      </c>
      <c r="F35" s="46" t="s">
        <v>361</v>
      </c>
      <c r="G35" s="47">
        <v>3</v>
      </c>
    </row>
    <row r="36" spans="1:7" ht="32.1" customHeight="1" x14ac:dyDescent="0.25">
      <c r="A36" s="48">
        <v>33</v>
      </c>
      <c r="B36" s="48"/>
      <c r="C36" s="48" t="s">
        <v>432</v>
      </c>
      <c r="D36" s="48" t="s">
        <v>433</v>
      </c>
      <c r="E36" s="48" t="s">
        <v>434</v>
      </c>
      <c r="F36" s="48" t="s">
        <v>355</v>
      </c>
      <c r="G36" s="47">
        <v>1</v>
      </c>
    </row>
    <row r="37" spans="1:7" ht="32.1" customHeight="1" x14ac:dyDescent="0.25">
      <c r="A37" s="46">
        <v>34</v>
      </c>
      <c r="B37" s="46"/>
      <c r="C37" s="46"/>
      <c r="D37" s="46" t="s">
        <v>435</v>
      </c>
      <c r="E37" s="46" t="s">
        <v>436</v>
      </c>
      <c r="F37" s="46" t="s">
        <v>358</v>
      </c>
      <c r="G37" s="47">
        <v>1.5</v>
      </c>
    </row>
    <row r="38" spans="1:7" ht="32.1" customHeight="1" x14ac:dyDescent="0.25">
      <c r="A38" s="48">
        <v>35</v>
      </c>
      <c r="B38" s="48"/>
      <c r="C38" s="48"/>
      <c r="D38" s="48" t="s">
        <v>437</v>
      </c>
      <c r="E38" s="48" t="s">
        <v>438</v>
      </c>
      <c r="F38" s="48" t="s">
        <v>361</v>
      </c>
      <c r="G38" s="47">
        <v>2</v>
      </c>
    </row>
    <row r="39" spans="1:7" ht="32.1" customHeight="1" x14ac:dyDescent="0.25">
      <c r="A39" s="46">
        <v>36</v>
      </c>
      <c r="B39" s="46"/>
      <c r="C39" s="46" t="s">
        <v>439</v>
      </c>
      <c r="D39" s="46" t="s">
        <v>440</v>
      </c>
      <c r="E39" s="46" t="s">
        <v>441</v>
      </c>
      <c r="F39" s="46" t="s">
        <v>355</v>
      </c>
      <c r="G39" s="47">
        <v>1</v>
      </c>
    </row>
    <row r="40" spans="1:7" ht="32.1" customHeight="1" x14ac:dyDescent="0.25">
      <c r="A40" s="48">
        <v>37</v>
      </c>
      <c r="B40" s="48"/>
      <c r="C40" s="48"/>
      <c r="D40" s="48" t="s">
        <v>442</v>
      </c>
      <c r="E40" s="48" t="s">
        <v>443</v>
      </c>
      <c r="F40" s="48" t="s">
        <v>358</v>
      </c>
      <c r="G40" s="47">
        <v>1.5</v>
      </c>
    </row>
    <row r="41" spans="1:7" ht="32.1" customHeight="1" x14ac:dyDescent="0.25">
      <c r="A41" s="46">
        <v>38</v>
      </c>
      <c r="B41" s="46"/>
      <c r="C41" s="46"/>
      <c r="D41" s="46" t="s">
        <v>444</v>
      </c>
      <c r="E41" s="46" t="s">
        <v>445</v>
      </c>
      <c r="F41" s="46" t="s">
        <v>361</v>
      </c>
      <c r="G41" s="47">
        <v>2</v>
      </c>
    </row>
    <row r="42" spans="1:7" ht="20.100000000000001" customHeight="1" x14ac:dyDescent="0.25">
      <c r="A42" s="65" t="s">
        <v>446</v>
      </c>
      <c r="B42" s="53"/>
      <c r="C42" s="53"/>
      <c r="D42" s="53"/>
      <c r="E42" s="53"/>
      <c r="F42" s="53"/>
      <c r="G42" s="53"/>
    </row>
    <row r="43" spans="1:7" ht="32.1" customHeight="1" x14ac:dyDescent="0.25">
      <c r="A43" s="46">
        <v>39</v>
      </c>
      <c r="B43" s="46"/>
      <c r="C43" s="46" t="s">
        <v>447</v>
      </c>
      <c r="D43" s="46" t="s">
        <v>448</v>
      </c>
      <c r="E43" s="46" t="s">
        <v>449</v>
      </c>
      <c r="F43" s="46" t="s">
        <v>355</v>
      </c>
      <c r="G43" s="47">
        <v>1.5</v>
      </c>
    </row>
    <row r="44" spans="1:7" ht="32.1" customHeight="1" x14ac:dyDescent="0.25">
      <c r="A44" s="48">
        <v>40</v>
      </c>
      <c r="B44" s="48"/>
      <c r="C44" s="48"/>
      <c r="D44" s="48" t="s">
        <v>450</v>
      </c>
      <c r="E44" s="48" t="s">
        <v>451</v>
      </c>
      <c r="F44" s="48" t="s">
        <v>358</v>
      </c>
      <c r="G44" s="47">
        <v>2</v>
      </c>
    </row>
    <row r="45" spans="1:7" ht="32.1" customHeight="1" x14ac:dyDescent="0.25">
      <c r="A45" s="46">
        <v>41</v>
      </c>
      <c r="B45" s="46"/>
      <c r="C45" s="46"/>
      <c r="D45" s="46" t="s">
        <v>452</v>
      </c>
      <c r="E45" s="46" t="s">
        <v>453</v>
      </c>
      <c r="F45" s="46" t="s">
        <v>361</v>
      </c>
      <c r="G45" s="47">
        <v>2.5</v>
      </c>
    </row>
    <row r="46" spans="1:7" ht="20.100000000000001" customHeight="1" x14ac:dyDescent="0.25">
      <c r="A46" s="65" t="s">
        <v>454</v>
      </c>
      <c r="B46" s="53"/>
      <c r="C46" s="53"/>
      <c r="D46" s="53"/>
      <c r="E46" s="53"/>
      <c r="F46" s="53"/>
      <c r="G46" s="53"/>
    </row>
    <row r="47" spans="1:7" ht="32.1" customHeight="1" x14ac:dyDescent="0.25">
      <c r="A47" s="46">
        <v>42</v>
      </c>
      <c r="B47" s="46"/>
      <c r="C47" s="46" t="s">
        <v>455</v>
      </c>
      <c r="D47" s="46" t="s">
        <v>456</v>
      </c>
      <c r="E47" s="46" t="s">
        <v>457</v>
      </c>
      <c r="F47" s="46" t="s">
        <v>355</v>
      </c>
      <c r="G47" s="47">
        <v>1.5</v>
      </c>
    </row>
    <row r="48" spans="1:7" ht="32.1" customHeight="1" x14ac:dyDescent="0.25">
      <c r="A48" s="48">
        <v>43</v>
      </c>
      <c r="B48" s="48"/>
      <c r="C48" s="48"/>
      <c r="D48" s="48" t="s">
        <v>458</v>
      </c>
      <c r="E48" s="48" t="s">
        <v>459</v>
      </c>
      <c r="F48" s="48" t="s">
        <v>358</v>
      </c>
      <c r="G48" s="47">
        <v>2</v>
      </c>
    </row>
    <row r="49" spans="1:7" ht="32.1" customHeight="1" x14ac:dyDescent="0.25">
      <c r="A49" s="46">
        <v>44</v>
      </c>
      <c r="B49" s="46"/>
      <c r="C49" s="46"/>
      <c r="D49" s="46" t="s">
        <v>460</v>
      </c>
      <c r="E49" s="46" t="s">
        <v>461</v>
      </c>
      <c r="F49" s="46" t="s">
        <v>462</v>
      </c>
      <c r="G49" s="47">
        <v>5</v>
      </c>
    </row>
    <row r="50" spans="1:7" ht="32.1" customHeight="1" x14ac:dyDescent="0.25">
      <c r="A50" s="48">
        <v>45</v>
      </c>
      <c r="B50" s="48"/>
      <c r="C50" s="48" t="s">
        <v>463</v>
      </c>
      <c r="D50" s="48" t="s">
        <v>464</v>
      </c>
      <c r="E50" s="48" t="s">
        <v>465</v>
      </c>
      <c r="F50" s="48" t="s">
        <v>355</v>
      </c>
      <c r="G50" s="47">
        <v>1.5</v>
      </c>
    </row>
    <row r="51" spans="1:7" ht="32.1" customHeight="1" x14ac:dyDescent="0.25">
      <c r="A51" s="46">
        <v>46</v>
      </c>
      <c r="B51" s="46"/>
      <c r="C51" s="46"/>
      <c r="D51" s="46" t="s">
        <v>466</v>
      </c>
      <c r="E51" s="46" t="s">
        <v>467</v>
      </c>
      <c r="F51" s="46" t="s">
        <v>358</v>
      </c>
      <c r="G51" s="47">
        <v>2</v>
      </c>
    </row>
    <row r="52" spans="1:7" ht="32.1" customHeight="1" x14ac:dyDescent="0.25">
      <c r="A52" s="48">
        <v>47</v>
      </c>
      <c r="B52" s="48"/>
      <c r="C52" s="48"/>
      <c r="D52" s="48" t="s">
        <v>468</v>
      </c>
      <c r="E52" s="48" t="s">
        <v>469</v>
      </c>
      <c r="F52" s="48" t="s">
        <v>361</v>
      </c>
      <c r="G52" s="47">
        <v>2.5</v>
      </c>
    </row>
    <row r="53" spans="1:7" ht="32.1" customHeight="1" x14ac:dyDescent="0.25">
      <c r="A53" s="46">
        <v>48</v>
      </c>
      <c r="B53" s="46"/>
      <c r="C53" s="46" t="s">
        <v>470</v>
      </c>
      <c r="D53" s="46" t="s">
        <v>471</v>
      </c>
      <c r="E53" s="46" t="s">
        <v>472</v>
      </c>
      <c r="F53" s="46" t="s">
        <v>355</v>
      </c>
      <c r="G53" s="47">
        <v>1.5</v>
      </c>
    </row>
    <row r="54" spans="1:7" ht="32.1" customHeight="1" x14ac:dyDescent="0.25">
      <c r="A54" s="48">
        <v>49</v>
      </c>
      <c r="B54" s="48"/>
      <c r="C54" s="48"/>
      <c r="D54" s="48" t="s">
        <v>473</v>
      </c>
      <c r="E54" s="48" t="s">
        <v>474</v>
      </c>
      <c r="F54" s="48" t="s">
        <v>358</v>
      </c>
      <c r="G54" s="47">
        <v>2</v>
      </c>
    </row>
    <row r="55" spans="1:7" ht="32.1" customHeight="1" x14ac:dyDescent="0.25">
      <c r="A55" s="46">
        <v>50</v>
      </c>
      <c r="B55" s="46"/>
      <c r="C55" s="46"/>
      <c r="D55" s="46" t="s">
        <v>475</v>
      </c>
      <c r="E55" s="46" t="s">
        <v>476</v>
      </c>
      <c r="F55" s="46" t="s">
        <v>361</v>
      </c>
      <c r="G55" s="47">
        <v>2.5</v>
      </c>
    </row>
    <row r="56" spans="1:7" ht="32.1" customHeight="1" x14ac:dyDescent="0.25">
      <c r="A56" s="48">
        <v>51</v>
      </c>
      <c r="B56" s="48"/>
      <c r="C56" s="48" t="s">
        <v>162</v>
      </c>
      <c r="D56" s="48" t="s">
        <v>477</v>
      </c>
      <c r="E56" s="48" t="s">
        <v>478</v>
      </c>
      <c r="F56" s="48" t="s">
        <v>355</v>
      </c>
      <c r="G56" s="47">
        <v>1.5</v>
      </c>
    </row>
    <row r="57" spans="1:7" ht="32.1" customHeight="1" x14ac:dyDescent="0.25">
      <c r="A57" s="46">
        <v>52</v>
      </c>
      <c r="B57" s="46"/>
      <c r="C57" s="46"/>
      <c r="D57" s="46" t="s">
        <v>479</v>
      </c>
      <c r="E57" s="46" t="s">
        <v>480</v>
      </c>
      <c r="F57" s="46" t="s">
        <v>358</v>
      </c>
      <c r="G57" s="47">
        <v>2</v>
      </c>
    </row>
    <row r="58" spans="1:7" ht="32.1" customHeight="1" x14ac:dyDescent="0.25">
      <c r="A58" s="48">
        <v>53</v>
      </c>
      <c r="B58" s="48"/>
      <c r="C58" s="48"/>
      <c r="D58" s="48" t="s">
        <v>481</v>
      </c>
      <c r="E58" s="48" t="s">
        <v>482</v>
      </c>
      <c r="F58" s="48" t="s">
        <v>361</v>
      </c>
      <c r="G58" s="47">
        <v>2.5</v>
      </c>
    </row>
    <row r="59" spans="1:7" ht="32.1" customHeight="1" x14ac:dyDescent="0.25">
      <c r="A59" s="46">
        <v>54</v>
      </c>
      <c r="B59" s="46"/>
      <c r="C59" s="46" t="s">
        <v>483</v>
      </c>
      <c r="D59" s="46" t="s">
        <v>484</v>
      </c>
      <c r="E59" s="46" t="s">
        <v>485</v>
      </c>
      <c r="F59" s="46" t="s">
        <v>355</v>
      </c>
      <c r="G59" s="47">
        <v>1</v>
      </c>
    </row>
    <row r="60" spans="1:7" ht="32.1" customHeight="1" x14ac:dyDescent="0.25">
      <c r="A60" s="48">
        <v>55</v>
      </c>
      <c r="B60" s="48"/>
      <c r="C60" s="48"/>
      <c r="D60" s="48" t="s">
        <v>486</v>
      </c>
      <c r="E60" s="48" t="s">
        <v>487</v>
      </c>
      <c r="F60" s="48" t="s">
        <v>358</v>
      </c>
      <c r="G60" s="47">
        <v>1.5</v>
      </c>
    </row>
    <row r="61" spans="1:7" ht="32.1" customHeight="1" x14ac:dyDescent="0.25">
      <c r="A61" s="46">
        <v>56</v>
      </c>
      <c r="B61" s="46"/>
      <c r="C61" s="46"/>
      <c r="D61" s="46" t="s">
        <v>488</v>
      </c>
      <c r="E61" s="46" t="s">
        <v>489</v>
      </c>
      <c r="F61" s="46" t="s">
        <v>361</v>
      </c>
      <c r="G61" s="47">
        <v>2</v>
      </c>
    </row>
    <row r="62" spans="1:7" ht="32.1" customHeight="1" x14ac:dyDescent="0.25">
      <c r="A62" s="48">
        <v>57</v>
      </c>
      <c r="B62" s="48"/>
      <c r="C62" s="48" t="s">
        <v>490</v>
      </c>
      <c r="D62" s="48" t="s">
        <v>491</v>
      </c>
      <c r="E62" s="48" t="s">
        <v>492</v>
      </c>
      <c r="F62" s="48" t="s">
        <v>355</v>
      </c>
      <c r="G62" s="47">
        <v>1</v>
      </c>
    </row>
    <row r="63" spans="1:7" ht="32.1" customHeight="1" x14ac:dyDescent="0.25">
      <c r="A63" s="46">
        <v>58</v>
      </c>
      <c r="B63" s="46"/>
      <c r="C63" s="46"/>
      <c r="D63" s="46" t="s">
        <v>493</v>
      </c>
      <c r="E63" s="46" t="s">
        <v>494</v>
      </c>
      <c r="F63" s="46" t="s">
        <v>358</v>
      </c>
      <c r="G63" s="47">
        <v>1.5</v>
      </c>
    </row>
    <row r="64" spans="1:7" ht="32.1" customHeight="1" x14ac:dyDescent="0.25">
      <c r="A64" s="48">
        <v>59</v>
      </c>
      <c r="B64" s="48"/>
      <c r="C64" s="48"/>
      <c r="D64" s="48" t="s">
        <v>495</v>
      </c>
      <c r="E64" s="48" t="s">
        <v>496</v>
      </c>
      <c r="F64" s="48" t="s">
        <v>361</v>
      </c>
      <c r="G64" s="47">
        <v>2</v>
      </c>
    </row>
    <row r="65" spans="1:7" ht="20.100000000000001" customHeight="1" x14ac:dyDescent="0.25">
      <c r="A65" s="65" t="s">
        <v>497</v>
      </c>
      <c r="B65" s="53"/>
      <c r="C65" s="53"/>
      <c r="D65" s="53"/>
      <c r="E65" s="53"/>
      <c r="F65" s="53"/>
      <c r="G65" s="53"/>
    </row>
    <row r="66" spans="1:7" ht="32.1" customHeight="1" x14ac:dyDescent="0.25">
      <c r="A66" s="48">
        <v>60</v>
      </c>
      <c r="B66" s="48"/>
      <c r="C66" s="48" t="s">
        <v>498</v>
      </c>
      <c r="D66" s="48" t="s">
        <v>499</v>
      </c>
      <c r="E66" s="48" t="s">
        <v>500</v>
      </c>
      <c r="F66" s="48" t="s">
        <v>355</v>
      </c>
      <c r="G66" s="47">
        <v>1.5</v>
      </c>
    </row>
    <row r="67" spans="1:7" ht="32.1" customHeight="1" x14ac:dyDescent="0.25">
      <c r="A67" s="46">
        <v>61</v>
      </c>
      <c r="B67" s="46"/>
      <c r="C67" s="46"/>
      <c r="D67" s="46" t="s">
        <v>501</v>
      </c>
      <c r="E67" s="46" t="s">
        <v>502</v>
      </c>
      <c r="F67" s="46" t="s">
        <v>358</v>
      </c>
      <c r="G67" s="47">
        <v>2</v>
      </c>
    </row>
    <row r="68" spans="1:7" ht="32.1" customHeight="1" x14ac:dyDescent="0.25">
      <c r="A68" s="48">
        <v>62</v>
      </c>
      <c r="B68" s="48"/>
      <c r="C68" s="48"/>
      <c r="D68" s="48" t="s">
        <v>503</v>
      </c>
      <c r="E68" s="48" t="s">
        <v>504</v>
      </c>
      <c r="F68" s="48" t="s">
        <v>361</v>
      </c>
      <c r="G68" s="47">
        <v>2.5</v>
      </c>
    </row>
    <row r="69" spans="1:7" ht="32.1" customHeight="1" x14ac:dyDescent="0.25">
      <c r="A69" s="46">
        <v>63</v>
      </c>
      <c r="B69" s="46"/>
      <c r="C69" s="46" t="s">
        <v>505</v>
      </c>
      <c r="D69" s="46" t="s">
        <v>506</v>
      </c>
      <c r="E69" s="46" t="s">
        <v>507</v>
      </c>
      <c r="F69" s="46" t="s">
        <v>355</v>
      </c>
      <c r="G69" s="47">
        <v>1.5</v>
      </c>
    </row>
    <row r="70" spans="1:7" ht="32.1" customHeight="1" x14ac:dyDescent="0.25">
      <c r="A70" s="48">
        <v>64</v>
      </c>
      <c r="B70" s="48"/>
      <c r="C70" s="48"/>
      <c r="D70" s="48" t="s">
        <v>508</v>
      </c>
      <c r="E70" s="48" t="s">
        <v>509</v>
      </c>
      <c r="F70" s="48" t="s">
        <v>358</v>
      </c>
      <c r="G70" s="47">
        <v>2</v>
      </c>
    </row>
    <row r="71" spans="1:7" ht="32.1" customHeight="1" x14ac:dyDescent="0.25">
      <c r="A71" s="46">
        <v>65</v>
      </c>
      <c r="B71" s="46"/>
      <c r="C71" s="46"/>
      <c r="D71" s="46" t="s">
        <v>510</v>
      </c>
      <c r="E71" s="46" t="s">
        <v>511</v>
      </c>
      <c r="F71" s="46" t="s">
        <v>361</v>
      </c>
      <c r="G71" s="47">
        <v>3</v>
      </c>
    </row>
    <row r="72" spans="1:7" ht="32.1" customHeight="1" x14ac:dyDescent="0.25">
      <c r="A72" s="48">
        <v>66</v>
      </c>
      <c r="B72" s="48"/>
      <c r="C72" s="48" t="s">
        <v>512</v>
      </c>
      <c r="D72" s="48" t="s">
        <v>513</v>
      </c>
      <c r="E72" s="48" t="s">
        <v>514</v>
      </c>
      <c r="F72" s="48" t="s">
        <v>355</v>
      </c>
      <c r="G72" s="47">
        <v>1.5</v>
      </c>
    </row>
    <row r="73" spans="1:7" ht="32.1" customHeight="1" x14ac:dyDescent="0.25">
      <c r="A73" s="46">
        <v>67</v>
      </c>
      <c r="B73" s="46"/>
      <c r="C73" s="46"/>
      <c r="D73" s="46" t="s">
        <v>515</v>
      </c>
      <c r="E73" s="46" t="s">
        <v>516</v>
      </c>
      <c r="F73" s="46" t="s">
        <v>358</v>
      </c>
      <c r="G73" s="47">
        <v>3</v>
      </c>
    </row>
    <row r="74" spans="1:7" ht="32.1" customHeight="1" x14ac:dyDescent="0.25">
      <c r="A74" s="48">
        <v>68</v>
      </c>
      <c r="B74" s="48"/>
      <c r="C74" s="48"/>
      <c r="D74" s="48" t="s">
        <v>517</v>
      </c>
      <c r="E74" s="48" t="s">
        <v>518</v>
      </c>
      <c r="F74" s="48" t="s">
        <v>361</v>
      </c>
      <c r="G74" s="47">
        <v>2</v>
      </c>
    </row>
    <row r="75" spans="1:7" ht="32.1" customHeight="1" x14ac:dyDescent="0.25">
      <c r="A75" s="46">
        <v>69</v>
      </c>
      <c r="B75" s="46"/>
      <c r="C75" s="46" t="s">
        <v>519</v>
      </c>
      <c r="D75" s="46" t="s">
        <v>520</v>
      </c>
      <c r="E75" s="46" t="s">
        <v>521</v>
      </c>
      <c r="F75" s="46" t="s">
        <v>355</v>
      </c>
      <c r="G75" s="47">
        <v>1.5</v>
      </c>
    </row>
    <row r="76" spans="1:7" ht="32.1" customHeight="1" x14ac:dyDescent="0.25">
      <c r="A76" s="48">
        <v>70</v>
      </c>
      <c r="B76" s="48"/>
      <c r="C76" s="48"/>
      <c r="D76" s="48" t="s">
        <v>522</v>
      </c>
      <c r="E76" s="48" t="s">
        <v>523</v>
      </c>
      <c r="F76" s="48" t="s">
        <v>358</v>
      </c>
      <c r="G76" s="47">
        <v>2</v>
      </c>
    </row>
    <row r="77" spans="1:7" ht="32.1" customHeight="1" x14ac:dyDescent="0.25">
      <c r="A77" s="46">
        <v>71</v>
      </c>
      <c r="B77" s="46"/>
      <c r="C77" s="46"/>
      <c r="D77" s="46" t="s">
        <v>524</v>
      </c>
      <c r="E77" s="46" t="s">
        <v>525</v>
      </c>
      <c r="F77" s="46" t="s">
        <v>361</v>
      </c>
      <c r="G77" s="47">
        <v>2.5</v>
      </c>
    </row>
    <row r="78" spans="1:7" ht="32.1" customHeight="1" x14ac:dyDescent="0.25">
      <c r="A78" s="48">
        <v>72</v>
      </c>
      <c r="B78" s="48"/>
      <c r="C78" s="48" t="s">
        <v>526</v>
      </c>
      <c r="D78" s="48" t="s">
        <v>527</v>
      </c>
      <c r="E78" s="48" t="s">
        <v>528</v>
      </c>
      <c r="F78" s="48" t="s">
        <v>355</v>
      </c>
      <c r="G78" s="47">
        <v>2</v>
      </c>
    </row>
    <row r="79" spans="1:7" ht="32.1" customHeight="1" x14ac:dyDescent="0.25">
      <c r="A79" s="46">
        <v>73</v>
      </c>
      <c r="B79" s="46"/>
      <c r="C79" s="46"/>
      <c r="D79" s="46" t="s">
        <v>529</v>
      </c>
      <c r="E79" s="46" t="s">
        <v>530</v>
      </c>
      <c r="F79" s="46" t="s">
        <v>358</v>
      </c>
      <c r="G79" s="47">
        <v>2</v>
      </c>
    </row>
    <row r="80" spans="1:7" ht="32.1" customHeight="1" x14ac:dyDescent="0.25">
      <c r="A80" s="48">
        <v>74</v>
      </c>
      <c r="B80" s="48"/>
      <c r="C80" s="48"/>
      <c r="D80" s="48" t="s">
        <v>531</v>
      </c>
      <c r="E80" s="48" t="s">
        <v>532</v>
      </c>
      <c r="F80" s="48" t="s">
        <v>361</v>
      </c>
      <c r="G80" s="47">
        <v>2.5</v>
      </c>
    </row>
    <row r="81" spans="1:7" ht="32.1" customHeight="1" x14ac:dyDescent="0.25">
      <c r="A81" s="46">
        <v>75</v>
      </c>
      <c r="B81" s="46"/>
      <c r="C81" s="46" t="s">
        <v>533</v>
      </c>
      <c r="D81" s="46" t="s">
        <v>534</v>
      </c>
      <c r="E81" s="46" t="s">
        <v>535</v>
      </c>
      <c r="F81" s="46" t="s">
        <v>536</v>
      </c>
      <c r="G81" s="47">
        <v>1.5</v>
      </c>
    </row>
    <row r="82" spans="1:7" ht="20.100000000000001" customHeight="1" x14ac:dyDescent="0.25">
      <c r="A82" s="65" t="s">
        <v>537</v>
      </c>
      <c r="B82" s="53"/>
      <c r="C82" s="53"/>
      <c r="D82" s="53"/>
      <c r="E82" s="53"/>
      <c r="F82" s="53"/>
      <c r="G82" s="53"/>
    </row>
    <row r="83" spans="1:7" ht="32.1" customHeight="1" x14ac:dyDescent="0.25">
      <c r="A83" s="46">
        <v>76</v>
      </c>
      <c r="B83" s="46"/>
      <c r="C83" s="46" t="s">
        <v>538</v>
      </c>
      <c r="D83" s="46" t="s">
        <v>539</v>
      </c>
      <c r="E83" s="46" t="s">
        <v>540</v>
      </c>
      <c r="F83" s="46" t="s">
        <v>355</v>
      </c>
      <c r="G83" s="47">
        <v>1.5</v>
      </c>
    </row>
    <row r="84" spans="1:7" ht="32.1" customHeight="1" x14ac:dyDescent="0.25">
      <c r="A84" s="48">
        <v>77</v>
      </c>
      <c r="B84" s="48"/>
      <c r="C84" s="48"/>
      <c r="D84" s="48" t="s">
        <v>541</v>
      </c>
      <c r="E84" s="48" t="s">
        <v>542</v>
      </c>
      <c r="F84" s="48" t="s">
        <v>358</v>
      </c>
      <c r="G84" s="47">
        <v>2.5</v>
      </c>
    </row>
    <row r="85" spans="1:7" ht="32.1" customHeight="1" x14ac:dyDescent="0.25">
      <c r="A85" s="46">
        <v>78</v>
      </c>
      <c r="B85" s="46"/>
      <c r="C85" s="46"/>
      <c r="D85" s="46" t="s">
        <v>543</v>
      </c>
      <c r="E85" s="46" t="s">
        <v>544</v>
      </c>
      <c r="F85" s="46" t="s">
        <v>361</v>
      </c>
      <c r="G85" s="47">
        <v>2.5</v>
      </c>
    </row>
    <row r="86" spans="1:7" ht="32.1" customHeight="1" x14ac:dyDescent="0.25">
      <c r="A86" s="48">
        <v>79</v>
      </c>
      <c r="B86" s="48"/>
      <c r="C86" s="48" t="s">
        <v>545</v>
      </c>
      <c r="D86" s="48" t="s">
        <v>546</v>
      </c>
      <c r="E86" s="48" t="s">
        <v>547</v>
      </c>
      <c r="F86" s="48" t="s">
        <v>355</v>
      </c>
      <c r="G86" s="47">
        <v>1.5</v>
      </c>
    </row>
    <row r="87" spans="1:7" ht="32.1" customHeight="1" x14ac:dyDescent="0.25">
      <c r="A87" s="46">
        <v>80</v>
      </c>
      <c r="B87" s="46"/>
      <c r="C87" s="46"/>
      <c r="D87" s="46" t="s">
        <v>548</v>
      </c>
      <c r="E87" s="46" t="s">
        <v>549</v>
      </c>
      <c r="F87" s="46" t="s">
        <v>358</v>
      </c>
      <c r="G87" s="47">
        <v>2.5</v>
      </c>
    </row>
    <row r="88" spans="1:7" ht="32.1" customHeight="1" x14ac:dyDescent="0.25">
      <c r="A88" s="48">
        <v>81</v>
      </c>
      <c r="B88" s="48"/>
      <c r="C88" s="48"/>
      <c r="D88" s="48" t="s">
        <v>550</v>
      </c>
      <c r="E88" s="48" t="s">
        <v>551</v>
      </c>
      <c r="F88" s="48" t="s">
        <v>361</v>
      </c>
      <c r="G88" s="47">
        <v>2.5</v>
      </c>
    </row>
    <row r="89" spans="1:7" ht="32.1" customHeight="1" x14ac:dyDescent="0.25">
      <c r="A89" s="46">
        <v>82</v>
      </c>
      <c r="B89" s="46"/>
      <c r="C89" s="46" t="s">
        <v>552</v>
      </c>
      <c r="D89" s="46" t="s">
        <v>553</v>
      </c>
      <c r="E89" s="46" t="s">
        <v>554</v>
      </c>
      <c r="F89" s="46" t="s">
        <v>355</v>
      </c>
      <c r="G89" s="47">
        <v>1</v>
      </c>
    </row>
    <row r="90" spans="1:7" ht="32.1" customHeight="1" x14ac:dyDescent="0.25">
      <c r="A90" s="48">
        <v>83</v>
      </c>
      <c r="B90" s="48"/>
      <c r="C90" s="48"/>
      <c r="D90" s="48" t="s">
        <v>555</v>
      </c>
      <c r="E90" s="48" t="s">
        <v>556</v>
      </c>
      <c r="F90" s="48" t="s">
        <v>358</v>
      </c>
      <c r="G90" s="47">
        <v>2</v>
      </c>
    </row>
    <row r="91" spans="1:7" ht="32.1" customHeight="1" x14ac:dyDescent="0.25">
      <c r="A91" s="46">
        <v>84</v>
      </c>
      <c r="B91" s="46"/>
      <c r="C91" s="46"/>
      <c r="D91" s="46" t="s">
        <v>557</v>
      </c>
      <c r="E91" s="46" t="s">
        <v>558</v>
      </c>
      <c r="F91" s="46" t="s">
        <v>361</v>
      </c>
      <c r="G91" s="47">
        <v>2</v>
      </c>
    </row>
    <row r="92" spans="1:7" ht="32.1" customHeight="1" x14ac:dyDescent="0.25">
      <c r="A92" s="48">
        <v>85</v>
      </c>
      <c r="B92" s="48"/>
      <c r="C92" s="48" t="s">
        <v>559</v>
      </c>
      <c r="D92" s="48" t="s">
        <v>560</v>
      </c>
      <c r="E92" s="48" t="s">
        <v>561</v>
      </c>
      <c r="F92" s="48" t="s">
        <v>562</v>
      </c>
      <c r="G92" s="47">
        <v>3.5</v>
      </c>
    </row>
    <row r="93" spans="1:7" ht="32.1" customHeight="1" x14ac:dyDescent="0.25">
      <c r="A93" s="46">
        <v>86</v>
      </c>
      <c r="B93" s="46"/>
      <c r="C93" s="46" t="s">
        <v>563</v>
      </c>
      <c r="D93" s="46" t="s">
        <v>564</v>
      </c>
      <c r="E93" s="46" t="s">
        <v>565</v>
      </c>
      <c r="F93" s="46" t="s">
        <v>566</v>
      </c>
      <c r="G93" s="47">
        <v>3</v>
      </c>
    </row>
    <row r="94" spans="1:7" ht="20.100000000000001" customHeight="1" x14ac:dyDescent="0.25">
      <c r="A94" s="65" t="s">
        <v>567</v>
      </c>
      <c r="B94" s="53"/>
      <c r="C94" s="53"/>
      <c r="D94" s="53"/>
      <c r="E94" s="53"/>
      <c r="F94" s="53"/>
      <c r="G94" s="53"/>
    </row>
    <row r="95" spans="1:7" ht="32.1" customHeight="1" x14ac:dyDescent="0.25">
      <c r="A95" s="46">
        <v>87</v>
      </c>
      <c r="B95" s="46"/>
      <c r="C95" s="46" t="s">
        <v>568</v>
      </c>
      <c r="D95" s="46" t="s">
        <v>569</v>
      </c>
      <c r="E95" s="46" t="s">
        <v>570</v>
      </c>
      <c r="F95" s="46" t="s">
        <v>571</v>
      </c>
      <c r="G95" s="47">
        <v>3</v>
      </c>
    </row>
    <row r="96" spans="1:7" ht="32.1" customHeight="1" x14ac:dyDescent="0.25">
      <c r="A96" s="48">
        <v>88</v>
      </c>
      <c r="B96" s="48"/>
      <c r="C96" s="48" t="s">
        <v>572</v>
      </c>
      <c r="D96" s="48" t="s">
        <v>573</v>
      </c>
      <c r="E96" s="48" t="s">
        <v>574</v>
      </c>
      <c r="F96" s="48" t="s">
        <v>575</v>
      </c>
      <c r="G96" s="47">
        <v>2.5</v>
      </c>
    </row>
    <row r="97" spans="1:7" ht="20.100000000000001" customHeight="1" x14ac:dyDescent="0.25">
      <c r="A97" s="65" t="s">
        <v>576</v>
      </c>
      <c r="B97" s="53"/>
      <c r="C97" s="53"/>
      <c r="D97" s="53"/>
      <c r="E97" s="53"/>
      <c r="F97" s="53"/>
      <c r="G97" s="53"/>
    </row>
    <row r="98" spans="1:7" ht="32.1" customHeight="1" x14ac:dyDescent="0.25">
      <c r="A98" s="48">
        <v>89</v>
      </c>
      <c r="B98" s="48"/>
      <c r="C98" s="48" t="s">
        <v>577</v>
      </c>
      <c r="D98" s="48" t="s">
        <v>578</v>
      </c>
      <c r="E98" s="48" t="s">
        <v>579</v>
      </c>
      <c r="F98" s="48" t="s">
        <v>577</v>
      </c>
      <c r="G98" s="47">
        <v>5</v>
      </c>
    </row>
    <row r="99" spans="1:7" ht="32.1" customHeight="1" x14ac:dyDescent="0.25">
      <c r="A99" s="46">
        <v>90</v>
      </c>
      <c r="B99" s="46"/>
      <c r="C99" s="46" t="s">
        <v>580</v>
      </c>
      <c r="D99" s="46" t="s">
        <v>581</v>
      </c>
      <c r="E99" s="46" t="s">
        <v>582</v>
      </c>
      <c r="F99" s="46" t="s">
        <v>566</v>
      </c>
      <c r="G99" s="47">
        <v>3.5</v>
      </c>
    </row>
    <row r="100" spans="1:7" ht="20.100000000000001" customHeight="1" x14ac:dyDescent="0.25">
      <c r="A100" s="65" t="s">
        <v>1</v>
      </c>
      <c r="B100" s="53"/>
      <c r="C100" s="53"/>
      <c r="D100" s="53"/>
      <c r="E100" s="53"/>
      <c r="F100" s="53"/>
      <c r="G100" s="53"/>
    </row>
    <row r="101" spans="1:7" ht="32.1" customHeight="1" x14ac:dyDescent="0.25">
      <c r="A101" s="46">
        <v>91</v>
      </c>
      <c r="B101" s="46"/>
      <c r="C101" s="46" t="s">
        <v>583</v>
      </c>
      <c r="D101" s="46" t="s">
        <v>584</v>
      </c>
      <c r="E101" s="46" t="s">
        <v>585</v>
      </c>
      <c r="F101" s="46" t="s">
        <v>1</v>
      </c>
      <c r="G101" s="47">
        <v>3</v>
      </c>
    </row>
    <row r="102" spans="1:7" ht="32.1" customHeight="1" x14ac:dyDescent="0.25">
      <c r="A102" s="48">
        <v>92</v>
      </c>
      <c r="B102" s="48"/>
      <c r="C102" s="48" t="s">
        <v>11</v>
      </c>
      <c r="D102" s="48" t="s">
        <v>586</v>
      </c>
      <c r="E102" s="48" t="s">
        <v>587</v>
      </c>
      <c r="F102" s="48" t="s">
        <v>1</v>
      </c>
      <c r="G102" s="47">
        <v>3.5</v>
      </c>
    </row>
    <row r="103" spans="1:7" ht="32.1" customHeight="1" x14ac:dyDescent="0.25">
      <c r="A103" s="46">
        <v>93</v>
      </c>
      <c r="B103" s="46"/>
      <c r="C103" s="46" t="s">
        <v>588</v>
      </c>
      <c r="D103" s="46" t="s">
        <v>589</v>
      </c>
      <c r="E103" s="46" t="s">
        <v>590</v>
      </c>
      <c r="F103" s="46" t="s">
        <v>1</v>
      </c>
      <c r="G103" s="47">
        <v>2</v>
      </c>
    </row>
    <row r="104" spans="1:7" ht="32.1" customHeight="1" x14ac:dyDescent="0.25">
      <c r="A104" s="48">
        <v>94</v>
      </c>
      <c r="B104" s="48"/>
      <c r="C104" s="48" t="s">
        <v>591</v>
      </c>
      <c r="D104" s="48" t="s">
        <v>592</v>
      </c>
      <c r="E104" s="48" t="s">
        <v>593</v>
      </c>
      <c r="F104" s="48" t="s">
        <v>1</v>
      </c>
      <c r="G104" s="47">
        <v>2</v>
      </c>
    </row>
    <row r="105" spans="1:7" ht="32.1" customHeight="1" x14ac:dyDescent="0.25">
      <c r="A105" s="46">
        <v>95</v>
      </c>
      <c r="B105" s="46"/>
      <c r="C105" s="46" t="s">
        <v>594</v>
      </c>
      <c r="D105" s="46" t="s">
        <v>595</v>
      </c>
      <c r="E105" s="46" t="s">
        <v>596</v>
      </c>
      <c r="F105" s="46" t="s">
        <v>1</v>
      </c>
      <c r="G105" s="47">
        <v>1.5</v>
      </c>
    </row>
    <row r="106" spans="1:7" ht="32.1" customHeight="1" x14ac:dyDescent="0.25">
      <c r="A106" s="48">
        <v>96</v>
      </c>
      <c r="B106" s="48"/>
      <c r="C106" s="48" t="s">
        <v>597</v>
      </c>
      <c r="D106" s="48" t="s">
        <v>598</v>
      </c>
      <c r="E106" s="48" t="s">
        <v>599</v>
      </c>
      <c r="F106" s="48" t="s">
        <v>1</v>
      </c>
      <c r="G106" s="47">
        <v>2.5</v>
      </c>
    </row>
    <row r="107" spans="1:7" ht="21.95" customHeight="1" x14ac:dyDescent="0.25">
      <c r="A107" s="66" t="s">
        <v>600</v>
      </c>
      <c r="B107" s="53"/>
      <c r="C107" s="53"/>
      <c r="D107" s="53"/>
      <c r="E107" s="53"/>
      <c r="F107" s="53"/>
      <c r="G107" s="44">
        <v>204</v>
      </c>
    </row>
    <row r="109" spans="1:7" ht="20.100000000000001" customHeight="1" x14ac:dyDescent="0.25">
      <c r="A109" s="67" t="s">
        <v>601</v>
      </c>
      <c r="B109" s="53"/>
      <c r="C109" s="53"/>
      <c r="D109" s="53"/>
      <c r="E109" s="53"/>
      <c r="F109" s="53"/>
      <c r="G109" s="53"/>
    </row>
    <row r="110" spans="1:7" ht="20.100000000000001" customHeight="1" x14ac:dyDescent="0.25">
      <c r="A110" s="63" t="s">
        <v>602</v>
      </c>
      <c r="B110" s="53"/>
      <c r="C110" s="53"/>
      <c r="D110" s="53"/>
      <c r="E110" s="53"/>
      <c r="F110" s="53"/>
      <c r="G110" s="53"/>
    </row>
    <row r="111" spans="1:7" ht="32.1" customHeight="1" x14ac:dyDescent="0.25">
      <c r="A111" s="49">
        <v>97</v>
      </c>
      <c r="B111" s="49"/>
      <c r="C111" s="49" t="s">
        <v>603</v>
      </c>
      <c r="D111" s="49" t="s">
        <v>604</v>
      </c>
      <c r="E111" s="49" t="s">
        <v>605</v>
      </c>
      <c r="F111" s="49" t="s">
        <v>606</v>
      </c>
      <c r="G111" s="50">
        <v>1.5</v>
      </c>
    </row>
    <row r="112" spans="1:7" ht="32.1" customHeight="1" x14ac:dyDescent="0.25">
      <c r="A112" s="49">
        <v>98</v>
      </c>
      <c r="B112" s="49"/>
      <c r="C112" s="49" t="s">
        <v>603</v>
      </c>
      <c r="D112" s="49" t="s">
        <v>607</v>
      </c>
      <c r="E112" s="49" t="s">
        <v>608</v>
      </c>
      <c r="F112" s="49" t="s">
        <v>606</v>
      </c>
      <c r="G112" s="50">
        <v>1.5</v>
      </c>
    </row>
    <row r="113" spans="1:7" ht="32.1" customHeight="1" x14ac:dyDescent="0.25">
      <c r="A113" s="49">
        <v>99</v>
      </c>
      <c r="B113" s="49"/>
      <c r="C113" s="49" t="s">
        <v>603</v>
      </c>
      <c r="D113" s="49" t="s">
        <v>609</v>
      </c>
      <c r="E113" s="49" t="s">
        <v>610</v>
      </c>
      <c r="F113" s="49" t="s">
        <v>611</v>
      </c>
      <c r="G113" s="50">
        <v>1.5</v>
      </c>
    </row>
    <row r="114" spans="1:7" ht="32.1" customHeight="1" x14ac:dyDescent="0.25">
      <c r="A114" s="49">
        <v>100</v>
      </c>
      <c r="B114" s="49"/>
      <c r="C114" s="49" t="s">
        <v>612</v>
      </c>
      <c r="D114" s="49" t="s">
        <v>613</v>
      </c>
      <c r="E114" s="49" t="s">
        <v>614</v>
      </c>
      <c r="F114" s="49" t="s">
        <v>615</v>
      </c>
      <c r="G114" s="50">
        <v>3</v>
      </c>
    </row>
    <row r="115" spans="1:7" ht="32.1" customHeight="1" x14ac:dyDescent="0.25">
      <c r="A115" s="49">
        <v>101</v>
      </c>
      <c r="B115" s="49"/>
      <c r="C115" s="49" t="s">
        <v>612</v>
      </c>
      <c r="D115" s="49" t="s">
        <v>616</v>
      </c>
      <c r="E115" s="49" t="s">
        <v>617</v>
      </c>
      <c r="F115" s="49" t="s">
        <v>615</v>
      </c>
      <c r="G115" s="50">
        <v>1.5</v>
      </c>
    </row>
    <row r="116" spans="1:7" ht="32.1" customHeight="1" x14ac:dyDescent="0.25">
      <c r="A116" s="49">
        <v>102</v>
      </c>
      <c r="B116" s="49"/>
      <c r="C116" s="49" t="s">
        <v>612</v>
      </c>
      <c r="D116" s="49" t="s">
        <v>618</v>
      </c>
      <c r="E116" s="49" t="s">
        <v>619</v>
      </c>
      <c r="F116" s="49" t="s">
        <v>620</v>
      </c>
      <c r="G116" s="50">
        <v>0.5</v>
      </c>
    </row>
    <row r="117" spans="1:7" ht="20.100000000000001" customHeight="1" x14ac:dyDescent="0.25">
      <c r="A117" s="63" t="s">
        <v>14</v>
      </c>
      <c r="B117" s="53"/>
      <c r="C117" s="53"/>
      <c r="D117" s="53"/>
      <c r="E117" s="53"/>
      <c r="F117" s="53"/>
      <c r="G117" s="53"/>
    </row>
    <row r="118" spans="1:7" ht="32.1" customHeight="1" x14ac:dyDescent="0.25">
      <c r="A118" s="49">
        <v>103</v>
      </c>
      <c r="B118" s="49"/>
      <c r="C118" s="49" t="s">
        <v>621</v>
      </c>
      <c r="D118" s="49" t="s">
        <v>622</v>
      </c>
      <c r="E118" s="49" t="s">
        <v>623</v>
      </c>
      <c r="F118" s="49" t="s">
        <v>624</v>
      </c>
      <c r="G118" s="50">
        <v>1.5</v>
      </c>
    </row>
    <row r="119" spans="1:7" ht="32.1" customHeight="1" x14ac:dyDescent="0.25">
      <c r="A119" s="49">
        <v>104</v>
      </c>
      <c r="B119" s="49"/>
      <c r="C119" s="49" t="s">
        <v>621</v>
      </c>
      <c r="D119" s="49" t="s">
        <v>625</v>
      </c>
      <c r="E119" s="49" t="s">
        <v>626</v>
      </c>
      <c r="F119" s="49" t="s">
        <v>627</v>
      </c>
      <c r="G119" s="50">
        <v>2</v>
      </c>
    </row>
    <row r="120" spans="1:7" ht="32.1" customHeight="1" x14ac:dyDescent="0.25">
      <c r="A120" s="49">
        <v>105</v>
      </c>
      <c r="B120" s="49"/>
      <c r="C120" s="49" t="s">
        <v>621</v>
      </c>
      <c r="D120" s="49" t="s">
        <v>628</v>
      </c>
      <c r="E120" s="49" t="s">
        <v>629</v>
      </c>
      <c r="F120" s="49" t="s">
        <v>630</v>
      </c>
      <c r="G120" s="50">
        <v>2.5</v>
      </c>
    </row>
    <row r="121" spans="1:7" ht="32.1" customHeight="1" x14ac:dyDescent="0.25">
      <c r="A121" s="49">
        <v>106</v>
      </c>
      <c r="B121" s="49"/>
      <c r="C121" s="49" t="s">
        <v>372</v>
      </c>
      <c r="D121" s="49" t="s">
        <v>631</v>
      </c>
      <c r="E121" s="49" t="s">
        <v>632</v>
      </c>
      <c r="F121" s="49" t="s">
        <v>633</v>
      </c>
      <c r="G121" s="50">
        <v>2.5</v>
      </c>
    </row>
    <row r="122" spans="1:7" ht="32.1" customHeight="1" x14ac:dyDescent="0.25">
      <c r="A122" s="49">
        <v>107</v>
      </c>
      <c r="B122" s="49"/>
      <c r="C122" s="49" t="s">
        <v>372</v>
      </c>
      <c r="D122" s="49" t="s">
        <v>634</v>
      </c>
      <c r="E122" s="49" t="s">
        <v>635</v>
      </c>
      <c r="F122" s="49" t="s">
        <v>636</v>
      </c>
      <c r="G122" s="50">
        <v>2</v>
      </c>
    </row>
    <row r="123" spans="1:7" ht="20.100000000000001" customHeight="1" x14ac:dyDescent="0.25">
      <c r="A123" s="63" t="s">
        <v>454</v>
      </c>
      <c r="B123" s="53"/>
      <c r="C123" s="53"/>
      <c r="D123" s="53"/>
      <c r="E123" s="53"/>
      <c r="F123" s="53"/>
      <c r="G123" s="53"/>
    </row>
    <row r="124" spans="1:7" ht="32.1" customHeight="1" x14ac:dyDescent="0.25">
      <c r="A124" s="49">
        <v>108</v>
      </c>
      <c r="B124" s="49"/>
      <c r="C124" s="49" t="s">
        <v>455</v>
      </c>
      <c r="D124" s="49" t="s">
        <v>637</v>
      </c>
      <c r="E124" s="49" t="s">
        <v>638</v>
      </c>
      <c r="F124" s="49" t="s">
        <v>639</v>
      </c>
      <c r="G124" s="50">
        <v>6</v>
      </c>
    </row>
    <row r="125" spans="1:7" ht="32.1" customHeight="1" x14ac:dyDescent="0.25">
      <c r="A125" s="49">
        <v>109</v>
      </c>
      <c r="B125" s="49"/>
      <c r="C125" s="49" t="s">
        <v>463</v>
      </c>
      <c r="D125" s="49" t="s">
        <v>640</v>
      </c>
      <c r="E125" s="49" t="s">
        <v>641</v>
      </c>
      <c r="F125" s="49" t="s">
        <v>642</v>
      </c>
      <c r="G125" s="50">
        <v>2</v>
      </c>
    </row>
    <row r="126" spans="1:7" ht="32.1" customHeight="1" x14ac:dyDescent="0.25">
      <c r="A126" s="49">
        <v>110</v>
      </c>
      <c r="B126" s="49"/>
      <c r="C126" s="49" t="s">
        <v>490</v>
      </c>
      <c r="D126" s="49" t="s">
        <v>643</v>
      </c>
      <c r="E126" s="49" t="s">
        <v>644</v>
      </c>
      <c r="F126" s="49" t="s">
        <v>645</v>
      </c>
      <c r="G126" s="50">
        <v>3.5</v>
      </c>
    </row>
    <row r="127" spans="1:7" ht="20.100000000000001" customHeight="1" x14ac:dyDescent="0.25">
      <c r="A127" s="63" t="s">
        <v>497</v>
      </c>
      <c r="B127" s="53"/>
      <c r="C127" s="53"/>
      <c r="D127" s="53"/>
      <c r="E127" s="53"/>
      <c r="F127" s="53"/>
      <c r="G127" s="53"/>
    </row>
    <row r="128" spans="1:7" ht="32.1" customHeight="1" x14ac:dyDescent="0.25">
      <c r="A128" s="49">
        <v>111</v>
      </c>
      <c r="B128" s="49"/>
      <c r="C128" s="49" t="s">
        <v>512</v>
      </c>
      <c r="D128" s="49" t="s">
        <v>646</v>
      </c>
      <c r="E128" s="49" t="s">
        <v>647</v>
      </c>
      <c r="F128" s="49" t="s">
        <v>648</v>
      </c>
      <c r="G128" s="50">
        <v>3</v>
      </c>
    </row>
    <row r="129" spans="1:7" ht="32.1" customHeight="1" x14ac:dyDescent="0.25">
      <c r="A129" s="49">
        <v>112</v>
      </c>
      <c r="B129" s="49"/>
      <c r="C129" s="49" t="s">
        <v>505</v>
      </c>
      <c r="D129" s="49" t="s">
        <v>649</v>
      </c>
      <c r="E129" s="49" t="s">
        <v>650</v>
      </c>
      <c r="F129" s="49" t="s">
        <v>651</v>
      </c>
      <c r="G129" s="50">
        <v>3</v>
      </c>
    </row>
    <row r="130" spans="1:7" ht="20.100000000000001" customHeight="1" x14ac:dyDescent="0.25">
      <c r="A130" s="63" t="s">
        <v>537</v>
      </c>
      <c r="B130" s="53"/>
      <c r="C130" s="53"/>
      <c r="D130" s="53"/>
      <c r="E130" s="53"/>
      <c r="F130" s="53"/>
      <c r="G130" s="53"/>
    </row>
    <row r="131" spans="1:7" ht="32.1" customHeight="1" x14ac:dyDescent="0.25">
      <c r="A131" s="49">
        <v>113</v>
      </c>
      <c r="B131" s="49"/>
      <c r="C131" s="49" t="s">
        <v>559</v>
      </c>
      <c r="D131" s="49" t="s">
        <v>652</v>
      </c>
      <c r="E131" s="49" t="s">
        <v>653</v>
      </c>
      <c r="F131" s="49" t="s">
        <v>654</v>
      </c>
      <c r="G131" s="50">
        <v>2.5</v>
      </c>
    </row>
    <row r="132" spans="1:7" ht="32.1" customHeight="1" x14ac:dyDescent="0.25">
      <c r="A132" s="49">
        <v>114</v>
      </c>
      <c r="B132" s="49"/>
      <c r="C132" s="49" t="s">
        <v>563</v>
      </c>
      <c r="D132" s="49" t="s">
        <v>655</v>
      </c>
      <c r="E132" s="49" t="s">
        <v>656</v>
      </c>
      <c r="F132" s="49" t="s">
        <v>654</v>
      </c>
      <c r="G132" s="50">
        <v>2.5</v>
      </c>
    </row>
    <row r="133" spans="1:7" ht="20.100000000000001" customHeight="1" x14ac:dyDescent="0.25">
      <c r="A133" s="63" t="s">
        <v>576</v>
      </c>
      <c r="B133" s="53"/>
      <c r="C133" s="53"/>
      <c r="D133" s="53"/>
      <c r="E133" s="53"/>
      <c r="F133" s="53"/>
      <c r="G133" s="53"/>
    </row>
    <row r="134" spans="1:7" ht="32.1" customHeight="1" x14ac:dyDescent="0.25">
      <c r="A134" s="49">
        <v>115</v>
      </c>
      <c r="B134" s="49"/>
      <c r="C134" s="49" t="s">
        <v>577</v>
      </c>
      <c r="D134" s="49" t="s">
        <v>657</v>
      </c>
      <c r="E134" s="49" t="s">
        <v>658</v>
      </c>
      <c r="F134" s="49" t="s">
        <v>659</v>
      </c>
      <c r="G134" s="50">
        <v>2</v>
      </c>
    </row>
    <row r="135" spans="1:7" ht="32.1" customHeight="1" x14ac:dyDescent="0.25">
      <c r="A135" s="49">
        <v>116</v>
      </c>
      <c r="B135" s="49"/>
      <c r="C135" s="49" t="s">
        <v>577</v>
      </c>
      <c r="D135" s="49" t="s">
        <v>660</v>
      </c>
      <c r="E135" s="49" t="s">
        <v>661</v>
      </c>
      <c r="F135" s="49" t="s">
        <v>662</v>
      </c>
      <c r="G135" s="50">
        <v>2</v>
      </c>
    </row>
    <row r="136" spans="1:7" ht="32.1" customHeight="1" x14ac:dyDescent="0.25">
      <c r="A136" s="49">
        <v>117</v>
      </c>
      <c r="B136" s="49"/>
      <c r="C136" s="49" t="s">
        <v>577</v>
      </c>
      <c r="D136" s="49" t="s">
        <v>663</v>
      </c>
      <c r="E136" s="49" t="s">
        <v>664</v>
      </c>
      <c r="F136" s="49" t="s">
        <v>659</v>
      </c>
      <c r="G136" s="50">
        <v>1.5</v>
      </c>
    </row>
    <row r="137" spans="1:7" ht="32.1" customHeight="1" x14ac:dyDescent="0.25">
      <c r="A137" s="49">
        <v>118</v>
      </c>
      <c r="B137" s="49"/>
      <c r="C137" s="49" t="s">
        <v>580</v>
      </c>
      <c r="D137" s="49" t="s">
        <v>665</v>
      </c>
      <c r="E137" s="49" t="s">
        <v>666</v>
      </c>
      <c r="F137" s="49" t="s">
        <v>667</v>
      </c>
      <c r="G137" s="50">
        <v>2</v>
      </c>
    </row>
    <row r="138" spans="1:7" ht="32.1" customHeight="1" x14ac:dyDescent="0.25">
      <c r="A138" s="49">
        <v>119</v>
      </c>
      <c r="B138" s="49"/>
      <c r="C138" s="49" t="s">
        <v>580</v>
      </c>
      <c r="D138" s="49" t="s">
        <v>668</v>
      </c>
      <c r="E138" s="49" t="s">
        <v>669</v>
      </c>
      <c r="F138" s="49" t="s">
        <v>670</v>
      </c>
      <c r="G138" s="50">
        <v>1.5</v>
      </c>
    </row>
    <row r="139" spans="1:7" ht="20.100000000000001" customHeight="1" x14ac:dyDescent="0.25">
      <c r="A139" s="63" t="s">
        <v>1</v>
      </c>
      <c r="B139" s="53"/>
      <c r="C139" s="53"/>
      <c r="D139" s="53"/>
      <c r="E139" s="53"/>
      <c r="F139" s="53"/>
      <c r="G139" s="53"/>
    </row>
    <row r="140" spans="1:7" ht="32.1" customHeight="1" x14ac:dyDescent="0.25">
      <c r="A140" s="49">
        <v>120</v>
      </c>
      <c r="B140" s="49"/>
      <c r="C140" s="49" t="s">
        <v>588</v>
      </c>
      <c r="D140" s="49" t="s">
        <v>671</v>
      </c>
      <c r="E140" s="49" t="s">
        <v>672</v>
      </c>
      <c r="F140" s="49" t="s">
        <v>673</v>
      </c>
      <c r="G140" s="50">
        <v>2</v>
      </c>
    </row>
    <row r="141" spans="1:7" ht="32.1" customHeight="1" x14ac:dyDescent="0.25">
      <c r="A141" s="49">
        <v>121</v>
      </c>
      <c r="B141" s="49"/>
      <c r="C141" s="49" t="s">
        <v>583</v>
      </c>
      <c r="D141" s="49" t="s">
        <v>674</v>
      </c>
      <c r="E141" s="49" t="s">
        <v>675</v>
      </c>
      <c r="F141" s="49" t="s">
        <v>676</v>
      </c>
      <c r="G141" s="50">
        <v>4</v>
      </c>
    </row>
    <row r="142" spans="1:7" ht="32.1" customHeight="1" x14ac:dyDescent="0.25">
      <c r="A142" s="49">
        <v>122</v>
      </c>
      <c r="B142" s="49"/>
      <c r="C142" s="49" t="s">
        <v>597</v>
      </c>
      <c r="D142" s="49" t="s">
        <v>677</v>
      </c>
      <c r="E142" s="49" t="s">
        <v>678</v>
      </c>
      <c r="F142" s="49" t="s">
        <v>679</v>
      </c>
      <c r="G142" s="50">
        <v>2.5</v>
      </c>
    </row>
    <row r="143" spans="1:7" ht="32.1" customHeight="1" x14ac:dyDescent="0.25">
      <c r="A143" s="49">
        <v>123</v>
      </c>
      <c r="B143" s="49"/>
      <c r="C143" s="49" t="s">
        <v>594</v>
      </c>
      <c r="D143" s="49" t="s">
        <v>680</v>
      </c>
      <c r="E143" s="49" t="s">
        <v>681</v>
      </c>
      <c r="F143" s="49" t="s">
        <v>682</v>
      </c>
      <c r="G143" s="50">
        <v>1.5</v>
      </c>
    </row>
    <row r="144" spans="1:7" ht="21.95" customHeight="1" x14ac:dyDescent="0.25">
      <c r="A144" s="64" t="s">
        <v>683</v>
      </c>
      <c r="B144" s="53"/>
      <c r="C144" s="53"/>
      <c r="D144" s="53"/>
      <c r="E144" s="53"/>
      <c r="F144" s="53"/>
      <c r="G144" s="51">
        <v>61.5</v>
      </c>
    </row>
    <row r="145" spans="1:7" ht="26.1" customHeight="1" x14ac:dyDescent="0.25">
      <c r="A145" s="62" t="s">
        <v>684</v>
      </c>
      <c r="B145" s="53"/>
      <c r="C145" s="53"/>
      <c r="D145" s="53"/>
      <c r="E145" s="53"/>
      <c r="F145" s="53"/>
      <c r="G145" s="52">
        <v>265.5</v>
      </c>
    </row>
    <row r="147" spans="1:7" ht="60" customHeight="1" x14ac:dyDescent="0.25">
      <c r="A147" s="54" t="s">
        <v>685</v>
      </c>
      <c r="B147" s="53"/>
      <c r="C147" s="53"/>
      <c r="D147" s="53"/>
      <c r="E147" s="53"/>
      <c r="F147" s="53"/>
      <c r="G147" s="53"/>
    </row>
  </sheetData>
  <autoFilter ref="A1:G1" xr:uid="{00000000-0009-0000-0000-000002000000}"/>
  <mergeCells count="21">
    <mergeCell ref="A46:G46"/>
    <mergeCell ref="A107:F107"/>
    <mergeCell ref="A139:G139"/>
    <mergeCell ref="A2:G2"/>
    <mergeCell ref="A42:G42"/>
    <mergeCell ref="A23:G23"/>
    <mergeCell ref="A82:G82"/>
    <mergeCell ref="A123:G123"/>
    <mergeCell ref="A94:G94"/>
    <mergeCell ref="A110:G110"/>
    <mergeCell ref="A65:G65"/>
    <mergeCell ref="A97:G97"/>
    <mergeCell ref="A109:G109"/>
    <mergeCell ref="A100:G100"/>
    <mergeCell ref="A147:G147"/>
    <mergeCell ref="A145:F145"/>
    <mergeCell ref="A117:G117"/>
    <mergeCell ref="A127:G127"/>
    <mergeCell ref="A144:F144"/>
    <mergeCell ref="A130:G130"/>
    <mergeCell ref="A133:G1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68"/>
  <sheetViews>
    <sheetView tabSelected="1" topLeftCell="A16" workbookViewId="0"/>
  </sheetViews>
  <sheetFormatPr defaultColWidth="14.42578125" defaultRowHeight="15" customHeight="1" x14ac:dyDescent="0.25"/>
  <cols>
    <col min="1" max="1" width="194" customWidth="1"/>
  </cols>
  <sheetData>
    <row r="1" spans="1:1" x14ac:dyDescent="0.25">
      <c r="A1" s="38" t="s">
        <v>686</v>
      </c>
    </row>
    <row r="2" spans="1:1" x14ac:dyDescent="0.25">
      <c r="A2" s="38"/>
    </row>
    <row r="3" spans="1:1" x14ac:dyDescent="0.25">
      <c r="A3" s="39" t="s">
        <v>14</v>
      </c>
    </row>
    <row r="4" spans="1:1" x14ac:dyDescent="0.25">
      <c r="A4" s="38" t="s">
        <v>687</v>
      </c>
    </row>
    <row r="5" spans="1:1" x14ac:dyDescent="0.25">
      <c r="A5" s="38" t="s">
        <v>688</v>
      </c>
    </row>
    <row r="6" spans="1:1" x14ac:dyDescent="0.25">
      <c r="A6" s="38" t="s">
        <v>689</v>
      </c>
    </row>
    <row r="7" spans="1:1" x14ac:dyDescent="0.25">
      <c r="A7" s="38" t="s">
        <v>690</v>
      </c>
    </row>
    <row r="8" spans="1:1" x14ac:dyDescent="0.25">
      <c r="A8" s="38" t="s">
        <v>691</v>
      </c>
    </row>
    <row r="9" spans="1:1" x14ac:dyDescent="0.25">
      <c r="A9" s="38" t="s">
        <v>692</v>
      </c>
    </row>
    <row r="10" spans="1:1" x14ac:dyDescent="0.25">
      <c r="A10" s="38" t="s">
        <v>693</v>
      </c>
    </row>
    <row r="11" spans="1:1" x14ac:dyDescent="0.25">
      <c r="A11" s="38"/>
    </row>
    <row r="12" spans="1:1" x14ac:dyDescent="0.25">
      <c r="A12" s="39" t="s">
        <v>403</v>
      </c>
    </row>
    <row r="13" spans="1:1" x14ac:dyDescent="0.25">
      <c r="A13" s="38" t="s">
        <v>694</v>
      </c>
    </row>
    <row r="14" spans="1:1" x14ac:dyDescent="0.25">
      <c r="A14" s="38" t="s">
        <v>695</v>
      </c>
    </row>
    <row r="15" spans="1:1" x14ac:dyDescent="0.25">
      <c r="A15" s="38" t="s">
        <v>696</v>
      </c>
    </row>
    <row r="16" spans="1:1" x14ac:dyDescent="0.25">
      <c r="A16" s="38" t="s">
        <v>697</v>
      </c>
    </row>
    <row r="17" spans="1:1" x14ac:dyDescent="0.25">
      <c r="A17" s="38" t="s">
        <v>698</v>
      </c>
    </row>
    <row r="18" spans="1:1" x14ac:dyDescent="0.25">
      <c r="A18" s="38" t="s">
        <v>699</v>
      </c>
    </row>
    <row r="19" spans="1:1" x14ac:dyDescent="0.25">
      <c r="A19" s="38"/>
    </row>
    <row r="20" spans="1:1" x14ac:dyDescent="0.25">
      <c r="A20" s="39" t="s">
        <v>446</v>
      </c>
    </row>
    <row r="21" spans="1:1" x14ac:dyDescent="0.25">
      <c r="A21" s="38" t="s">
        <v>700</v>
      </c>
    </row>
    <row r="22" spans="1:1" x14ac:dyDescent="0.25">
      <c r="A22" s="38" t="s">
        <v>701</v>
      </c>
    </row>
    <row r="23" spans="1:1" x14ac:dyDescent="0.25">
      <c r="A23" s="38" t="s">
        <v>702</v>
      </c>
    </row>
    <row r="24" spans="1:1" x14ac:dyDescent="0.25">
      <c r="A24" s="38"/>
    </row>
    <row r="25" spans="1:1" x14ac:dyDescent="0.25">
      <c r="A25" s="39" t="s">
        <v>454</v>
      </c>
    </row>
    <row r="26" spans="1:1" x14ac:dyDescent="0.25">
      <c r="A26" s="38" t="s">
        <v>703</v>
      </c>
    </row>
    <row r="27" spans="1:1" x14ac:dyDescent="0.25">
      <c r="A27" s="38" t="s">
        <v>704</v>
      </c>
    </row>
    <row r="28" spans="1:1" x14ac:dyDescent="0.25">
      <c r="A28" s="38" t="s">
        <v>705</v>
      </c>
    </row>
    <row r="29" spans="1:1" x14ac:dyDescent="0.25">
      <c r="A29" s="38" t="s">
        <v>706</v>
      </c>
    </row>
    <row r="30" spans="1:1" x14ac:dyDescent="0.25">
      <c r="A30" s="38" t="s">
        <v>707</v>
      </c>
    </row>
    <row r="31" spans="1:1" x14ac:dyDescent="0.25">
      <c r="A31" s="38" t="s">
        <v>708</v>
      </c>
    </row>
    <row r="32" spans="1:1" x14ac:dyDescent="0.25">
      <c r="A32" s="38" t="s">
        <v>709</v>
      </c>
    </row>
    <row r="33" spans="1:1" x14ac:dyDescent="0.25">
      <c r="A33" s="38" t="s">
        <v>710</v>
      </c>
    </row>
    <row r="34" spans="1:1" x14ac:dyDescent="0.25">
      <c r="A34" s="38"/>
    </row>
    <row r="35" spans="1:1" x14ac:dyDescent="0.25">
      <c r="A35" s="39" t="s">
        <v>497</v>
      </c>
    </row>
    <row r="36" spans="1:1" x14ac:dyDescent="0.25">
      <c r="A36" s="38" t="s">
        <v>711</v>
      </c>
    </row>
    <row r="37" spans="1:1" x14ac:dyDescent="0.25">
      <c r="A37" s="38"/>
    </row>
    <row r="38" spans="1:1" x14ac:dyDescent="0.25">
      <c r="A38" s="40" t="s">
        <v>712</v>
      </c>
    </row>
    <row r="39" spans="1:1" x14ac:dyDescent="0.25">
      <c r="A39" s="41" t="s">
        <v>713</v>
      </c>
    </row>
    <row r="40" spans="1:1" x14ac:dyDescent="0.25">
      <c r="A40" s="41" t="s">
        <v>714</v>
      </c>
    </row>
    <row r="41" spans="1:1" x14ac:dyDescent="0.25">
      <c r="A41" s="41" t="s">
        <v>715</v>
      </c>
    </row>
    <row r="42" spans="1:1" x14ac:dyDescent="0.25">
      <c r="A42" s="40" t="s">
        <v>716</v>
      </c>
    </row>
    <row r="43" spans="1:1" x14ac:dyDescent="0.25">
      <c r="A43" s="41" t="s">
        <v>717</v>
      </c>
    </row>
    <row r="44" spans="1:1" x14ac:dyDescent="0.25">
      <c r="A44" s="41" t="s">
        <v>718</v>
      </c>
    </row>
    <row r="45" spans="1:1" x14ac:dyDescent="0.25">
      <c r="A45" s="41" t="s">
        <v>719</v>
      </c>
    </row>
    <row r="46" spans="1:1" x14ac:dyDescent="0.25">
      <c r="A46" s="41" t="s">
        <v>720</v>
      </c>
    </row>
    <row r="47" spans="1:1" x14ac:dyDescent="0.25">
      <c r="A47" s="40"/>
    </row>
    <row r="48" spans="1:1" x14ac:dyDescent="0.25">
      <c r="A48" s="39" t="s">
        <v>537</v>
      </c>
    </row>
    <row r="49" spans="1:1" x14ac:dyDescent="0.25">
      <c r="A49" s="38" t="s">
        <v>721</v>
      </c>
    </row>
    <row r="50" spans="1:1" x14ac:dyDescent="0.25">
      <c r="A50" s="38" t="s">
        <v>722</v>
      </c>
    </row>
    <row r="51" spans="1:1" x14ac:dyDescent="0.25">
      <c r="A51" s="42" t="s">
        <v>723</v>
      </c>
    </row>
    <row r="52" spans="1:1" x14ac:dyDescent="0.25">
      <c r="A52" s="42" t="s">
        <v>724</v>
      </c>
    </row>
    <row r="53" spans="1:1" x14ac:dyDescent="0.25">
      <c r="A53" s="42" t="s">
        <v>725</v>
      </c>
    </row>
    <row r="54" spans="1:1" x14ac:dyDescent="0.25">
      <c r="A54" s="38" t="s">
        <v>726</v>
      </c>
    </row>
    <row r="55" spans="1:1" x14ac:dyDescent="0.25">
      <c r="A55" s="38" t="s">
        <v>727</v>
      </c>
    </row>
    <row r="56" spans="1:1" x14ac:dyDescent="0.25">
      <c r="A56" s="38"/>
    </row>
    <row r="57" spans="1:1" x14ac:dyDescent="0.25">
      <c r="A57" s="39" t="s">
        <v>567</v>
      </c>
    </row>
    <row r="58" spans="1:1" x14ac:dyDescent="0.25">
      <c r="A58" s="38" t="s">
        <v>728</v>
      </c>
    </row>
    <row r="59" spans="1:1" x14ac:dyDescent="0.25">
      <c r="A59" s="38" t="s">
        <v>729</v>
      </c>
    </row>
    <row r="60" spans="1:1" x14ac:dyDescent="0.25">
      <c r="A60" s="38" t="s">
        <v>730</v>
      </c>
    </row>
    <row r="61" spans="1:1" x14ac:dyDescent="0.25">
      <c r="A61" s="38"/>
    </row>
    <row r="62" spans="1:1" x14ac:dyDescent="0.25">
      <c r="A62" s="39" t="s">
        <v>576</v>
      </c>
    </row>
    <row r="63" spans="1:1" x14ac:dyDescent="0.25">
      <c r="A63" s="38" t="s">
        <v>731</v>
      </c>
    </row>
    <row r="64" spans="1:1" x14ac:dyDescent="0.25">
      <c r="A64" s="38" t="s">
        <v>732</v>
      </c>
    </row>
    <row r="65" spans="1:1" x14ac:dyDescent="0.25">
      <c r="A65" s="38" t="s">
        <v>733</v>
      </c>
    </row>
    <row r="66" spans="1:1" x14ac:dyDescent="0.25">
      <c r="A66" s="40" t="s">
        <v>734</v>
      </c>
    </row>
    <row r="67" spans="1:1" x14ac:dyDescent="0.25">
      <c r="A67" s="40" t="s">
        <v>735</v>
      </c>
    </row>
    <row r="68" spans="1:1" x14ac:dyDescent="0.25">
      <c r="A68" s="4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Nicon</vt:lpstr>
      <vt:lpstr>BreakTask_Estimate</vt:lpstr>
      <vt:lpstr>Yêu cầu ban đầu từ Nicon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Dao Nguyen</cp:lastModifiedBy>
  <dcterms:created xsi:type="dcterms:W3CDTF">2026-04-07T21:59:29Z</dcterms:created>
  <dcterms:modified xsi:type="dcterms:W3CDTF">2026-04-13T06:19:27Z</dcterms:modified>
</cp:coreProperties>
</file>