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D-day계산기" sheetId="2" state="visible" r:id="rId2"/>
    <sheet xmlns:r="http://schemas.openxmlformats.org/officeDocument/2006/relationships" name="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8F6215"/>
      <sz val="15"/>
    </font>
    <font>
      <color rgb="00262C3D"/>
      <sz val="11"/>
    </font>
    <font>
      <i val="1"/>
      <color rgb="00565F72"/>
      <sz val="10"/>
    </font>
    <font>
      <b val="1"/>
      <color rgb="00262C3D"/>
      <sz val="11"/>
    </font>
    <font>
      <b val="1"/>
      <color rgb="00262C3D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3E6CE"/>
      </patternFill>
    </fill>
    <fill>
      <patternFill patternType="solid">
        <fgColor rgb="008F62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2" borderId="0" pivotButton="0" quotePrefix="0" xfId="0"/>
    <xf numFmtId="164" fontId="4" fillId="3" borderId="0" pivotButton="0" quotePrefix="0" xfId="0"/>
    <xf numFmtId="1" fontId="4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0" customHeight="1">
      <c r="A1" s="1" t="inlineStr">
        <is>
          <t>D. 신고기한 D-day 계산기 + 신고서류 체크리스트</t>
        </is>
      </c>
    </row>
    <row r="2" ht="20" customHeight="1"/>
    <row r="3" ht="20" customHeight="1">
      <c r="A3" s="2" t="inlineStr">
        <is>
          <t>1. [D-day계산기] 시트의 거래발생연도(양도일이 속한 연도)를 입력하면 확정신고·납부 마감일과 오늘부터 남은 일수가 자동 계산됩니다.</t>
        </is>
      </c>
    </row>
    <row r="4" ht="20" customHeight="1">
      <c r="A4" s="2" t="inlineStr">
        <is>
          <t>2. [체크리스트] 시트에 신고에 필요한 서류 20종을 정리해뒀습니다. 준비상태를 드롭다운(완료/진행중/미착수)으로 바로 고르세요.</t>
        </is>
      </c>
    </row>
    <row r="5" ht="20" customHeight="1">
      <c r="A5" s="2" t="inlineStr">
        <is>
          <t>3. 노란색 칸이 입력 칸, 올리브색 칸이 결과 칸입니다.</t>
        </is>
      </c>
    </row>
    <row r="6" ht="20" customHeight="1"/>
    <row r="7" ht="20" customHeight="1">
      <c r="A7" s="3" t="inlineStr">
        <is>
          <t>※ 신고기한을 넘기면 무신고 가산세(납부할 세액의 20% 등)와 납부지연 가산세가 추가될 수 있습니다. 마지막 날이 공휴일이면 다음 영업일로 연장되므로, 실제 마감일은 국세청 홈택스 공지로 다시 확인하세요.</t>
        </is>
      </c>
    </row>
    <row r="8" ht="2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4" customWidth="1" min="3" max="3"/>
    <col width="14" customWidth="1" min="4" max="4"/>
  </cols>
  <sheetData>
    <row r="1">
      <c r="A1" s="2" t="inlineStr">
        <is>
          <t>거래발생연도 (양도일이 속한 연도)</t>
        </is>
      </c>
      <c r="B1" s="4" t="n">
        <v>2026</v>
      </c>
    </row>
    <row r="3">
      <c r="A3" s="2" t="inlineStr">
        <is>
          <t>확정신고·납부 마감일</t>
        </is>
      </c>
      <c r="B3" s="5">
        <f>DATE(B1+1,5,31)</f>
        <v/>
      </c>
    </row>
    <row r="4">
      <c r="A4" s="2" t="inlineStr">
        <is>
          <t>오늘 날짜</t>
        </is>
      </c>
      <c r="B4" s="5">
        <f>TODAY()</f>
        <v/>
      </c>
    </row>
    <row r="5">
      <c r="A5" s="2" t="inlineStr">
        <is>
          <t>마감일까지 남은 일수</t>
        </is>
      </c>
      <c r="B5" s="6">
        <f>B3-B4</f>
        <v/>
      </c>
    </row>
    <row r="7">
      <c r="A7" s="3" t="inlineStr">
        <is>
          <t>※ 참고 — 마지막 날(5월 31일)이 공휴일이면 다음 영업일로 연장됩니다. 실제 마감일은 국세청 홈택스 공지로 재확인하세요.</t>
        </is>
      </c>
    </row>
    <row r="9">
      <c r="A9" s="7" t="inlineStr">
        <is>
          <t>가산세 리스크 요약</t>
        </is>
      </c>
    </row>
    <row r="10">
      <c r="A10" s="8" t="inlineStr">
        <is>
          <t>구분</t>
        </is>
      </c>
      <c r="B10" s="8" t="inlineStr">
        <is>
          <t>내용</t>
        </is>
      </c>
    </row>
    <row r="11">
      <c r="A11" s="2" t="inlineStr">
        <is>
          <t>무신고 가산세</t>
        </is>
      </c>
      <c r="B11" s="2" t="inlineStr">
        <is>
          <t>법정신고기한까지 신고하지 않으면 납부할 세액의 20% 등 가산세가 추가됩니다.</t>
        </is>
      </c>
    </row>
    <row r="12">
      <c r="A12" s="2" t="inlineStr">
        <is>
          <t>납부지연 가산세</t>
        </is>
      </c>
      <c r="B12" s="2" t="inlineStr">
        <is>
          <t>납부기한까지 납부하지 않으면 미납 기간에 비례한 가산세가 추가됩니다.</t>
        </is>
      </c>
    </row>
    <row r="13">
      <c r="A13" s="2" t="inlineStr">
        <is>
          <t>종합소득세와 별도</t>
        </is>
      </c>
      <c r="B13" s="2" t="inlineStr">
        <is>
          <t>해외주식 양도소득세는 종합소득세 확정신고(5월)와 기간이 겹치지만, 종합소득세 신고 대상 여부와 무관하게 별도로 신고해야 합니다.</t>
        </is>
      </c>
    </row>
  </sheetData>
  <mergeCells count="1">
    <mergeCell ref="A7:D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2" customWidth="1" min="3" max="3"/>
    <col width="30" customWidth="1" min="4" max="4"/>
  </cols>
  <sheetData>
    <row r="1">
      <c r="A1" s="8" t="inlineStr">
        <is>
          <t>서류 항목</t>
        </is>
      </c>
      <c r="B1" s="8" t="inlineStr">
        <is>
          <t>구분</t>
        </is>
      </c>
      <c r="C1" s="8" t="inlineStr">
        <is>
          <t>준비상태</t>
        </is>
      </c>
      <c r="D1" s="8" t="inlineStr">
        <is>
          <t>비고</t>
        </is>
      </c>
    </row>
    <row r="2">
      <c r="A2" s="2" t="inlineStr">
        <is>
          <t>증권사별 해외주식 연간 매수·매도 내역서(전체)</t>
        </is>
      </c>
      <c r="B2" s="2" t="inlineStr">
        <is>
          <t>기본</t>
        </is>
      </c>
      <c r="C2" s="9" t="inlineStr">
        <is>
          <t>미착수</t>
        </is>
      </c>
    </row>
    <row r="3">
      <c r="A3" s="2" t="inlineStr">
        <is>
          <t>증권사별 수수료 내역서</t>
        </is>
      </c>
      <c r="B3" s="2" t="inlineStr">
        <is>
          <t>기본</t>
        </is>
      </c>
      <c r="C3" s="9" t="inlineStr">
        <is>
          <t>미착수</t>
        </is>
      </c>
    </row>
    <row r="4">
      <c r="A4" s="2" t="inlineStr">
        <is>
          <t>환율 적용근거(결제일환율 또는 한국은행·서울외국환중개 고시 기준환율 조회내역)</t>
        </is>
      </c>
      <c r="B4" s="2" t="inlineStr">
        <is>
          <t>기본</t>
        </is>
      </c>
      <c r="C4" s="9" t="inlineStr">
        <is>
          <t>미착수</t>
        </is>
      </c>
    </row>
    <row r="5">
      <c r="A5" s="2" t="inlineStr">
        <is>
          <t>Lot별 매수내역 정리표 (계산기 B · 매수 Lot)</t>
        </is>
      </c>
      <c r="B5" s="2" t="inlineStr">
        <is>
          <t>거래내역</t>
        </is>
      </c>
      <c r="C5" s="9" t="inlineStr">
        <is>
          <t>미착수</t>
        </is>
      </c>
    </row>
    <row r="6">
      <c r="A6" s="2" t="inlineStr">
        <is>
          <t>매도내역 정리표 (계산기 B · 매도내역)</t>
        </is>
      </c>
      <c r="B6" s="2" t="inlineStr">
        <is>
          <t>거래내역</t>
        </is>
      </c>
      <c r="C6" s="9" t="inlineStr">
        <is>
          <t>미착수</t>
        </is>
      </c>
    </row>
    <row r="7">
      <c r="A7" s="2" t="inlineStr">
        <is>
          <t>이동평균법 취득원가 계산 결과물</t>
        </is>
      </c>
      <c r="B7" s="2" t="inlineStr">
        <is>
          <t>계산근거</t>
        </is>
      </c>
      <c r="C7" s="9" t="inlineStr">
        <is>
          <t>미착수</t>
        </is>
      </c>
    </row>
    <row r="8">
      <c r="A8" s="2" t="inlineStr">
        <is>
          <t>선입선출법 비교 계산 결과물 (해당 시)</t>
        </is>
      </c>
      <c r="B8" s="2" t="inlineStr">
        <is>
          <t>계산근거</t>
        </is>
      </c>
      <c r="C8" s="9" t="inlineStr">
        <is>
          <t>미착수</t>
        </is>
      </c>
    </row>
    <row r="9">
      <c r="A9" s="2" t="inlineStr">
        <is>
          <t>종목별 손익 계산표</t>
        </is>
      </c>
      <c r="B9" s="2" t="inlineStr">
        <is>
          <t>계산근거</t>
        </is>
      </c>
      <c r="C9" s="9" t="inlineStr">
        <is>
          <t>미착수</t>
        </is>
      </c>
    </row>
    <row r="10">
      <c r="A10" s="2" t="inlineStr">
        <is>
          <t>손익통산(전체 합산) 결과표 — 손실 종목 포함 여부 재확인</t>
        </is>
      </c>
      <c r="B10" s="2" t="inlineStr">
        <is>
          <t>계산근거</t>
        </is>
      </c>
      <c r="C10" s="9" t="inlineStr">
        <is>
          <t>미착수</t>
        </is>
      </c>
    </row>
    <row r="11">
      <c r="A11" s="2" t="inlineStr">
        <is>
          <t>기본공제 적용 확인서 (계산기 C)</t>
        </is>
      </c>
      <c r="B11" s="2" t="inlineStr">
        <is>
          <t>계산근거</t>
        </is>
      </c>
      <c r="C11" s="9" t="inlineStr">
        <is>
          <t>미착수</t>
        </is>
      </c>
    </row>
    <row r="12">
      <c r="A12" s="2" t="inlineStr">
        <is>
          <t>양도소득세·지방소득세 산출 근거표</t>
        </is>
      </c>
      <c r="B12" s="2" t="inlineStr">
        <is>
          <t>계산근거</t>
        </is>
      </c>
      <c r="C12" s="9" t="inlineStr">
        <is>
          <t>미착수</t>
        </is>
      </c>
    </row>
    <row r="13">
      <c r="A13" s="2" t="inlineStr">
        <is>
          <t>가족 구성원별 별도계산 확인자료 (해당 시)</t>
        </is>
      </c>
      <c r="B13" s="2" t="inlineStr">
        <is>
          <t>계산근거</t>
        </is>
      </c>
      <c r="C13" s="9" t="inlineStr">
        <is>
          <t>미착수</t>
        </is>
      </c>
    </row>
    <row r="14">
      <c r="A14" s="2" t="inlineStr">
        <is>
          <t>전년도 신고이력 또는 미신고 확인 (해당 시)</t>
        </is>
      </c>
      <c r="B14" s="2" t="inlineStr">
        <is>
          <t>계산근거</t>
        </is>
      </c>
      <c r="C14" s="9" t="inlineStr">
        <is>
          <t>미착수</t>
        </is>
      </c>
    </row>
    <row r="15">
      <c r="A15" s="2" t="inlineStr">
        <is>
          <t>신고·납부 마감일 D-day 확인 (D-day계산기 시트)</t>
        </is>
      </c>
      <c r="B15" s="2" t="inlineStr">
        <is>
          <t>제출증빙</t>
        </is>
      </c>
      <c r="C15" s="9" t="inlineStr">
        <is>
          <t>미착수</t>
        </is>
      </c>
    </row>
    <row r="16">
      <c r="A16" s="2" t="inlineStr">
        <is>
          <t>홈택스 신고서 작성 화면 캡처본</t>
        </is>
      </c>
      <c r="B16" s="2" t="inlineStr">
        <is>
          <t>제출증빙</t>
        </is>
      </c>
      <c r="C16" s="9" t="inlineStr">
        <is>
          <t>미착수</t>
        </is>
      </c>
    </row>
    <row r="17">
      <c r="A17" s="2" t="inlineStr">
        <is>
          <t>홈택스 제출 완료 확인서</t>
        </is>
      </c>
      <c r="B17" s="2" t="inlineStr">
        <is>
          <t>제출증빙</t>
        </is>
      </c>
      <c r="C17" s="9" t="inlineStr">
        <is>
          <t>미착수</t>
        </is>
      </c>
    </row>
    <row r="18">
      <c r="A18" s="2" t="inlineStr">
        <is>
          <t>세금 납부 확인서 (이체내역 등)</t>
        </is>
      </c>
      <c r="B18" s="2" t="inlineStr">
        <is>
          <t>제출증빙</t>
        </is>
      </c>
      <c r="C18" s="9" t="inlineStr">
        <is>
          <t>미착수</t>
        </is>
      </c>
    </row>
    <row r="19">
      <c r="A19" s="2" t="inlineStr">
        <is>
          <t>의뢰인 신분증 (본인확인용)</t>
        </is>
      </c>
      <c r="B19" s="2" t="inlineStr">
        <is>
          <t>제출증빙</t>
        </is>
      </c>
      <c r="C19" s="9" t="inlineStr">
        <is>
          <t>미착수</t>
        </is>
      </c>
    </row>
    <row r="20">
      <c r="A20" s="2" t="inlineStr">
        <is>
          <t>의뢰 접수 질문지 작성본</t>
        </is>
      </c>
      <c r="B20" s="2" t="inlineStr">
        <is>
          <t>제출증빙</t>
        </is>
      </c>
      <c r="C20" s="9" t="inlineStr">
        <is>
          <t>미착수</t>
        </is>
      </c>
    </row>
    <row r="21">
      <c r="A21" s="2" t="inlineStr">
        <is>
          <t>고객용 리포트 전달 확인 (수신확인)</t>
        </is>
      </c>
      <c r="B21" s="2" t="inlineStr">
        <is>
          <t>제출증빙</t>
        </is>
      </c>
      <c r="C21" s="9" t="inlineStr">
        <is>
          <t>미착수</t>
        </is>
      </c>
    </row>
  </sheetData>
  <dataValidations count="1">
    <dataValidation sqref="C2:C21" showDropDown="0" showInputMessage="0" showErrorMessage="0" allowBlank="1" type="list">
      <formula1>"완료,진행중,미착수"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2026-10-29T21:13:05Z</dcterms:created>
  <dcterms:modified xmlns:dcterms="http://purl.org/dc/terms/" xmlns:xsi="http://www.w3.org/2001/XMLSchema-instance" xsi:type="dcterms:W3CDTF">2026-10-29T21:13:05Z</dcterms:modified>
</cp:coreProperties>
</file>