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qiweiwang/Desktop/"/>
    </mc:Choice>
  </mc:AlternateContent>
  <bookViews>
    <workbookView xWindow="1220" yWindow="660" windowWidth="27400" windowHeight="17140"/>
  </bookViews>
  <sheets>
    <sheet name="甘特" sheetId="2" r:id="rId1"/>
  </sheets>
  <definedNames>
    <definedName name="Actual">甘特!A$5=MEDIAN(甘特!A$5, 甘特!$E1, 甘特!$F1)*(甘特!$E1&lt;&gt;0)*(甘特!$F1&lt;&gt;0)</definedName>
    <definedName name="Advance">甘特!A$5=(甘特!$E1&lt;甘特!$C1)*MEDIAN(甘特!A$5, 甘特!$E1, (甘特!$C1-1))*(甘特!$E1&lt;&gt;0)*(甘特!$F1&lt;&gt;0)</definedName>
    <definedName name="Delay">甘特!A$5=(甘特!$F1&gt;甘特!$D1)*(MEDIAN(甘特!A$5, (甘特!$D1+1), 甘特!$F1))</definedName>
    <definedName name="Percent">甘特!A$5=(甘特!$E1&gt;甘特!$C1)*MEDIAN(甘特!A$5, 甘特!$E1, (甘特!$E1+INT((甘特!$D1-甘特!$C1)*甘特!$G1)))</definedName>
    <definedName name="PercentEarlier">甘特!A$5=(甘特!$F1=0)*(甘特!$E1&lt;&gt;0)*(甘特!$E1&lt;甘特!$C1)*MEDIAN(甘特!A$5, 甘特!$E1, 甘特!$C1-1)</definedName>
    <definedName name="PercentLater">甘特!A$5=(甘特!$F1=0)*(甘特!$E1&lt;&gt;0)*(((甘特!$E1+(甘特!$D1-甘特!$C1)*甘特!$G1)&gt;甘特!$C1)*MEDIAN(甘特!A$5, 甘特!$C1, (甘特!$E1+(甘特!$D1-甘特!$C1)*甘特!$G1)))</definedName>
    <definedName name="Plan">甘特!A$5=MEDIAN(甘特!A$5,甘特!$C1,甘特!$D1)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<sst xmlns="http://schemas.openxmlformats.org/spreadsheetml/2006/main" count="30" uniqueCount="27">
  <si>
    <t>任务内容</t>
    <rPh sb="0" eb="1">
      <t>ren'wu</t>
    </rPh>
    <rPh sb="2" eb="3">
      <t>nei'rong</t>
    </rPh>
    <phoneticPr fontId="7" type="noConversion"/>
  </si>
  <si>
    <t>3月</t>
    <rPh sb="1" eb="2">
      <t>yue</t>
    </rPh>
    <phoneticPr fontId="7" type="noConversion"/>
  </si>
  <si>
    <t>计划</t>
    <rPh sb="0" eb="1">
      <t>ji'hua</t>
    </rPh>
    <phoneticPr fontId="7" type="noConversion"/>
  </si>
  <si>
    <t>实际</t>
    <rPh sb="0" eb="1">
      <t>shi'ji</t>
    </rPh>
    <phoneticPr fontId="7" type="noConversion"/>
  </si>
  <si>
    <t>开始</t>
    <rPh sb="0" eb="1">
      <t>kai'shi</t>
    </rPh>
    <phoneticPr fontId="7" type="noConversion"/>
  </si>
  <si>
    <t>今日日期：</t>
    <rPh sb="0" eb="1">
      <t>jin'ri</t>
    </rPh>
    <rPh sb="2" eb="3">
      <t>ri'qi</t>
    </rPh>
    <phoneticPr fontId="7" type="noConversion"/>
  </si>
  <si>
    <t>进度（%）</t>
    <rPh sb="0" eb="1">
      <t>jin'du</t>
    </rPh>
    <phoneticPr fontId="7" type="noConversion"/>
  </si>
  <si>
    <t>任务1</t>
    <rPh sb="0" eb="1">
      <t>ren'wu</t>
    </rPh>
    <phoneticPr fontId="7" type="noConversion"/>
  </si>
  <si>
    <t>任务2</t>
    <rPh sb="0" eb="1">
      <t>ren'wu</t>
    </rPh>
    <phoneticPr fontId="7" type="noConversion"/>
  </si>
  <si>
    <t>任务3</t>
    <rPh sb="0" eb="1">
      <t>ren'wu</t>
    </rPh>
    <phoneticPr fontId="7" type="noConversion"/>
  </si>
  <si>
    <t>任务4</t>
    <rPh sb="0" eb="1">
      <t>ren'wu</t>
    </rPh>
    <phoneticPr fontId="7" type="noConversion"/>
  </si>
  <si>
    <t>任务5</t>
    <rPh sb="0" eb="1">
      <t>ren'wu</t>
    </rPh>
    <phoneticPr fontId="7" type="noConversion"/>
  </si>
  <si>
    <t>任务6</t>
    <rPh sb="0" eb="1">
      <t>ren'wu</t>
    </rPh>
    <phoneticPr fontId="7" type="noConversion"/>
  </si>
  <si>
    <t>任务7</t>
    <rPh sb="0" eb="1">
      <t>ren'wu</t>
    </rPh>
    <phoneticPr fontId="7" type="noConversion"/>
  </si>
  <si>
    <t>任务8</t>
    <rPh sb="0" eb="1">
      <t>ren'wu</t>
    </rPh>
    <phoneticPr fontId="7" type="noConversion"/>
  </si>
  <si>
    <t>任务9</t>
    <rPh sb="0" eb="1">
      <t>ren'wu</t>
    </rPh>
    <phoneticPr fontId="7" type="noConversion"/>
  </si>
  <si>
    <t>任务10</t>
    <rPh sb="0" eb="1">
      <t>ren'wu</t>
    </rPh>
    <phoneticPr fontId="7" type="noConversion"/>
  </si>
  <si>
    <t>任务11</t>
    <rPh sb="0" eb="1">
      <t>ren'wu</t>
    </rPh>
    <phoneticPr fontId="7" type="noConversion"/>
  </si>
  <si>
    <t>任务12</t>
    <rPh sb="0" eb="1">
      <t>ren'wu</t>
    </rPh>
    <phoneticPr fontId="7" type="noConversion"/>
  </si>
  <si>
    <t>任务13</t>
    <rPh sb="0" eb="1">
      <t>ren'wu</t>
    </rPh>
    <phoneticPr fontId="7" type="noConversion"/>
  </si>
  <si>
    <t>任务14</t>
    <rPh sb="0" eb="1">
      <t>ren'wu</t>
    </rPh>
    <phoneticPr fontId="7" type="noConversion"/>
  </si>
  <si>
    <t>任务15</t>
    <rPh sb="0" eb="1">
      <t>ren'wu</t>
    </rPh>
    <phoneticPr fontId="7" type="noConversion"/>
  </si>
  <si>
    <t>结束</t>
    <rPh sb="0" eb="1">
      <t>jie'shu</t>
    </rPh>
    <phoneticPr fontId="7" type="noConversion"/>
  </si>
  <si>
    <t>实际执行</t>
    <rPh sb="0" eb="1">
      <t>shi'ji</t>
    </rPh>
    <rPh sb="2" eb="3">
      <t>zhi'x</t>
    </rPh>
    <phoneticPr fontId="7" type="noConversion"/>
  </si>
  <si>
    <t>延期或提前</t>
    <rPh sb="0" eb="1">
      <t>yan'qi</t>
    </rPh>
    <rPh sb="2" eb="3">
      <t>huo</t>
    </rPh>
    <rPh sb="3" eb="4">
      <t>ti'q</t>
    </rPh>
    <phoneticPr fontId="7" type="noConversion"/>
  </si>
  <si>
    <t>任务16</t>
    <rPh sb="0" eb="1">
      <t>ren'wu</t>
    </rPh>
    <phoneticPr fontId="7" type="noConversion"/>
  </si>
  <si>
    <t>自动甘特图</t>
    <rPh sb="0" eb="1">
      <t>zi'dong'h</t>
    </rPh>
    <rPh sb="2" eb="3">
      <t>gan'te'tu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</si>
</sst>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sz val="11"/>
      <color theme="1" tint="0.24994659260841701"/>
      <name val="Microsoft YaHei UI"/>
      <family val="2"/>
      <charset val="134"/>
    </font>
    <font>
      <sz val="11"/>
      <color theme="1" tint="0.24994659260841701"/>
      <name val="苹方-简 细体"/>
      <family val="3"/>
      <charset val="134"/>
    </font>
    <font>
      <b/>
      <sz val="11"/>
      <color theme="1" tint="0.24994659260841701"/>
      <name val="苹方-简 细体"/>
      <charset val="134"/>
    </font>
    <font>
      <b/>
      <sz val="11"/>
      <color rgb="FF0070C0"/>
      <name val="苹方-简 细体"/>
      <charset val="134"/>
    </font>
    <font>
      <b/>
      <sz val="11"/>
      <color theme="1" tint="0.249977111117893"/>
      <name val="苹方-简 细体"/>
      <charset val="134"/>
    </font>
    <font>
      <sz val="36"/>
      <color theme="4" tint="-0.249977111117893"/>
      <name val="苹方-简 细体"/>
      <charset val="134"/>
    </font>
    <font>
      <sz val="11"/>
      <color theme="1" tint="0.249977111117893"/>
      <name val="苹方-简 细体"/>
      <charset val="134"/>
    </font>
    <font>
      <b/>
      <sz val="11"/>
      <color theme="9" tint="-0.499984740745262"/>
      <name val="苹方-简 细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lightUp">
        <fgColor theme="0" tint="-0.14996795556505021"/>
        <bgColor rgb="FF0070C0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4" tint="-0.24994659260841701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4" tint="-0.24994659260841701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11" fillId="0" borderId="7" xfId="0" applyNumberFormat="1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9" fontId="11" fillId="0" borderId="9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8" xfId="0" applyFon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8">
    <dxf>
      <font>
        <color rgb="FF9C0006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</border>
    </dxf>
    <dxf>
      <font>
        <color rgb="FF9C0006"/>
      </font>
      <fill>
        <patternFill>
          <bgColor theme="0" tint="-4.9989318521683403E-2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F$2" max="31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246183</xdr:colOff>
          <xdr:row>1</xdr:row>
          <xdr:rowOff>1117</xdr:rowOff>
        </xdr:from>
        <xdr:to>
          <xdr:col>5</xdr:col>
          <xdr:colOff>371230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21"/>
  <sheetViews>
    <sheetView showGridLines="0" tabSelected="1" zoomScale="125" workbookViewId="0">
      <selection activeCell="B23" sqref="B23"/>
    </sheetView>
  </sheetViews>
  <sheetFormatPr baseColWidth="10" defaultRowHeight="18" x14ac:dyDescent="0.2"/>
  <cols>
    <col min="1" max="1" width="3.5" style="1" customWidth="1"/>
    <col min="2" max="2" width="41.6640625" style="1" customWidth="1"/>
    <col min="3" max="3" width="6.1640625" style="1" customWidth="1"/>
    <col min="4" max="4" width="5.6640625" style="1" customWidth="1"/>
    <col min="5" max="6" width="5.5" style="1" customWidth="1"/>
    <col min="7" max="7" width="7.6640625" style="1" customWidth="1"/>
    <col min="8" max="38" width="3" style="3" customWidth="1"/>
    <col min="39" max="16384" width="10.83203125" style="1"/>
  </cols>
  <sheetData>
    <row r="1" spans="2:38" ht="43" customHeight="1" x14ac:dyDescent="0.2">
      <c r="B1" s="20" t="s">
        <v>26</v>
      </c>
    </row>
    <row r="2" spans="2:38" x14ac:dyDescent="0.25">
      <c r="B2" s="20"/>
      <c r="C2" s="4"/>
      <c r="D2" s="23" t="s">
        <v>5</v>
      </c>
      <c r="E2" s="24"/>
      <c r="F2" s="17">
        <v>9</v>
      </c>
      <c r="H2" s="25"/>
      <c r="I2" s="2" t="s">
        <v>2</v>
      </c>
      <c r="K2" s="26"/>
      <c r="L2" s="2" t="s">
        <v>23</v>
      </c>
      <c r="N2" s="2"/>
      <c r="O2" s="27"/>
      <c r="P2" s="2" t="s">
        <v>24</v>
      </c>
      <c r="R2" s="2"/>
    </row>
    <row r="3" spans="2:38" ht="18" customHeight="1" x14ac:dyDescent="0.2">
      <c r="B3" s="20"/>
    </row>
    <row r="4" spans="2:38" ht="18" customHeight="1" x14ac:dyDescent="0.2">
      <c r="B4" s="19" t="s">
        <v>0</v>
      </c>
      <c r="C4" s="21" t="s">
        <v>2</v>
      </c>
      <c r="D4" s="21"/>
      <c r="E4" s="22" t="s">
        <v>3</v>
      </c>
      <c r="F4" s="22"/>
      <c r="G4" s="21" t="s">
        <v>6</v>
      </c>
      <c r="H4" s="18" t="s">
        <v>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2:38" x14ac:dyDescent="0.2">
      <c r="B5" s="19"/>
      <c r="C5" s="15" t="s">
        <v>4</v>
      </c>
      <c r="D5" s="15" t="s">
        <v>22</v>
      </c>
      <c r="E5" s="16" t="s">
        <v>4</v>
      </c>
      <c r="F5" s="16" t="s">
        <v>22</v>
      </c>
      <c r="G5" s="21"/>
      <c r="H5" s="11">
        <v>1</v>
      </c>
      <c r="I5" s="11">
        <v>2</v>
      </c>
      <c r="J5" s="11">
        <v>3</v>
      </c>
      <c r="K5" s="11">
        <v>4</v>
      </c>
      <c r="L5" s="11">
        <v>5</v>
      </c>
      <c r="M5" s="11">
        <v>6</v>
      </c>
      <c r="N5" s="11">
        <v>7</v>
      </c>
      <c r="O5" s="11">
        <v>8</v>
      </c>
      <c r="P5" s="11">
        <v>9</v>
      </c>
      <c r="Q5" s="11">
        <v>10</v>
      </c>
      <c r="R5" s="11">
        <v>11</v>
      </c>
      <c r="S5" s="11">
        <v>12</v>
      </c>
      <c r="T5" s="11">
        <v>13</v>
      </c>
      <c r="U5" s="11">
        <v>14</v>
      </c>
      <c r="V5" s="11">
        <v>15</v>
      </c>
      <c r="W5" s="11">
        <v>16</v>
      </c>
      <c r="X5" s="11">
        <v>17</v>
      </c>
      <c r="Y5" s="11">
        <v>18</v>
      </c>
      <c r="Z5" s="11">
        <v>19</v>
      </c>
      <c r="AA5" s="11">
        <v>20</v>
      </c>
      <c r="AB5" s="11">
        <v>21</v>
      </c>
      <c r="AC5" s="11">
        <v>22</v>
      </c>
      <c r="AD5" s="11">
        <v>23</v>
      </c>
      <c r="AE5" s="11">
        <v>24</v>
      </c>
      <c r="AF5" s="11">
        <v>25</v>
      </c>
      <c r="AG5" s="11">
        <v>26</v>
      </c>
      <c r="AH5" s="11">
        <v>27</v>
      </c>
      <c r="AI5" s="11">
        <v>28</v>
      </c>
      <c r="AJ5" s="11">
        <v>29</v>
      </c>
      <c r="AK5" s="11">
        <v>30</v>
      </c>
      <c r="AL5" s="11">
        <v>31</v>
      </c>
    </row>
    <row r="6" spans="2:38" ht="19" thickBot="1" x14ac:dyDescent="0.25">
      <c r="B6" s="12" t="s">
        <v>7</v>
      </c>
      <c r="C6" s="6">
        <v>1</v>
      </c>
      <c r="D6" s="6">
        <v>5</v>
      </c>
      <c r="E6" s="6">
        <v>2</v>
      </c>
      <c r="F6" s="6">
        <v>7</v>
      </c>
      <c r="G6" s="8">
        <v>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</row>
    <row r="7" spans="2:38" ht="19" thickBot="1" x14ac:dyDescent="0.25">
      <c r="B7" s="13" t="s">
        <v>8</v>
      </c>
      <c r="C7" s="5">
        <v>3</v>
      </c>
      <c r="D7" s="5">
        <v>10</v>
      </c>
      <c r="E7" s="5">
        <v>3</v>
      </c>
      <c r="F7" s="5">
        <v>6</v>
      </c>
      <c r="G7" s="9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2:38" ht="19" thickBot="1" x14ac:dyDescent="0.25">
      <c r="B8" s="13" t="s">
        <v>9</v>
      </c>
      <c r="C8" s="5">
        <v>2</v>
      </c>
      <c r="D8" s="5">
        <v>8</v>
      </c>
      <c r="E8" s="5">
        <v>3</v>
      </c>
      <c r="F8" s="5">
        <v>5</v>
      </c>
      <c r="G8" s="9">
        <v>1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2:38" ht="19" thickBot="1" x14ac:dyDescent="0.25">
      <c r="B9" s="13" t="s">
        <v>10</v>
      </c>
      <c r="C9" s="5">
        <v>3</v>
      </c>
      <c r="D9" s="5">
        <v>12</v>
      </c>
      <c r="E9" s="5">
        <v>5</v>
      </c>
      <c r="F9" s="5">
        <v>10</v>
      </c>
      <c r="G9" s="9">
        <v>1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</row>
    <row r="10" spans="2:38" ht="19" thickBot="1" x14ac:dyDescent="0.25">
      <c r="B10" s="13" t="s">
        <v>11</v>
      </c>
      <c r="C10" s="5">
        <v>7</v>
      </c>
      <c r="D10" s="5">
        <v>13</v>
      </c>
      <c r="E10" s="5">
        <v>6</v>
      </c>
      <c r="F10" s="5">
        <v>12</v>
      </c>
      <c r="G10" s="9">
        <v>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2:38" ht="19" thickBot="1" x14ac:dyDescent="0.25">
      <c r="B11" s="13" t="s">
        <v>12</v>
      </c>
      <c r="C11" s="5">
        <v>8</v>
      </c>
      <c r="D11" s="5">
        <v>16</v>
      </c>
      <c r="E11" s="5">
        <v>7</v>
      </c>
      <c r="F11" s="5">
        <v>14</v>
      </c>
      <c r="G11" s="9">
        <v>1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2:38" ht="19" thickBot="1" x14ac:dyDescent="0.25">
      <c r="B12" s="13" t="s">
        <v>13</v>
      </c>
      <c r="C12" s="5">
        <v>7</v>
      </c>
      <c r="D12" s="5">
        <v>11</v>
      </c>
      <c r="E12" s="5">
        <v>9</v>
      </c>
      <c r="F12" s="5">
        <v>15</v>
      </c>
      <c r="G12" s="9">
        <v>1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2:38" ht="19" thickBot="1" x14ac:dyDescent="0.25">
      <c r="B13" s="13" t="s">
        <v>14</v>
      </c>
      <c r="C13" s="5">
        <v>10</v>
      </c>
      <c r="D13" s="5">
        <v>17</v>
      </c>
      <c r="E13" s="5">
        <v>9</v>
      </c>
      <c r="F13" s="5">
        <v>14</v>
      </c>
      <c r="G13" s="9">
        <v>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</row>
    <row r="14" spans="2:38" ht="19" thickBot="1" x14ac:dyDescent="0.25">
      <c r="B14" s="13" t="s">
        <v>15</v>
      </c>
      <c r="C14" s="5">
        <v>13</v>
      </c>
      <c r="D14" s="5">
        <v>22</v>
      </c>
      <c r="E14" s="5">
        <v>10</v>
      </c>
      <c r="F14" s="5">
        <v>20</v>
      </c>
      <c r="G14" s="9">
        <v>0.4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2:38" ht="19" thickBot="1" x14ac:dyDescent="0.25">
      <c r="B15" s="13" t="s">
        <v>16</v>
      </c>
      <c r="C15" s="5">
        <v>15</v>
      </c>
      <c r="D15" s="5">
        <v>19</v>
      </c>
      <c r="E15" s="5">
        <v>16</v>
      </c>
      <c r="F15" s="5">
        <v>21</v>
      </c>
      <c r="G15" s="9">
        <v>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2:38" ht="19" thickBot="1" x14ac:dyDescent="0.25">
      <c r="B16" s="13" t="s">
        <v>17</v>
      </c>
      <c r="C16" s="5">
        <v>17</v>
      </c>
      <c r="D16" s="5">
        <v>27</v>
      </c>
      <c r="E16" s="5">
        <v>13</v>
      </c>
      <c r="F16" s="5">
        <v>25</v>
      </c>
      <c r="G16" s="9">
        <v>1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2:38" ht="19" thickBot="1" x14ac:dyDescent="0.25">
      <c r="B17" s="13" t="s">
        <v>18</v>
      </c>
      <c r="C17" s="5">
        <v>16</v>
      </c>
      <c r="D17" s="5">
        <v>25</v>
      </c>
      <c r="E17" s="5">
        <v>17</v>
      </c>
      <c r="F17" s="5"/>
      <c r="G17" s="9">
        <v>0.6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spans="2:38" ht="19" thickBot="1" x14ac:dyDescent="0.25">
      <c r="B18" s="13" t="s">
        <v>19</v>
      </c>
      <c r="C18" s="5">
        <v>19</v>
      </c>
      <c r="D18" s="5">
        <v>26</v>
      </c>
      <c r="E18" s="5">
        <v>18</v>
      </c>
      <c r="F18" s="5"/>
      <c r="G18" s="9">
        <v>0.8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</row>
    <row r="19" spans="2:38" ht="19" thickBot="1" x14ac:dyDescent="0.25">
      <c r="B19" s="13" t="s">
        <v>20</v>
      </c>
      <c r="C19" s="5">
        <v>23</v>
      </c>
      <c r="D19" s="5">
        <v>27</v>
      </c>
      <c r="E19" s="5">
        <v>21</v>
      </c>
      <c r="F19" s="5"/>
      <c r="G19" s="9">
        <v>0.6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2:38" ht="19" thickBot="1" x14ac:dyDescent="0.25">
      <c r="B20" s="13" t="s">
        <v>21</v>
      </c>
      <c r="C20" s="5">
        <v>26</v>
      </c>
      <c r="D20" s="5">
        <v>28</v>
      </c>
      <c r="E20" s="5">
        <v>24</v>
      </c>
      <c r="F20" s="5"/>
      <c r="G20" s="9">
        <v>0.3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2:38" x14ac:dyDescent="0.2">
      <c r="B21" s="14" t="s">
        <v>25</v>
      </c>
      <c r="C21" s="7">
        <v>28</v>
      </c>
      <c r="D21" s="7">
        <v>31</v>
      </c>
      <c r="E21" s="7">
        <v>27</v>
      </c>
      <c r="F21" s="7"/>
      <c r="G21" s="10">
        <v>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</sheetData>
  <mergeCells count="7">
    <mergeCell ref="H4:AL4"/>
    <mergeCell ref="B4:B5"/>
    <mergeCell ref="B1:B3"/>
    <mergeCell ref="C4:D4"/>
    <mergeCell ref="E4:F4"/>
    <mergeCell ref="G4:G5"/>
    <mergeCell ref="D2:E2"/>
  </mergeCells>
  <phoneticPr fontId="7" type="noConversion"/>
  <conditionalFormatting sqref="H6:AL21">
    <cfRule type="expression" dxfId="7" priority="5">
      <formula>Actual</formula>
    </cfRule>
    <cfRule type="expression" dxfId="6" priority="6">
      <formula>Plan</formula>
    </cfRule>
    <cfRule type="expression" dxfId="5" priority="4">
      <formula>Delay</formula>
    </cfRule>
    <cfRule type="expression" dxfId="4" priority="3">
      <formula>Advance</formula>
    </cfRule>
    <cfRule type="expression" dxfId="3" priority="2">
      <formula>PercentLater</formula>
    </cfRule>
    <cfRule type="expression" dxfId="2" priority="1">
      <formula>PercentEarlier</formula>
    </cfRule>
    <cfRule type="expression" dxfId="1" priority="9">
      <formula>MOD(COLUMN(),2)=0</formula>
    </cfRule>
  </conditionalFormatting>
  <conditionalFormatting sqref="H5:AL21">
    <cfRule type="expression" dxfId="0" priority="7">
      <formula>H$5=$F$2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>
                  <from>
                    <xdr:col>5</xdr:col>
                    <xdr:colOff>241300</xdr:colOff>
                    <xdr:row>1</xdr:row>
                    <xdr:rowOff>0</xdr:rowOff>
                  </from>
                  <to>
                    <xdr:col>5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>Use this project planner to track your project by unique activities using the Gantt chart model. Easily see where each activity is according to plan.</APDescription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834193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2012-04-26T11:59:00+00:00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489651</Value>
    </PublishStatusLookup>
    <APAuthor xmlns="905c3888-6285-45d0-bd76-60a9ac2d738c">
      <UserInfo>
        <DisplayName>REDMOND\v-soujap</DisplayName>
        <AccountId>1954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TP102887600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LocMarketGroupTiers2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905c3888-6285-45d0-bd76-60a9ac2d738c"/>
    <ds:schemaRef ds:uri="a0b64b53-fba7-43ca-b952-90e5e74773dd"/>
  </ds:schemaRefs>
</ds:datastoreItem>
</file>

<file path=customXml/itemProps3.xml><?xml version="1.0" encoding="utf-8"?>
<ds:datastoreItem xmlns:ds="http://schemas.openxmlformats.org/officeDocument/2006/customXml" ds:itemID="{78177A3B-4BC2-4D04-87BA-E54F7157A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2017-03-19T10:52:16Z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