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HoSoTemplate\"/>
    </mc:Choice>
  </mc:AlternateContent>
  <xr:revisionPtr revIDLastSave="0" documentId="13_ncr:1_{D84B1C05-8F04-412F-9EBE-27104AEA38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LoaiHoSo" sheetId="2" r:id="rId2"/>
    <sheet name="DanhMuc" sheetId="3" r:id="rId3"/>
    <sheet name="Kho" sheetId="4" r:id="rId4"/>
    <sheet name="Ngan" sheetId="5" r:id="rId5"/>
    <sheet name="ThoiHa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<sst xmlns="http://schemas.openxmlformats.org/spreadsheetml/2006/main" count="130" uniqueCount="111">
  <si>
    <t>TenThuMuc</t>
  </si>
  <si>
    <t>TieuDe</t>
  </si>
  <si>
    <t>MaLoaiHoSo</t>
  </si>
  <si>
    <t>MaDanhMuc</t>
  </si>
  <si>
    <t>MaKho</t>
  </si>
  <si>
    <t>MaNgan</t>
  </si>
  <si>
    <t>KyHieu</t>
  </si>
  <si>
    <t>MaHoSo</t>
  </si>
  <si>
    <t>MoTa</t>
  </si>
  <si>
    <t>ThoiGianLuuTru</t>
  </si>
  <si>
    <t>ThoiHanBaoQuan</t>
  </si>
  <si>
    <t>HoSo1</t>
  </si>
  <si>
    <t>TenLoaiHoSo</t>
  </si>
  <si>
    <t>Tài liệu hành chính</t>
  </si>
  <si>
    <t>type1</t>
  </si>
  <si>
    <t>Tài liệu ảnh</t>
  </si>
  <si>
    <t>type2</t>
  </si>
  <si>
    <t>TenDanhMuc</t>
  </si>
  <si>
    <t xml:space="preserve">danh mục 1 </t>
  </si>
  <si>
    <t>dm1</t>
  </si>
  <si>
    <t>danh mục 2</t>
  </si>
  <si>
    <t>dm2</t>
  </si>
  <si>
    <t>TenKho</t>
  </si>
  <si>
    <t>kho e1</t>
  </si>
  <si>
    <t>e1</t>
  </si>
  <si>
    <t>kho e2</t>
  </si>
  <si>
    <t>e2</t>
  </si>
  <si>
    <t>kho e3</t>
  </si>
  <si>
    <t>e3</t>
  </si>
  <si>
    <t>kho e4</t>
  </si>
  <si>
    <t>e4</t>
  </si>
  <si>
    <t>kho e5</t>
  </si>
  <si>
    <t>e5</t>
  </si>
  <si>
    <t>kho e6</t>
  </si>
  <si>
    <t>e6</t>
  </si>
  <si>
    <t>kho e7</t>
  </si>
  <si>
    <t>e7</t>
  </si>
  <si>
    <t>kho e8</t>
  </si>
  <si>
    <t>e8</t>
  </si>
  <si>
    <t>kho e9</t>
  </si>
  <si>
    <t>e9</t>
  </si>
  <si>
    <t>kho e10</t>
  </si>
  <si>
    <t>e10</t>
  </si>
  <si>
    <t>khocon1</t>
  </si>
  <si>
    <t>kc1</t>
  </si>
  <si>
    <t>khocon2</t>
  </si>
  <si>
    <t>kc2</t>
  </si>
  <si>
    <t>khocon3</t>
  </si>
  <si>
    <t>kc3</t>
  </si>
  <si>
    <t>khocon4</t>
  </si>
  <si>
    <t>kc4</t>
  </si>
  <si>
    <t>khocon5</t>
  </si>
  <si>
    <t>kc5</t>
  </si>
  <si>
    <t>khocon6</t>
  </si>
  <si>
    <t>kc6</t>
  </si>
  <si>
    <t>khocon7</t>
  </si>
  <si>
    <t>kc7</t>
  </si>
  <si>
    <t>khocon8</t>
  </si>
  <si>
    <t>kc8</t>
  </si>
  <si>
    <t>khocon9</t>
  </si>
  <si>
    <t>kc9</t>
  </si>
  <si>
    <t>khocon10</t>
  </si>
  <si>
    <t>kc10</t>
  </si>
  <si>
    <t>khocon11</t>
  </si>
  <si>
    <t>kc11</t>
  </si>
  <si>
    <t>khocon12</t>
  </si>
  <si>
    <t>kc12</t>
  </si>
  <si>
    <t>khocon13</t>
  </si>
  <si>
    <t>kc13</t>
  </si>
  <si>
    <t>khocon14</t>
  </si>
  <si>
    <t>kc14</t>
  </si>
  <si>
    <t>kho concon1</t>
  </si>
  <si>
    <t>kcc1</t>
  </si>
  <si>
    <t>kho concon2</t>
  </si>
  <si>
    <t>kcc2</t>
  </si>
  <si>
    <t>kho concon3</t>
  </si>
  <si>
    <t>kcc3</t>
  </si>
  <si>
    <t>kho concon4</t>
  </si>
  <si>
    <t>kcc4</t>
  </si>
  <si>
    <t>kho concon5</t>
  </si>
  <si>
    <t>kcc5</t>
  </si>
  <si>
    <t>kho concon6</t>
  </si>
  <si>
    <t>kcc6</t>
  </si>
  <si>
    <t>kho concon7</t>
  </si>
  <si>
    <t>kcc7</t>
  </si>
  <si>
    <t>kho concon8</t>
  </si>
  <si>
    <t>kcc8</t>
  </si>
  <si>
    <t>kho concon9</t>
  </si>
  <si>
    <t>kcc9</t>
  </si>
  <si>
    <t>kho concon10</t>
  </si>
  <si>
    <t>kcc10</t>
  </si>
  <si>
    <t>kho concon11</t>
  </si>
  <si>
    <t>kcc11</t>
  </si>
  <si>
    <t>kho concon12</t>
  </si>
  <si>
    <t>kcc12</t>
  </si>
  <si>
    <t>kho concon13</t>
  </si>
  <si>
    <t>kcc13</t>
  </si>
  <si>
    <t>kho concon14</t>
  </si>
  <si>
    <t>kcc14</t>
  </si>
  <si>
    <t>TenNgan</t>
  </si>
  <si>
    <t>TrangThai</t>
  </si>
  <si>
    <t>SoNam</t>
  </si>
  <si>
    <t>Vĩnh Viễn</t>
  </si>
  <si>
    <t>HoSo2</t>
  </si>
  <si>
    <t>HoSo3</t>
  </si>
  <si>
    <t>HoSo4</t>
  </si>
  <si>
    <t>TieuDehs1</t>
  </si>
  <si>
    <t>TieuDehs2</t>
  </si>
  <si>
    <t>TieuDehs3</t>
  </si>
  <si>
    <t>TieuDehs4</t>
  </si>
  <si>
    <t>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</si>
</sst>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8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5">
  <autoFilter ref="A1:K5" xr:uid="{00000000-0009-0000-0100-000001000000}"/>
  <tableColumns count="11">
    <tableColumn id="1" xr3:uid="{00000000-0010-0000-0000-000001000000}" name="TenThuMuc"/>
    <tableColumn id="2" xr3:uid="{00000000-0010-0000-0000-000002000000}" name="TieuDe"/>
    <tableColumn id="3" xr3:uid="{00000000-0010-0000-0000-000003000000}" name="MaLoaiHoSo"/>
    <tableColumn id="4" xr3:uid="{00000000-0010-0000-0000-000004000000}" name="MaDanhMuc"/>
    <tableColumn id="5" xr3:uid="{00000000-0010-0000-0000-000005000000}" name="MaKho"/>
    <tableColumn id="6" xr3:uid="{00000000-0010-0000-0000-000006000000}" name="MaNgan"/>
    <tableColumn id="7" xr3:uid="{00000000-0010-0000-0000-000007000000}" name="KyHieu"/>
    <tableColumn id="8" xr3:uid="{00000000-0010-0000-0000-000008000000}" name="MaHoSo">
      <calculatedColumnFormula>CONCATENATE(D2,".",E2,".",F2,".",G2)</calculatedColumnFormula>
    </tableColumn>
    <tableColumn id="9" xr3:uid="{00000000-0010-0000-0000-000009000000}" name="MoTa"/>
    <tableColumn id="10" xr3:uid="{00000000-0010-0000-0000-00000A000000}" name="ThoiGianLuuTru"/>
    <tableColumn id="11" xr3:uid="{00000000-0010-0000-0000-00000B000000}" name="ThoiHanBaoQuan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3">
  <autoFilter ref="A1:B3" xr:uid="{00000000-0009-0000-0100-000002000000}"/>
  <tableColumns count="2">
    <tableColumn id="1" xr3:uid="{00000000-0010-0000-0100-000001000000}" name="TenLoaiHoSo"/>
    <tableColumn id="2" xr3:uid="{00000000-0010-0000-0100-000002000000}" name="MaLoaiHoS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3">
  <autoFilter ref="A1:B3" xr:uid="{00000000-0009-0000-0100-000003000000}"/>
  <tableColumns count="2">
    <tableColumn id="1" xr3:uid="{00000000-0010-0000-0200-000001000000}" name="TenDanhMuc"/>
    <tableColumn id="2" xr3:uid="{00000000-0010-0000-0200-000002000000}" name="MaDanhMuc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B39">
  <autoFilter ref="A1:B39" xr:uid="{00000000-0009-0000-0100-000004000000}"/>
  <tableColumns count="2">
    <tableColumn id="1" xr3:uid="{00000000-0010-0000-0300-000001000000}" name="TenKho"/>
    <tableColumn id="2" xr3:uid="{00000000-0010-0000-0300-000002000000}" name="MaKho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B2">
  <autoFilter ref="A1:B2" xr:uid="{00000000-0009-0000-0100-000005000000}"/>
  <tableColumns count="2">
    <tableColumn id="1" xr3:uid="{00000000-0010-0000-0400-000001000000}" name="TenNgan"/>
    <tableColumn id="2" xr3:uid="{00000000-0010-0000-0400-000002000000}" name="MaNgan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B2">
  <autoFilter ref="A1:B2" xr:uid="{00000000-0009-0000-0100-000006000000}"/>
  <tableColumns count="2">
    <tableColumn id="1" xr3:uid="{00000000-0010-0000-0500-000001000000}" name="TrangThai"/>
    <tableColumn id="2" xr3:uid="{00000000-0010-0000-0500-000002000000}" name="SoNam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F10" sqref="F10"/>
    </sheetView>
  </sheetViews>
  <sheetFormatPr defaultRowHeight="14.4"/>
  <cols>
    <col min="1" max="1" width="13.44140625" customWidth="1"/>
    <col min="2" max="2" width="9.109375" customWidth="1"/>
    <col min="3" max="3" width="14" customWidth="1"/>
    <col min="4" max="4" width="14.33203125" customWidth="1"/>
    <col min="5" max="5" width="9.21875" customWidth="1"/>
    <col min="6" max="6" width="10.44140625" customWidth="1"/>
    <col min="7" max="7" width="9.109375" customWidth="1"/>
    <col min="8" max="8" width="10.44140625" customWidth="1"/>
    <col min="9" max="9" width="9.109375" customWidth="1"/>
    <col min="10" max="10" width="16.88671875" style="1" customWidth="1"/>
    <col min="11" max="11" width="18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</row>
    <row r="2" spans="1:11">
      <c r="A2" t="s">
        <v>11</v>
      </c>
      <c r="B2" t="s">
        <v>106</v>
      </c>
      <c r="C2" t="s">
        <v>14</v>
      </c>
      <c r="D2" t="s">
        <v>19</v>
      </c>
      <c r="E2" t="s">
        <v>24</v>
      </c>
      <c r="F2" s="2" t="s">
        <v>110</v>
      </c>
      <c r="G2">
        <v>123123</v>
      </c>
      <c r="H2" t="str">
        <f>CONCATENATE(D2,".",E2,".",F2,".",G2)</f>
        <v>dm1.e1.n1.123123</v>
      </c>
      <c r="J2" s="1">
        <v>36872</v>
      </c>
      <c r="K2">
        <v>0</v>
      </c>
    </row>
    <row r="3" spans="1:11">
      <c r="A3" t="s">
        <v>103</v>
      </c>
      <c r="B3" t="s">
        <v>107</v>
      </c>
      <c r="C3" t="s">
        <v>14</v>
      </c>
      <c r="D3" t="s">
        <v>19</v>
      </c>
      <c r="E3" t="s">
        <v>34</v>
      </c>
      <c r="F3" s="2" t="s">
        <v>110</v>
      </c>
      <c r="G3">
        <v>123124</v>
      </c>
      <c r="H3" t="str">
        <f t="shared" ref="H3:H5" si="0">CONCATENATE(D3,".",E3,".",F3,".",G3)</f>
        <v>dm1.e6.n1.123124</v>
      </c>
      <c r="J3" s="1">
        <v>36873</v>
      </c>
      <c r="K3">
        <v>1</v>
      </c>
    </row>
    <row r="4" spans="1:11">
      <c r="A4" t="s">
        <v>104</v>
      </c>
      <c r="B4" t="s">
        <v>108</v>
      </c>
      <c r="C4" t="s">
        <v>14</v>
      </c>
      <c r="D4" t="s">
        <v>21</v>
      </c>
      <c r="E4" t="s">
        <v>34</v>
      </c>
      <c r="F4" s="2" t="s">
        <v>110</v>
      </c>
      <c r="G4">
        <v>123125</v>
      </c>
      <c r="H4" t="str">
        <f t="shared" si="0"/>
        <v>dm2.e6.n1.123125</v>
      </c>
      <c r="J4" s="1">
        <v>36874</v>
      </c>
      <c r="K4">
        <v>2</v>
      </c>
    </row>
    <row r="5" spans="1:11">
      <c r="A5" t="s">
        <v>105</v>
      </c>
      <c r="B5" t="s">
        <v>109</v>
      </c>
      <c r="C5" t="s">
        <v>16</v>
      </c>
      <c r="D5" t="s">
        <v>21</v>
      </c>
      <c r="E5" t="s">
        <v>38</v>
      </c>
      <c r="F5" s="2" t="s">
        <v>110</v>
      </c>
      <c r="G5">
        <v>123126</v>
      </c>
      <c r="H5" t="str">
        <f t="shared" si="0"/>
        <v>dm2.e8.n1.123126</v>
      </c>
      <c r="J5" s="1">
        <v>36875</v>
      </c>
      <c r="K5">
        <v>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xr:uid="{CDF30FE6-1548-4AAA-884A-DF07A65822BD}">
          <x14:formula1>
            <xm:f>Ngan!$B$1:$B$2</xm:f>
          </x14:formula1>
          <xm:sqref>F2:F5</xm:sqref>
        </x14:dataValidation>
        <x14:dataValidation type="list" xr:uid="{D85F1880-2A8F-4C42-A80B-29A2C4D5C222}">
          <x14:formula1>
            <xm:f>LoaiHoSo!$B$2:$B$3</xm:f>
          </x14:formula1>
          <xm:sqref>C2:C5</xm:sqref>
        </x14:dataValidation>
        <x14:dataValidation type="list" xr:uid="{9096F1F4-63B2-495C-9BAE-AB8B40913FA4}">
          <x14:formula1>
            <xm:f>DanhMuc!$B$2:$B$3</xm:f>
          </x14:formula1>
          <xm:sqref>D2:D5</xm:sqref>
        </x14:dataValidation>
        <x14:dataValidation type="list" xr:uid="{7F6B171A-0802-4CCC-B005-9D12D8AC3400}">
          <x14:formula1>
            <xm:f>Kho!$B$2:$B$39</xm:f>
          </x14:formula1>
          <xm:sqref>E2:E5</xm:sqref>
        </x14:dataValidation>
        <x14:dataValidation type="list" xr:uid="{ECB63721-80CF-456C-8C55-D5B26C0D50A2}">
          <x14:formula1>
            <xm:f>ThoiHan!$B$2:$B$2</xm:f>
          </x14:formula1>
          <xm:sqref>K2:K5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RowHeight="14.4"/>
  <cols>
    <col min="1" max="1" width="17.21875" customWidth="1"/>
    <col min="2" max="2" width="14" customWidth="1"/>
  </cols>
  <sheetData>
    <row r="1" spans="1:2">
      <c r="A1" t="s">
        <v>12</v>
      </c>
      <c r="B1" t="s">
        <v>2</v>
      </c>
    </row>
    <row r="2" spans="1:2">
      <c r="A2" t="s">
        <v>13</v>
      </c>
      <c r="B2" t="s">
        <v>14</v>
      </c>
    </row>
    <row r="3" spans="1:2">
      <c r="A3" t="s">
        <v>15</v>
      </c>
      <c r="B3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4.4"/>
  <cols>
    <col min="1" max="1" width="14.77734375" customWidth="1"/>
    <col min="2" max="2" width="14.33203125" customWidth="1"/>
  </cols>
  <sheetData>
    <row r="1" spans="1:2">
      <c r="A1" t="s">
        <v>17</v>
      </c>
      <c r="B1" t="s">
        <v>3</v>
      </c>
    </row>
    <row r="2" spans="1:2">
      <c r="A2" t="s">
        <v>18</v>
      </c>
      <c r="B2" t="s">
        <v>19</v>
      </c>
    </row>
    <row r="3" spans="1:2">
      <c r="A3" t="s">
        <v>20</v>
      </c>
      <c r="B3" t="s">
        <v>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"/>
  <sheetViews>
    <sheetView workbookViewId="0"/>
  </sheetViews>
  <sheetFormatPr defaultRowHeight="14.4"/>
  <cols>
    <col min="1" max="1" width="13" customWidth="1"/>
    <col min="2" max="2" width="9.21875" customWidth="1"/>
  </cols>
  <sheetData>
    <row r="1" spans="1:2">
      <c r="A1" t="s">
        <v>22</v>
      </c>
      <c r="B1" t="s">
        <v>4</v>
      </c>
    </row>
    <row r="2" spans="1:2">
      <c r="A2" t="s">
        <v>23</v>
      </c>
      <c r="B2" t="s">
        <v>24</v>
      </c>
    </row>
    <row r="3" spans="1:2">
      <c r="A3" t="s">
        <v>25</v>
      </c>
      <c r="B3" t="s">
        <v>26</v>
      </c>
    </row>
    <row r="4" spans="1:2">
      <c r="A4" t="s">
        <v>27</v>
      </c>
      <c r="B4" t="s">
        <v>28</v>
      </c>
    </row>
    <row r="5" spans="1:2">
      <c r="A5" t="s">
        <v>29</v>
      </c>
      <c r="B5" t="s">
        <v>30</v>
      </c>
    </row>
    <row r="6" spans="1:2">
      <c r="A6" t="s">
        <v>31</v>
      </c>
      <c r="B6" t="s">
        <v>32</v>
      </c>
    </row>
    <row r="7" spans="1:2">
      <c r="A7" t="s">
        <v>33</v>
      </c>
      <c r="B7" t="s">
        <v>34</v>
      </c>
    </row>
    <row r="8" spans="1:2">
      <c r="A8" t="s">
        <v>35</v>
      </c>
      <c r="B8" t="s">
        <v>36</v>
      </c>
    </row>
    <row r="9" spans="1:2">
      <c r="A9" t="s">
        <v>37</v>
      </c>
      <c r="B9" t="s">
        <v>38</v>
      </c>
    </row>
    <row r="10" spans="1:2">
      <c r="A10" t="s">
        <v>39</v>
      </c>
      <c r="B10" t="s">
        <v>40</v>
      </c>
    </row>
    <row r="11" spans="1:2">
      <c r="A11" t="s">
        <v>41</v>
      </c>
      <c r="B11" t="s">
        <v>42</v>
      </c>
    </row>
    <row r="12" spans="1:2">
      <c r="A12" t="s">
        <v>43</v>
      </c>
      <c r="B12" t="s">
        <v>44</v>
      </c>
    </row>
    <row r="13" spans="1:2">
      <c r="A13" t="s">
        <v>45</v>
      </c>
      <c r="B13" t="s">
        <v>46</v>
      </c>
    </row>
    <row r="14" spans="1:2">
      <c r="A14" t="s">
        <v>47</v>
      </c>
      <c r="B14" t="s">
        <v>48</v>
      </c>
    </row>
    <row r="15" spans="1:2">
      <c r="A15" t="s">
        <v>49</v>
      </c>
      <c r="B15" t="s">
        <v>50</v>
      </c>
    </row>
    <row r="16" spans="1:2">
      <c r="A16" t="s">
        <v>51</v>
      </c>
      <c r="B16" t="s">
        <v>52</v>
      </c>
    </row>
    <row r="17" spans="1:2">
      <c r="A17" t="s">
        <v>53</v>
      </c>
      <c r="B17" t="s">
        <v>54</v>
      </c>
    </row>
    <row r="18" spans="1:2">
      <c r="A18" t="s">
        <v>55</v>
      </c>
      <c r="B18" t="s">
        <v>56</v>
      </c>
    </row>
    <row r="19" spans="1:2">
      <c r="A19" t="s">
        <v>57</v>
      </c>
      <c r="B19" t="s">
        <v>58</v>
      </c>
    </row>
    <row r="20" spans="1:2">
      <c r="A20" t="s">
        <v>59</v>
      </c>
      <c r="B20" t="s">
        <v>60</v>
      </c>
    </row>
    <row r="21" spans="1:2">
      <c r="A21" t="s">
        <v>61</v>
      </c>
      <c r="B21" t="s">
        <v>62</v>
      </c>
    </row>
    <row r="22" spans="1:2">
      <c r="A22" t="s">
        <v>63</v>
      </c>
      <c r="B22" t="s">
        <v>64</v>
      </c>
    </row>
    <row r="23" spans="1:2">
      <c r="A23" t="s">
        <v>65</v>
      </c>
      <c r="B23" t="s">
        <v>66</v>
      </c>
    </row>
    <row r="24" spans="1:2">
      <c r="A24" t="s">
        <v>67</v>
      </c>
      <c r="B24" t="s">
        <v>68</v>
      </c>
    </row>
    <row r="25" spans="1:2">
      <c r="A25" t="s">
        <v>69</v>
      </c>
      <c r="B25" t="s">
        <v>70</v>
      </c>
    </row>
    <row r="26" spans="1:2">
      <c r="A26" t="s">
        <v>71</v>
      </c>
      <c r="B26" t="s">
        <v>72</v>
      </c>
    </row>
    <row r="27" spans="1:2">
      <c r="A27" t="s">
        <v>73</v>
      </c>
      <c r="B27" t="s">
        <v>74</v>
      </c>
    </row>
    <row r="28" spans="1:2">
      <c r="A28" t="s">
        <v>75</v>
      </c>
      <c r="B28" t="s">
        <v>76</v>
      </c>
    </row>
    <row r="29" spans="1:2">
      <c r="A29" t="s">
        <v>77</v>
      </c>
      <c r="B29" t="s">
        <v>78</v>
      </c>
    </row>
    <row r="30" spans="1:2">
      <c r="A30" t="s">
        <v>79</v>
      </c>
      <c r="B30" t="s">
        <v>80</v>
      </c>
    </row>
    <row r="31" spans="1:2">
      <c r="A31" t="s">
        <v>81</v>
      </c>
      <c r="B31" t="s">
        <v>82</v>
      </c>
    </row>
    <row r="32" spans="1:2">
      <c r="A32" t="s">
        <v>83</v>
      </c>
      <c r="B32" t="s">
        <v>84</v>
      </c>
    </row>
    <row r="33" spans="1:2">
      <c r="A33" t="s">
        <v>85</v>
      </c>
      <c r="B33" t="s">
        <v>86</v>
      </c>
    </row>
    <row r="34" spans="1:2">
      <c r="A34" t="s">
        <v>87</v>
      </c>
      <c r="B34" t="s">
        <v>88</v>
      </c>
    </row>
    <row r="35" spans="1:2">
      <c r="A35" t="s">
        <v>89</v>
      </c>
      <c r="B35" t="s">
        <v>90</v>
      </c>
    </row>
    <row r="36" spans="1:2">
      <c r="A36" t="s">
        <v>91</v>
      </c>
      <c r="B36" t="s">
        <v>92</v>
      </c>
    </row>
    <row r="37" spans="1:2">
      <c r="A37" t="s">
        <v>93</v>
      </c>
      <c r="B37" t="s">
        <v>94</v>
      </c>
    </row>
    <row r="38" spans="1:2">
      <c r="A38" t="s">
        <v>95</v>
      </c>
      <c r="B38" t="s">
        <v>96</v>
      </c>
    </row>
    <row r="39" spans="1:2">
      <c r="A39" t="s">
        <v>97</v>
      </c>
      <c r="B39" t="s">
        <v>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/>
  </sheetViews>
  <sheetFormatPr defaultRowHeight="14.4"/>
  <cols>
    <col min="1" max="1" width="10.77734375" customWidth="1"/>
    <col min="2" max="2" width="10.44140625" customWidth="1"/>
  </cols>
  <sheetData>
    <row r="1" spans="1:2">
      <c r="A1" t="s">
        <v>99</v>
      </c>
      <c r="B1" t="s"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B7" sqref="B7"/>
    </sheetView>
  </sheetViews>
  <sheetFormatPr defaultRowHeight="14.4"/>
  <cols>
    <col min="1" max="1" width="11.6640625" customWidth="1"/>
    <col min="2" max="2" width="9.21875" customWidth="1"/>
  </cols>
  <sheetData>
    <row r="1" spans="1:2">
      <c r="A1" t="s">
        <v>100</v>
      </c>
      <c r="B1" t="s">
        <v>101</v>
      </c>
    </row>
    <row r="2" spans="1:2">
      <c r="A2" t="s">
        <v>102</v>
      </c>
      <c r="B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LoaiHoSo</vt:lpstr>
      <vt:lpstr>DanhMuc</vt:lpstr>
      <vt:lpstr>Kho</vt:lpstr>
      <vt:lpstr>Ngan</vt:lpstr>
      <vt:lpstr>ThoiHan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teu-laptop</cp:lastModifiedBy>
  <dcterms:modified xsi:type="dcterms:W3CDTF">2022-07-26T11:36:32Z</dcterms:modified>
</cp:coreProperties>
</file>