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EEE 29148 PRD Checklist" sheetId="1" state="visible" r:id="rId3"/>
  </sheets>
  <definedNames>
    <definedName function="false" hidden="true" localSheetId="0" name="_xlnm._FilterDatabase" vbProcedure="false">'IEEE 29148 PRD Checklist'!$A$1:$E$21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<sst xmlns="http://schemas.openxmlformats.org/spreadsheetml/2006/main" count="85" uniqueCount="56">
  <si>
    <t xml:space="preserve">Category</t>
  </si>
  <si>
    <t xml:space="preserve">Checklist Item</t>
  </si>
  <si>
    <t xml:space="preserve">Description / Question</t>
  </si>
  <si>
    <t xml:space="preserve">Status</t>
  </si>
  <si>
    <t xml:space="preserve">Notes / Action Items</t>
  </si>
  <si>
    <t xml:space="preserve">1. Introduction &amp; Context</t>
  </si>
  <si>
    <t xml:space="preserve">Purpose &amp; Scope</t>
  </si>
  <si>
    <t xml:space="preserve">Is the product's purpose and system boundary clearly defined without delving into implementation details?</t>
  </si>
  <si>
    <t xml:space="preserve">Pending</t>
  </si>
  <si>
    <t xml:space="preserve">Business Context</t>
  </si>
  <si>
    <t xml:space="preserve">Are the business goals and overarching strategies that drive these requirements documented?</t>
  </si>
  <si>
    <t xml:space="preserve">2. Stakeholders &amp; Environment</t>
  </si>
  <si>
    <t xml:space="preserve">User Characteristics</t>
  </si>
  <si>
    <t xml:space="preserve">Are the primary user personas, their technical expertise, and expected interactions described?</t>
  </si>
  <si>
    <t xml:space="preserve">Operating Environment</t>
  </si>
  <si>
    <t xml:space="preserve">Is the physical and software environment where the system will operate defined (e.g., local embedded devices, cloud clusters)?</t>
  </si>
  <si>
    <t xml:space="preserve">3. Functional Requirements</t>
  </si>
  <si>
    <t xml:space="preserve">Singular &amp; Complete</t>
  </si>
  <si>
    <t xml:space="preserve">Is each requirement stated as a single, complete capability (e.g., 'The system shall route tasks based on agent availability')?</t>
  </si>
  <si>
    <t xml:space="preserve">Implementation-Free</t>
  </si>
  <si>
    <t xml:space="preserve">Do the requirements state 'what' the system must do rather than 'how' it should be coded or architected?</t>
  </si>
  <si>
    <t xml:space="preserve">Verifiable</t>
  </si>
  <si>
    <t xml:space="preserve">Is every functional requirement written so that it can be objectively tested and verified?</t>
  </si>
  <si>
    <t xml:space="preserve">4. Non-Functional Requirements</t>
  </si>
  <si>
    <t xml:space="preserve">Performance &amp; Capacity</t>
  </si>
  <si>
    <t xml:space="preserve">Are quantifiable metrics provided for speed, throughput, and capacity (e.g., 'Model inference latency &lt; 200ms')?</t>
  </si>
  <si>
    <t xml:space="preserve">Security &amp; Privacy</t>
  </si>
  <si>
    <t xml:space="preserve">Are specific security standards, data encryption rules, and RBAC policies defined?</t>
  </si>
  <si>
    <t xml:space="preserve">Reliability &amp; Availability</t>
  </si>
  <si>
    <t xml:space="preserve">Are uptime SLAs, fault tolerance mechanisms, and recovery time objectives (RTO) explicitly stated?</t>
  </si>
  <si>
    <t xml:space="preserve">Scalability</t>
  </si>
  <si>
    <t xml:space="preserve">Are the requirements for scaling the system under load (e.g., supporting 1,000 concurrent multi-agent orchestrations) documented?</t>
  </si>
  <si>
    <t xml:space="preserve">5. Interface Requirements</t>
  </si>
  <si>
    <t xml:space="preserve">User Interfaces (UI)</t>
  </si>
  <si>
    <t xml:space="preserve">Are the logical characteristics of the UI defined without dictating the exact visual design or layout?</t>
  </si>
  <si>
    <t xml:space="preserve">Hardware Interfaces</t>
  </si>
  <si>
    <t xml:space="preserve">If applicable, are physical connection points, protocols, and hardware interactions defined (e.g., sensor inputs, ROS-2 actuator commands)?</t>
  </si>
  <si>
    <t xml:space="preserve">Software Interfaces</t>
  </si>
  <si>
    <t xml:space="preserve">Are integrations with external APIs, operating systems, databases, or legacy systems fully documented?</t>
  </si>
  <si>
    <t xml:space="preserve">Communication Interfaces</t>
  </si>
  <si>
    <t xml:space="preserve">Are network protocols and communication standards (e.g., HTTPS, MQTT, WebSockets) specified?</t>
  </si>
  <si>
    <t xml:space="preserve">6. Constraints &amp; Assumptions</t>
  </si>
  <si>
    <t xml:space="preserve">Design Constraints</t>
  </si>
  <si>
    <t xml:space="preserve">Are technology mandates, regulatory compliance (e.g., GDPR), and physical restrictions documented?</t>
  </si>
  <si>
    <t xml:space="preserve">Dependencies</t>
  </si>
  <si>
    <t xml:space="preserve">Are external dependencies that the product relies upon to function clearly listed?</t>
  </si>
  <si>
    <t xml:space="preserve">7. Requirements Quality Check</t>
  </si>
  <si>
    <t xml:space="preserve">Unambiguous Language</t>
  </si>
  <si>
    <t xml:space="preserve">Is the language clear, avoiding subjective terms like 'fast', 'user-friendly', or 'robust'?</t>
  </si>
  <si>
    <t xml:space="preserve">Traceable &amp; Numbered</t>
  </si>
  <si>
    <t xml:space="preserve">Does each requirement have a unique identifier (e.g., 'REQ-001') so it can be tracked through design and testing?</t>
  </si>
  <si>
    <t xml:space="preserve">Consistent</t>
  </si>
  <si>
    <t xml:space="preserve">Are there any conflicting requirements (e.g., one requiring maximum security and another requiring anonymous access)?</t>
  </si>
  <si>
    <t>Done</t>
  </si>
  <si>
    <t>In Progress</t>
  </si>
  <si>
    <t>N/A</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</si>
</sst>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2"/>
      <color rgb="FFFFFFFF"/>
      <name val="Cambria"/>
      <family val="0"/>
      <charset val="1"/>
    </font>
  </fonts>
  <fills count="5">
    <fill>
      <patternFill patternType="none"/>
    </fill>
    <fill>
      <patternFill patternType="gray125"/>
    </fill>
    <fill>
      <patternFill patternType="solid">
        <fgColor rgb="FF117A65"/>
        <bgColor rgb="FF008080"/>
      </patternFill>
    </fill>
    <fill>
      <patternFill patternType="solid">
        <fgColor rgb="FFE8F8F5"/>
        <bgColor rgb="FFFFFFFF"/>
      </patternFill>
    </fill>
    <fill>
      <patternFill patternType="solid">
        <fgColor rgb="FFFFFFFF"/>
        <bgColor rgb="FFE8F8F5"/>
      </patternFill>
    </fill>
  </fills>
  <borders count="2">
    <border diagonalUp="false" diagonalDown="false">
      <left/>
      <right/>
      <top/>
      <bottom/>
      <diagonal/>
    </border>
    <border diagonalUp="false" diagonalDown="false">
      <left style="thin">
        <color rgb="FFBDC3C7"/>
      </left>
      <right style="thin">
        <color rgb="FFBDC3C7"/>
      </right>
      <top style="thin">
        <color rgb="FFBDC3C7"/>
      </top>
      <bottom style="thin">
        <color rgb="FFBDC3C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0" fillId="3" borderId="1" xfId="0" applyFont="true" applyBorder="true" applyAlignment="true" applyProtection="false">
      <alignment horizontal="general" vertical="center" textRotation="0" wrapText="true" indent="0" shrinkToFit="false"/>
      <protection locked="true" hidden="false"/>
    </xf>
    <xf numFmtId="164" fontId="0" fillId="3" borderId="1" xfId="0" applyFont="true" applyBorder="true" applyAlignment="true" applyProtection="false">
      <alignment horizontal="center" vertical="center" textRotation="0" wrapText="false" indent="0" shrinkToFit="false"/>
      <protection locked="true" hidden="false"/>
    </xf>
    <xf numFmtId="164" fontId="0" fillId="4" borderId="1" xfId="0" applyFont="true" applyBorder="true" applyAlignment="true" applyProtection="false">
      <alignment horizontal="general" vertical="center" textRotation="0" wrapText="true" indent="0" shrinkToFit="false"/>
      <protection locked="true" hidden="false"/>
    </xf>
    <xf numFmtId="164" fontId="0" fillId="4"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17A65"/>
          <bgColor rgb="FF000000"/>
        </patternFill>
      </fill>
    </dxf>
    <dxf>
      <fill>
        <patternFill patternType="solid">
          <fgColor rgb="FFE8F8F5"/>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E74C3C"/>
          <bgColor rgb="FF000000"/>
        </patternFill>
      </fill>
    </dxf>
    <dxf>
      <font>
        <b val="1"/>
        <color rgb="FFFFFFFF"/>
      </font>
      <fill>
        <patternFill>
          <bgColor rgb="FF27AE60"/>
        </patternFill>
      </fill>
    </dxf>
    <dxf>
      <font>
        <b val="1"/>
        <color rgb="FF2C3E50"/>
      </font>
      <fill>
        <patternFill>
          <bgColor rgb="FFF1C40F"/>
        </patternFill>
      </fill>
    </dxf>
    <dxf>
      <font>
        <b val="1"/>
        <color rgb="FFFFFFFF"/>
      </font>
      <fill>
        <patternFill>
          <bgColor rgb="FFE74C3C"/>
        </patternFill>
      </fill>
    </dxf>
    <dxf>
      <font>
        <b val="1"/>
        <color rgb="FFFFFFFF"/>
      </font>
      <fill>
        <patternFill>
          <bgColor rgb="FF95A5A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17A65"/>
      <rgbColor rgb="FFBDC3C7"/>
      <rgbColor rgb="FF808080"/>
      <rgbColor rgb="FF9999FF"/>
      <rgbColor rgb="FF993366"/>
      <rgbColor rgb="FFFFFFCC"/>
      <rgbColor rgb="FFE8F8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1C40F"/>
      <rgbColor rgb="FFFF9900"/>
      <rgbColor rgb="FFE74C3C"/>
      <rgbColor rgb="FF666699"/>
      <rgbColor rgb="FF95A5A6"/>
      <rgbColor rgb="FF003366"/>
      <rgbColor rgb="FF27AE60"/>
      <rgbColor rgb="FF003300"/>
      <rgbColor rgb="FF333300"/>
      <rgbColor rgb="FF993300"/>
      <rgbColor rgb="FF993366"/>
      <rgbColor rgb="FF333399"/>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17" activeCellId="0" sqref="B17"/>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25"/>
    <col collapsed="false" customWidth="true" hidden="false" outlineLevel="0" max="3" min="3" style="1" width="65"/>
    <col collapsed="false" customWidth="true" hidden="false" outlineLevel="0" max="4" min="4" style="1" width="15"/>
    <col collapsed="false" customWidth="true" hidden="false" outlineLevel="0" max="5" min="5" style="1" width="95"/>
    <col collapsed="false" customWidth="false" hidden="false" outlineLevel="0" max="16384" min="6" style="1" width="8.68"/>
  </cols>
  <sheetData>
    <row r="1" customFormat="false" ht="15" hidden="false" customHeight="false" outlineLevel="0" collapsed="false">
      <c r="A1" s="2" t="s">
        <v>0</v>
      </c>
      <c r="B1" s="2" t="s">
        <v>1</v>
      </c>
      <c r="C1" s="2" t="s">
        <v>2</v>
      </c>
      <c r="D1" s="2" t="s">
        <v>3</v>
      </c>
      <c r="E1" s="2" t="s">
        <v>4</v>
      </c>
    </row>
    <row r="2" customFormat="false" ht="70.0" hidden="false" customHeight="true" outlineLevel="0" collapsed="false">
      <c r="A2" s="3" t="s">
        <v>5</v>
      </c>
      <c r="B2" s="3" t="s">
        <v>6</v>
      </c>
      <c r="C2" s="3" t="s">
        <v>7</v>
      </c>
      <c r="D2" s="4" t="s">
        <v>53</v>
      </c>
      <c r="E2" s="3" t="inlineStr">
        <is>
          <t xml:space="preserve">v0.2: đã thêm §1.4 (mục đích tài liệu và sơ đồ ngữ cảnh hệ thống) bên cạnh §1.1 và §1.3.
Lưu ý: các hệ thống ngoài trong sơ đồ (đăng nhập, dịch vụ AI) còn chờ OQ-P01 và OQ-005.</t>
        </is>
      </c>
    </row>
    <row r="3" customFormat="false" ht="55.0" hidden="false" customHeight="true" outlineLevel="0" collapsed="false">
      <c r="A3" s="3" t="s">
        <v>5</v>
      </c>
      <c r="B3" s="5" t="s">
        <v>9</v>
      </c>
      <c r="C3" s="5" t="s">
        <v>10</v>
      </c>
      <c r="D3" s="6" t="s">
        <v>54</v>
      </c>
      <c r="E3" s="5" t="inlineStr">
        <is>
          <t xml:space="preserve">v0.2: đã sửa giả thuyết MVP để gắn với KR1.1 và KR3.1 thay vì 'nhanh hơn đáng kể'.
Còn lại: baseline/target chính thức vẫn [TBD] (OQ-001, OQ-002); các số 50%, 15 giây, 85%, 60% vẫn chỉ là [Đề xuất]; mức gắn chiến lược tổ chức chờ OQ-007.</t>
        </is>
      </c>
    </row>
    <row r="4" customFormat="false" ht="70.0" hidden="false" customHeight="true" outlineLevel="0" collapsed="false">
      <c r="A4" s="5" t="s">
        <v>11</v>
      </c>
      <c r="B4" s="3" t="s">
        <v>12</v>
      </c>
      <c r="C4" s="3" t="s">
        <v>13</v>
      </c>
      <c r="D4" s="4" t="s">
        <v>54</v>
      </c>
      <c r="E4" s="3" t="inlineStr">
        <is>
          <t xml:space="preserve">v0.2: đã thêm UC-P4 (CNTT/bảo mật/pháp lý) và UC-P5 (quản lý/sponsor) vào §2.1 và dùng đúng trong US-013, US-015, US-016, US-018; sơ đồ hành trình có nhánh 'một phần'.
Còn lại: mức quen thuộc AI, quy mô, tần suất vẫn [TBD] (OQ-008, OQ-001); persona chưa qua phỏng vấn.</t>
        </is>
      </c>
    </row>
    <row r="5" customFormat="false" ht="55.0" hidden="false" customHeight="true" outlineLevel="0" collapsed="false">
      <c r="A5" s="5" t="s">
        <v>11</v>
      </c>
      <c r="B5" s="5" t="s">
        <v>14</v>
      </c>
      <c r="C5" s="5" t="s">
        <v>15</v>
      </c>
      <c r="D5" s="6" t="s">
        <v>54</v>
      </c>
      <c r="E5" s="5" t="inlineStr">
        <is>
          <t xml:space="preserve">v0.2: đã thêm §4.3 (môi trường người dùng, giao diện hệ thống) và OQ-P09.
Còn lại: danh sách trình duyệt hỗ trợ [TBD: OQ-P09]; môi trường triển khai [TBD: OQ-005]; mobile chưa chốt (OQ-P02).</t>
        </is>
      </c>
    </row>
    <row r="6" customFormat="false" ht="85.0" hidden="false" customHeight="true" outlineLevel="0" collapsed="false">
      <c r="A6" s="3" t="s">
        <v>16</v>
      </c>
      <c r="B6" s="3" t="s">
        <v>17</v>
      </c>
      <c r="C6" s="3" t="s">
        <v>18</v>
      </c>
      <c r="D6" s="4" t="s">
        <v>54</v>
      </c>
      <c r="E6" s="3" t="inlineStr">
        <is>
          <t xml:space="preserve">v0.2: US-003-AC1 đã tách thành AC1..AC4 (file hỏng, có mật khẩu, ảnh quét, mất kết nối); các story P1/P2 (US-004, 005, 008, 011, 012, 017, 018, 019) đã có AC; AC đặt tên dạng US-xxx-ACn.
Còn lại: một số AC của P0 vẫn chứa [TBD] (US-001-AC2: OQ-009; US-006-AC3: OQ-011; US-015, US-016: OQ-005); US-014-AC2 chỉ áp dụng có điều kiện (OQ-006).</t>
        </is>
      </c>
    </row>
    <row r="7" customFormat="false" ht="70.0" hidden="false" customHeight="true" outlineLevel="0" collapsed="false">
      <c r="A7" s="3" t="s">
        <v>16</v>
      </c>
      <c r="B7" s="5" t="s">
        <v>19</v>
      </c>
      <c r="C7" s="5" t="s">
        <v>20</v>
      </c>
      <c r="D7" s="6" t="s">
        <v>53</v>
      </c>
      <c r="E7" s="5" t="inlineStr">
        <is>
          <t xml:space="preserve">Story và AC chỉ nêu hành vi và kết quả quan sát được; các NFR mới (§3.7) viết ở mức yêu cầu, không nêu công nghệ cụ thể (chuẩn mã hóa để lại OQ-P08).
Ghi chú: wireframe (§4.1), tên sự kiện telemetry (§5.2) và sơ đồ hệ thống (§1.4, §4.3) là minh họa/đề xuất, không ràng buộc Engineering.</t>
        </is>
      </c>
    </row>
    <row r="8" customFormat="false" ht="100.0" hidden="false" customHeight="true" outlineLevel="0" collapsed="false">
      <c r="A8" s="3" t="s">
        <v>16</v>
      </c>
      <c r="B8" s="3" t="s">
        <v>21</v>
      </c>
      <c r="C8" s="3" t="s">
        <v>22</v>
      </c>
      <c r="D8" s="4" t="s">
        <v>54</v>
      </c>
      <c r="E8" s="3" t="inlineStr">
        <is>
          <t xml:space="preserve">v0.2: đã bỏ 'trong thời gian ngắn' (US-012 nay có AC với ngưỡng), 'liên quan' (US-006-AC1 nay gắn bộ câu hỏi kiểm thử và G3), 'cách xử lý gợi ý' (US-003 nêu hướng xử lý cụ thể theo từng lỗi).
Còn lại: các ngưỡng [TBD] chưa kiểm chứng được (OQ-004, OQ-005, OQ-009, OQ-010, OQ-011, OQ-013, OQ-P07, OQ-P08); 'câu trả lời đúng' chưa có định nghĩa chính thức (OQ-004).</t>
        </is>
      </c>
    </row>
    <row r="9" customFormat="false" ht="55.0" hidden="false" customHeight="true" outlineLevel="0" collapsed="false">
      <c r="A9" s="5" t="s">
        <v>23</v>
      </c>
      <c r="B9" s="5" t="s">
        <v>24</v>
      </c>
      <c r="C9" s="5" t="s">
        <v>25</v>
      </c>
      <c r="D9" s="6" t="s">
        <v>54</v>
      </c>
      <c r="E9" s="5" t="inlineStr">
        <is>
          <t xml:space="preserve">v0.2: đã thêm NFR-PRF-001 (thời gian phản hồi), NFR-PRF-002 (thời gian xử lý tài liệu), NFR-CAP-001 (kích thước file, số tài liệu mỗi người dùng) tại §3.7.
Còn lại: toàn bộ ngưỡng vẫn [TBD] (OQ-010, OQ-P07, OQ-009, OQ-P06).</t>
        </is>
      </c>
    </row>
    <row r="10" customFormat="false" ht="85.0" hidden="false" customHeight="true" outlineLevel="0" collapsed="false">
      <c r="A10" s="5" t="s">
        <v>23</v>
      </c>
      <c r="B10" s="3" t="s">
        <v>26</v>
      </c>
      <c r="C10" s="3" t="s">
        <v>27</v>
      </c>
      <c r="D10" s="4" t="s">
        <v>54</v>
      </c>
      <c r="E10" s="3" t="inlineStr">
        <is>
          <t xml:space="preserve">v0.2: đã thêm NFR-SEC-001 (mã hóa đường truyền), NFR-SEC-002 (mã hóa lưu trữ), NFR-SEC-003 (vai trò người dùng và quản trị viên) và cổng G9/G13.
Còn lại: NFR-SEC-001/002 do PM đề xuất (BRD chưa có), chuẩn cụ thể chờ OQ-P08; chính sách dữ liệu, gửi nội dung tới dịch vụ AI ngoài (OQ-005, DEP-003), mô hình chia sẻ (OQ-006) và cách đăng nhập (OQ-P01) chưa chốt.</t>
        </is>
      </c>
    </row>
    <row r="11" customFormat="false" ht="70.0" hidden="false" customHeight="true" outlineLevel="0" collapsed="false">
      <c r="A11" s="5" t="s">
        <v>23</v>
      </c>
      <c r="B11" s="5" t="s">
        <v>28</v>
      </c>
      <c r="C11" s="5" t="s">
        <v>29</v>
      </c>
      <c r="D11" s="6" t="s">
        <v>54</v>
      </c>
      <c r="E11" s="5" t="inlineStr">
        <is>
          <t xml:space="preserve">v0.2: đã thêm NFR-REL-001 (tỷ lệ sẵn sàng) và NFR-REL-002 (RTO/RPO) ở mức Could, kèm quy tắc: nếu business owner quyết định MVP không cam kết SLA thì ghi thành giả định ASM-P01.
Còn lại: giá trị [TBD: OQ-013]; chưa có quyết định của business owner.</t>
        </is>
      </c>
    </row>
    <row r="12" customFormat="false" ht="70.0" hidden="false" customHeight="true" outlineLevel="0" collapsed="false">
      <c r="A12" s="5" t="s">
        <v>23</v>
      </c>
      <c r="B12" s="3" t="s">
        <v>30</v>
      </c>
      <c r="C12" s="3" t="s">
        <v>31</v>
      </c>
      <c r="D12" s="4" t="s">
        <v>54</v>
      </c>
      <c r="E12" s="3" t="inlineStr">
        <is>
          <t xml:space="preserve">v0.2: đã thêm NFR-SCL-001 (số người dùng đồng thời) và NFR-SCL-002 (hành vi khi quá tải) tại §3.7.
Còn lại: số người dùng đồng thời [TBD: OQ-001]; NFR-SCL-002 là đề xuất của PM; chưa có kế hoạch mở rộng sau MVP (nên để trong 'Hoãn lại').</t>
        </is>
      </c>
    </row>
    <row r="13" customFormat="false" ht="70.0" hidden="false" customHeight="true" outlineLevel="0" collapsed="false">
      <c r="A13" s="3" t="s">
        <v>32</v>
      </c>
      <c r="B13" s="5" t="s">
        <v>33</v>
      </c>
      <c r="C13" s="5" t="s">
        <v>34</v>
      </c>
      <c r="D13" s="6" t="s">
        <v>53</v>
      </c>
      <c r="E13" s="5" t="inlineStr">
        <is>
          <t xml:space="preserve">§4.1 mô tả đặc tính logic của giao diện, §4.2 có 16 tình huống biên/lỗi, §4.3 bổ sung môi trường người dùng.
Ghi chú: wireframe ASCII chỉ minh họa; mức tiêu chuẩn khả năng tiếp cận chưa chốt (OQ-P02).</t>
        </is>
      </c>
    </row>
    <row r="14" customFormat="false" ht="40.0" hidden="false" customHeight="true" outlineLevel="0" collapsed="false">
      <c r="A14" s="3" t="s">
        <v>32</v>
      </c>
      <c r="B14" s="3" t="s">
        <v>35</v>
      </c>
      <c r="C14" s="3" t="s">
        <v>36</v>
      </c>
      <c r="D14" s="4" t="s">
        <v>55</v>
      </c>
      <c r="E14" s="3" t="inlineStr">
        <is>
          <t xml:space="preserve">v0.2: §4.3 đã ghi rõ 'Giao diện phần cứng: Không áp dụng — sản phẩm là ứng dụng web, không có kết nối phần cứng chuyên dụng trong MVP'.</t>
        </is>
      </c>
    </row>
    <row r="15" customFormat="false" ht="85.0" hidden="false" customHeight="true" outlineLevel="0" collapsed="false">
      <c r="A15" s="3" t="s">
        <v>32</v>
      </c>
      <c r="B15" s="5" t="s">
        <v>37</v>
      </c>
      <c r="C15" s="5" t="s">
        <v>38</v>
      </c>
      <c r="D15" s="6" t="s">
        <v>54</v>
      </c>
      <c r="E15" s="5" t="inlineStr">
        <is>
          <t xml:space="preserve">v0.2: §4.3 có bảng IF-01..IF-05 (dịch vụ đăng nhập, dịch vụ AI bên thứ ba, kho lưu trữ, nhật ký truy cập, hệ thống phân tích) với mục đích, dữ liệu trao đổi, trạng thái và nguồn.
Còn lại: chưa quyết định hệ thống nào thực sự dùng (OQ-P01, OQ-005, DEP-003); chi tiết giao thức để SRS/SAD.</t>
        </is>
      </c>
    </row>
    <row r="16" customFormat="false" ht="70.0" hidden="false" customHeight="true" outlineLevel="0" collapsed="false">
      <c r="A16" s="3" t="s">
        <v>32</v>
      </c>
      <c r="B16" s="3" t="s">
        <v>39</v>
      </c>
      <c r="C16" s="3" t="s">
        <v>40</v>
      </c>
      <c r="D16" s="4" t="s">
        <v>54</v>
      </c>
      <c r="E16" s="3" t="inlineStr">
        <is>
          <t xml:space="preserve">v0.2: §4.3 và NFR-SEC-001 yêu cầu mọi trao đổi đi qua kênh được mã hóa; chuẩn/giao thức cụ thể được để cho SRS/SAD.
Còn lại: chuẩn cụ thể [TBD: OQ-P08]; yêu cầu này do PM đề xuất, cần CNTT/bảo mật xác nhận.</t>
        </is>
      </c>
    </row>
    <row r="17" customFormat="false" ht="70.0" hidden="false" customHeight="true" outlineLevel="0" collapsed="false">
      <c r="A17" s="5" t="s">
        <v>41</v>
      </c>
      <c r="B17" s="5" t="s">
        <v>42</v>
      </c>
      <c r="C17" s="5" t="s">
        <v>43</v>
      </c>
      <c r="D17" s="6" t="s">
        <v>54</v>
      </c>
      <c r="E17" s="5" t="inlineStr">
        <is>
          <t xml:space="preserve">v0.2: §8 đã ghi nội dung CON-001..004 (không chỉ mã) và nêu rõ chưa có ràng buộc công nghệ.
Còn lại: CON-003 và CON-004 vẫn là chỗ giữ chỗ (OQ-003, OQ-005); chưa liệt kê quy định pháp lý cụ thể.</t>
        </is>
      </c>
    </row>
    <row r="18" customFormat="false" ht="55.0" hidden="false" customHeight="true" outlineLevel="0" collapsed="false">
      <c r="A18" s="5" t="s">
        <v>41</v>
      </c>
      <c r="B18" s="3" t="s">
        <v>44</v>
      </c>
      <c r="C18" s="3" t="s">
        <v>45</v>
      </c>
      <c r="D18" s="4" t="s">
        <v>53</v>
      </c>
      <c r="E18" s="3" t="inlineStr">
        <is>
          <t xml:space="preserve">v0.2: §8 đã có bảng DEP-001..004 (nội dung, phần PRD bị ảnh hưởng, owner, hạn).
Lưu ý: owner và hạn còn [TBD] (OQ-007, OQ-003); DEP-003 và DEP-004 chưa xác nhận có tồn tại hay không.</t>
        </is>
      </c>
    </row>
    <row r="19" customFormat="false" ht="70.0" hidden="false" customHeight="true" outlineLevel="0" collapsed="false">
      <c r="A19" s="3" t="s">
        <v>46</v>
      </c>
      <c r="B19" s="5" t="s">
        <v>47</v>
      </c>
      <c r="C19" s="5" t="s">
        <v>48</v>
      </c>
      <c r="D19" s="6" t="s">
        <v>53</v>
      </c>
      <c r="E19" s="5" t="inlineStr">
        <is>
          <t xml:space="preserve">v0.2: đã thay các từ mơ hồ ('đáng kể', 'trong thời gian ngắn', 'dễ dàng', 'liên quan', 'cách xử lý gợi ý'); trụ cột P3 'ít thao tác' nay là số thao tác cụ thể (là [Đề xuất]); sửa tiêu đề trụ cột P1.
Lưu ý: các số [Đề xuất] vẫn cần business owner xác nhận.</t>
        </is>
      </c>
    </row>
    <row r="20" customFormat="false" ht="70.0" hidden="false" customHeight="true" outlineLevel="0" collapsed="false">
      <c r="A20" s="3" t="s">
        <v>46</v>
      </c>
      <c r="B20" s="3" t="s">
        <v>49</v>
      </c>
      <c r="C20" s="3" t="s">
        <v>50</v>
      </c>
      <c r="D20" s="4" t="s">
        <v>53</v>
      </c>
      <c r="E20" s="3" t="inlineStr">
        <is>
          <t xml:space="preserve">ID duy nhất: US-001..019, US-xxx-ACn (đã đổi tên để không nhầm với AC-xxx của BRD), NFR-xxx, IF-01..05, EC-01..16, G1..G13, OQ-P01..09, UC-P1..P5. §6 truy vết 21/21 BR và nay có thêm bảng NFR/IF → BRD.
Lưu ý: chưa có cột truy vết xuống test case (hợp lý ở giai đoạn này).</t>
        </is>
      </c>
    </row>
    <row r="21" customFormat="false" ht="85.0" hidden="false" customHeight="true" outlineLevel="0" collapsed="false">
      <c r="A21" s="3" t="s">
        <v>46</v>
      </c>
      <c r="B21" s="5" t="s">
        <v>51</v>
      </c>
      <c r="C21" s="5" t="s">
        <v>52</v>
      </c>
      <c r="D21" s="6" t="s">
        <v>53</v>
      </c>
      <c r="E21" s="5" t="inlineStr">
        <is>
          <t xml:space="preserve">v0.2: đã sửa 5 điểm không nhất quán: (1) §7 phân loại lại OQ chặn/không chặn khớp BRD (OQ-013, OQ-014 không chặn); (2) §9 đã thêm OQ-011; (3) §5.1 có cột Mức (Must/Should) cho mọi cổng và quy tắc ngoại lệ; (4) sơ đồ §2.2 đã có nhánh 'một phần'; (5) US-014-AC2 vẫn có điều kiện nhưng đã được nêu rõ ở §3.6.
Không còn mâu thuẫn trực tiếp giữa các yêu cầu.</t>
        </is>
      </c>
    </row>
  </sheetData>
  <autoFilter ref="A1:E21"/>
  <mergeCells count="7">
    <mergeCell ref="A2:A3"/>
    <mergeCell ref="A4:A5"/>
    <mergeCell ref="A6:A8"/>
    <mergeCell ref="A9:A12"/>
    <mergeCell ref="A13:A16"/>
    <mergeCell ref="A17:A18"/>
    <mergeCell ref="A19:A21"/>
  </mergeCells>
  <conditionalFormatting sqref="D2:D21">
    <cfRule type="cellIs" priority="2" operator="equal" aboveAverage="0" equalAverage="0" bottom="0" percent="0" rank="0" text="" dxfId="5">
      <formula>"Done"</formula>
    </cfRule>
    <cfRule type="cellIs" priority="3" operator="equal" aboveAverage="0" equalAverage="0" bottom="0" percent="0" rank="0" text="" dxfId="6">
      <formula>"In Progress"</formula>
    </cfRule>
    <cfRule type="cellIs" priority="4" operator="equal" aboveAverage="0" equalAverage="0" bottom="0" percent="0" rank="0" text="" dxfId="7">
      <formula>"Pending"</formula>
    </cfRule>
    <cfRule type="cellIs" priority="5" operator="equal" aboveAverage="0" equalAverage="0" bottom="0" percent="0" rank="0" text="" dxfId="8">
      <formula>"N/A"</formula>
    </cfRule>
  </conditionalFormatting>
  <dataValidations count="1">
    <dataValidation allowBlank="true" error="Your entry is not in the list" errorStyle="stop" errorTitle="Invalid Entry" operator="between" prompt="Please select from the list" promptTitle="Select Status" showDropDown="false" showErrorMessage="false" showInputMessage="false" sqref="D2:D21" type="list">
      <formula1>"Pending,In Progress,Done,N/A"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TotalTime>
  <Application>LibreOffice/26.2.3.2$Windows_X86_64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2026-07-15T15:27:04Z</dcterms:created>
  <dc:creator>openpyxl</dc:creator>
  <dc:description/>
  <dc:language>en-US</dc:language>
  <cp:lastModifiedBy/>
  <dcterms:modified xsi:type="dcterms:W3CDTF">2026-07-15T22:50:01Z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