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1028 Code Review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F81BD"/>
        <b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baseColWidth="8" defaultColWidth="8.6796875" defaultRowHeight="15" customHeight="0" zeroHeight="0" outlineLevelRow="0"/>
  <cols>
    <col width="25" customWidth="1" style="4" min="1" max="2"/>
    <col width="60" customWidth="1" style="4" min="3" max="3"/>
    <col width="15" customWidth="1" style="4" min="4" max="4"/>
    <col width="70" customWidth="1" style="4" min="5" max="5"/>
  </cols>
  <sheetData>
    <row r="1" ht="15" customHeight="1" s="5">
      <c r="A1" s="6" t="inlineStr">
        <is>
          <t>Category</t>
        </is>
      </c>
      <c r="B1" s="6" t="inlineStr">
        <is>
          <t>Checklist Item</t>
        </is>
      </c>
      <c r="C1" s="6" t="inlineStr">
        <is>
          <t>Description / Question</t>
        </is>
      </c>
      <c r="D1" s="6" t="inlineStr">
        <is>
          <t>Status</t>
        </is>
      </c>
      <c r="E1" s="6" t="inlineStr">
        <is>
          <t>Notes / Action Items</t>
        </is>
      </c>
    </row>
    <row r="2" ht="23.85" customHeight="1" s="5">
      <c r="A2" s="7" t="inlineStr">
        <is>
          <t>1. Preparation &amp; Metadata</t>
        </is>
      </c>
      <c r="B2" s="8" t="inlineStr">
        <is>
          <t>Review Objective</t>
        </is>
      </c>
      <c r="C2" s="8" t="inlineStr">
        <is>
          <t>Is the specific purpose of the review clearly defined (e.g., finding defects, verifying standards)?</t>
        </is>
      </c>
      <c r="D2" s="8" t="inlineStr">
        <is>
          <t>Pass</t>
        </is>
      </c>
      <c r="E2" s="9" t="inlineStr">
        <is>
          <t>review-record.md §1: tìm lỗi so với AC/thiết kế, tuân thủ SAD và quy ước, an toàn, hiệu năng, truy vết. RO-1 (PR giai đoạn 7) + RO-2 (hồi tố ec18ff6).</t>
        </is>
      </c>
    </row>
    <row r="3" ht="23.85" customHeight="1" s="5">
      <c r="B3" s="8" t="inlineStr">
        <is>
          <t>Entry Criteria</t>
        </is>
      </c>
      <c r="C3" s="8" t="inlineStr">
        <is>
          <t>Are all required input materials available (source code, design documents, requirements)?</t>
        </is>
      </c>
      <c r="D3" s="8" t="inlineStr">
        <is>
          <t>Pass</t>
        </is>
      </c>
      <c r="E3" s="9" t="inlineStr">
        <is>
          <t>§2: mã + diff, BRD/PRD/user story, SAD/Blueprint/API/CSDL/OpenAPI, PLAN, L0 xanh (ci.log), test-plan.</t>
        </is>
      </c>
    </row>
    <row r="4" ht="23.85" customHeight="1" s="5">
      <c r="A4" s="7" t="inlineStr">
        <is>
          <t>2. Architecture &amp; Design</t>
        </is>
      </c>
      <c r="B4" s="8" t="inlineStr">
        <is>
          <t>Design Conformance</t>
        </is>
      </c>
      <c r="C4" s="8" t="inlineStr">
        <is>
          <t>Does the code conform to the documented software architecture and design specifications?</t>
        </is>
      </c>
      <c r="D4" s="8" t="inlineStr">
        <is>
          <t>Pass</t>
        </is>
      </c>
      <c r="E4" s="9" t="inlineStr">
        <is>
          <t>Khớp SAD: modular monolith, ports &amp; adapters, hàng đợi trong PostgreSQL; khác biệt có ghi trong IMPLEMENTATION_STATUS.md.</t>
        </is>
      </c>
    </row>
    <row r="5" ht="23.85" customHeight="1" s="5">
      <c r="B5" s="8" t="inlineStr">
        <is>
          <t>Modularity</t>
        </is>
      </c>
      <c r="C5" s="8" t="inlineStr">
        <is>
          <t>Are components appropriately modular with clear separation of concerns?</t>
        </is>
      </c>
      <c r="D5" s="8" t="inlineStr">
        <is>
          <t>Pass</t>
        </is>
      </c>
      <c r="E5" s="9" t="inlineStr">
        <is>
          <t>import-linter giữ 3 hợp đồng (core không phụ thuộc adapter/hạ tầng); container.py là nơi ghép duy nhất.</t>
        </is>
      </c>
    </row>
    <row r="6" ht="23.85" customHeight="1" s="5">
      <c r="A6" s="7" t="inlineStr">
        <is>
          <t>3. Logic &amp; Functionality</t>
        </is>
      </c>
      <c r="B6" s="8" t="inlineStr">
        <is>
          <t>Requirements Coverage</t>
        </is>
      </c>
      <c r="C6" s="8" t="inlineStr">
        <is>
          <t>Does the code implement all requirements without adding undocumented features (no gold-plating)?</t>
        </is>
      </c>
      <c r="D6" s="8" t="inlineStr">
        <is>
          <t>Fail</t>
        </is>
      </c>
      <c r="E6" s="9" t="inlineStr">
        <is>
          <t>F-01 (Major): câu ngoài tài liệu được trả 'answered' — vi phạm US-010-AC1/G5 (llm_local.py:116-117, 128-135; config.py:53). Không thấy tính năng ngoài phạm vi.</t>
        </is>
      </c>
    </row>
    <row r="7" ht="23.85" customHeight="1" s="5">
      <c r="B7" s="8" t="inlineStr">
        <is>
          <t>Boundary Conditions</t>
        </is>
      </c>
      <c r="C7" s="8" t="inlineStr">
        <is>
          <t>Are off-by-one errors prevented and boundary conditions handled correctly?</t>
        </is>
      </c>
      <c r="D7" s="8" t="inlineStr">
        <is>
          <t>Fail</t>
        </is>
      </c>
      <c r="E7" s="9" t="inlineStr">
        <is>
          <t>F-03 (Major): không có giới hạn cứng độ dài câu hỏi khi OQ-P06 chưa chốt (config.py:41, app.py:188, nginx.conf:14/47). Biên tải lên có test ±1 byte, Range có test 416.</t>
        </is>
      </c>
    </row>
    <row r="8" ht="15" customHeight="1" s="5">
      <c r="B8" s="8" t="inlineStr">
        <is>
          <t>Variable Initialization</t>
        </is>
      </c>
      <c r="C8" s="8" t="inlineStr">
        <is>
          <t>Are all variables and objects properly initialized before use?</t>
        </is>
      </c>
      <c r="D8" s="8" t="inlineStr">
        <is>
          <t>Pass</t>
        </is>
      </c>
      <c r="E8" s="9" t="inlineStr">
        <is>
          <t>mypy sạch trên 46 tệp (đã sửa 8 lỗi ở giai đoạn 7); không thấy biến dùng trước khi gán.</t>
        </is>
      </c>
    </row>
    <row r="9" ht="15" customHeight="1" s="5">
      <c r="A9" s="7" t="inlineStr">
        <is>
          <t>4. Error Handling &amp; Logging</t>
        </is>
      </c>
      <c r="B9" s="8" t="inlineStr">
        <is>
          <t>Exception Handling</t>
        </is>
      </c>
      <c r="C9" s="8" t="inlineStr">
        <is>
          <t>Are exceptions caught and handled appropriately at the right level?</t>
        </is>
      </c>
      <c r="D9" s="8" t="inlineStr">
        <is>
          <t>Fail</t>
        </is>
      </c>
      <c r="E9" s="9" t="inlineStr">
        <is>
          <t>F-06 (Minor): llm_http.py:37,41 không bọc lỗi JSON/cấu trúc → 500 thay vì AI_UNAVAILABLE. F-13 đã sửa (except quá rộng ở app.py:69).</t>
        </is>
      </c>
    </row>
    <row r="10" ht="23.85" customHeight="1" s="5">
      <c r="B10" s="8" t="inlineStr">
        <is>
          <t>Meaningful Messages</t>
        </is>
      </c>
      <c r="C10" s="8" t="inlineStr">
        <is>
          <t>Are error messages descriptive, user-friendly, and secure (no sensitive data exposed)?</t>
        </is>
      </c>
      <c r="D10" s="8" t="inlineStr">
        <is>
          <t>Pass</t>
        </is>
      </c>
      <c r="E10" s="9" t="inlineStr">
        <is>
          <t>problem+json (RFC 9457) tiếng Việt, có requestId, không lộ chi tiết nội bộ; log chỉ in trường cho phép. Góp ý F-05: readyz không log lý do.</t>
        </is>
      </c>
    </row>
    <row r="11" ht="23.85" customHeight="1" s="5">
      <c r="A11" s="7" t="inlineStr">
        <is>
          <t>5. Security</t>
        </is>
      </c>
      <c r="B11" s="8" t="inlineStr">
        <is>
          <t>Input Validation</t>
        </is>
      </c>
      <c r="C11" s="8" t="inlineStr">
        <is>
          <t>Is all external input validated, sanitized, or escaped to prevent injection attacks?</t>
        </is>
      </c>
      <c r="D11" s="8" t="inlineStr">
        <is>
          <t>Fail</t>
        </is>
      </c>
      <c r="E11" s="9" t="inlineStr">
        <is>
          <t>SQL tham số hóa, tsquery an toàn, tệp kiểm magic bytes/kích thước/tên, PDF trong tiến trình con. Nhưng F-03: câu hỏi không giới hạn độ dài.</t>
        </is>
      </c>
    </row>
    <row r="12" ht="23.85" customHeight="1" s="5">
      <c r="B12" s="8" t="inlineStr">
        <is>
          <t>Authentication/Authorization</t>
        </is>
      </c>
      <c r="C12" s="8" t="inlineStr">
        <is>
          <t>Are security checks properly enforced before accessing restricted resources?</t>
        </is>
      </c>
      <c r="D12" s="8" t="inlineStr">
        <is>
          <t>Pass</t>
        </is>
      </c>
      <c r="E12" s="9" t="inlineStr">
        <is>
          <t>Theo thiết kế không có đăng nhập (CON-005, RSK-P03 đã chấp nhận ở PRD); kiểm soát bằng allowlist mạng (proxy-test 13/13) + phân quyền CSDL tối thiểu (test với vai trò thật).</t>
        </is>
      </c>
    </row>
    <row r="13" ht="23.85" customHeight="1" s="5">
      <c r="A13" s="7" t="inlineStr">
        <is>
          <t>6. Performance &amp; Efficiency</t>
        </is>
      </c>
      <c r="B13" s="8" t="inlineStr">
        <is>
          <t>Resource Management</t>
        </is>
      </c>
      <c r="C13" s="8" t="inlineStr">
        <is>
          <t>Are resources (memory, file handles, database connections) correctly acquired and released?</t>
        </is>
      </c>
      <c r="D13" s="8" t="inlineStr">
        <is>
          <t>Fail</t>
        </is>
      </c>
      <c r="E13" s="9" t="inlineStr">
        <is>
          <t>F-02 (Major): việc của worker bị chết được nhận lại vô hạn (repositories.py:180-182). F-07: bucket giới hạn tốc độ không được dọn. F-12: listener abort không gỡ.</t>
        </is>
      </c>
    </row>
    <row r="14" ht="23.85" customHeight="1" s="5">
      <c r="B14" s="8" t="inlineStr">
        <is>
          <t>Algorithmic Efficiency</t>
        </is>
      </c>
      <c r="C14" s="8" t="inlineStr">
        <is>
          <t>Are appropriate data structures and algorithms used to ensure optimal performance?</t>
        </is>
      </c>
      <c r="D14" s="8" t="inlineStr">
        <is>
          <t>Pass</t>
        </is>
      </c>
      <c r="E14" s="9" t="inlineStr">
        <is>
          <t>Quét vector chính xác có số đo (p95 27 ms ở 40k đoạn); RRF + giới hạn theo tài liệu tuyến tính; F-09 (đọc cả tệp vào bộ nhớ) chấp nhận cho MVP.</t>
        </is>
      </c>
    </row>
    <row r="15" ht="23.85" customHeight="1" s="5">
      <c r="A15" s="7" t="inlineStr">
        <is>
          <t>7. Maintainability &amp; Readability</t>
        </is>
      </c>
      <c r="B15" s="8" t="inlineStr">
        <is>
          <t>Coding Standards</t>
        </is>
      </c>
      <c r="C15" s="8" t="inlineStr">
        <is>
          <t>Does the code strictly adhere to the project's defined coding conventions and style guides?</t>
        </is>
      </c>
      <c r="D15" s="8" t="inlineStr">
        <is>
          <t>Pass</t>
        </is>
      </c>
      <c r="E15" s="9" t="inlineStr">
        <is>
          <t>ruff (E,F,W,I,B,UP) sạch; tsc sạch; mypy sạch.</t>
        </is>
      </c>
    </row>
    <row r="16" ht="23.85" customHeight="1" s="5">
      <c r="B16" s="8" t="inlineStr">
        <is>
          <t>Naming Conventions</t>
        </is>
      </c>
      <c r="C16" s="8" t="inlineStr">
        <is>
          <t>Are naming conventions for variables, functions, and classes consistent and meaningful?</t>
        </is>
      </c>
      <c r="D16" s="8" t="inlineStr">
        <is>
          <t>Pass</t>
        </is>
      </c>
      <c r="E16" s="9" t="inlineStr">
        <is>
          <t>Tên nhất quán theo miền (DocumentService, IngestionService, G-L1/2/3, ProblemCode).</t>
        </is>
      </c>
    </row>
    <row r="17" ht="23.85" customHeight="1" s="5">
      <c r="B17" s="8" t="inlineStr">
        <is>
          <t>Code Comments</t>
        </is>
      </c>
      <c r="C17" s="8" t="inlineStr">
        <is>
          <t>Are complex blocks of code adequately explained without stating the obvious?</t>
        </is>
      </c>
      <c r="D17" s="8" t="inlineStr">
        <is>
          <t>Pass</t>
        </is>
      </c>
      <c r="E17" s="9" t="inlineStr">
        <is>
          <t>Docstring và chú thích nêu lý do + trỏ về mục thiết kế (Database_Design §x, SAD §y); không chú thích hiển nhiên.</t>
        </is>
      </c>
    </row>
    <row r="18" ht="15" customHeight="1" s="5">
      <c r="A18" s="7" t="inlineStr">
        <is>
          <t>8. Testing &amp; Validation</t>
        </is>
      </c>
      <c r="B18" s="8" t="inlineStr">
        <is>
          <t>Unit Test Coverage</t>
        </is>
      </c>
      <c r="C18" s="8" t="inlineStr">
        <is>
          <t>Is there sufficient unit test coverage for the new or modified code?</t>
        </is>
      </c>
      <c r="D18" s="8" t="inlineStr">
        <is>
          <t>Pass</t>
        </is>
      </c>
      <c r="E18" s="9" t="inlineStr">
        <is>
          <t>Server 83% (câu lệnh + nhánh), web 80.6% dòng — cổng ≥70%. Góp ý F-10: JsonFormatter chưa được test (28%).</t>
        </is>
      </c>
    </row>
    <row r="19" ht="15" customHeight="1" s="5">
      <c r="B19" s="8" t="inlineStr">
        <is>
          <t>Test Success</t>
        </is>
      </c>
      <c r="C19" s="8" t="inlineStr">
        <is>
          <t>Do all existing and newly added automated tests pass without issues?</t>
        </is>
      </c>
      <c r="D19" s="8" t="inlineStr">
        <is>
          <t>Pass</t>
        </is>
      </c>
      <c r="E19" s="9" t="inlineStr">
        <is>
          <t>85/85 test đạt (48 đơn vị + 29 tích hợp + 8 web); smoke 17/17; proxy 13/13. Eval G5 = 80% ghi nhận ở F-01.</t>
        </is>
      </c>
    </row>
    <row r="20" ht="23.85" customHeight="1" s="5">
      <c r="A20" s="8" t="inlineStr">
        <is>
          <t>9. Exit Criteria</t>
        </is>
      </c>
      <c r="B20" s="8" t="inlineStr">
        <is>
          <t>Action Items Addressed</t>
        </is>
      </c>
      <c r="C20" s="8" t="inlineStr">
        <is>
          <t>Have all defects found during the review been logged, fixed, and verified?</t>
        </is>
      </c>
      <c r="D20" s="8" t="inlineStr">
        <is>
          <t>Fail</t>
        </is>
      </c>
      <c r="E20" s="9" t="inlineStr">
        <is>
          <t>2/14 phát hiện đã sửa và xác minh (F-13, F-14); 11 mở (3 Major); 1 ghi nhận. Cần L2 (người ≠ tác giả) + PR sửa F-01…F-03 kèm ca hồi quy.</t>
        </is>
      </c>
    </row>
  </sheetData>
  <mergeCells count="8">
    <mergeCell ref="A6:A8"/>
    <mergeCell ref="A9:A10"/>
    <mergeCell ref="A4:A5"/>
    <mergeCell ref="A13:A14"/>
    <mergeCell ref="A15:A17"/>
    <mergeCell ref="A2:A3"/>
    <mergeCell ref="A18:A19"/>
    <mergeCell ref="A11:A12"/>
  </mergeCells>
  <dataValidations count="1">
    <dataValidation sqref="D2:D100" showDropDown="0" showInputMessage="0" showErrorMessage="0" allowBlank="1" type="list" errorStyle="stop" operator="between">
      <formula1>"Pending,Pass,Fail,N/A"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2026-10-21T11:18:24Z</dcterms:created>
  <dcterms:modified xsi:type="dcterms:W3CDTF">2026-10-28T12:29:13Z</dcterms:modified>
  <cp:revision>1</cp:revision>
</cp:coreProperties>
</file>