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EEE 29148 PRD Checklist" sheetId="1" state="visible" r:id="rId3"/>
  </sheets>
  <definedNames>
    <definedName function="false" hidden="true" localSheetId="0" name="_xlnm._FilterDatabase" vbProcedure="false">'IEEE 29148 PRD Checklist'!$A$1:$E$21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<sst xmlns="http://schemas.openxmlformats.org/spreadsheetml/2006/main" count="85" uniqueCount="56">
  <si>
    <t xml:space="preserve">Category</t>
  </si>
  <si>
    <t xml:space="preserve">Checklist Item</t>
  </si>
  <si>
    <t xml:space="preserve">Description / Question</t>
  </si>
  <si>
    <t xml:space="preserve">Status</t>
  </si>
  <si>
    <t xml:space="preserve">Notes / Action Items</t>
  </si>
  <si>
    <t xml:space="preserve">1. Introduction &amp; Context</t>
  </si>
  <si>
    <t xml:space="preserve">Purpose &amp; Scope</t>
  </si>
  <si>
    <t xml:space="preserve">Is the product's purpose and system boundary clearly defined without delving into implementation details?</t>
  </si>
  <si>
    <t xml:space="preserve">Pending</t>
  </si>
  <si>
    <t xml:space="preserve">Business Context</t>
  </si>
  <si>
    <t xml:space="preserve">Are the business goals and overarching strategies that drive these requirements documented?</t>
  </si>
  <si>
    <t xml:space="preserve">2. Stakeholders &amp; Environment</t>
  </si>
  <si>
    <t xml:space="preserve">User Characteristics</t>
  </si>
  <si>
    <t xml:space="preserve">Are the primary user personas, their technical expertise, and expected interactions described?</t>
  </si>
  <si>
    <t xml:space="preserve">Operating Environment</t>
  </si>
  <si>
    <t xml:space="preserve">Is the physical and software environment where the system will operate defined (e.g., local embedded devices, cloud clusters)?</t>
  </si>
  <si>
    <t xml:space="preserve">3. Functional Requirements</t>
  </si>
  <si>
    <t xml:space="preserve">Singular &amp; Complete</t>
  </si>
  <si>
    <t xml:space="preserve">Is each requirement stated as a single, complete capability (e.g., 'The system shall route tasks based on agent availability')?</t>
  </si>
  <si>
    <t xml:space="preserve">Implementation-Free</t>
  </si>
  <si>
    <t xml:space="preserve">Do the requirements state 'what' the system must do rather than 'how' it should be coded or architected?</t>
  </si>
  <si>
    <t xml:space="preserve">Verifiable</t>
  </si>
  <si>
    <t xml:space="preserve">Is every functional requirement written so that it can be objectively tested and verified?</t>
  </si>
  <si>
    <t xml:space="preserve">4. Non-Functional Requirements</t>
  </si>
  <si>
    <t xml:space="preserve">Performance &amp; Capacity</t>
  </si>
  <si>
    <t xml:space="preserve">Are quantifiable metrics provided for speed, throughput, and capacity (e.g., 'Model inference latency &lt; 200ms')?</t>
  </si>
  <si>
    <t xml:space="preserve">Security &amp; Privacy</t>
  </si>
  <si>
    <t xml:space="preserve">Are specific security standards, data encryption rules, and RBAC policies defined?</t>
  </si>
  <si>
    <t xml:space="preserve">Reliability &amp; Availability</t>
  </si>
  <si>
    <t xml:space="preserve">Are uptime SLAs, fault tolerance mechanisms, and recovery time objectives (RTO) explicitly stated?</t>
  </si>
  <si>
    <t xml:space="preserve">Scalability</t>
  </si>
  <si>
    <t xml:space="preserve">Are the requirements for scaling the system under load (e.g., supporting 1,000 concurrent multi-agent orchestrations) documented?</t>
  </si>
  <si>
    <t xml:space="preserve">5. Interface Requirements</t>
  </si>
  <si>
    <t xml:space="preserve">User Interfaces (UI)</t>
  </si>
  <si>
    <t xml:space="preserve">Are the logical characteristics of the UI defined without dictating the exact visual design or layout?</t>
  </si>
  <si>
    <t xml:space="preserve">Hardware Interfaces</t>
  </si>
  <si>
    <t xml:space="preserve">If applicable, are physical connection points, protocols, and hardware interactions defined (e.g., sensor inputs, ROS-2 actuator commands)?</t>
  </si>
  <si>
    <t xml:space="preserve">Software Interfaces</t>
  </si>
  <si>
    <t xml:space="preserve">Are integrations with external APIs, operating systems, databases, or legacy systems fully documented?</t>
  </si>
  <si>
    <t xml:space="preserve">Communication Interfaces</t>
  </si>
  <si>
    <t xml:space="preserve">Are network protocols and communication standards (e.g., HTTPS, MQTT, WebSockets) specified?</t>
  </si>
  <si>
    <t xml:space="preserve">6. Constraints &amp; Assumptions</t>
  </si>
  <si>
    <t xml:space="preserve">Design Constraints</t>
  </si>
  <si>
    <t xml:space="preserve">Are technology mandates, regulatory compliance (e.g., GDPR), and physical restrictions documented?</t>
  </si>
  <si>
    <t xml:space="preserve">Dependencies</t>
  </si>
  <si>
    <t xml:space="preserve">Are external dependencies that the product relies upon to function clearly listed?</t>
  </si>
  <si>
    <t xml:space="preserve">7. Requirements Quality Check</t>
  </si>
  <si>
    <t xml:space="preserve">Unambiguous Language</t>
  </si>
  <si>
    <t xml:space="preserve">Is the language clear, avoiding subjective terms like 'fast', 'user-friendly', or 'robust'?</t>
  </si>
  <si>
    <t xml:space="preserve">Traceable &amp; Numbered</t>
  </si>
  <si>
    <t xml:space="preserve">Does each requirement have a unique identifier (e.g., 'REQ-001') so it can be tracked through design and testing?</t>
  </si>
  <si>
    <t xml:space="preserve">Consistent</t>
  </si>
  <si>
    <t xml:space="preserve">Are there any conflicting requirements (e.g., one requiring maximum security and another requiring anonymous access)?</t>
  </si>
  <si>
    <t>Done</t>
  </si>
  <si>
    <t>In Progress</t>
  </si>
  <si>
    <t>N/A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</si>
</sst>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17A65"/>
        <bgColor rgb="FF008080"/>
      </patternFill>
    </fill>
    <fill>
      <patternFill patternType="solid">
        <fgColor rgb="FFE8F8F5"/>
        <bgColor rgb="FFFFFFFF"/>
      </patternFill>
    </fill>
    <fill>
      <patternFill patternType="solid">
        <fgColor rgb="FFFFFFFF"/>
        <bgColor rgb="FFE8F8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17A65"/>
          <bgColor rgb="FF000000"/>
        </patternFill>
      </fill>
    </dxf>
    <dxf>
      <fill>
        <patternFill patternType="solid">
          <fgColor rgb="FFE8F8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17A65"/>
      <rgbColor rgb="FFBDC3C7"/>
      <rgbColor rgb="FF808080"/>
      <rgbColor rgb="FF9999FF"/>
      <rgbColor rgb="FF993366"/>
      <rgbColor rgb="FFFFFFCC"/>
      <rgbColor rgb="FFE8F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7" activeCellId="0" sqref="B1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5"/>
    <col collapsed="false" customWidth="true" hidden="false" outlineLevel="0" max="3" min="3" style="1" width="65"/>
    <col collapsed="false" customWidth="true" hidden="false" outlineLevel="0" max="4" min="4" style="1" width="15"/>
    <col collapsed="false" customWidth="true" hidden="false" outlineLevel="0" max="5" min="5" style="1" width="95"/>
    <col collapsed="false" customWidth="false" hidden="false" outlineLevel="0" max="16384" min="6" style="1" width="8.6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70.0" hidden="false" customHeight="true" outlineLevel="0" collapsed="false">
      <c r="A2" s="3" t="s">
        <v>5</v>
      </c>
      <c r="B2" s="3" t="s">
        <v>6</v>
      </c>
      <c r="C2" s="3" t="s">
        <v>7</v>
      </c>
      <c r="D2" s="4" t="s">
        <v>53</v>
      </c>
      <c r="E2" s="3" t="inlineStr">
        <is>
          <t xml:space="preserve">§1.4 có mục đích tài liệu và sơ đồ ngữ cảnh hệ thống, bên cạnh §1.1 và §1.3.
Lưu ý: hai hệ thống ngoài (dịch vụ AI, kho lưu trữ) còn chờ OQ-005.</t>
        </is>
      </c>
    </row>
    <row r="3" customFormat="false" ht="55.0" hidden="false" customHeight="true" outlineLevel="0" collapsed="false">
      <c r="A3" s="3" t="s">
        <v>5</v>
      </c>
      <c r="B3" s="5" t="s">
        <v>9</v>
      </c>
      <c r="C3" s="5" t="s">
        <v>10</v>
      </c>
      <c r="D3" s="6" t="s">
        <v>54</v>
      </c>
      <c r="E3" s="5" t="inlineStr">
        <is>
          <t xml:space="preserve">v0.2: đã sửa giả thuyết MVP để gắn với KR1.1 và KR3.1 thay vì 'nhanh hơn đáng kể'.
Còn lại: baseline/target chính thức vẫn [TBD] (OQ-001, OQ-002); các số 50%, 15 giây, 85%, 60% vẫn chỉ là [Đề xuất]; mức gắn chiến lược tổ chức chờ OQ-007.</t>
        </is>
      </c>
    </row>
    <row r="4" customFormat="false" ht="70.0" hidden="false" customHeight="true" outlineLevel="0" collapsed="false">
      <c r="A4" s="5" t="s">
        <v>11</v>
      </c>
      <c r="B4" s="3" t="s">
        <v>12</v>
      </c>
      <c r="C4" s="3" t="s">
        <v>13</v>
      </c>
      <c r="D4" s="4" t="inlineStr">
        <is>
          <t>In Progress</t>
        </is>
      </c>
      <c r="E4" s="3" t="inlineStr">
        <is>
          <t xml:space="preserve">§2.1 có persona UC-P1, UC-P2 và vai UC-P4 (CNTT/bảo mật); sơ đồ hành trình có nhánh 'một phần'.
Còn lại: mức quen AI, quy mô, tần suất vẫn [TBD] (OQ-008, OQ-001); persona chưa qua phỏng vấn.</t>
        </is>
      </c>
    </row>
    <row r="5" customFormat="false" ht="55.0" hidden="false" customHeight="true" outlineLevel="0" collapsed="false">
      <c r="A5" s="5" t="s">
        <v>11</v>
      </c>
      <c r="B5" s="5" t="s">
        <v>14</v>
      </c>
      <c r="C5" s="5" t="s">
        <v>15</v>
      </c>
      <c r="D5" s="6" t="s">
        <v>54</v>
      </c>
      <c r="E5" s="5" t="inlineStr">
        <is>
          <t xml:space="preserve">v0.2: đã thêm §4.3 (môi trường người dùng, giao diện hệ thống) và OQ-P09.
Còn lại: danh sách trình duyệt hỗ trợ [TBD: OQ-P09]; môi trường triển khai [TBD: OQ-005]; mobile chưa chốt (OQ-P02).</t>
        </is>
      </c>
    </row>
    <row r="6" customFormat="false" ht="85.0" hidden="false" customHeight="true" outlineLevel="0" collapsed="false">
      <c r="A6" s="3" t="s">
        <v>16</v>
      </c>
      <c r="B6" s="3" t="s">
        <v>17</v>
      </c>
      <c r="C6" s="3" t="s">
        <v>18</v>
      </c>
      <c r="D6" s="4" t="inlineStr">
        <is>
          <t>In Progress</t>
        </is>
      </c>
      <c r="E6" s="3" t="inlineStr">
        <is>
          <t xml:space="preserve">US-003-AC1 đã tách thành AC1..AC4 (file hỏng, có mật khẩu, ảnh quét, mất kết nối); các story P1 (US-004, US-005, US-008) có AC; AC đặt tên dạng US-xxx-ACn.
Còn lại: một số AC của P0 vẫn chứa [TBD] (US-001-AC2: OQ-009; US-006-AC3: OQ-011; US-015: OQ-005).</t>
        </is>
      </c>
    </row>
    <row r="7" customFormat="false" ht="70.0" hidden="false" customHeight="true" outlineLevel="0" collapsed="false">
      <c r="A7" s="3" t="s">
        <v>16</v>
      </c>
      <c r="B7" s="5" t="s">
        <v>19</v>
      </c>
      <c r="C7" s="5" t="s">
        <v>20</v>
      </c>
      <c r="D7" s="6" t="s">
        <v>53</v>
      </c>
      <c r="E7" s="5" t="inlineStr">
        <is>
          <t xml:space="preserve">Story và AC chỉ nêu hành vi và kết quả quan sát được; các NFR (§3.3) viết ở mức yêu cầu, không nêu công nghệ cụ thể (chuẩn mã hóa để lại OQ-P08).
Ghi chú: wireframe (§4.1) và sơ đồ hệ thống (§1.4, §4.3) là minh họa/đề xuất, không ràng buộc Engineering.</t>
        </is>
      </c>
    </row>
    <row r="8" customFormat="false" ht="100.0" hidden="false" customHeight="true" outlineLevel="0" collapsed="false">
      <c r="A8" s="3" t="s">
        <v>16</v>
      </c>
      <c r="B8" s="3" t="s">
        <v>21</v>
      </c>
      <c r="C8" s="3" t="s">
        <v>22</v>
      </c>
      <c r="D8" s="4" t="inlineStr">
        <is>
          <t>In Progress</t>
        </is>
      </c>
      <c r="E8" s="3" t="inlineStr">
        <is>
          <t xml:space="preserve">US-006-AC1 gắn bộ câu hỏi kiểm thử và cổng G3; US-003 nêu hướng xử lý cụ thể theo từng lỗi.
Còn lại: các ngưỡng [TBD] chưa kiểm chứng được (OQ-004, OQ-005, OQ-009, OQ-011, OQ-P07, OQ-P08); 'câu trả lời đúng' chưa có định nghĩa chính thức (OQ-004).</t>
        </is>
      </c>
    </row>
    <row r="9" customFormat="false" ht="55.0" hidden="false" customHeight="true" outlineLevel="0" collapsed="false">
      <c r="A9" s="5" t="s">
        <v>23</v>
      </c>
      <c r="B9" s="5" t="s">
        <v>24</v>
      </c>
      <c r="C9" s="5" t="s">
        <v>25</v>
      </c>
      <c r="D9" s="6" t="inlineStr">
        <is>
          <t>In Progress</t>
        </is>
      </c>
      <c r="E9" s="5" t="inlineStr">
        <is>
          <t xml:space="preserve">§3.3 có NFR-PRF-002 (thời gian xử lý tài liệu) và NFR-CAP-001 (kích thước file, số tài liệu).
Còn lại: ngưỡng vẫn [TBD] (OQ-P07, OQ-009, OQ-P06). Thời gian phản hồi hỏi đáp chưa có yêu cầu (không có trong phạm vi).</t>
        </is>
      </c>
    </row>
    <row r="10" customFormat="false" ht="85.0" hidden="false" customHeight="true" outlineLevel="0" collapsed="false">
      <c r="A10" s="5" t="s">
        <v>23</v>
      </c>
      <c r="B10" s="3" t="s">
        <v>26</v>
      </c>
      <c r="C10" s="3" t="s">
        <v>27</v>
      </c>
      <c r="D10" s="4" t="inlineStr">
        <is>
          <t>In Progress</t>
        </is>
      </c>
      <c r="E10" s="3" t="inlineStr">
        <is>
          <t xml:space="preserve">§3.3 có NFR-SEC-001 (mã hóa đường truyền), NFR-SEC-002 (mã hóa lưu trữ), cổng G9/G13. Không có đăng nhập và phân quyền (CON-005, RSK-P03).
Còn lại: NFR-SEC-001/002 do PM đề xuất (BRD chưa có), chuẩn cụ thể chờ OQ-P08; chính sách dữ liệu, gửi nội dung tới dịch vụ AI ngoài (OQ-005, DEP-003) chưa chốt.</t>
        </is>
      </c>
    </row>
    <row r="11" customFormat="false" ht="70.0" hidden="false" customHeight="true" outlineLevel="0" collapsed="false">
      <c r="A11" s="5" t="s">
        <v>23</v>
      </c>
      <c r="B11" s="5" t="s">
        <v>28</v>
      </c>
      <c r="C11" s="5" t="s">
        <v>29</v>
      </c>
      <c r="D11" s="6" t="inlineStr">
        <is>
          <t>N/A</t>
        </is>
      </c>
      <c r="E11" s="5" t="inlineStr">
        <is>
          <t xml:space="preserve">MVP không cam kết SLA, RTO/RPO (ngoài phạm vi, BRD §5). Mở lại nếu business owner yêu cầu.</t>
        </is>
      </c>
    </row>
    <row r="12" customFormat="false" ht="70.0" hidden="false" customHeight="true" outlineLevel="0" collapsed="false">
      <c r="A12" s="5" t="s">
        <v>23</v>
      </c>
      <c r="B12" s="3" t="s">
        <v>30</v>
      </c>
      <c r="C12" s="3" t="s">
        <v>31</v>
      </c>
      <c r="D12" s="4" t="inlineStr">
        <is>
          <t>In Progress</t>
        </is>
      </c>
      <c r="E12" s="3" t="inlineStr">
        <is>
          <t xml:space="preserve">§3.3 có NFR-SCL-001 (số người dùng đồng thời) và NFR-SCL-002 (hành vi khi quá tải).
Còn lại: số người dùng đồng thời [TBD: OQ-001]; NFR-SCL-002 là đề xuất của PM; chưa có kế hoạch mở rộng sau MVP.</t>
        </is>
      </c>
    </row>
    <row r="13" customFormat="false" ht="70.0" hidden="false" customHeight="true" outlineLevel="0" collapsed="false">
      <c r="A13" s="3" t="s">
        <v>32</v>
      </c>
      <c r="B13" s="5" t="s">
        <v>33</v>
      </c>
      <c r="C13" s="5" t="s">
        <v>34</v>
      </c>
      <c r="D13" s="6" t="s">
        <v>53</v>
      </c>
      <c r="E13" s="5" t="inlineStr">
        <is>
          <t xml:space="preserve">§4.1 mô tả đặc tính logic của giao diện, §4.2 có 16 tình huống biên/lỗi, §4.3 bổ sung môi trường người dùng.
Ghi chú: wireframe ASCII chỉ minh họa; mức tiêu chuẩn khả năng tiếp cận chưa chốt (OQ-P02).</t>
        </is>
      </c>
    </row>
    <row r="14" customFormat="false" ht="40.0" hidden="false" customHeight="true" outlineLevel="0" collapsed="false">
      <c r="A14" s="3" t="s">
        <v>32</v>
      </c>
      <c r="B14" s="3" t="s">
        <v>35</v>
      </c>
      <c r="C14" s="3" t="s">
        <v>36</v>
      </c>
      <c r="D14" s="4" t="s">
        <v>55</v>
      </c>
      <c r="E14" s="3" t="inlineStr">
        <is>
          <t xml:space="preserve">v0.2: §4.3 đã ghi rõ 'Giao diện phần cứng: Không áp dụng — sản phẩm là ứng dụng web, không có kết nối phần cứng chuyên dụng trong MVP'.</t>
        </is>
      </c>
    </row>
    <row r="15" customFormat="false" ht="85.0" hidden="false" customHeight="true" outlineLevel="0" collapsed="false">
      <c r="A15" s="3" t="s">
        <v>32</v>
      </c>
      <c r="B15" s="5" t="s">
        <v>37</v>
      </c>
      <c r="C15" s="5" t="s">
        <v>38</v>
      </c>
      <c r="D15" s="6" t="inlineStr">
        <is>
          <t>In Progress</t>
        </is>
      </c>
      <c r="E15" s="5" t="inlineStr">
        <is>
          <t xml:space="preserve">§4.3 có bảng IF-02 (dịch vụ AI bên thứ ba) và IF-03 (kho lưu trữ) với mục đích, dữ liệu trao đổi, trạng thái và nguồn.
Còn lại: chưa quyết định hệ thống nào thực sự dùng (OQ-005, DEP-003); chi tiết giao thức để SRS/SAD.</t>
        </is>
      </c>
    </row>
    <row r="16" customFormat="false" ht="70.0" hidden="false" customHeight="true" outlineLevel="0" collapsed="false">
      <c r="A16" s="3" t="s">
        <v>32</v>
      </c>
      <c r="B16" s="3" t="s">
        <v>39</v>
      </c>
      <c r="C16" s="3" t="s">
        <v>40</v>
      </c>
      <c r="D16" s="4" t="s">
        <v>54</v>
      </c>
      <c r="E16" s="3" t="inlineStr">
        <is>
          <t xml:space="preserve">v0.2: §4.3 và NFR-SEC-001 yêu cầu mọi trao đổi đi qua kênh được mã hóa; chuẩn/giao thức cụ thể được để cho SRS/SAD.
Còn lại: chuẩn cụ thể [TBD: OQ-P08]; yêu cầu này do PM đề xuất, cần CNTT/bảo mật xác nhận.</t>
        </is>
      </c>
    </row>
    <row r="17" customFormat="false" ht="70.0" hidden="false" customHeight="true" outlineLevel="0" collapsed="false">
      <c r="A17" s="5" t="s">
        <v>41</v>
      </c>
      <c r="B17" s="5" t="s">
        <v>42</v>
      </c>
      <c r="C17" s="5" t="s">
        <v>43</v>
      </c>
      <c r="D17" s="6" t="s">
        <v>54</v>
      </c>
      <c r="E17" s="5" t="inlineStr">
        <is>
          <t xml:space="preserve">v0.2: §8 đã ghi nội dung CON-001..004 (không chỉ mã) và nêu rõ chưa có ràng buộc công nghệ.
Còn lại: CON-003 và CON-004 vẫn là chỗ giữ chỗ (OQ-003, OQ-005); chưa liệt kê quy định pháp lý cụ thể.
v0.4: thêm CON-005 theo BRD (chỉ triển khai nơi được kiểm soát).</t>
        </is>
      </c>
    </row>
    <row r="18" customFormat="false" ht="55.0" hidden="false" customHeight="true" outlineLevel="0" collapsed="false">
      <c r="A18" s="5" t="s">
        <v>41</v>
      </c>
      <c r="B18" s="3" t="s">
        <v>44</v>
      </c>
      <c r="C18" s="3" t="s">
        <v>45</v>
      </c>
      <c r="D18" s="4" t="s">
        <v>53</v>
      </c>
      <c r="E18" s="3" t="inlineStr">
        <is>
          <t xml:space="preserve">v0.2: §8 đã có bảng DEP-001..004 (nội dung, phần PRD bị ảnh hưởng, owner, hạn).
Lưu ý: owner và hạn còn [TBD] (OQ-007, OQ-003); DEP-003 và DEP-004 chưa xác nhận có tồn tại hay không.</t>
        </is>
      </c>
    </row>
    <row r="19" customFormat="false" ht="70.0" hidden="false" customHeight="true" outlineLevel="0" collapsed="false">
      <c r="A19" s="3" t="s">
        <v>46</v>
      </c>
      <c r="B19" s="5" t="s">
        <v>47</v>
      </c>
      <c r="C19" s="5" t="s">
        <v>48</v>
      </c>
      <c r="D19" s="6" t="s">
        <v>53</v>
      </c>
      <c r="E19" s="5" t="inlineStr">
        <is>
          <t xml:space="preserve">v0.2: đã thay các từ mơ hồ ('đáng kể', 'trong thời gian ngắn', 'dễ dàng', 'liên quan', 'cách xử lý gợi ý'); trụ cột P3 'ít thao tác' nay là số thao tác cụ thể (là [Đề xuất]); sửa tiêu đề trụ cột P1.
Lưu ý: các số [Đề xuất] vẫn cần business owner xác nhận.</t>
        </is>
      </c>
    </row>
    <row r="20" customFormat="false" ht="70.0" hidden="false" customHeight="true" outlineLevel="0" collapsed="false">
      <c r="A20" s="3" t="s">
        <v>46</v>
      </c>
      <c r="B20" s="3" t="s">
        <v>49</v>
      </c>
      <c r="C20" s="3" t="s">
        <v>50</v>
      </c>
      <c r="D20" s="4" t="s">
        <v>53</v>
      </c>
      <c r="E20" s="3" t="inlineStr">
        <is>
          <t xml:space="preserve">ID duy nhất: US-001..010, US-015 (USER_STORIES.md), US-xxx-ACn (khác AC-xxx của BRD), NFR-xxx, IF-02/03, EC-xx, G-xx, OQ-Pxx. ID không đánh số lại sau khi loại mục. traceability.md có ma trận BR → US → UC → thiết kế → cổng và kiểm tra độ phủ tính tự động (13 BR, 11 US, 13 UC, không có phần tử mồ côi).
Lưu ý: chưa có cột truy vết xuống test case (hợp lý ở giai đoạn này); chưa review và baseline.</t>
        </is>
      </c>
    </row>
    <row r="21" customFormat="false" ht="85.0" hidden="false" customHeight="true" outlineLevel="0" collapsed="false">
      <c r="A21" s="3" t="s">
        <v>46</v>
      </c>
      <c r="B21" s="5" t="s">
        <v>51</v>
      </c>
      <c r="C21" s="5" t="s">
        <v>52</v>
      </c>
      <c r="D21" s="6" t="inlineStr">
        <is>
          <t>Done</t>
        </is>
      </c>
      <c r="E21" s="5" t="inlineStr">
        <is>
          <t xml:space="preserve">Đã đồng bộ PRD với sơ đồ use case và BRD v0.6: §7 phân loại OQ chặn/không chặn khớp BRD; §9 có OQ-011; §5.1 có cột Mức cho mọi cổng; sơ đồ §2.2 có nhánh 'một phần'. Không còn mâu thuẫn trực tiếp giữa các yêu cầu.</t>
        </is>
      </c>
    </row>
  </sheetData>
  <autoFilter ref="A1:E21"/>
  <mergeCells count="7">
    <mergeCell ref="A2:A3"/>
    <mergeCell ref="A4:A5"/>
    <mergeCell ref="A6:A8"/>
    <mergeCell ref="A9:A12"/>
    <mergeCell ref="A13:A16"/>
    <mergeCell ref="A17:A18"/>
    <mergeCell ref="A19:A21"/>
  </mergeCells>
  <conditionalFormatting sqref="D2:D21">
    <cfRule type="cellIs" priority="2" operator="equal" aboveAverage="0" equalAverage="0" bottom="0" percent="0" rank="0" text="" dxfId="5">
      <formula>"Done"</formula>
    </cfRule>
    <cfRule type="cellIs" priority="3" operator="equal" aboveAverage="0" equalAverage="0" bottom="0" percent="0" rank="0" text="" dxfId="6">
      <formula>"In Progress"</formula>
    </cfRule>
    <cfRule type="cellIs" priority="4" operator="equal" aboveAverage="0" equalAverage="0" bottom="0" percent="0" rank="0" text="" dxfId="7">
      <formula>"Pending"</formula>
    </cfRule>
    <cfRule type="cellIs" priority="5" operator="equal" aboveAverage="0" equalAverage="0" bottom="0" percent="0" rank="0" text="" dxfId="8">
      <formula>"N/A"</formula>
    </cfRule>
  </conditionalFormatting>
  <dataValidations count="1">
    <dataValidation allowBlank="true" error="Your entry is not in the list" errorStyle="stop" errorTitle="Invalid Entry" operator="between" prompt="Please select from the list" promptTitle="Select Status" showDropDown="false" showErrorMessage="false" showInputMessage="false" sqref="D2:D21" type="list">
      <formula1>"Pending,In Progress,Done,N/A"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2026-07-15T15:27:04Z</dcterms:created>
  <dc:creator>openpyxl</dc:creator>
  <dc:description/>
  <dc:language>en-US</dc:language>
  <cp:lastModifiedBy/>
  <dcterms:modified xsi:type="dcterms:W3CDTF">2026-07-15T22:50:01Z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