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Test report Sprint 2" sheetId="34" r:id="rId2"/>
    <sheet name="Parameter" sheetId="40" r:id="rId3"/>
  </sheets>
  <definedNames>
    <definedName name="_xlnm._FilterDatabase" localSheetId="1" hidden="1">'Test report Sprint 2'!$A$2:$J$53</definedName>
  </definedNames>
  <calcPr calcId="152511"/>
</workbook>
</file>

<file path=xl/sharedStrings.xml><?xml version="1.0" encoding="utf-8"?>
<sst xmlns="http://schemas.openxmlformats.org/spreadsheetml/2006/main" count="458" uniqueCount="202">
  <si>
    <t>TC ID</t>
  </si>
  <si>
    <t>Expected result</t>
  </si>
  <si>
    <t>Notes</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</si>
  <si>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</si>
  <si>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</si>
  <si>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</si>
  <si>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</si>
  <si>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</si>
  <si>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</si>
  <si>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</si>
  <si>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</si>
  <si>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</si>
  <si>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</si>
  <si>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</si>
  <si>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</si>
  <si>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</si>
  <si>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</si>
  <si>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</si>
  <si>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Run type 
(Manual / Automatic)</t>
  </si>
  <si>
    <t>Tested by</t>
  </si>
  <si>
    <t>Test step details</t>
  </si>
  <si>
    <t>Date started</t>
  </si>
  <si>
    <t>03.01.2014</t>
  </si>
  <si>
    <t>Create</t>
  </si>
  <si>
    <t>Huy Nguyen</t>
  </si>
  <si>
    <t>Testcase title/Description</t>
  </si>
  <si>
    <t>Manual</t>
  </si>
  <si>
    <t>Passed</t>
  </si>
  <si>
    <t>TC.02.1</t>
  </si>
  <si>
    <t>TC.02.2</t>
  </si>
  <si>
    <t>TC.03.1</t>
  </si>
  <si>
    <t>TC.03.2</t>
  </si>
  <si>
    <t>TC ID on TFS</t>
  </si>
  <si>
    <t>TC.04.1</t>
  </si>
  <si>
    <t>Chau Le</t>
  </si>
  <si>
    <t>Phu Ta</t>
  </si>
  <si>
    <t>Khang Huynh</t>
  </si>
  <si>
    <t>TC.08.1</t>
  </si>
  <si>
    <t>Huy Ngo</t>
  </si>
  <si>
    <t>No.</t>
  </si>
  <si>
    <t>Username</t>
  </si>
  <si>
    <t>Expected Result</t>
  </si>
  <si>
    <t>Admin123$</t>
  </si>
  <si>
    <t>%Admin123</t>
  </si>
  <si>
    <t>Ad min123</t>
  </si>
  <si>
    <t>Admin123</t>
  </si>
  <si>
    <t>Password</t>
  </si>
  <si>
    <t>Admin</t>
  </si>
  <si>
    <t>Admin12.45^</t>
  </si>
  <si>
    <t>Email</t>
  </si>
  <si>
    <t>Admin$gmail.com</t>
  </si>
  <si>
    <t>Admin123yahoo.vn</t>
  </si>
  <si>
    <t>Ad$min@rocket.com</t>
  </si>
  <si>
    <t>Admin123@@gmail.com</t>
  </si>
  <si>
    <t>Admin123@gmail.com</t>
  </si>
  <si>
    <t>TC.09.1</t>
  </si>
  <si>
    <t>TC.10.1</t>
  </si>
  <si>
    <t>Hiển thị danh sách chưa trả lời</t>
  </si>
  <si>
    <t>Hiển thị danh sách lưu tạm</t>
  </si>
  <si>
    <t>Hiển thị danh sách đã trả lời</t>
  </si>
  <si>
    <t>Hiển thị danh sách đã xóa</t>
  </si>
  <si>
    <t>1. Chọn danh sách chưa trả lời
2. Kiểm tra thông tin</t>
  </si>
  <si>
    <t>1. Chọn danh sách lưu tạm
2. Kiểm tra thông tin</t>
  </si>
  <si>
    <t>1. Chọn danh sách đã trả lời
2. Kiểm tra thông tin</t>
  </si>
  <si>
    <t>1. Chọn danh sách đã xóa
2. Kiểm tra thông tin</t>
  </si>
  <si>
    <t>Thực hiện tìm kiếm câu hỏi theo nội dung và tiêu đề</t>
  </si>
  <si>
    <t>Hiển thị thông báo không tìm thấy dữ liệu</t>
  </si>
  <si>
    <t>1. Chọn khung tìm kiếm
2. Nhập dữ liệu 'aaaaa'</t>
  </si>
  <si>
    <t>1. Chọn khung tìm kiếm
2. Nhập dữ liệu 'tuyển sinh'
3. Xác nhận tìm kiếm</t>
  </si>
  <si>
    <t>TC.13.1</t>
  </si>
  <si>
    <t>Hiển thị thông tin chi tiết của một câu hỏi được chọn từ danh sách chưa trả lời</t>
  </si>
  <si>
    <t>TC.13.2</t>
  </si>
  <si>
    <t>Hiển thị thông tin chi tiết của một câu hỏi được chọn từ danh sách lưu tạm</t>
  </si>
  <si>
    <t>TC.13.3</t>
  </si>
  <si>
    <t>Hiển thị thông tin chi tiết của một câu hỏi được chọn từ danh sách đã trả lời</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</si>
  <si>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</si>
  <si>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</si>
  <si>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</si>
  <si>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TC.14.1</t>
  </si>
  <si>
    <t>TC.15.1</t>
  </si>
  <si>
    <t>TC.16.1</t>
  </si>
  <si>
    <t>TC.17.1</t>
  </si>
  <si>
    <t>TC.18.1</t>
  </si>
  <si>
    <t>TC.19.1</t>
  </si>
  <si>
    <t>TC.20.1</t>
  </si>
  <si>
    <t>TC.21.1</t>
  </si>
  <si>
    <t>TC.22.1</t>
  </si>
  <si>
    <t>TC.23.1</t>
  </si>
  <si>
    <t>TC.24.1</t>
  </si>
  <si>
    <t>TC.24.2</t>
  </si>
  <si>
    <t>TC.24.3</t>
  </si>
  <si>
    <t>TC.24.4</t>
  </si>
  <si>
    <t>TC.25.1</t>
  </si>
  <si>
    <t>Thực hiện tạo mới câu hỏi và câu trả cho bộ từ điển</t>
  </si>
  <si>
    <t>1. Chọn tạo câu hỏi
2. Điền thông tin tiêu đề
3. Điền thông tin câu hỏi
4. Điền thông tin câu trả lời
5. Chọn Lưu</t>
  </si>
  <si>
    <t>TC.14.2</t>
  </si>
  <si>
    <t>TC.15.2</t>
  </si>
  <si>
    <t>TC.25.2</t>
  </si>
  <si>
    <t>TC.25.3</t>
  </si>
  <si>
    <t>TC.25.4</t>
  </si>
  <si>
    <t>TC.26.1</t>
  </si>
  <si>
    <t>Test report Sprint 2</t>
  </si>
  <si>
    <t>TC.03.3</t>
  </si>
  <si>
    <t>Người dùng lựa chọn một câu hỏi từ danh sách đã trả lời đưa vào danh sách có sẵn của bộ từ điển</t>
  </si>
  <si>
    <t>TC.05.1</t>
  </si>
  <si>
    <t>Người dùng lựa chọn một câu hỏi từ danh sách có sẵn của bộ từ điển đưa vào danh sách hiện tại</t>
  </si>
  <si>
    <t>1. Chọn danh sách câu hỏi đã trả lời
2. Chọn câu hỏi
3. Chọn Đưa vào từ điển
4. Xác nhận Đưa vào từ điển</t>
  </si>
  <si>
    <t>1. Chọn bộ từ điển
2. Chọn danh sách có sẵn
3. Chọn câu hỏi
4. Chọn Đưa vào từ điển
5. Xác nhận Đưa vào từ điển</t>
  </si>
  <si>
    <t>Hiển thị danh sách câu hỏi trong danh sách hiện tại của bộ từ điển lên công cụ hiển thị</t>
  </si>
  <si>
    <t>Điều chỉnh số câu hỏi hiển thị một trang, số trang hiển thị tối đa cho công cụ hiển thị</t>
  </si>
  <si>
    <t>Mỗi trang hiển thị 10 câu hỏi. Hiển thị tối đa 3 trang</t>
  </si>
  <si>
    <t>1. Truy cập vào đường dẫn công cụ hiển thị
2. Kiểm tra thông tin</t>
  </si>
  <si>
    <t>1. Truy cập vào đường dẫn công cụ hiển thị
2. Chọn trang 2
3. Chọn trang 3
4. Chọn trang 4</t>
  </si>
  <si>
    <t>1. Điền thông tin số câu hỏi hiển thị mỗi trang
2. Xác nhận</t>
  </si>
  <si>
    <t>TC.13.4</t>
  </si>
  <si>
    <t>Mỗi trang trong danh sách câu hỏi lưu tạm chỉ hiển thị 6 câu hỏi.
Hiển thị tối đa 3 trang ở danh sách câu hỏi lưu tạm</t>
  </si>
  <si>
    <t>Mỗi trang trong danh sách câu hỏi đã trả lời chỉ hiển thị 6 câu hỏi.
Hiển thị tối đa 3 trang ở danh sách câu hỏi đã trả lời</t>
  </si>
  <si>
    <t>Mỗi trang trong danh sách câu hỏi đã xóa chỉ hiển thị 6 câu hỏi.
Hiển thị tối đa 3 trang ở danh sách câu hỏi đã xóa</t>
  </si>
  <si>
    <t>1. Chọn danh sách chưa trả lời
2. Chọn trang 2
3. Chọn trang 3
4. Chọn trang 4
5. Chọn trang 5</t>
  </si>
  <si>
    <t>1. Chọn danh sách chưa lưu tạm
2. Chọn trang 2
3. Chọn trang 3
4. Chọn trang 4
5. Chọn trang 5</t>
  </si>
  <si>
    <t>1. Chọn danh sách chưa đã trả lời
2. Chọn trang 2
3. Chọn trang 3
4. Chọn trang 4
5. Chọn trang 5</t>
  </si>
  <si>
    <t>1. Chọn danh sách chưa đã xóa
2. Chọn trang 2
3. Chọn trang 3
4. Chọn trang 4
5. Chọn trang 5</t>
  </si>
  <si>
    <t>TC.14.3</t>
  </si>
  <si>
    <t>TC.14.4</t>
  </si>
  <si>
    <t>TC.15.3</t>
  </si>
  <si>
    <t>TC.15.4</t>
  </si>
  <si>
    <t>Hiển thị danh sách câu hỏi chưa trả lời</t>
  </si>
  <si>
    <t>Hiển thị danh sách câu hỏi lưu tạm</t>
  </si>
  <si>
    <t>Hiển thị danh sách câu hỏi đã trả lời</t>
  </si>
  <si>
    <t>Hiển thị danh sách câu hỏi đã xóa</t>
  </si>
  <si>
    <t>1. Chọn danh sách chưa trả lời
2. Chọn câu hỏi
3. Kiểm tra thông tin</t>
  </si>
  <si>
    <t>1. Chọn danh sách lưu tạm
2. Chọn câu hỏi
3. Kiểm tra thông tin</t>
  </si>
  <si>
    <t>1. Chọn danh sách đã trả lời
2. Chọn câu hỏi
3. Kiểm tra thông tin</t>
  </si>
  <si>
    <t>1. Chọn danh sách đã xóa
2. Chọn câu hỏi
3. Kiểm tra thông tin</t>
  </si>
  <si>
    <t>Thực hiện tạo mới câu hỏi gởi cho bộ phận trả lời</t>
  </si>
  <si>
    <t>1. Điền thông tin họ tên
2. Điền thông tin Email
3. Điền thông tin tiêu đề
4. Điền thông tin câu hỏi
5. Chọn Gởi</t>
  </si>
  <si>
    <t>Người dùng lựa chọn một hoặc nhiều câu hỏi từ danh sách hiện tại đưa vào danh sách đã đã hạ của bộ từ điển</t>
  </si>
  <si>
    <t>1. Chọn bộ từ điển
2. Chọn danh sách hiện tại
3. Chọn câu hỏi
4. Chọn hạ câu hỏi
5. Xác nhận hạ câu hỏi</t>
  </si>
  <si>
    <t>Người dùng xóa nhiều câu hỏi từ danh sách có sẵn</t>
  </si>
  <si>
    <t>Người dùng xóa nhiều câu hỏi từ danh sách hiện tại</t>
  </si>
  <si>
    <t>Người dùng xóa nhiều câu hỏi từ danh sách đã hạ</t>
  </si>
  <si>
    <t>1. Chọn bộ từ điển
2. Chọn danh sách có sẵn
3. Chọn câu hỏi
4. Chọn Xóa
5. Xác nhận xóa</t>
  </si>
  <si>
    <t>1. Chọn bộ từ điển
2. Chọn danh sách hiện tại
3. Chọn câu hỏi
4. Chọn Xóa
5. Xác nhận xóa</t>
  </si>
  <si>
    <t>1. Chọn bộ từ điển
2. Chọn danh sách đã xóa
3. Chọn câu hỏi
4. Chọn Xóa
5. Xác nhận xóa</t>
  </si>
  <si>
    <t>Người dùng lựa chọn nhiều câu hỏi từ danh sách có sẵn của bộ từ điển đưa vào danh sách hiện tại</t>
  </si>
  <si>
    <t>Người dùng lựa chọn nhiều câu hỏi từ danh sách câu hỏi đã trả lời đưa vào danh sách có sẵn của bộ từ điển</t>
  </si>
  <si>
    <t>Hiển thị danh sách có sẵn</t>
  </si>
  <si>
    <t>Hiển thị danh sách hiện tại</t>
  </si>
  <si>
    <t>Hiển thị danh sách đã hạ</t>
  </si>
  <si>
    <t>1. Chọn bộ từ điển
2. Chọn danh sách có sẵn
3. Kiểm tra thông tin</t>
  </si>
  <si>
    <t>1. Chọn bộ từ điển
2. Chọn danh sách đã hạ
3. Kiểm tra thông tin</t>
  </si>
  <si>
    <t>1. Chọn bộ từ điển
2. Chọn danh sách đã xóa
3. Kiểm tra thông tin</t>
  </si>
  <si>
    <t>Mỗi trang trong danh sách có sẵn chỉ hiển thị 5 câu hỏi.
Hiển thị tối đa 3 trang ở danh sách có sẵn</t>
  </si>
  <si>
    <t>1. Chọn bộ từ điển
2. Chọn danh sách có sẵn
3. Chọn trang 2
4. Chọn trang 3
5. Chọn trang 4
6. Chọn trang 5</t>
  </si>
  <si>
    <t>1. Chọn bộ từ điển
2. Chọn danh sách hiện tại
3. Chọn trang 2
4. Chọn trang 3
5. Chọn trang 4
6. Chọn trang 5</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</si>
  <si>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</si>
  <si>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</si>
  <si>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</si>
  <si>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1. Chọn bộ từ điển
2. Chọn danh sách đã hạ
3. Chọn trang 2
4. Chọn trang 3
5. Chọn trang 4
6. Chọn trang 5</t>
  </si>
  <si>
    <t>1. Chọn bộ từ điển
2. Chọn danh sách đã xóa
3. Chọn trang 2
4. Chọn trang 3
5. Chọn trang 4
6. Chọn trang 5</t>
  </si>
  <si>
    <t>TC.27.1</t>
  </si>
  <si>
    <t>TC.28.1</t>
  </si>
  <si>
    <t>TC.31.1</t>
  </si>
  <si>
    <t>TC.32.1</t>
  </si>
  <si>
    <t>TC.33.1</t>
  </si>
  <si>
    <t>Điều chỉnh số câu hỏi hiển thị một trang, số trang hiển thị tối đa cho danh sách đã xóa</t>
  </si>
  <si>
    <t>Điều chỉnh số câu hỏi hiển thị một trang, số trang hiển thị tối đa cho danh sách đã hạ</t>
  </si>
  <si>
    <t>Điều chỉnh số câu hỏi hiển thị một trang, số trang hiển thị tối đa cho danh sách hiện tại</t>
  </si>
  <si>
    <t>Điều chỉnh số câu hỏi hiển thị một trang, số trang hiển thị tối đa cho danh sách câu hỏi đã trả lời</t>
  </si>
  <si>
    <t>Điều chỉnh số câu hỏi hiển thị một trang, số trang hiển thị tối đa cho danh sách câu hỏi lưu tạm</t>
  </si>
  <si>
    <t>Điều chỉnh số câu hỏi hiển thị một trang, số trang hiển thị tối đa cho danh sách câu hỏi chưa trả lời</t>
  </si>
  <si>
    <t>1. Chọn danh sách chưa trả lời
2. Chọn cấu hình
3. Điền thông tin số câu hỏi hiển thị mỗi trang
4. Điền thông tin số trang hiển thị tối đa
5. Xác nhận</t>
  </si>
  <si>
    <t>1. Chọn danh sách lưu tạm
2. Chọn cấu hình
3. Điền thông tin số câu hỏi hiển thị mỗi trang
4. Điền thông tin số trang hiển thị tối đa
5. Xác nhận</t>
  </si>
  <si>
    <t>1. Chọn danh sách đã trả lời
2. Chọn cấu hình
3. Điền thông tin số câu hỏi hiển thị mỗi trang
4. Điền thông tin số trang hiển thị tối đa
5. Xác nhận</t>
  </si>
  <si>
    <t>1. Chọn bộ từ điển
2. Chọn danh sách hiện tại
3. Chọn cấu hình
4. Điền thông tin số câu hỏi hiển thị mỗi trang
5. Điền thông tin số trang hiển thị tối đa
6. Xác nhận</t>
  </si>
  <si>
    <t>1. Chọn bộ từ điển
2. Chọn danh sách đã hạ
3. Chọn cấu hình
4. Điền thông tin số câu hỏi hiển thị mỗi trang
5. Điền thông tin số trang hiển thị tối đa
6. Xác nhận</t>
  </si>
  <si>
    <t>1. Chọn bộ từ điển
2. Chọn danh sách đã xóa
3. Chọn cấu hình
4. Điền thông tin số câu hỏi hiển thị mỗi trang
5. Điền thông tin số trang hiển thị tối đa
6. Xác nhận</t>
  </si>
  <si>
    <t>TC.34.1</t>
  </si>
  <si>
    <t>1. Chọn cấu hình
2. Chọn cấu hình mail
3. Điền thông tin mail
4. Điền thông tin mật khẩu mail
5. Điền thông tin host
6. Điền thông tin Port
7. Xác nhận thay đổi</t>
  </si>
  <si>
    <t>Hỗ trợ điều chỉnh thông tin liên quan đến mail dùng để gởi câu trả lời cho người đặt câu hỏi</t>
  </si>
  <si>
    <t>TC.35.1</t>
  </si>
  <si>
    <t>Hiển thị danh sách người dùng đã đăng kí tài khoản</t>
  </si>
  <si>
    <t>1. Chọn cấu hình
2. Chọn cấu hình người dùng</t>
  </si>
  <si>
    <t>TC.36.1</t>
  </si>
  <si>
    <t>Đăng nhập tài khoản quyền admin</t>
  </si>
  <si>
    <t>1. Mở trang web
2. Điền thông tin tài khoản
3. Điền thông tin mật khẩu
4. Đăng nhập</t>
  </si>
  <si>
    <t>TC.36.2</t>
  </si>
  <si>
    <t>Đăng nhập tài khoản quyền user</t>
  </si>
  <si>
    <t>TC.37.1</t>
  </si>
  <si>
    <t>Cho phép điều chỉnh thông tin hệ thống: Database, Username, password</t>
  </si>
  <si>
    <t>1. Chọn cấu hình
2. Chọn cấu hình hệ thống
3. Điền thông tin Driver
4. Điền thông tin Url
5. Điền thông tin Username
6. Điền thông tin Password
7. Xác nhận thay đổi</t>
  </si>
  <si>
    <t xml:space="preserve"> 1. Chọn bộ từ điển
2. Chọn danh sách hiện tại
3. Kiểm tra thông tin</t>
  </si>
  <si>
    <t>04.11.2014</t>
  </si>
  <si>
    <t>04.12.2014</t>
  </si>
  <si>
    <t>Thực hiện tìm kiếm câu hỏi theo nội dung</t>
  </si>
  <si>
    <t>Mỗi trang trong danh sách câu hỏi chưa trả lời chỉ hiển thị 6 câu hỏi.
Hiển thị tối đa 3 trang ở danh sách câu hỏi chưa trả lời</t>
  </si>
  <si>
    <t>0.4.15.2014</t>
  </si>
  <si>
    <t>TC.07.1</t>
  </si>
  <si>
    <t>TC.07.2</t>
  </si>
  <si>
    <t>04.10.2014</t>
  </si>
  <si>
    <t>Dao Khau</t>
  </si>
  <si>
    <t>Failed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</si>
</sst>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b/>
      <sz val="11"/>
      <name val="Times New Roman"/>
      <family val="1"/>
    </font>
    <font>
      <sz val="11"/>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51">
    <xf numFmtId="0" fontId="0" fillId="0" borderId="0" xfId="0"/>
    <xf numFmtId="0" fontId="1" fillId="0" borderId="0" xfId="0" applyFont="1" applyAlignment="1">
      <alignment horizontal="left"/>
    </xf>
    <xf numFmtId="0" fontId="2" fillId="0" borderId="0" xfId="0" applyFont="1" applyAlignment="1">
      <alignment horizontal="justify"/>
    </xf>
    <xf numFmtId="0" fontId="3" fillId="0" borderId="1"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Alignment="1">
      <alignment horizontal="left" vertical="center" wrapText="1"/>
    </xf>
    <xf numFmtId="0" fontId="5" fillId="0" borderId="0" xfId="0" applyFont="1" applyAlignment="1">
      <alignment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0" xfId="0" applyFont="1" applyFill="1" applyAlignment="1">
      <alignment horizontal="center" wrapText="1"/>
    </xf>
    <xf numFmtId="0" fontId="8" fillId="2" borderId="0" xfId="0" applyFont="1" applyFill="1" applyAlignment="1">
      <alignment wrapText="1"/>
    </xf>
    <xf numFmtId="0" fontId="5" fillId="0" borderId="0" xfId="0" applyFont="1" applyAlignment="1">
      <alignment horizontal="center" wrapText="1"/>
    </xf>
    <xf numFmtId="0" fontId="5" fillId="0" borderId="0" xfId="0" applyFont="1"/>
    <xf numFmtId="0" fontId="9" fillId="0" borderId="6" xfId="0" applyFont="1" applyBorder="1" applyAlignment="1">
      <alignment vertical="top" wrapText="1"/>
    </xf>
    <xf numFmtId="0" fontId="9" fillId="0" borderId="7" xfId="0" applyFont="1" applyBorder="1" applyAlignment="1">
      <alignment vertical="top" wrapText="1"/>
    </xf>
    <xf numFmtId="0" fontId="11" fillId="0" borderId="6" xfId="0" applyFont="1" applyBorder="1" applyAlignment="1">
      <alignment horizontal="center" vertical="top" wrapText="1"/>
    </xf>
    <xf numFmtId="0" fontId="9" fillId="0" borderId="10" xfId="0" applyFont="1" applyBorder="1" applyAlignment="1">
      <alignment vertical="top" wrapText="1"/>
    </xf>
    <xf numFmtId="0" fontId="12" fillId="3" borderId="4"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8" xfId="0" applyFont="1" applyFill="1" applyBorder="1" applyAlignment="1">
      <alignment horizontal="center" vertical="top"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2" fillId="0" borderId="1" xfId="0" applyFont="1" applyBorder="1"/>
    <xf numFmtId="0" fontId="2" fillId="4" borderId="1" xfId="0" applyFont="1" applyFill="1" applyBorder="1"/>
    <xf numFmtId="0" fontId="2" fillId="0" borderId="0" xfId="0" applyFont="1"/>
    <xf numFmtId="0" fontId="13" fillId="0" borderId="1" xfId="0" applyFont="1" applyBorder="1"/>
    <xf numFmtId="0" fontId="13" fillId="0" borderId="1" xfId="1" applyFont="1" applyBorder="1"/>
    <xf numFmtId="0" fontId="13" fillId="4" borderId="1" xfId="1" applyFont="1" applyFill="1" applyBorder="1"/>
    <xf numFmtId="0" fontId="5" fillId="0" borderId="0" xfId="0" applyFont="1" applyBorder="1" applyAlignment="1">
      <alignment vertical="center"/>
    </xf>
    <xf numFmtId="0" fontId="3"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 xfId="0" applyFont="1" applyFill="1" applyBorder="1" applyAlignment="1">
      <alignment vertical="center"/>
    </xf>
    <xf numFmtId="0" fontId="8" fillId="0" borderId="1" xfId="0" applyFont="1" applyFill="1" applyBorder="1" applyAlignment="1">
      <alignment vertical="center" wrapText="1"/>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5" fillId="0" borderId="14" xfId="0" applyFont="1" applyFill="1" applyBorder="1" applyAlignment="1">
      <alignment vertical="center" wrapText="1"/>
    </xf>
    <xf numFmtId="0" fontId="5" fillId="0" borderId="1" xfId="0" applyFont="1" applyFill="1" applyBorder="1" applyAlignment="1">
      <alignment horizontal="center" vertical="center"/>
    </xf>
    <xf numFmtId="0" fontId="14" fillId="0" borderId="1" xfId="1" applyFill="1" applyBorder="1" applyAlignment="1">
      <alignment vertical="center"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3" fillId="0" borderId="11" xfId="0" applyFont="1" applyBorder="1" applyAlignment="1">
      <alignment horizontal="center" vertical="center"/>
    </xf>
  </cellXfs>
  <cellStyles count="2">
    <cellStyle name="Hyperlink" xfId="1" builtinId="8"/>
    <cellStyle name="Normal" xfId="0" builtinId="0"/>
  </cellStyles>
  <dxfs count="32">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9" defaultPivotStyle="PivotStyleLight16"/>
  <colors>
    <mruColors>
      <color rgb="FFF8FB75"/>
      <color rgb="FFF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zoomScale="130" zoomScaleNormal="130" workbookViewId="0">
      <selection activeCell="D25" sqref="D25"/>
    </sheetView>
  </sheetViews>
  <sheetFormatPr defaultRowHeight="15" x14ac:dyDescent="0.25"/>
  <cols>
    <col min="1" max="1" width="9.140625" style="13"/>
    <col min="2" max="2" width="16.28515625" style="13" customWidth="1"/>
    <col min="3" max="3" width="24.28515625" style="13" customWidth="1"/>
    <col min="4" max="4" width="26.5703125" style="13" customWidth="1"/>
    <col min="5" max="5" width="23.140625" style="13" customWidth="1"/>
    <col min="6" max="6" width="24" style="13" customWidth="1"/>
    <col min="7" max="16384" width="9.140625" style="13"/>
  </cols>
  <sheetData>
    <row r="3" spans="2:4" ht="19.5" thickBot="1" x14ac:dyDescent="0.35">
      <c r="B3" s="1" t="s">
        <v>3</v>
      </c>
    </row>
    <row r="4" spans="2:4" ht="15.75" thickBot="1" x14ac:dyDescent="0.3">
      <c r="B4" s="18" t="s">
        <v>4</v>
      </c>
      <c r="C4" s="18" t="s">
        <v>5</v>
      </c>
      <c r="D4" s="19" t="s">
        <v>6</v>
      </c>
    </row>
    <row r="5" spans="2:4" ht="15.75" thickBot="1" x14ac:dyDescent="0.3">
      <c r="B5" s="14"/>
      <c r="C5" s="14"/>
      <c r="D5" s="15"/>
    </row>
    <row r="6" spans="2:4" ht="15.75" thickBot="1" x14ac:dyDescent="0.3">
      <c r="B6" s="14"/>
      <c r="C6" s="14"/>
      <c r="D6" s="15"/>
    </row>
    <row r="7" spans="2:4" ht="15.75" thickBot="1" x14ac:dyDescent="0.3">
      <c r="B7" s="14"/>
      <c r="C7" s="14"/>
      <c r="D7" s="15"/>
    </row>
    <row r="8" spans="2:4" ht="15.75" thickBot="1" x14ac:dyDescent="0.3">
      <c r="B8" s="47" t="s">
        <v>7</v>
      </c>
      <c r="C8" s="48"/>
      <c r="D8" s="49"/>
    </row>
    <row r="9" spans="2:4" ht="15.75" x14ac:dyDescent="0.25">
      <c r="B9" s="2"/>
    </row>
    <row r="10" spans="2:4" ht="19.5" thickBot="1" x14ac:dyDescent="0.35">
      <c r="B10" s="1" t="s">
        <v>8</v>
      </c>
    </row>
    <row r="11" spans="2:4" ht="15.75" thickBot="1" x14ac:dyDescent="0.3">
      <c r="B11" s="18" t="s">
        <v>9</v>
      </c>
      <c r="C11" s="18" t="s">
        <v>10</v>
      </c>
      <c r="D11" s="19" t="s">
        <v>6</v>
      </c>
    </row>
    <row r="12" spans="2:4" ht="15.75" thickBot="1" x14ac:dyDescent="0.3">
      <c r="B12" s="14"/>
      <c r="C12" s="14"/>
      <c r="D12" s="15"/>
    </row>
    <row r="13" spans="2:4" ht="15.75" thickBot="1" x14ac:dyDescent="0.3">
      <c r="B13" s="14"/>
      <c r="C13" s="14"/>
      <c r="D13" s="15"/>
    </row>
    <row r="14" spans="2:4" ht="15.75" thickBot="1" x14ac:dyDescent="0.3">
      <c r="B14" s="14"/>
      <c r="C14" s="14"/>
      <c r="D14" s="15"/>
    </row>
    <row r="15" spans="2:4" ht="15.75" x14ac:dyDescent="0.25">
      <c r="B15" s="2"/>
    </row>
    <row r="16" spans="2:4" ht="19.5" thickBot="1" x14ac:dyDescent="0.35">
      <c r="B16" s="1" t="s">
        <v>11</v>
      </c>
    </row>
    <row r="17" spans="2:6" ht="15.75" thickBot="1" x14ac:dyDescent="0.3">
      <c r="B17" s="18" t="s">
        <v>12</v>
      </c>
      <c r="C17" s="19" t="s">
        <v>13</v>
      </c>
      <c r="D17" s="20" t="s">
        <v>14</v>
      </c>
      <c r="E17" s="18" t="s">
        <v>15</v>
      </c>
      <c r="F17" s="19" t="s">
        <v>16</v>
      </c>
    </row>
    <row r="18" spans="2:6" ht="15.75" thickBot="1" x14ac:dyDescent="0.3">
      <c r="B18" s="16" t="s">
        <v>22</v>
      </c>
      <c r="C18" s="15">
        <v>1</v>
      </c>
      <c r="D18" s="17" t="s">
        <v>23</v>
      </c>
      <c r="E18" s="14"/>
      <c r="F18" s="15" t="s">
        <v>24</v>
      </c>
    </row>
    <row r="19" spans="2:6" ht="15.75" thickBot="1" x14ac:dyDescent="0.3">
      <c r="B19" s="16"/>
      <c r="C19" s="15"/>
      <c r="D19" s="17"/>
      <c r="E19" s="14"/>
      <c r="F19" s="15"/>
    </row>
    <row r="20" spans="2:6" ht="15.75" thickBot="1" x14ac:dyDescent="0.3">
      <c r="B20" s="16"/>
      <c r="C20" s="15"/>
      <c r="D20" s="17"/>
      <c r="E20" s="14"/>
      <c r="F20" s="15"/>
    </row>
    <row r="21" spans="2:6" ht="15.75" thickBot="1" x14ac:dyDescent="0.3">
      <c r="B21" s="16"/>
      <c r="C21" s="15"/>
      <c r="D21" s="17"/>
      <c r="E21" s="14"/>
      <c r="F21" s="15"/>
    </row>
    <row r="22" spans="2:6" ht="15.75" thickBot="1" x14ac:dyDescent="0.3">
      <c r="B22" s="16"/>
      <c r="C22" s="15"/>
      <c r="D22" s="17"/>
      <c r="E22" s="14"/>
      <c r="F22" s="15"/>
    </row>
    <row r="23" spans="2:6" ht="15.75" thickBot="1" x14ac:dyDescent="0.3">
      <c r="B23" s="16"/>
      <c r="C23" s="15"/>
      <c r="D23" s="17"/>
      <c r="E23" s="14"/>
      <c r="F23" s="15"/>
    </row>
    <row r="24" spans="2:6" ht="15.75" thickBot="1" x14ac:dyDescent="0.3">
      <c r="B24" s="16"/>
      <c r="C24" s="15"/>
      <c r="D24" s="17"/>
      <c r="E24" s="14"/>
      <c r="F24" s="15"/>
    </row>
    <row r="25" spans="2:6" ht="15.75" thickBot="1" x14ac:dyDescent="0.3">
      <c r="B25" s="16"/>
      <c r="C25" s="15"/>
      <c r="D25" s="17"/>
      <c r="E25" s="14"/>
      <c r="F25" s="15"/>
    </row>
    <row r="26" spans="2:6" ht="15.75" thickBot="1" x14ac:dyDescent="0.3">
      <c r="B26" s="16"/>
      <c r="C26" s="15"/>
      <c r="D26" s="17"/>
      <c r="E26" s="14"/>
      <c r="F26" s="15"/>
    </row>
    <row r="27" spans="2:6" ht="15.75" thickBot="1" x14ac:dyDescent="0.3">
      <c r="B27" s="16"/>
      <c r="C27" s="15"/>
      <c r="D27" s="17"/>
      <c r="E27" s="14"/>
      <c r="F27" s="1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showGridLines="0" tabSelected="1" zoomScale="85" zoomScaleNormal="85" workbookViewId="0">
      <pane xSplit="3" ySplit="2" topLeftCell="D53" activePane="bottomRight" state="frozen"/>
      <selection pane="topRight" activeCell="C1" sqref="C1"/>
      <selection pane="bottomLeft" activeCell="A3" sqref="A3"/>
      <selection pane="bottomRight" activeCell="E54" sqref="E54"/>
    </sheetView>
  </sheetViews>
  <sheetFormatPr defaultColWidth="9.140625" defaultRowHeight="15" x14ac:dyDescent="0.25"/>
  <cols>
    <col min="1" max="1" width="13.28515625" style="11" customWidth="1"/>
    <col min="2" max="2" width="9.85546875" style="11" hidden="1" customWidth="1"/>
    <col min="3" max="3" width="38.42578125" style="7" customWidth="1"/>
    <col min="4" max="4" width="15.28515625" style="7" customWidth="1"/>
    <col min="5" max="5" width="20" style="12" customWidth="1"/>
    <col min="6" max="6" width="22.28515625" style="12" customWidth="1"/>
    <col min="7" max="7" width="19.5703125" style="7" customWidth="1"/>
    <col min="8" max="8" width="18.5703125" style="7" customWidth="1"/>
    <col min="9" max="9" width="40" style="7" customWidth="1"/>
    <col min="10" max="10" width="18.7109375" style="7" customWidth="1"/>
    <col min="11" max="16384" width="9.140625" style="7"/>
  </cols>
  <sheetData>
    <row r="1" spans="1:10" ht="42" customHeight="1" thickBot="1" x14ac:dyDescent="0.3">
      <c r="A1" s="50" t="s">
        <v>101</v>
      </c>
      <c r="B1" s="50"/>
      <c r="C1" s="50"/>
      <c r="D1" s="4"/>
      <c r="E1" s="5"/>
      <c r="F1" s="5"/>
      <c r="G1" s="6"/>
      <c r="H1" s="6"/>
      <c r="I1" s="6"/>
      <c r="J1" s="6"/>
    </row>
    <row r="2" spans="1:10" s="10" customFormat="1" ht="33.75" customHeight="1" x14ac:dyDescent="0.2">
      <c r="A2" s="25" t="s">
        <v>0</v>
      </c>
      <c r="B2" s="26" t="s">
        <v>32</v>
      </c>
      <c r="C2" s="8" t="s">
        <v>25</v>
      </c>
      <c r="D2" s="9" t="s">
        <v>1</v>
      </c>
      <c r="E2" s="9" t="s">
        <v>17</v>
      </c>
      <c r="F2" s="9" t="s">
        <v>18</v>
      </c>
      <c r="G2" s="9" t="s">
        <v>19</v>
      </c>
      <c r="H2" s="9" t="s">
        <v>21</v>
      </c>
      <c r="I2" s="9" t="s">
        <v>20</v>
      </c>
      <c r="J2" s="9" t="s">
        <v>2</v>
      </c>
    </row>
    <row r="3" spans="1:10" s="23" customFormat="1" ht="45" x14ac:dyDescent="0.25">
      <c r="A3" s="39" t="s">
        <v>28</v>
      </c>
      <c r="B3" s="40"/>
      <c r="C3" s="41" t="s">
        <v>194</v>
      </c>
      <c r="D3" s="42" t="s">
        <v>27</v>
      </c>
      <c r="E3" s="42" t="s">
        <v>27</v>
      </c>
      <c r="F3" s="43" t="s">
        <v>26</v>
      </c>
      <c r="G3" s="41" t="s">
        <v>38</v>
      </c>
      <c r="H3" s="41" t="s">
        <v>192</v>
      </c>
      <c r="I3" s="41" t="s">
        <v>68</v>
      </c>
      <c r="J3" s="41"/>
    </row>
    <row r="4" spans="1:10" s="23" customFormat="1" ht="30" x14ac:dyDescent="0.25">
      <c r="A4" s="39" t="s">
        <v>29</v>
      </c>
      <c r="B4" s="40"/>
      <c r="C4" s="44" t="s">
        <v>66</v>
      </c>
      <c r="D4" s="42" t="s">
        <v>27</v>
      </c>
      <c r="E4" s="42" t="s">
        <v>27</v>
      </c>
      <c r="F4" s="43" t="s">
        <v>26</v>
      </c>
      <c r="G4" s="41" t="s">
        <v>38</v>
      </c>
      <c r="H4" s="41" t="s">
        <v>192</v>
      </c>
      <c r="I4" s="41" t="s">
        <v>67</v>
      </c>
      <c r="J4" s="41"/>
    </row>
    <row r="5" spans="1:10" s="23" customFormat="1" ht="45" x14ac:dyDescent="0.25">
      <c r="A5" s="39" t="s">
        <v>30</v>
      </c>
      <c r="B5" s="40"/>
      <c r="C5" s="41" t="s">
        <v>70</v>
      </c>
      <c r="D5" s="42" t="s">
        <v>27</v>
      </c>
      <c r="E5" s="42" t="s">
        <v>27</v>
      </c>
      <c r="F5" s="43" t="s">
        <v>26</v>
      </c>
      <c r="G5" s="41" t="s">
        <v>35</v>
      </c>
      <c r="H5" s="41" t="s">
        <v>192</v>
      </c>
      <c r="I5" s="41" t="s">
        <v>75</v>
      </c>
      <c r="J5" s="41"/>
    </row>
    <row r="6" spans="1:10" s="23" customFormat="1" ht="45" x14ac:dyDescent="0.25">
      <c r="A6" s="39" t="s">
        <v>31</v>
      </c>
      <c r="B6" s="40"/>
      <c r="C6" s="41" t="s">
        <v>72</v>
      </c>
      <c r="D6" s="42" t="s">
        <v>27</v>
      </c>
      <c r="E6" s="42" t="s">
        <v>27</v>
      </c>
      <c r="F6" s="43" t="s">
        <v>26</v>
      </c>
      <c r="G6" s="41" t="s">
        <v>35</v>
      </c>
      <c r="H6" s="41" t="s">
        <v>192</v>
      </c>
      <c r="I6" s="41" t="s">
        <v>76</v>
      </c>
      <c r="J6" s="41"/>
    </row>
    <row r="7" spans="1:10" s="23" customFormat="1" ht="45" x14ac:dyDescent="0.25">
      <c r="A7" s="39" t="s">
        <v>102</v>
      </c>
      <c r="B7" s="40"/>
      <c r="C7" s="41" t="s">
        <v>74</v>
      </c>
      <c r="D7" s="42" t="s">
        <v>27</v>
      </c>
      <c r="E7" s="42" t="s">
        <v>27</v>
      </c>
      <c r="F7" s="43" t="s">
        <v>26</v>
      </c>
      <c r="G7" s="41" t="s">
        <v>35</v>
      </c>
      <c r="H7" s="41" t="s">
        <v>192</v>
      </c>
      <c r="I7" s="41" t="s">
        <v>77</v>
      </c>
      <c r="J7" s="41"/>
    </row>
    <row r="8" spans="1:10" s="23" customFormat="1" ht="60" x14ac:dyDescent="0.25">
      <c r="A8" s="40" t="s">
        <v>33</v>
      </c>
      <c r="B8" s="40"/>
      <c r="C8" s="41" t="s">
        <v>103</v>
      </c>
      <c r="D8" s="42" t="s">
        <v>27</v>
      </c>
      <c r="E8" s="42" t="s">
        <v>27</v>
      </c>
      <c r="F8" s="43" t="s">
        <v>26</v>
      </c>
      <c r="G8" s="41" t="s">
        <v>34</v>
      </c>
      <c r="H8" s="41" t="s">
        <v>199</v>
      </c>
      <c r="I8" s="41" t="s">
        <v>106</v>
      </c>
      <c r="J8" s="41"/>
    </row>
    <row r="9" spans="1:10" s="23" customFormat="1" ht="75" x14ac:dyDescent="0.25">
      <c r="A9" s="40" t="s">
        <v>104</v>
      </c>
      <c r="B9" s="40"/>
      <c r="C9" s="41" t="s">
        <v>105</v>
      </c>
      <c r="D9" s="42" t="s">
        <v>27</v>
      </c>
      <c r="E9" s="42" t="s">
        <v>27</v>
      </c>
      <c r="F9" s="43" t="s">
        <v>26</v>
      </c>
      <c r="G9" s="41" t="s">
        <v>34</v>
      </c>
      <c r="H9" s="41" t="s">
        <v>199</v>
      </c>
      <c r="I9" s="41" t="s">
        <v>107</v>
      </c>
      <c r="J9" s="41"/>
    </row>
    <row r="10" spans="1:10" s="23" customFormat="1" ht="45" x14ac:dyDescent="0.25">
      <c r="A10" s="39" t="s">
        <v>197</v>
      </c>
      <c r="B10" s="39"/>
      <c r="C10" s="41" t="s">
        <v>65</v>
      </c>
      <c r="D10" s="42" t="s">
        <v>27</v>
      </c>
      <c r="E10" s="42" t="s">
        <v>27</v>
      </c>
      <c r="F10" s="43" t="s">
        <v>26</v>
      </c>
      <c r="G10" s="41" t="s">
        <v>24</v>
      </c>
      <c r="H10" s="41" t="s">
        <v>196</v>
      </c>
      <c r="I10" s="41" t="s">
        <v>68</v>
      </c>
      <c r="J10" s="41"/>
    </row>
    <row r="11" spans="1:10" s="23" customFormat="1" ht="30" x14ac:dyDescent="0.25">
      <c r="A11" s="39" t="s">
        <v>198</v>
      </c>
      <c r="B11" s="39"/>
      <c r="C11" s="44" t="s">
        <v>66</v>
      </c>
      <c r="D11" s="42" t="s">
        <v>27</v>
      </c>
      <c r="E11" s="42" t="s">
        <v>27</v>
      </c>
      <c r="F11" s="43" t="s">
        <v>26</v>
      </c>
      <c r="G11" s="41" t="s">
        <v>24</v>
      </c>
      <c r="H11" s="41" t="s">
        <v>196</v>
      </c>
      <c r="I11" s="41" t="s">
        <v>67</v>
      </c>
      <c r="J11" s="41"/>
    </row>
    <row r="12" spans="1:10" s="23" customFormat="1" ht="30" x14ac:dyDescent="0.25">
      <c r="A12" s="39" t="s">
        <v>37</v>
      </c>
      <c r="B12" s="39"/>
      <c r="C12" s="41" t="s">
        <v>108</v>
      </c>
      <c r="D12" s="42" t="s">
        <v>27</v>
      </c>
      <c r="E12" s="42" t="s">
        <v>27</v>
      </c>
      <c r="F12" s="43" t="s">
        <v>26</v>
      </c>
      <c r="G12" s="41" t="s">
        <v>36</v>
      </c>
      <c r="H12" s="41" t="s">
        <v>192</v>
      </c>
      <c r="I12" s="41" t="s">
        <v>111</v>
      </c>
      <c r="J12" s="41"/>
    </row>
    <row r="13" spans="1:10" s="23" customFormat="1" ht="60" x14ac:dyDescent="0.25">
      <c r="A13" s="39" t="s">
        <v>55</v>
      </c>
      <c r="B13" s="39"/>
      <c r="C13" s="41" t="s">
        <v>110</v>
      </c>
      <c r="D13" s="42" t="s">
        <v>27</v>
      </c>
      <c r="E13" s="42" t="s">
        <v>27</v>
      </c>
      <c r="F13" s="43" t="s">
        <v>26</v>
      </c>
      <c r="G13" s="41" t="s">
        <v>36</v>
      </c>
      <c r="H13" s="41" t="s">
        <v>192</v>
      </c>
      <c r="I13" s="41" t="s">
        <v>112</v>
      </c>
      <c r="J13" s="41"/>
    </row>
    <row r="14" spans="1:10" s="23" customFormat="1" ht="30" x14ac:dyDescent="0.25">
      <c r="A14" s="39" t="s">
        <v>56</v>
      </c>
      <c r="B14" s="39"/>
      <c r="C14" s="41" t="s">
        <v>109</v>
      </c>
      <c r="D14" s="42" t="s">
        <v>27</v>
      </c>
      <c r="E14" s="42" t="s">
        <v>27</v>
      </c>
      <c r="F14" s="43" t="s">
        <v>26</v>
      </c>
      <c r="G14" s="41" t="s">
        <v>36</v>
      </c>
      <c r="H14" s="41" t="s">
        <v>192</v>
      </c>
      <c r="I14" s="41" t="s">
        <v>113</v>
      </c>
      <c r="J14" s="41"/>
    </row>
    <row r="15" spans="1:10" s="23" customFormat="1" ht="75" x14ac:dyDescent="0.25">
      <c r="A15" s="39" t="s">
        <v>69</v>
      </c>
      <c r="B15" s="39"/>
      <c r="C15" s="41" t="s">
        <v>195</v>
      </c>
      <c r="D15" s="42" t="s">
        <v>27</v>
      </c>
      <c r="E15" s="42" t="s">
        <v>27</v>
      </c>
      <c r="F15" s="43" t="s">
        <v>26</v>
      </c>
      <c r="G15" s="41" t="s">
        <v>38</v>
      </c>
      <c r="H15" s="41" t="s">
        <v>192</v>
      </c>
      <c r="I15" s="41" t="s">
        <v>118</v>
      </c>
      <c r="J15" s="41"/>
    </row>
    <row r="16" spans="1:10" s="23" customFormat="1" ht="75" x14ac:dyDescent="0.25">
      <c r="A16" s="39" t="s">
        <v>71</v>
      </c>
      <c r="B16" s="39"/>
      <c r="C16" s="41" t="s">
        <v>115</v>
      </c>
      <c r="D16" s="42" t="s">
        <v>27</v>
      </c>
      <c r="E16" s="42" t="s">
        <v>27</v>
      </c>
      <c r="F16" s="43" t="s">
        <v>26</v>
      </c>
      <c r="G16" s="41" t="s">
        <v>38</v>
      </c>
      <c r="H16" s="41" t="s">
        <v>192</v>
      </c>
      <c r="I16" s="41" t="s">
        <v>119</v>
      </c>
      <c r="J16" s="41"/>
    </row>
    <row r="17" spans="1:10" s="23" customFormat="1" ht="75" x14ac:dyDescent="0.25">
      <c r="A17" s="39" t="s">
        <v>73</v>
      </c>
      <c r="B17" s="39"/>
      <c r="C17" s="41" t="s">
        <v>116</v>
      </c>
      <c r="D17" s="42" t="s">
        <v>27</v>
      </c>
      <c r="E17" s="42" t="s">
        <v>27</v>
      </c>
      <c r="F17" s="43" t="s">
        <v>26</v>
      </c>
      <c r="G17" s="41" t="s">
        <v>38</v>
      </c>
      <c r="H17" s="41" t="s">
        <v>192</v>
      </c>
      <c r="I17" s="41" t="s">
        <v>120</v>
      </c>
      <c r="J17" s="41"/>
    </row>
    <row r="18" spans="1:10" s="23" customFormat="1" ht="75" x14ac:dyDescent="0.25">
      <c r="A18" s="39" t="s">
        <v>114</v>
      </c>
      <c r="B18" s="39"/>
      <c r="C18" s="41" t="s">
        <v>117</v>
      </c>
      <c r="D18" s="42" t="s">
        <v>27</v>
      </c>
      <c r="E18" s="42" t="s">
        <v>27</v>
      </c>
      <c r="F18" s="43" t="s">
        <v>26</v>
      </c>
      <c r="G18" s="41" t="s">
        <v>38</v>
      </c>
      <c r="H18" s="41" t="s">
        <v>192</v>
      </c>
      <c r="I18" s="41" t="s">
        <v>121</v>
      </c>
      <c r="J18" s="41"/>
    </row>
    <row r="19" spans="1:10" s="23" customFormat="1" ht="30" x14ac:dyDescent="0.25">
      <c r="A19" s="39" t="s">
        <v>78</v>
      </c>
      <c r="B19" s="45"/>
      <c r="C19" s="41" t="s">
        <v>57</v>
      </c>
      <c r="D19" s="42" t="s">
        <v>27</v>
      </c>
      <c r="E19" s="42" t="s">
        <v>27</v>
      </c>
      <c r="F19" s="43" t="s">
        <v>26</v>
      </c>
      <c r="G19" s="41" t="s">
        <v>38</v>
      </c>
      <c r="H19" s="41" t="s">
        <v>192</v>
      </c>
      <c r="I19" s="41" t="s">
        <v>61</v>
      </c>
      <c r="J19" s="46"/>
    </row>
    <row r="20" spans="1:10" s="23" customFormat="1" ht="30" x14ac:dyDescent="0.25">
      <c r="A20" s="39" t="s">
        <v>95</v>
      </c>
      <c r="B20" s="45"/>
      <c r="C20" s="41" t="s">
        <v>58</v>
      </c>
      <c r="D20" s="42" t="s">
        <v>27</v>
      </c>
      <c r="E20" s="42" t="s">
        <v>27</v>
      </c>
      <c r="F20" s="43" t="s">
        <v>26</v>
      </c>
      <c r="G20" s="41" t="s">
        <v>38</v>
      </c>
      <c r="H20" s="41" t="s">
        <v>192</v>
      </c>
      <c r="I20" s="41" t="s">
        <v>62</v>
      </c>
      <c r="J20" s="46"/>
    </row>
    <row r="21" spans="1:10" s="23" customFormat="1" ht="30" x14ac:dyDescent="0.25">
      <c r="A21" s="39" t="s">
        <v>122</v>
      </c>
      <c r="B21" s="45"/>
      <c r="C21" s="41" t="s">
        <v>59</v>
      </c>
      <c r="D21" s="42" t="s">
        <v>27</v>
      </c>
      <c r="E21" s="42" t="s">
        <v>27</v>
      </c>
      <c r="F21" s="43" t="s">
        <v>26</v>
      </c>
      <c r="G21" s="41" t="s">
        <v>38</v>
      </c>
      <c r="H21" s="41" t="s">
        <v>192</v>
      </c>
      <c r="I21" s="41" t="s">
        <v>63</v>
      </c>
      <c r="J21" s="46"/>
    </row>
    <row r="22" spans="1:10" s="23" customFormat="1" ht="30" x14ac:dyDescent="0.25">
      <c r="A22" s="39" t="s">
        <v>123</v>
      </c>
      <c r="B22" s="45"/>
      <c r="C22" s="41" t="s">
        <v>60</v>
      </c>
      <c r="D22" s="42" t="s">
        <v>27</v>
      </c>
      <c r="E22" s="42" t="s">
        <v>27</v>
      </c>
      <c r="F22" s="43" t="s">
        <v>26</v>
      </c>
      <c r="G22" s="41" t="s">
        <v>38</v>
      </c>
      <c r="H22" s="41" t="s">
        <v>192</v>
      </c>
      <c r="I22" s="41" t="s">
        <v>64</v>
      </c>
      <c r="J22" s="41"/>
    </row>
    <row r="23" spans="1:10" s="23" customFormat="1" ht="45" x14ac:dyDescent="0.25">
      <c r="A23" s="39" t="s">
        <v>79</v>
      </c>
      <c r="B23" s="45"/>
      <c r="C23" s="41" t="s">
        <v>126</v>
      </c>
      <c r="D23" s="42" t="s">
        <v>27</v>
      </c>
      <c r="E23" s="42" t="s">
        <v>27</v>
      </c>
      <c r="F23" s="43" t="s">
        <v>26</v>
      </c>
      <c r="G23" s="41" t="s">
        <v>38</v>
      </c>
      <c r="H23" s="41" t="s">
        <v>192</v>
      </c>
      <c r="I23" s="41" t="s">
        <v>130</v>
      </c>
      <c r="J23" s="41"/>
    </row>
    <row r="24" spans="1:10" s="23" customFormat="1" ht="45" x14ac:dyDescent="0.25">
      <c r="A24" s="39" t="s">
        <v>96</v>
      </c>
      <c r="B24" s="45"/>
      <c r="C24" s="41" t="s">
        <v>127</v>
      </c>
      <c r="D24" s="42" t="s">
        <v>27</v>
      </c>
      <c r="E24" s="42" t="s">
        <v>27</v>
      </c>
      <c r="F24" s="43" t="s">
        <v>26</v>
      </c>
      <c r="G24" s="41" t="s">
        <v>38</v>
      </c>
      <c r="H24" s="41" t="s">
        <v>192</v>
      </c>
      <c r="I24" s="41" t="s">
        <v>131</v>
      </c>
      <c r="J24" s="41"/>
    </row>
    <row r="25" spans="1:10" s="23" customFormat="1" ht="45" x14ac:dyDescent="0.25">
      <c r="A25" s="39" t="s">
        <v>124</v>
      </c>
      <c r="B25" s="45"/>
      <c r="C25" s="41" t="s">
        <v>128</v>
      </c>
      <c r="D25" s="42" t="s">
        <v>27</v>
      </c>
      <c r="E25" s="42" t="s">
        <v>27</v>
      </c>
      <c r="F25" s="43" t="s">
        <v>26</v>
      </c>
      <c r="G25" s="41" t="s">
        <v>38</v>
      </c>
      <c r="H25" s="41" t="s">
        <v>192</v>
      </c>
      <c r="I25" s="41" t="s">
        <v>132</v>
      </c>
      <c r="J25" s="41"/>
    </row>
    <row r="26" spans="1:10" s="23" customFormat="1" ht="45" x14ac:dyDescent="0.25">
      <c r="A26" s="39" t="s">
        <v>125</v>
      </c>
      <c r="B26" s="45"/>
      <c r="C26" s="41" t="s">
        <v>129</v>
      </c>
      <c r="D26" s="42" t="s">
        <v>27</v>
      </c>
      <c r="E26" s="42" t="s">
        <v>27</v>
      </c>
      <c r="F26" s="43" t="s">
        <v>26</v>
      </c>
      <c r="G26" s="41" t="s">
        <v>38</v>
      </c>
      <c r="H26" s="41" t="s">
        <v>192</v>
      </c>
      <c r="I26" s="41" t="s">
        <v>133</v>
      </c>
      <c r="J26" s="41"/>
    </row>
    <row r="27" spans="1:10" s="23" customFormat="1" ht="75" x14ac:dyDescent="0.25">
      <c r="A27" s="39" t="s">
        <v>80</v>
      </c>
      <c r="B27" s="45"/>
      <c r="C27" s="41" t="s">
        <v>93</v>
      </c>
      <c r="D27" s="42" t="s">
        <v>27</v>
      </c>
      <c r="E27" s="42" t="s">
        <v>27</v>
      </c>
      <c r="F27" s="43" t="s">
        <v>26</v>
      </c>
      <c r="G27" s="41" t="s">
        <v>38</v>
      </c>
      <c r="H27" s="41" t="s">
        <v>193</v>
      </c>
      <c r="I27" s="41" t="s">
        <v>94</v>
      </c>
      <c r="J27" s="41"/>
    </row>
    <row r="28" spans="1:10" s="23" customFormat="1" ht="75" x14ac:dyDescent="0.25">
      <c r="A28" s="39" t="s">
        <v>81</v>
      </c>
      <c r="B28" s="45"/>
      <c r="C28" s="41" t="s">
        <v>134</v>
      </c>
      <c r="D28" s="42" t="s">
        <v>27</v>
      </c>
      <c r="E28" s="42" t="s">
        <v>27</v>
      </c>
      <c r="F28" s="43" t="s">
        <v>26</v>
      </c>
      <c r="G28" s="41" t="s">
        <v>24</v>
      </c>
      <c r="H28" s="41" t="s">
        <v>196</v>
      </c>
      <c r="I28" s="41" t="s">
        <v>135</v>
      </c>
      <c r="J28" s="41"/>
    </row>
    <row r="29" spans="1:10" s="23" customFormat="1" ht="75" x14ac:dyDescent="0.25">
      <c r="A29" s="39" t="s">
        <v>82</v>
      </c>
      <c r="B29" s="45"/>
      <c r="C29" s="41" t="s">
        <v>136</v>
      </c>
      <c r="D29" s="42" t="s">
        <v>27</v>
      </c>
      <c r="E29" s="42" t="s">
        <v>27</v>
      </c>
      <c r="F29" s="43" t="s">
        <v>26</v>
      </c>
      <c r="G29" s="41" t="s">
        <v>24</v>
      </c>
      <c r="H29" s="41" t="s">
        <v>196</v>
      </c>
      <c r="I29" s="41" t="s">
        <v>137</v>
      </c>
      <c r="J29" s="41"/>
    </row>
    <row r="30" spans="1:10" s="23" customFormat="1" ht="75" x14ac:dyDescent="0.25">
      <c r="A30" s="39" t="s">
        <v>83</v>
      </c>
      <c r="B30" s="45"/>
      <c r="C30" s="41" t="s">
        <v>138</v>
      </c>
      <c r="D30" s="42" t="s">
        <v>27</v>
      </c>
      <c r="E30" s="42" t="s">
        <v>27</v>
      </c>
      <c r="F30" s="43" t="s">
        <v>26</v>
      </c>
      <c r="G30" s="41" t="s">
        <v>36</v>
      </c>
      <c r="H30" s="41" t="s">
        <v>192</v>
      </c>
      <c r="I30" s="41" t="s">
        <v>141</v>
      </c>
      <c r="J30" s="41"/>
    </row>
    <row r="31" spans="1:10" s="23" customFormat="1" ht="75" x14ac:dyDescent="0.25">
      <c r="A31" s="39" t="s">
        <v>84</v>
      </c>
      <c r="B31" s="45">
        <v>50</v>
      </c>
      <c r="C31" s="41" t="s">
        <v>139</v>
      </c>
      <c r="D31" s="42" t="s">
        <v>27</v>
      </c>
      <c r="E31" s="42" t="s">
        <v>27</v>
      </c>
      <c r="F31" s="43" t="s">
        <v>26</v>
      </c>
      <c r="G31" s="41" t="s">
        <v>36</v>
      </c>
      <c r="H31" s="41" t="s">
        <v>192</v>
      </c>
      <c r="I31" s="41" t="s">
        <v>142</v>
      </c>
      <c r="J31" s="41"/>
    </row>
    <row r="32" spans="1:10" s="23" customFormat="1" ht="75" x14ac:dyDescent="0.25">
      <c r="A32" s="39" t="s">
        <v>85</v>
      </c>
      <c r="B32" s="45"/>
      <c r="C32" s="41" t="s">
        <v>140</v>
      </c>
      <c r="D32" s="42" t="s">
        <v>27</v>
      </c>
      <c r="E32" s="42" t="s">
        <v>27</v>
      </c>
      <c r="F32" s="43" t="s">
        <v>26</v>
      </c>
      <c r="G32" s="41" t="s">
        <v>36</v>
      </c>
      <c r="H32" s="41" t="s">
        <v>192</v>
      </c>
      <c r="I32" s="41" t="s">
        <v>143</v>
      </c>
      <c r="J32" s="41"/>
    </row>
    <row r="33" spans="1:10" s="23" customFormat="1" ht="75" x14ac:dyDescent="0.25">
      <c r="A33" s="39" t="s">
        <v>86</v>
      </c>
      <c r="B33" s="45"/>
      <c r="C33" s="41" t="s">
        <v>144</v>
      </c>
      <c r="D33" s="42" t="s">
        <v>27</v>
      </c>
      <c r="E33" s="42" t="s">
        <v>27</v>
      </c>
      <c r="F33" s="43" t="s">
        <v>26</v>
      </c>
      <c r="G33" s="41" t="s">
        <v>35</v>
      </c>
      <c r="H33" s="41" t="s">
        <v>192</v>
      </c>
      <c r="I33" s="41" t="s">
        <v>107</v>
      </c>
      <c r="J33" s="41"/>
    </row>
    <row r="34" spans="1:10" s="23" customFormat="1" ht="60" x14ac:dyDescent="0.25">
      <c r="A34" s="39" t="s">
        <v>87</v>
      </c>
      <c r="B34" s="45"/>
      <c r="C34" s="41" t="s">
        <v>145</v>
      </c>
      <c r="D34" s="42" t="s">
        <v>27</v>
      </c>
      <c r="E34" s="42" t="s">
        <v>27</v>
      </c>
      <c r="F34" s="43" t="s">
        <v>26</v>
      </c>
      <c r="G34" s="41" t="s">
        <v>35</v>
      </c>
      <c r="H34" s="41" t="s">
        <v>192</v>
      </c>
      <c r="I34" s="41" t="s">
        <v>106</v>
      </c>
      <c r="J34" s="41"/>
    </row>
    <row r="35" spans="1:10" s="23" customFormat="1" ht="45" x14ac:dyDescent="0.25">
      <c r="A35" s="39" t="s">
        <v>88</v>
      </c>
      <c r="B35" s="45"/>
      <c r="C35" s="41" t="s">
        <v>146</v>
      </c>
      <c r="D35" s="42" t="s">
        <v>27</v>
      </c>
      <c r="E35" s="42" t="s">
        <v>27</v>
      </c>
      <c r="F35" s="43" t="s">
        <v>26</v>
      </c>
      <c r="G35" s="41" t="s">
        <v>38</v>
      </c>
      <c r="H35" s="41" t="s">
        <v>193</v>
      </c>
      <c r="I35" s="41" t="s">
        <v>149</v>
      </c>
      <c r="J35" s="41"/>
    </row>
    <row r="36" spans="1:10" s="23" customFormat="1" ht="45" x14ac:dyDescent="0.25">
      <c r="A36" s="39" t="s">
        <v>89</v>
      </c>
      <c r="B36" s="45"/>
      <c r="C36" s="41" t="s">
        <v>147</v>
      </c>
      <c r="D36" s="42" t="s">
        <v>27</v>
      </c>
      <c r="E36" s="42" t="s">
        <v>27</v>
      </c>
      <c r="F36" s="43" t="s">
        <v>26</v>
      </c>
      <c r="G36" s="41" t="s">
        <v>38</v>
      </c>
      <c r="H36" s="41" t="s">
        <v>193</v>
      </c>
      <c r="I36" s="41" t="s">
        <v>191</v>
      </c>
      <c r="J36" s="41"/>
    </row>
    <row r="37" spans="1:10" s="23" customFormat="1" ht="45" x14ac:dyDescent="0.25">
      <c r="A37" s="39" t="s">
        <v>90</v>
      </c>
      <c r="B37" s="45"/>
      <c r="C37" s="41" t="s">
        <v>148</v>
      </c>
      <c r="D37" s="42" t="s">
        <v>27</v>
      </c>
      <c r="E37" s="42" t="s">
        <v>27</v>
      </c>
      <c r="F37" s="43" t="s">
        <v>26</v>
      </c>
      <c r="G37" s="41" t="s">
        <v>38</v>
      </c>
      <c r="H37" s="41" t="s">
        <v>193</v>
      </c>
      <c r="I37" s="41" t="s">
        <v>150</v>
      </c>
      <c r="J37" s="41"/>
    </row>
    <row r="38" spans="1:10" s="23" customFormat="1" ht="45" x14ac:dyDescent="0.25">
      <c r="A38" s="39" t="s">
        <v>91</v>
      </c>
      <c r="B38" s="45"/>
      <c r="C38" s="41" t="s">
        <v>60</v>
      </c>
      <c r="D38" s="42" t="s">
        <v>27</v>
      </c>
      <c r="E38" s="42" t="s">
        <v>27</v>
      </c>
      <c r="F38" s="43" t="s">
        <v>26</v>
      </c>
      <c r="G38" s="41" t="s">
        <v>38</v>
      </c>
      <c r="H38" s="41" t="s">
        <v>193</v>
      </c>
      <c r="I38" s="41" t="s">
        <v>151</v>
      </c>
      <c r="J38" s="41"/>
    </row>
    <row r="39" spans="1:10" s="23" customFormat="1" ht="90" x14ac:dyDescent="0.25">
      <c r="A39" s="39" t="s">
        <v>92</v>
      </c>
      <c r="B39" s="45">
        <v>51</v>
      </c>
      <c r="C39" s="41" t="s">
        <v>152</v>
      </c>
      <c r="D39" s="42" t="s">
        <v>27</v>
      </c>
      <c r="E39" s="42" t="s">
        <v>27</v>
      </c>
      <c r="F39" s="43" t="s">
        <v>26</v>
      </c>
      <c r="G39" s="41" t="s">
        <v>38</v>
      </c>
      <c r="H39" s="41" t="s">
        <v>193</v>
      </c>
      <c r="I39" s="41" t="s">
        <v>153</v>
      </c>
      <c r="J39" s="41"/>
    </row>
    <row r="40" spans="1:10" s="23" customFormat="1" ht="90" x14ac:dyDescent="0.25">
      <c r="A40" s="39" t="s">
        <v>97</v>
      </c>
      <c r="B40" s="45">
        <v>52</v>
      </c>
      <c r="C40" s="41" t="s">
        <v>155</v>
      </c>
      <c r="D40" s="42" t="s">
        <v>27</v>
      </c>
      <c r="E40" s="42" t="s">
        <v>27</v>
      </c>
      <c r="F40" s="43" t="s">
        <v>26</v>
      </c>
      <c r="G40" s="41" t="s">
        <v>38</v>
      </c>
      <c r="H40" s="41" t="s">
        <v>193</v>
      </c>
      <c r="I40" s="41" t="s">
        <v>154</v>
      </c>
      <c r="J40" s="41"/>
    </row>
    <row r="41" spans="1:10" s="23" customFormat="1" ht="90" x14ac:dyDescent="0.25">
      <c r="A41" s="39" t="s">
        <v>98</v>
      </c>
      <c r="B41" s="45">
        <v>53</v>
      </c>
      <c r="C41" s="41" t="s">
        <v>156</v>
      </c>
      <c r="D41" s="42" t="s">
        <v>27</v>
      </c>
      <c r="E41" s="42" t="s">
        <v>27</v>
      </c>
      <c r="F41" s="43" t="s">
        <v>26</v>
      </c>
      <c r="G41" s="41" t="s">
        <v>38</v>
      </c>
      <c r="H41" s="41" t="s">
        <v>193</v>
      </c>
      <c r="I41" s="41" t="s">
        <v>158</v>
      </c>
      <c r="J41" s="41"/>
    </row>
    <row r="42" spans="1:10" s="23" customFormat="1" ht="90" x14ac:dyDescent="0.25">
      <c r="A42" s="39" t="s">
        <v>99</v>
      </c>
      <c r="B42" s="45"/>
      <c r="C42" s="41" t="s">
        <v>157</v>
      </c>
      <c r="D42" s="42" t="s">
        <v>27</v>
      </c>
      <c r="E42" s="42" t="s">
        <v>27</v>
      </c>
      <c r="F42" s="43" t="s">
        <v>26</v>
      </c>
      <c r="G42" s="41" t="s">
        <v>38</v>
      </c>
      <c r="H42" s="41" t="s">
        <v>193</v>
      </c>
      <c r="I42" s="41" t="s">
        <v>159</v>
      </c>
      <c r="J42" s="41"/>
    </row>
    <row r="43" spans="1:10" s="23" customFormat="1" ht="75" x14ac:dyDescent="0.25">
      <c r="A43" s="39" t="s">
        <v>100</v>
      </c>
      <c r="B43" s="45">
        <v>54</v>
      </c>
      <c r="C43" s="41" t="s">
        <v>170</v>
      </c>
      <c r="D43" s="42" t="s">
        <v>27</v>
      </c>
      <c r="E43" s="42" t="s">
        <v>27</v>
      </c>
      <c r="F43" s="43" t="s">
        <v>26</v>
      </c>
      <c r="G43" s="41" t="s">
        <v>34</v>
      </c>
      <c r="H43" s="41" t="s">
        <v>199</v>
      </c>
      <c r="I43" s="41" t="s">
        <v>171</v>
      </c>
      <c r="J43" s="41"/>
    </row>
    <row r="44" spans="1:10" s="23" customFormat="1" ht="75" x14ac:dyDescent="0.25">
      <c r="A44" s="39" t="s">
        <v>160</v>
      </c>
      <c r="B44" s="45">
        <v>55</v>
      </c>
      <c r="C44" s="41" t="s">
        <v>169</v>
      </c>
      <c r="D44" s="42" t="s">
        <v>27</v>
      </c>
      <c r="E44" s="42" t="s">
        <v>27</v>
      </c>
      <c r="F44" s="43" t="s">
        <v>26</v>
      </c>
      <c r="G44" s="41" t="s">
        <v>34</v>
      </c>
      <c r="H44" s="41" t="s">
        <v>199</v>
      </c>
      <c r="I44" s="41" t="s">
        <v>172</v>
      </c>
      <c r="J44" s="41"/>
    </row>
    <row r="45" spans="1:10" s="23" customFormat="1" ht="75" x14ac:dyDescent="0.25">
      <c r="A45" s="39" t="s">
        <v>161</v>
      </c>
      <c r="B45" s="45"/>
      <c r="C45" s="41" t="s">
        <v>168</v>
      </c>
      <c r="D45" s="42" t="s">
        <v>27</v>
      </c>
      <c r="E45" s="42" t="s">
        <v>27</v>
      </c>
      <c r="F45" s="43" t="s">
        <v>26</v>
      </c>
      <c r="G45" s="41" t="s">
        <v>34</v>
      </c>
      <c r="H45" s="41" t="s">
        <v>199</v>
      </c>
      <c r="I45" s="41" t="s">
        <v>173</v>
      </c>
      <c r="J45" s="41"/>
    </row>
    <row r="46" spans="1:10" s="23" customFormat="1" ht="90" x14ac:dyDescent="0.25">
      <c r="A46" s="39" t="s">
        <v>162</v>
      </c>
      <c r="B46" s="39"/>
      <c r="C46" s="41" t="s">
        <v>167</v>
      </c>
      <c r="D46" s="42" t="s">
        <v>27</v>
      </c>
      <c r="E46" s="42" t="s">
        <v>27</v>
      </c>
      <c r="F46" s="43" t="s">
        <v>26</v>
      </c>
      <c r="G46" s="41" t="s">
        <v>34</v>
      </c>
      <c r="H46" s="41" t="s">
        <v>199</v>
      </c>
      <c r="I46" s="41" t="s">
        <v>174</v>
      </c>
      <c r="J46" s="41"/>
    </row>
    <row r="47" spans="1:10" s="23" customFormat="1" ht="90" x14ac:dyDescent="0.25">
      <c r="A47" s="39" t="s">
        <v>163</v>
      </c>
      <c r="B47" s="39"/>
      <c r="C47" s="41" t="s">
        <v>166</v>
      </c>
      <c r="D47" s="42" t="s">
        <v>27</v>
      </c>
      <c r="E47" s="42" t="s">
        <v>27</v>
      </c>
      <c r="F47" s="43" t="s">
        <v>26</v>
      </c>
      <c r="G47" s="41" t="s">
        <v>34</v>
      </c>
      <c r="H47" s="41" t="s">
        <v>193</v>
      </c>
      <c r="I47" s="41" t="s">
        <v>175</v>
      </c>
      <c r="J47" s="41"/>
    </row>
    <row r="48" spans="1:10" s="23" customFormat="1" ht="90" x14ac:dyDescent="0.25">
      <c r="A48" s="39" t="s">
        <v>164</v>
      </c>
      <c r="B48" s="39"/>
      <c r="C48" s="41" t="s">
        <v>165</v>
      </c>
      <c r="D48" s="42" t="s">
        <v>27</v>
      </c>
      <c r="E48" s="42" t="s">
        <v>27</v>
      </c>
      <c r="F48" s="43" t="s">
        <v>26</v>
      </c>
      <c r="G48" s="41" t="s">
        <v>34</v>
      </c>
      <c r="H48" s="41" t="s">
        <v>193</v>
      </c>
      <c r="I48" s="41" t="s">
        <v>176</v>
      </c>
      <c r="J48" s="41"/>
    </row>
    <row r="49" spans="1:10" s="23" customFormat="1" ht="105" x14ac:dyDescent="0.25">
      <c r="A49" s="39" t="s">
        <v>177</v>
      </c>
      <c r="B49" s="39"/>
      <c r="C49" s="41" t="s">
        <v>179</v>
      </c>
      <c r="D49" s="42" t="s">
        <v>27</v>
      </c>
      <c r="E49" s="42" t="s">
        <v>27</v>
      </c>
      <c r="F49" s="43" t="s">
        <v>26</v>
      </c>
      <c r="G49" s="41" t="s">
        <v>34</v>
      </c>
      <c r="H49" s="41" t="s">
        <v>193</v>
      </c>
      <c r="I49" s="41" t="s">
        <v>178</v>
      </c>
      <c r="J49" s="41"/>
    </row>
    <row r="50" spans="1:10" s="23" customFormat="1" ht="30" x14ac:dyDescent="0.25">
      <c r="A50" s="39" t="s">
        <v>180</v>
      </c>
      <c r="B50" s="39"/>
      <c r="C50" s="41" t="s">
        <v>181</v>
      </c>
      <c r="D50" s="42" t="s">
        <v>27</v>
      </c>
      <c r="E50" s="42" t="s">
        <v>201</v>
      </c>
      <c r="F50" s="43" t="s">
        <v>26</v>
      </c>
      <c r="G50" s="41" t="s">
        <v>34</v>
      </c>
      <c r="H50" s="41" t="s">
        <v>193</v>
      </c>
      <c r="I50" s="41" t="s">
        <v>182</v>
      </c>
      <c r="J50" s="41"/>
    </row>
    <row r="51" spans="1:10" s="23" customFormat="1" ht="60" x14ac:dyDescent="0.25">
      <c r="A51" s="39" t="s">
        <v>183</v>
      </c>
      <c r="B51" s="39"/>
      <c r="C51" s="39" t="s">
        <v>184</v>
      </c>
      <c r="D51" s="42" t="s">
        <v>27</v>
      </c>
      <c r="E51" s="42" t="s">
        <v>201</v>
      </c>
      <c r="F51" s="43" t="s">
        <v>26</v>
      </c>
      <c r="G51" s="41" t="s">
        <v>34</v>
      </c>
      <c r="H51" s="41" t="s">
        <v>193</v>
      </c>
      <c r="I51" s="41" t="s">
        <v>185</v>
      </c>
      <c r="J51" s="41"/>
    </row>
    <row r="52" spans="1:10" s="23" customFormat="1" ht="60" x14ac:dyDescent="0.25">
      <c r="A52" s="39" t="s">
        <v>186</v>
      </c>
      <c r="B52" s="39"/>
      <c r="C52" s="41" t="s">
        <v>187</v>
      </c>
      <c r="D52" s="42" t="s">
        <v>27</v>
      </c>
      <c r="E52" s="42" t="s">
        <v>201</v>
      </c>
      <c r="F52" s="43" t="s">
        <v>26</v>
      </c>
      <c r="G52" s="41" t="s">
        <v>34</v>
      </c>
      <c r="H52" s="41" t="s">
        <v>193</v>
      </c>
      <c r="I52" s="41" t="s">
        <v>185</v>
      </c>
      <c r="J52" s="41"/>
    </row>
    <row r="53" spans="1:10" s="23" customFormat="1" ht="105" x14ac:dyDescent="0.25">
      <c r="A53" s="39" t="s">
        <v>188</v>
      </c>
      <c r="B53" s="39"/>
      <c r="C53" s="41" t="s">
        <v>189</v>
      </c>
      <c r="D53" s="42" t="s">
        <v>27</v>
      </c>
      <c r="E53" s="42" t="s">
        <v>27</v>
      </c>
      <c r="F53" s="43" t="s">
        <v>26</v>
      </c>
      <c r="G53" s="41" t="s">
        <v>200</v>
      </c>
      <c r="H53" s="41" t="s">
        <v>193</v>
      </c>
      <c r="I53" s="41" t="s">
        <v>190</v>
      </c>
      <c r="J53" s="41"/>
    </row>
    <row r="54" spans="1:10" s="23" customFormat="1" ht="15.75" x14ac:dyDescent="0.25">
      <c r="A54" s="24"/>
      <c r="B54" s="24"/>
      <c r="C54" s="24"/>
      <c r="D54" s="3"/>
      <c r="E54" s="3"/>
      <c r="F54" s="22"/>
      <c r="G54" s="21"/>
      <c r="H54" s="21"/>
      <c r="I54" s="24"/>
      <c r="J54" s="21"/>
    </row>
    <row r="55" spans="1:10" s="23" customFormat="1" ht="15.75" x14ac:dyDescent="0.25">
      <c r="A55" s="24"/>
      <c r="B55" s="24"/>
      <c r="C55" s="21"/>
      <c r="D55" s="3"/>
      <c r="E55" s="3"/>
      <c r="F55" s="22"/>
      <c r="G55" s="21"/>
      <c r="H55" s="21"/>
      <c r="I55" s="24"/>
      <c r="J55" s="21"/>
    </row>
    <row r="56" spans="1:10" ht="15.75" x14ac:dyDescent="0.25">
      <c r="A56" s="24"/>
      <c r="B56" s="24"/>
      <c r="C56" s="21"/>
      <c r="D56" s="3"/>
      <c r="E56" s="3"/>
      <c r="F56" s="22"/>
      <c r="G56" s="21"/>
      <c r="H56" s="21"/>
      <c r="I56" s="24"/>
      <c r="J56" s="21"/>
    </row>
    <row r="57" spans="1:10" ht="15.75" x14ac:dyDescent="0.25">
      <c r="A57" s="24"/>
      <c r="B57" s="24"/>
      <c r="C57" s="21"/>
      <c r="D57" s="3"/>
      <c r="E57" s="3"/>
      <c r="F57" s="22"/>
      <c r="G57" s="21"/>
      <c r="H57" s="21"/>
      <c r="I57" s="24"/>
      <c r="J57" s="21"/>
    </row>
    <row r="58" spans="1:10" ht="15.75" x14ac:dyDescent="0.25">
      <c r="A58" s="24"/>
      <c r="B58" s="24"/>
      <c r="C58" s="21"/>
      <c r="D58" s="3"/>
      <c r="E58" s="3"/>
      <c r="F58" s="22"/>
      <c r="G58" s="21"/>
      <c r="H58" s="21"/>
      <c r="I58" s="24"/>
      <c r="J58" s="21"/>
    </row>
    <row r="59" spans="1:10" ht="15.75" x14ac:dyDescent="0.25">
      <c r="A59" s="24"/>
      <c r="B59" s="24"/>
      <c r="C59" s="21"/>
      <c r="D59" s="3"/>
      <c r="E59" s="3"/>
      <c r="F59" s="22"/>
      <c r="G59" s="21"/>
      <c r="H59" s="21"/>
      <c r="I59" s="24"/>
      <c r="J59" s="21"/>
    </row>
    <row r="60" spans="1:10" ht="15.75" x14ac:dyDescent="0.25">
      <c r="A60" s="24"/>
      <c r="B60" s="24"/>
      <c r="C60" s="21"/>
      <c r="D60" s="3"/>
      <c r="E60" s="3"/>
      <c r="F60" s="22"/>
      <c r="G60" s="21"/>
      <c r="H60" s="21"/>
      <c r="I60" s="21"/>
      <c r="J60" s="21"/>
    </row>
    <row r="61" spans="1:10" ht="15.75" x14ac:dyDescent="0.25">
      <c r="A61" s="24"/>
      <c r="B61" s="24"/>
      <c r="C61" s="21"/>
      <c r="D61" s="3"/>
      <c r="E61" s="3"/>
      <c r="F61" s="22"/>
      <c r="G61" s="21"/>
      <c r="H61" s="21"/>
      <c r="I61" s="21"/>
      <c r="J61" s="21"/>
    </row>
    <row r="62" spans="1:10" ht="15.75" x14ac:dyDescent="0.25">
      <c r="A62" s="24"/>
      <c r="B62" s="24"/>
      <c r="C62" s="21"/>
      <c r="D62" s="3"/>
      <c r="E62" s="3"/>
      <c r="F62" s="22"/>
      <c r="G62" s="21"/>
      <c r="H62" s="21"/>
      <c r="I62" s="21"/>
      <c r="J62" s="21"/>
    </row>
    <row r="63" spans="1:10" ht="15.75" x14ac:dyDescent="0.25">
      <c r="A63" s="24"/>
      <c r="B63" s="24"/>
      <c r="C63" s="21"/>
      <c r="D63" s="3"/>
      <c r="E63" s="3"/>
      <c r="F63" s="22"/>
      <c r="G63" s="21"/>
      <c r="H63" s="21"/>
      <c r="I63" s="21"/>
      <c r="J63" s="21"/>
    </row>
    <row r="64" spans="1:10" ht="15.75" x14ac:dyDescent="0.25">
      <c r="A64" s="24"/>
      <c r="B64" s="24"/>
      <c r="C64" s="21"/>
      <c r="D64" s="3"/>
      <c r="E64" s="3"/>
      <c r="F64" s="22"/>
      <c r="G64" s="21"/>
      <c r="H64" s="21"/>
      <c r="I64" s="21"/>
      <c r="J64" s="21"/>
    </row>
    <row r="66" spans="1:10" ht="15.75" x14ac:dyDescent="0.25">
      <c r="A66" s="35"/>
      <c r="B66" s="35"/>
      <c r="C66" s="35"/>
      <c r="D66" s="36"/>
      <c r="E66" s="36"/>
      <c r="F66" s="37"/>
      <c r="G66" s="38"/>
      <c r="H66" s="38"/>
      <c r="I66" s="38"/>
      <c r="J66" s="38"/>
    </row>
    <row r="67" spans="1:10" ht="15.75" x14ac:dyDescent="0.25">
      <c r="A67" s="35"/>
      <c r="B67" s="35"/>
      <c r="C67" s="35"/>
      <c r="D67" s="36"/>
      <c r="E67" s="36"/>
      <c r="F67" s="37"/>
      <c r="G67" s="38"/>
      <c r="H67" s="38"/>
      <c r="I67" s="38"/>
      <c r="J67" s="38"/>
    </row>
    <row r="68" spans="1:10" ht="15.75" x14ac:dyDescent="0.25">
      <c r="A68" s="35"/>
      <c r="B68" s="35"/>
      <c r="C68" s="35"/>
      <c r="D68" s="36"/>
      <c r="E68" s="36"/>
      <c r="F68" s="37"/>
      <c r="G68" s="38"/>
      <c r="H68" s="38"/>
      <c r="I68" s="38"/>
      <c r="J68" s="38"/>
    </row>
  </sheetData>
  <autoFilter ref="A2:J53"/>
  <dataConsolidate/>
  <mergeCells count="1">
    <mergeCell ref="A1:C1"/>
  </mergeCells>
  <conditionalFormatting sqref="D66:E68 D55:E64 D3:D54 E3:E55">
    <cfRule type="containsText" dxfId="31" priority="18" operator="containsText" text="Not Applicable">
      <formula>NOT(ISERROR(SEARCH("Not Applicable",D3)))</formula>
    </cfRule>
    <cfRule type="containsText" dxfId="30" priority="19" operator="containsText" text="Failed">
      <formula>NOT(ISERROR(SEARCH("Failed",D3)))</formula>
    </cfRule>
    <cfRule type="containsText" dxfId="29" priority="20" operator="containsText" text="Passed">
      <formula>NOT(ISERROR(SEARCH("Passed",D3)))</formula>
    </cfRule>
  </conditionalFormatting>
  <conditionalFormatting sqref="D66:E68 D55:E64 D3:D54 E3:E55">
    <cfRule type="containsText" dxfId="28" priority="17" operator="containsText" text="Block">
      <formula>NOT(ISERROR(SEARCH("Block",D3)))</formula>
    </cfRule>
  </conditionalFormatting>
  <dataValidations count="3">
    <dataValidation type="list" allowBlank="1" showInputMessage="1" showErrorMessage="1" sqref="G66:G68 G3:G64">
      <formula1>"Chau Le, Dao Khau, Khang Huynh, Huy Ngo, Huy Nguyen, Phu Ta"</formula1>
    </dataValidation>
    <dataValidation type="list" allowBlank="1" showInputMessage="1" showErrorMessage="1" sqref="F66:F68 F3:F64">
      <formula1>"Automatic, Manual"</formula1>
    </dataValidation>
    <dataValidation type="list" allowBlank="1" showInputMessage="1" showErrorMessage="1" sqref="D66:E68 D3:E64">
      <formula1>"Passed, Failed, Block, Not Applicable"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1"/>
  <sheetViews>
    <sheetView workbookViewId="0"/>
  </sheetViews>
  <sheetFormatPr defaultRowHeight="15" x14ac:dyDescent="0.25"/>
  <cols>
    <col min="3" max="3" width="23.5703125" bestFit="1" customWidth="1"/>
    <col min="4" max="4" width="16.85546875" bestFit="1" customWidth="1"/>
  </cols>
  <sheetData>
    <row r="3" spans="2:4" ht="15.75" x14ac:dyDescent="0.25">
      <c r="B3" s="27" t="s">
        <v>39</v>
      </c>
      <c r="C3" s="27" t="s">
        <v>40</v>
      </c>
      <c r="D3" s="28" t="s">
        <v>41</v>
      </c>
    </row>
    <row r="4" spans="2:4" ht="15.75" x14ac:dyDescent="0.25">
      <c r="B4" s="29">
        <v>1</v>
      </c>
      <c r="C4" s="29" t="s">
        <v>42</v>
      </c>
      <c r="D4" s="29" t="b">
        <v>0</v>
      </c>
    </row>
    <row r="5" spans="2:4" ht="15.75" x14ac:dyDescent="0.25">
      <c r="B5" s="29">
        <v>2</v>
      </c>
      <c r="C5" s="29" t="s">
        <v>43</v>
      </c>
      <c r="D5" s="29" t="b">
        <v>0</v>
      </c>
    </row>
    <row r="6" spans="2:4" ht="15.75" x14ac:dyDescent="0.25">
      <c r="B6" s="29">
        <v>3</v>
      </c>
      <c r="C6" s="29" t="s">
        <v>44</v>
      </c>
      <c r="D6" s="29" t="b">
        <v>0</v>
      </c>
    </row>
    <row r="7" spans="2:4" ht="15.75" x14ac:dyDescent="0.25">
      <c r="B7" s="30">
        <v>4</v>
      </c>
      <c r="C7" s="30" t="s">
        <v>45</v>
      </c>
      <c r="D7" s="30" t="b">
        <v>1</v>
      </c>
    </row>
    <row r="8" spans="2:4" ht="15.75" x14ac:dyDescent="0.25">
      <c r="B8" s="31"/>
      <c r="C8" s="31"/>
      <c r="D8" s="31"/>
    </row>
    <row r="9" spans="2:4" ht="15.75" x14ac:dyDescent="0.25">
      <c r="B9" s="31"/>
      <c r="C9" s="31"/>
      <c r="D9" s="31"/>
    </row>
    <row r="10" spans="2:4" ht="15.75" x14ac:dyDescent="0.25">
      <c r="B10" s="27" t="s">
        <v>39</v>
      </c>
      <c r="C10" s="27" t="s">
        <v>46</v>
      </c>
      <c r="D10" s="28" t="s">
        <v>41</v>
      </c>
    </row>
    <row r="11" spans="2:4" ht="15.75" x14ac:dyDescent="0.25">
      <c r="B11" s="29">
        <v>1</v>
      </c>
      <c r="C11" s="29" t="s">
        <v>47</v>
      </c>
      <c r="D11" s="29" t="b">
        <v>0</v>
      </c>
    </row>
    <row r="12" spans="2:4" ht="15.75" x14ac:dyDescent="0.25">
      <c r="B12" s="29">
        <v>2</v>
      </c>
      <c r="C12" s="29" t="s">
        <v>44</v>
      </c>
      <c r="D12" s="29" t="b">
        <v>0</v>
      </c>
    </row>
    <row r="13" spans="2:4" ht="15.75" x14ac:dyDescent="0.25">
      <c r="B13" s="30">
        <v>3</v>
      </c>
      <c r="C13" s="30" t="s">
        <v>48</v>
      </c>
      <c r="D13" s="30" t="b">
        <v>1</v>
      </c>
    </row>
    <row r="14" spans="2:4" ht="15.75" x14ac:dyDescent="0.25">
      <c r="B14" s="31"/>
      <c r="C14" s="31"/>
      <c r="D14" s="31"/>
    </row>
    <row r="15" spans="2:4" ht="15.75" x14ac:dyDescent="0.25">
      <c r="B15" s="31"/>
      <c r="C15" s="31"/>
      <c r="D15" s="31"/>
    </row>
    <row r="16" spans="2:4" ht="15.75" x14ac:dyDescent="0.25">
      <c r="B16" s="27" t="s">
        <v>39</v>
      </c>
      <c r="C16" s="27" t="s">
        <v>49</v>
      </c>
      <c r="D16" s="28" t="s">
        <v>41</v>
      </c>
    </row>
    <row r="17" spans="2:4" ht="15.75" x14ac:dyDescent="0.25">
      <c r="B17" s="29">
        <v>1</v>
      </c>
      <c r="C17" s="29" t="s">
        <v>50</v>
      </c>
      <c r="D17" s="29" t="b">
        <v>0</v>
      </c>
    </row>
    <row r="18" spans="2:4" ht="15.75" x14ac:dyDescent="0.25">
      <c r="B18" s="29">
        <v>2</v>
      </c>
      <c r="C18" s="32" t="s">
        <v>51</v>
      </c>
      <c r="D18" s="29" t="b">
        <v>0</v>
      </c>
    </row>
    <row r="19" spans="2:4" ht="15.75" x14ac:dyDescent="0.25">
      <c r="B19" s="29">
        <v>3</v>
      </c>
      <c r="C19" s="33" t="s">
        <v>52</v>
      </c>
      <c r="D19" s="29" t="b">
        <v>0</v>
      </c>
    </row>
    <row r="20" spans="2:4" ht="15.75" x14ac:dyDescent="0.25">
      <c r="B20" s="29">
        <v>4</v>
      </c>
      <c r="C20" s="33" t="s">
        <v>53</v>
      </c>
      <c r="D20" s="29" t="b">
        <v>0</v>
      </c>
    </row>
    <row r="21" spans="2:4" ht="15.75" x14ac:dyDescent="0.25">
      <c r="B21" s="30">
        <v>5</v>
      </c>
      <c r="C21" s="34" t="s">
        <v>54</v>
      </c>
      <c r="D21" s="30" t="b">
        <v>1</v>
      </c>
    </row>
  </sheetData>
  <hyperlinks>
    <hyperlink ref="C19" r:id="rId1"/>
    <hyperlink ref="C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report Sprint 2</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2014-04-16T19:19:33Z</dcterms:modified>
</cp:coreProperties>
</file>