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82"/>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<sst xmlns="http://schemas.openxmlformats.org/spreadsheetml/2006/main" count="264" uniqueCount="52">
  <si>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</si>
  <si>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</si>
  <si>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</si>
  <si>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</si>
  <si>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</si>
  <si>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</si>
  <si>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</si>
  <si>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</si>
  <si>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</si>
  <si>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</si>
  <si>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</si>
  <si>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</si>
  <si>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</si>
  <si>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</si>
  <si>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</si>
  <si>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</si>
  <si>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</si>
  <si>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</si>
  <si>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</si>
  <si>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</si>
  <si>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</si>
  <si>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</si>
  <si>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18/4/2014</t>
  </si>
  <si>
    <t>Phase: Daily report sprint 3</t>
  </si>
  <si>
    <t>Cập nhật giao diện</t>
  </si>
  <si>
    <t>High</t>
  </si>
  <si>
    <t>16/04/2014</t>
  </si>
  <si>
    <t>On-going</t>
  </si>
  <si>
    <t>Implement-cập nhật index</t>
  </si>
  <si>
    <t>Medium</t>
  </si>
  <si>
    <t>Deploy-cong cu quan tri</t>
  </si>
  <si>
    <t>Deploy-cong cu hien thi</t>
  </si>
  <si>
    <t>Implement system test</t>
  </si>
  <si>
    <t>medium</t>
  </si>
  <si>
    <t>some function not available for test</t>
  </si>
  <si>
    <t>fix bug</t>
  </si>
  <si>
    <t>Webservice-gửi index</t>
  </si>
  <si>
    <t>17/04/2014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</si>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</sst>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1">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style="medium">
        <color indexed="64"/>
      </right>
      <top style="thin">
        <color indexed="8"/>
      </top>
      <bottom/>
      <diagonal/>
    </border>
    <border>
      <left/>
      <right style="medium">
        <color indexed="64"/>
      </right>
      <top style="thin">
        <color indexed="8"/>
      </top>
      <bottom style="medium">
        <color indexed="64"/>
      </bottom>
      <diagonal/>
    </border>
    <border>
      <left style="thin">
        <color indexed="64"/>
      </left>
      <right style="medium">
        <color indexed="64"/>
      </right>
      <top style="thin">
        <color indexed="8"/>
      </top>
      <bottom style="thin">
        <color indexed="8"/>
      </bottom>
      <diagonal/>
    </border>
  </borders>
  <cellStyleXfs count="2">
    <xf numFmtId="0" fontId="0" fillId="0" borderId="0"/>
    <xf numFmtId="0" fontId="1" fillId="0" borderId="0"/>
  </cellStyleXfs>
  <cellXfs count="16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4" fillId="2" borderId="0" xfId="1" applyFont="1" applyFill="1" applyBorder="1"/>
    <xf numFmtId="0" fontId="3" fillId="2" borderId="7" xfId="1" applyFont="1" applyFill="1" applyBorder="1" applyAlignment="1">
      <alignment wrapText="1"/>
    </xf>
    <xf numFmtId="164" fontId="3" fillId="2" borderId="7" xfId="1" applyNumberFormat="1" applyFont="1" applyFill="1" applyBorder="1" applyAlignment="1">
      <alignment horizontal="center"/>
    </xf>
    <xf numFmtId="0" fontId="3" fillId="0" borderId="14" xfId="1" applyFont="1" applyBorder="1" applyAlignment="1">
      <alignment horizontal="left" vertic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9" fillId="0" borderId="0" xfId="1" applyFont="1"/>
    <xf numFmtId="0" fontId="3" fillId="2" borderId="58"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8" fillId="2" borderId="17" xfId="1" applyFont="1" applyFill="1" applyBorder="1" applyAlignment="1">
      <alignment horizontal="center"/>
    </xf>
    <xf numFmtId="0" fontId="3" fillId="2" borderId="59" xfId="1" applyFont="1" applyFill="1" applyBorder="1"/>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60" xfId="1" applyFont="1" applyFill="1" applyBorder="1" applyAlignment="1">
      <alignment horizontal="center"/>
    </xf>
    <xf numFmtId="164" fontId="3" fillId="2" borderId="53" xfId="1" applyNumberFormat="1" applyFont="1" applyFill="1" applyBorder="1" applyAlignment="1">
      <alignment horizontal="center" vertical="center"/>
    </xf>
  </cellXfs>
  <cellStyles count="2">
    <cellStyle name="Normal" xfId="0" builtinId="0"/>
    <cellStyle name="Normal 2" xfId="1"/>
  </cellStyles>
  <dxfs count="17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74"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0" t="s">
        <v>0</v>
      </c>
      <c r="B1" s="140"/>
      <c r="C1" s="140"/>
      <c r="D1" s="140"/>
      <c r="E1" s="140"/>
      <c r="F1" s="140"/>
      <c r="G1" s="140"/>
      <c r="H1" s="140"/>
      <c r="I1" s="2"/>
    </row>
    <row r="2" spans="1:9" s="3" customFormat="1" ht="18.75" x14ac:dyDescent="0.3">
      <c r="A2" s="4"/>
      <c r="B2" s="2"/>
      <c r="C2" s="2"/>
      <c r="D2" s="2"/>
      <c r="E2" s="2"/>
      <c r="F2" s="2"/>
      <c r="G2" s="2"/>
      <c r="H2" s="2"/>
      <c r="I2" s="2"/>
    </row>
    <row r="3" spans="1:9" s="3" customFormat="1" ht="18.75" x14ac:dyDescent="0.3">
      <c r="A3" s="141" t="s">
        <v>22</v>
      </c>
      <c r="B3" s="141"/>
      <c r="C3" s="2"/>
      <c r="D3" s="5" t="s">
        <v>23</v>
      </c>
      <c r="E3" s="2"/>
      <c r="F3" s="2"/>
      <c r="G3" s="2"/>
      <c r="H3" s="2"/>
      <c r="I3" s="2"/>
    </row>
    <row r="4" spans="1:9" s="3" customFormat="1" ht="18.75" x14ac:dyDescent="0.3">
      <c r="A4" s="141" t="s">
        <v>46</v>
      </c>
      <c r="B4" s="14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2" t="s">
        <v>1</v>
      </c>
      <c r="B6" s="142"/>
      <c r="C6" s="142"/>
      <c r="D6" s="142"/>
      <c r="E6" s="142"/>
      <c r="F6" s="142"/>
      <c r="G6" s="142"/>
      <c r="H6" s="142"/>
      <c r="I6" s="14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3" t="s">
        <v>9</v>
      </c>
      <c r="H9" s="143"/>
      <c r="I9" s="11" t="s">
        <v>10</v>
      </c>
    </row>
    <row r="10" spans="1:9" s="3" customFormat="1" ht="18.75" x14ac:dyDescent="0.3">
      <c r="A10" s="13">
        <v>1</v>
      </c>
      <c r="B10" s="14" t="s">
        <v>24</v>
      </c>
      <c r="C10" s="15" t="s">
        <v>25</v>
      </c>
      <c r="D10" s="16" t="s">
        <v>26</v>
      </c>
      <c r="E10" s="16" t="s">
        <v>26</v>
      </c>
      <c r="F10" s="17" t="s">
        <v>27</v>
      </c>
      <c r="G10" s="127"/>
      <c r="H10" s="128"/>
      <c r="I10" s="18" t="s">
        <v>40</v>
      </c>
    </row>
    <row r="11" spans="1:9" s="3" customFormat="1" ht="18.75" x14ac:dyDescent="0.3">
      <c r="A11" s="13">
        <v>2</v>
      </c>
      <c r="B11" s="95" t="s">
        <v>32</v>
      </c>
      <c r="C11" s="14" t="s">
        <v>33</v>
      </c>
      <c r="D11" s="16" t="s">
        <v>26</v>
      </c>
      <c r="E11" s="16" t="s">
        <v>26</v>
      </c>
      <c r="F11" s="17" t="s">
        <v>27</v>
      </c>
      <c r="G11" s="127"/>
      <c r="H11" s="128"/>
      <c r="I11" s="18" t="s">
        <v>40</v>
      </c>
    </row>
    <row r="12" spans="1:9" s="3" customFormat="1" ht="18.75" x14ac:dyDescent="0.3">
      <c r="A12" s="20">
        <v>3</v>
      </c>
      <c r="B12" s="14"/>
      <c r="C12" s="15"/>
      <c r="D12" s="16"/>
      <c r="E12" s="16"/>
      <c r="F12" s="17"/>
      <c r="G12" s="24"/>
      <c r="H12" s="25"/>
      <c r="I12" s="18"/>
    </row>
    <row r="13" spans="1:9" s="3" customFormat="1" ht="19.5" thickBot="1" x14ac:dyDescent="0.35">
      <c r="A13" s="26">
        <v>4</v>
      </c>
      <c r="B13" s="27"/>
      <c r="C13" s="98"/>
      <c r="D13" s="99"/>
      <c r="E13" s="99"/>
      <c r="F13" s="100"/>
      <c r="G13" s="96"/>
      <c r="H13" s="97"/>
      <c r="I13" s="101"/>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9" t="s">
        <v>4</v>
      </c>
      <c r="C16" s="129"/>
      <c r="D16" s="38" t="s">
        <v>6</v>
      </c>
      <c r="E16" s="130" t="s">
        <v>9</v>
      </c>
      <c r="F16" s="130"/>
      <c r="G16" s="130"/>
      <c r="H16" s="130"/>
      <c r="I16" s="39" t="s">
        <v>10</v>
      </c>
    </row>
    <row r="17" spans="1:9" s="3" customFormat="1" ht="15" customHeight="1" x14ac:dyDescent="0.3">
      <c r="A17" s="40">
        <v>1</v>
      </c>
      <c r="B17" s="131"/>
      <c r="C17" s="132"/>
      <c r="D17" s="21"/>
      <c r="E17" s="133"/>
      <c r="F17" s="125"/>
      <c r="G17" s="125"/>
      <c r="H17" s="134"/>
      <c r="I17" s="18"/>
    </row>
    <row r="18" spans="1:9" s="3" customFormat="1" ht="15" customHeight="1" x14ac:dyDescent="0.3">
      <c r="A18" s="40">
        <v>2</v>
      </c>
      <c r="B18" s="135"/>
      <c r="C18" s="135"/>
      <c r="D18" s="21"/>
      <c r="E18" s="41"/>
      <c r="F18" s="42"/>
      <c r="G18" s="42"/>
      <c r="H18" s="25"/>
      <c r="I18" s="18"/>
    </row>
    <row r="19" spans="1:9" s="3" customFormat="1" ht="15" customHeight="1" x14ac:dyDescent="0.3">
      <c r="A19" s="40">
        <v>3</v>
      </c>
      <c r="B19" s="131"/>
      <c r="C19" s="132"/>
      <c r="D19" s="21"/>
      <c r="E19" s="41"/>
      <c r="F19" s="42"/>
      <c r="G19" s="42"/>
      <c r="H19" s="25"/>
      <c r="I19" s="18"/>
    </row>
    <row r="20" spans="1:9" s="3" customFormat="1" ht="15" customHeight="1" x14ac:dyDescent="0.3">
      <c r="A20" s="40">
        <v>4</v>
      </c>
      <c r="B20" s="131"/>
      <c r="C20" s="132"/>
      <c r="D20" s="21"/>
      <c r="E20" s="41"/>
      <c r="F20" s="42"/>
      <c r="G20" s="42"/>
      <c r="H20" s="25"/>
      <c r="I20" s="18"/>
    </row>
    <row r="21" spans="1:9" s="3" customFormat="1" ht="15" customHeight="1" thickBot="1" x14ac:dyDescent="0.35">
      <c r="A21" s="43">
        <v>5</v>
      </c>
      <c r="B21" s="136"/>
      <c r="C21" s="137"/>
      <c r="D21" s="29"/>
      <c r="E21" s="44"/>
      <c r="F21" s="45"/>
      <c r="G21" s="45"/>
      <c r="H21" s="33"/>
      <c r="I21" s="153"/>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38" t="s">
        <v>13</v>
      </c>
      <c r="C24" s="138"/>
      <c r="D24" s="138"/>
      <c r="E24" s="138" t="s">
        <v>14</v>
      </c>
      <c r="F24" s="138"/>
      <c r="G24" s="138"/>
      <c r="H24" s="138"/>
      <c r="I24" s="139"/>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15"/>
      <c r="C26" s="115"/>
      <c r="D26" s="115"/>
      <c r="E26" s="115"/>
      <c r="F26" s="115"/>
      <c r="G26" s="115"/>
      <c r="H26" s="115"/>
      <c r="I26" s="1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7" t="s">
        <v>16</v>
      </c>
      <c r="C29" s="118"/>
      <c r="D29" s="119"/>
      <c r="E29" s="50" t="s">
        <v>17</v>
      </c>
      <c r="F29" s="120" t="s">
        <v>18</v>
      </c>
      <c r="G29" s="120"/>
      <c r="H29" s="120"/>
      <c r="I29" s="51" t="s">
        <v>10</v>
      </c>
    </row>
    <row r="30" spans="1:9" s="3" customFormat="1" ht="19.5" thickBot="1" x14ac:dyDescent="0.35">
      <c r="A30" s="13">
        <v>1</v>
      </c>
      <c r="B30" s="121"/>
      <c r="C30" s="122"/>
      <c r="D30" s="123"/>
      <c r="E30" s="52"/>
      <c r="F30" s="115"/>
      <c r="G30" s="115"/>
      <c r="H30" s="115"/>
      <c r="I30" s="153"/>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08" t="s">
        <v>20</v>
      </c>
      <c r="C33" s="109"/>
      <c r="D33" s="109"/>
      <c r="E33" s="109"/>
      <c r="F33" s="109"/>
      <c r="G33" s="109"/>
      <c r="H33" s="109"/>
      <c r="I33" s="110"/>
    </row>
    <row r="34" spans="1:9" s="3" customFormat="1" ht="18.75" x14ac:dyDescent="0.3">
      <c r="A34" s="56">
        <v>1</v>
      </c>
      <c r="B34" s="111"/>
      <c r="C34" s="112"/>
      <c r="D34" s="112"/>
      <c r="E34" s="112"/>
      <c r="F34" s="112"/>
      <c r="G34" s="112"/>
      <c r="H34" s="112"/>
      <c r="I34" s="113"/>
    </row>
    <row r="35" spans="1:9" s="3" customFormat="1" ht="14.25" customHeight="1" x14ac:dyDescent="0.3">
      <c r="A35" s="56">
        <v>2</v>
      </c>
      <c r="B35" s="111"/>
      <c r="C35" s="114"/>
      <c r="D35" s="114"/>
      <c r="E35" s="114"/>
      <c r="F35" s="114"/>
      <c r="G35" s="114"/>
      <c r="H35" s="11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3" priority="25" stopIfTrue="1" operator="equal">
      <formula>"Red"</formula>
    </cfRule>
    <cfRule type="cellIs" dxfId="172" priority="26" stopIfTrue="1" operator="equal">
      <formula>"Green"</formula>
    </cfRule>
    <cfRule type="cellIs" dxfId="171" priority="27" stopIfTrue="1" operator="equal">
      <formula>"Yellow"</formula>
    </cfRule>
  </conditionalFormatting>
  <conditionalFormatting sqref="F10 F12:F13">
    <cfRule type="cellIs" dxfId="170" priority="22" stopIfTrue="1" operator="equal">
      <formula>"On-hold"</formula>
    </cfRule>
    <cfRule type="cellIs" dxfId="169" priority="23" stopIfTrue="1" operator="equal">
      <formula>"On-going"</formula>
    </cfRule>
    <cfRule type="cellIs" dxfId="168" priority="24" stopIfTrue="1" operator="equal">
      <formula>"Done"</formula>
    </cfRule>
  </conditionalFormatting>
  <conditionalFormatting sqref="I10:I13">
    <cfRule type="containsText" dxfId="167" priority="16" stopIfTrue="1" operator="containsText" text="Ta Ngoc Thien Phu">
      <formula>NOT(ISERROR(SEARCH("Ta Ngoc Thien Phu",I10)))</formula>
    </cfRule>
    <cfRule type="containsText" dxfId="166" priority="17" stopIfTrue="1" operator="containsText" text="Ngo Quang Huy">
      <formula>NOT(ISERROR(SEARCH("Ngo Quang Huy",I10)))</formula>
    </cfRule>
    <cfRule type="containsText" dxfId="165" priority="18" stopIfTrue="1" operator="containsText" text="Pham Ngoc Hung">
      <formula>NOT(ISERROR(SEARCH("Pham Ngoc Hung",I10)))</formula>
    </cfRule>
    <cfRule type="containsText" dxfId="164" priority="19" stopIfTrue="1" operator="containsText" text="Khau Thanh Dao">
      <formula>NOT(ISERROR(SEARCH("Khau Thanh Dao",I10)))</formula>
    </cfRule>
    <cfRule type="containsText" dxfId="163" priority="20" stopIfTrue="1" operator="containsText" text="Le Ngoc Chau">
      <formula>NOT(ISERROR(SEARCH("Le Ngoc Chau",I10)))</formula>
    </cfRule>
    <cfRule type="containsText" dxfId="162" priority="21" stopIfTrue="1" operator="containsText" text="Trinh Thai Anh">
      <formula>NOT(ISERROR(SEARCH("Trinh Thai Anh",I10)))</formula>
    </cfRule>
  </conditionalFormatting>
  <conditionalFormatting sqref="I17:I21">
    <cfRule type="containsText" dxfId="161" priority="10" stopIfTrue="1" operator="containsText" text="Ta Ngoc Thien Phu">
      <formula>NOT(ISERROR(SEARCH("Ta Ngoc Thien Phu",I17)))</formula>
    </cfRule>
    <cfRule type="containsText" dxfId="160" priority="11" stopIfTrue="1" operator="containsText" text="Ngo Quang Huy">
      <formula>NOT(ISERROR(SEARCH("Ngo Quang Huy",I17)))</formula>
    </cfRule>
    <cfRule type="containsText" dxfId="159" priority="12" stopIfTrue="1" operator="containsText" text="Pham Ngoc Hung">
      <formula>NOT(ISERROR(SEARCH("Pham Ngoc Hung",I17)))</formula>
    </cfRule>
    <cfRule type="containsText" dxfId="158" priority="13" stopIfTrue="1" operator="containsText" text="Khau Thanh Dao">
      <formula>NOT(ISERROR(SEARCH("Khau Thanh Dao",I17)))</formula>
    </cfRule>
    <cfRule type="containsText" dxfId="157" priority="14" stopIfTrue="1" operator="containsText" text="Le Ngoc Chau">
      <formula>NOT(ISERROR(SEARCH("Le Ngoc Chau",I17)))</formula>
    </cfRule>
    <cfRule type="containsText" dxfId="156" priority="15" stopIfTrue="1" operator="containsText" text="Trinh Thai Anh">
      <formula>NOT(ISERROR(SEARCH("Trinh Thai Anh",I17)))</formula>
    </cfRule>
  </conditionalFormatting>
  <conditionalFormatting sqref="I30">
    <cfRule type="containsText" dxfId="155" priority="4" stopIfTrue="1" operator="containsText" text="Ta Ngoc Thien Phu">
      <formula>NOT(ISERROR(SEARCH("Ta Ngoc Thien Phu",I30)))</formula>
    </cfRule>
    <cfRule type="containsText" dxfId="154" priority="5" stopIfTrue="1" operator="containsText" text="Ngo Quang Huy">
      <formula>NOT(ISERROR(SEARCH("Ngo Quang Huy",I30)))</formula>
    </cfRule>
    <cfRule type="containsText" dxfId="153" priority="6" stopIfTrue="1" operator="containsText" text="Pham Ngoc Hung">
      <formula>NOT(ISERROR(SEARCH("Pham Ngoc Hung",I30)))</formula>
    </cfRule>
    <cfRule type="containsText" dxfId="152" priority="7" stopIfTrue="1" operator="containsText" text="Khau Thanh Dao">
      <formula>NOT(ISERROR(SEARCH("Khau Thanh Dao",I30)))</formula>
    </cfRule>
    <cfRule type="containsText" dxfId="151" priority="8" stopIfTrue="1" operator="containsText" text="Le Ngoc Chau">
      <formula>NOT(ISERROR(SEARCH("Le Ngoc Chau",I30)))</formula>
    </cfRule>
    <cfRule type="containsText" dxfId="150" priority="9" stopIfTrue="1" operator="containsText" text="Trinh Thai Anh">
      <formula>NOT(ISERROR(SEARCH("Trinh Thai Anh",I30)))</formula>
    </cfRule>
  </conditionalFormatting>
  <conditionalFormatting sqref="F11">
    <cfRule type="cellIs" dxfId="149" priority="1" stopIfTrue="1" operator="equal">
      <formula>"On-hold"</formula>
    </cfRule>
    <cfRule type="cellIs" dxfId="148" priority="2" stopIfTrue="1" operator="equal">
      <formula>"On-going"</formula>
    </cfRule>
    <cfRule type="cellIs" dxfId="147"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 C12: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0" t="s">
        <v>0</v>
      </c>
      <c r="B1" s="140"/>
      <c r="C1" s="140"/>
      <c r="D1" s="140"/>
      <c r="E1" s="140"/>
      <c r="F1" s="140"/>
      <c r="G1" s="140"/>
      <c r="H1" s="140"/>
      <c r="I1" s="2"/>
    </row>
    <row r="2" spans="1:9" s="3" customFormat="1" ht="18.75" x14ac:dyDescent="0.3">
      <c r="A2" s="4"/>
      <c r="B2" s="2"/>
      <c r="C2" s="2"/>
      <c r="D2" s="2"/>
      <c r="E2" s="2"/>
      <c r="F2" s="2"/>
      <c r="G2" s="2"/>
      <c r="H2" s="2"/>
      <c r="I2" s="2"/>
    </row>
    <row r="3" spans="1:9" s="3" customFormat="1" ht="18.75" x14ac:dyDescent="0.3">
      <c r="A3" s="141" t="s">
        <v>22</v>
      </c>
      <c r="B3" s="141"/>
      <c r="C3" s="2"/>
      <c r="D3" s="5" t="s">
        <v>23</v>
      </c>
      <c r="E3" s="2"/>
      <c r="F3" s="2"/>
      <c r="G3" s="2"/>
      <c r="H3" s="2"/>
      <c r="I3" s="2"/>
    </row>
    <row r="4" spans="1:9" s="3" customFormat="1" ht="18.75" x14ac:dyDescent="0.3">
      <c r="A4" s="141" t="s">
        <v>47</v>
      </c>
      <c r="B4" s="14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2" t="s">
        <v>1</v>
      </c>
      <c r="B6" s="142"/>
      <c r="C6" s="142"/>
      <c r="D6" s="142"/>
      <c r="E6" s="142"/>
      <c r="F6" s="142"/>
      <c r="G6" s="142"/>
      <c r="H6" s="142"/>
      <c r="I6" s="14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3" t="s">
        <v>9</v>
      </c>
      <c r="H9" s="143"/>
      <c r="I9" s="11" t="s">
        <v>10</v>
      </c>
    </row>
    <row r="10" spans="1:9" s="3" customFormat="1" ht="18.75" x14ac:dyDescent="0.3">
      <c r="A10" s="13">
        <v>1</v>
      </c>
      <c r="B10" s="14" t="s">
        <v>28</v>
      </c>
      <c r="C10" s="15" t="s">
        <v>25</v>
      </c>
      <c r="D10" s="16" t="s">
        <v>26</v>
      </c>
      <c r="E10" s="16" t="s">
        <v>26</v>
      </c>
      <c r="F10" s="17" t="s">
        <v>27</v>
      </c>
      <c r="G10" s="127"/>
      <c r="H10" s="128"/>
      <c r="I10" s="18" t="s">
        <v>41</v>
      </c>
    </row>
    <row r="11" spans="1:9" s="3" customFormat="1" ht="18.75" x14ac:dyDescent="0.3">
      <c r="A11" s="13">
        <v>2</v>
      </c>
      <c r="B11" s="14" t="s">
        <v>30</v>
      </c>
      <c r="C11" s="15" t="s">
        <v>29</v>
      </c>
      <c r="D11" s="16" t="s">
        <v>26</v>
      </c>
      <c r="E11" s="16" t="s">
        <v>26</v>
      </c>
      <c r="F11" s="17" t="s">
        <v>27</v>
      </c>
      <c r="G11" s="127"/>
      <c r="H11" s="128"/>
      <c r="I11" s="18" t="s">
        <v>41</v>
      </c>
    </row>
    <row r="12" spans="1:9" s="3" customFormat="1" ht="18.75" x14ac:dyDescent="0.3">
      <c r="A12" s="20">
        <v>3</v>
      </c>
      <c r="B12" s="14" t="s">
        <v>31</v>
      </c>
      <c r="C12" s="72" t="s">
        <v>29</v>
      </c>
      <c r="D12" s="16" t="s">
        <v>26</v>
      </c>
      <c r="E12" s="16" t="s">
        <v>26</v>
      </c>
      <c r="F12" s="23" t="s">
        <v>27</v>
      </c>
      <c r="G12" s="24"/>
      <c r="H12" s="25"/>
      <c r="I12" s="18" t="s">
        <v>41</v>
      </c>
    </row>
    <row r="13" spans="1:9" s="3" customFormat="1" ht="19.5" thickBot="1" x14ac:dyDescent="0.35">
      <c r="A13" s="26">
        <v>4</v>
      </c>
      <c r="B13" s="67"/>
      <c r="C13" s="154"/>
      <c r="D13" s="99"/>
      <c r="E13" s="99"/>
      <c r="F13" s="31"/>
      <c r="G13" s="106"/>
      <c r="H13" s="107"/>
      <c r="I13" s="101"/>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9" t="s">
        <v>4</v>
      </c>
      <c r="C16" s="129"/>
      <c r="D16" s="38" t="s">
        <v>6</v>
      </c>
      <c r="E16" s="130" t="s">
        <v>9</v>
      </c>
      <c r="F16" s="130"/>
      <c r="G16" s="130"/>
      <c r="H16" s="130"/>
      <c r="I16" s="39" t="s">
        <v>10</v>
      </c>
    </row>
    <row r="17" spans="1:9" s="3" customFormat="1" ht="15" customHeight="1" x14ac:dyDescent="0.3">
      <c r="A17" s="40">
        <v>1</v>
      </c>
      <c r="B17" s="68"/>
      <c r="C17" s="69"/>
      <c r="D17" s="21"/>
      <c r="E17" s="133"/>
      <c r="F17" s="125"/>
      <c r="G17" s="125"/>
      <c r="H17" s="134"/>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31"/>
      <c r="C20" s="132"/>
      <c r="D20" s="21"/>
      <c r="E20" s="41"/>
      <c r="F20" s="42"/>
      <c r="G20" s="42"/>
      <c r="H20" s="25"/>
      <c r="I20" s="18"/>
    </row>
    <row r="21" spans="1:9" s="3" customFormat="1" ht="15" customHeight="1" thickBot="1" x14ac:dyDescent="0.35">
      <c r="A21" s="43">
        <v>5</v>
      </c>
      <c r="B21" s="136"/>
      <c r="C21" s="137"/>
      <c r="D21" s="29"/>
      <c r="E21" s="44"/>
      <c r="F21" s="45"/>
      <c r="G21" s="45"/>
      <c r="H21" s="33"/>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8" t="s">
        <v>13</v>
      </c>
      <c r="C24" s="138"/>
      <c r="D24" s="138"/>
      <c r="E24" s="138" t="s">
        <v>14</v>
      </c>
      <c r="F24" s="138"/>
      <c r="G24" s="138"/>
      <c r="H24" s="138"/>
      <c r="I24" s="139"/>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15"/>
      <c r="C26" s="115"/>
      <c r="D26" s="115"/>
      <c r="E26" s="115"/>
      <c r="F26" s="115"/>
      <c r="G26" s="115"/>
      <c r="H26" s="115"/>
      <c r="I26" s="1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7" t="s">
        <v>16</v>
      </c>
      <c r="C29" s="118"/>
      <c r="D29" s="119"/>
      <c r="E29" s="50" t="s">
        <v>17</v>
      </c>
      <c r="F29" s="120" t="s">
        <v>18</v>
      </c>
      <c r="G29" s="120"/>
      <c r="H29" s="120"/>
      <c r="I29" s="51" t="s">
        <v>10</v>
      </c>
    </row>
    <row r="30" spans="1:9" s="3" customFormat="1" ht="19.5" thickBot="1" x14ac:dyDescent="0.35">
      <c r="A30" s="13">
        <v>1</v>
      </c>
      <c r="B30" s="121"/>
      <c r="C30" s="122"/>
      <c r="D30" s="123"/>
      <c r="E30" s="52"/>
      <c r="F30" s="115"/>
      <c r="G30" s="115"/>
      <c r="H30" s="115"/>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8" t="s">
        <v>20</v>
      </c>
      <c r="C33" s="109"/>
      <c r="D33" s="109"/>
      <c r="E33" s="109"/>
      <c r="F33" s="109"/>
      <c r="G33" s="109"/>
      <c r="H33" s="109"/>
      <c r="I33" s="110"/>
    </row>
    <row r="34" spans="1:9" s="3" customFormat="1" ht="18.75" x14ac:dyDescent="0.3">
      <c r="A34" s="56">
        <v>1</v>
      </c>
      <c r="B34" s="111"/>
      <c r="C34" s="112"/>
      <c r="D34" s="112"/>
      <c r="E34" s="112"/>
      <c r="F34" s="112"/>
      <c r="G34" s="112"/>
      <c r="H34" s="112"/>
      <c r="I34" s="113"/>
    </row>
    <row r="35" spans="1:9" s="3" customFormat="1" ht="14.25" customHeight="1" x14ac:dyDescent="0.3">
      <c r="A35" s="56">
        <v>2</v>
      </c>
      <c r="B35" s="111"/>
      <c r="C35" s="114"/>
      <c r="D35" s="114"/>
      <c r="E35" s="114"/>
      <c r="F35" s="114"/>
      <c r="G35" s="114"/>
      <c r="H35" s="11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3">
    <cfRule type="containsText" dxfId="140" priority="22" stopIfTrue="1" operator="containsText" text="Ta Ngoc Thien Phu">
      <formula>NOT(ISERROR(SEARCH("Ta Ngoc Thien Phu",I13)))</formula>
    </cfRule>
    <cfRule type="containsText" dxfId="139" priority="23" stopIfTrue="1" operator="containsText" text="Ngo Quang Huy">
      <formula>NOT(ISERROR(SEARCH("Ngo Quang Huy",I13)))</formula>
    </cfRule>
    <cfRule type="containsText" dxfId="138" priority="24" stopIfTrue="1" operator="containsText" text="Pham Ngoc Hung">
      <formula>NOT(ISERROR(SEARCH("Pham Ngoc Hung",I13)))</formula>
    </cfRule>
    <cfRule type="containsText" dxfId="137" priority="25" stopIfTrue="1" operator="containsText" text="Khau Thanh Dao">
      <formula>NOT(ISERROR(SEARCH("Khau Thanh Dao",I13)))</formula>
    </cfRule>
    <cfRule type="containsText" dxfId="136" priority="26" stopIfTrue="1" operator="containsText" text="Le Ngoc Chau">
      <formula>NOT(ISERROR(SEARCH("Le Ngoc Chau",I13)))</formula>
    </cfRule>
    <cfRule type="containsText" dxfId="135" priority="27" stopIfTrue="1" operator="containsText" text="Trinh Thai Anh">
      <formula>NOT(ISERROR(SEARCH("Trinh Thai Anh",I13)))</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2">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K19 I17:I21</xm:sqref>
        </x14:dataValidation>
        <x14:dataValidation type="list" allowBlank="1" showInputMessage="1" showErrorMessage="1">
          <x14:formula1>
            <xm:f>'Team member'!$B$2:$B$7</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7"/>
  <sheetViews>
    <sheetView zoomScale="85" zoomScaleNormal="85" workbookViewId="0">
      <selection activeCell="I21" sqref="I21:I2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0" t="s">
        <v>0</v>
      </c>
      <c r="B1" s="140"/>
      <c r="C1" s="140"/>
      <c r="D1" s="140"/>
      <c r="E1" s="140"/>
      <c r="F1" s="140"/>
      <c r="G1" s="140"/>
      <c r="H1" s="140"/>
      <c r="I1" s="2"/>
    </row>
    <row r="2" spans="1:9" s="3" customFormat="1" ht="18.75" x14ac:dyDescent="0.3">
      <c r="A2" s="4"/>
      <c r="B2" s="2"/>
      <c r="C2" s="2"/>
      <c r="D2" s="2"/>
      <c r="E2" s="2"/>
      <c r="F2" s="2"/>
      <c r="G2" s="2"/>
      <c r="H2" s="2"/>
      <c r="I2" s="2"/>
    </row>
    <row r="3" spans="1:9" s="3" customFormat="1" ht="18.75" x14ac:dyDescent="0.3">
      <c r="A3" s="141" t="s">
        <v>22</v>
      </c>
      <c r="B3" s="141"/>
      <c r="C3" s="2"/>
      <c r="D3" s="5" t="s">
        <v>23</v>
      </c>
      <c r="E3" s="2"/>
      <c r="F3" s="2"/>
      <c r="G3" s="2"/>
      <c r="H3" s="2"/>
      <c r="I3" s="2"/>
    </row>
    <row r="4" spans="1:9" s="3" customFormat="1" ht="18.75" x14ac:dyDescent="0.3">
      <c r="A4" s="141" t="s">
        <v>48</v>
      </c>
      <c r="B4" s="14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2" t="s">
        <v>1</v>
      </c>
      <c r="B6" s="142"/>
      <c r="C6" s="142"/>
      <c r="D6" s="142"/>
      <c r="E6" s="142"/>
      <c r="F6" s="142"/>
      <c r="G6" s="142"/>
      <c r="H6" s="142"/>
      <c r="I6" s="14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3" t="s">
        <v>9</v>
      </c>
      <c r="H9" s="143"/>
      <c r="I9" s="11" t="s">
        <v>10</v>
      </c>
    </row>
    <row r="10" spans="1:9" s="3" customFormat="1" ht="18.75" x14ac:dyDescent="0.3">
      <c r="A10" s="13">
        <v>1</v>
      </c>
      <c r="B10" s="83" t="s">
        <v>32</v>
      </c>
      <c r="C10" s="14" t="s">
        <v>33</v>
      </c>
      <c r="D10" s="16" t="s">
        <v>26</v>
      </c>
      <c r="E10" s="16" t="s">
        <v>26</v>
      </c>
      <c r="F10" s="17" t="s">
        <v>27</v>
      </c>
      <c r="G10" s="127" t="s">
        <v>34</v>
      </c>
      <c r="H10" s="128"/>
      <c r="I10" s="18" t="s">
        <v>42</v>
      </c>
    </row>
    <row r="11" spans="1:9" s="3" customFormat="1" ht="18.75" x14ac:dyDescent="0.3">
      <c r="A11" s="13">
        <v>2</v>
      </c>
      <c r="B11" s="14"/>
      <c r="C11" s="14"/>
      <c r="D11" s="16"/>
      <c r="E11" s="16"/>
      <c r="F11" s="17"/>
      <c r="G11" s="127"/>
      <c r="H11" s="128"/>
      <c r="I11" s="18"/>
    </row>
    <row r="12" spans="1:9" s="3" customFormat="1" ht="18.75" x14ac:dyDescent="0.3">
      <c r="A12" s="20">
        <v>3</v>
      </c>
      <c r="B12" s="14"/>
      <c r="C12" s="14"/>
      <c r="D12" s="94"/>
      <c r="E12" s="94"/>
      <c r="F12" s="17"/>
      <c r="G12" s="24"/>
      <c r="H12" s="25"/>
      <c r="I12" s="18"/>
    </row>
    <row r="13" spans="1:9" s="3" customFormat="1" ht="18.75" x14ac:dyDescent="0.3">
      <c r="A13" s="87">
        <v>4</v>
      </c>
      <c r="B13" s="88"/>
      <c r="C13" s="14"/>
      <c r="D13" s="94"/>
      <c r="E13" s="94"/>
      <c r="F13" s="17"/>
      <c r="G13" s="89"/>
      <c r="H13" s="90"/>
      <c r="I13" s="18"/>
    </row>
    <row r="14" spans="1:9" s="3" customFormat="1" ht="18.75" x14ac:dyDescent="0.3">
      <c r="A14" s="91">
        <v>5</v>
      </c>
      <c r="B14" s="93"/>
      <c r="C14" s="14"/>
      <c r="D14" s="94"/>
      <c r="E14" s="94"/>
      <c r="F14" s="17"/>
      <c r="G14" s="150"/>
      <c r="H14" s="151"/>
      <c r="I14" s="18"/>
    </row>
    <row r="15" spans="1:9" s="3" customFormat="1" ht="19.5" customHeight="1" thickBot="1" x14ac:dyDescent="0.35">
      <c r="A15" s="155">
        <v>6</v>
      </c>
      <c r="B15" s="156"/>
      <c r="C15" s="27"/>
      <c r="D15" s="157"/>
      <c r="E15" s="157"/>
      <c r="F15" s="100"/>
      <c r="G15" s="158"/>
      <c r="H15" s="158"/>
      <c r="I15" s="159"/>
    </row>
    <row r="16" spans="1:9" s="12" customFormat="1" ht="18.75" customHeight="1" x14ac:dyDescent="0.2">
      <c r="H16" s="92"/>
    </row>
    <row r="17" spans="1:9" s="3" customFormat="1" ht="15" customHeight="1" x14ac:dyDescent="0.2"/>
    <row r="18" spans="1:9" s="3" customFormat="1" ht="15" customHeight="1" x14ac:dyDescent="0.2"/>
    <row r="19" spans="1:9" s="3" customFormat="1" ht="15" customHeight="1" thickBot="1" x14ac:dyDescent="0.35">
      <c r="A19" s="36" t="s">
        <v>21</v>
      </c>
      <c r="B19" s="35"/>
      <c r="C19" s="35"/>
      <c r="D19" s="35"/>
      <c r="E19" s="35"/>
      <c r="F19" s="35"/>
      <c r="G19" s="35"/>
      <c r="H19" s="35"/>
      <c r="I19" s="2"/>
    </row>
    <row r="20" spans="1:9" s="3" customFormat="1" ht="15" customHeight="1" x14ac:dyDescent="0.3">
      <c r="A20" s="37" t="s">
        <v>3</v>
      </c>
      <c r="B20" s="129" t="s">
        <v>4</v>
      </c>
      <c r="C20" s="129"/>
      <c r="D20" s="38" t="s">
        <v>6</v>
      </c>
      <c r="E20" s="130" t="s">
        <v>9</v>
      </c>
      <c r="F20" s="130"/>
      <c r="G20" s="130"/>
      <c r="H20" s="130"/>
      <c r="I20" s="39" t="s">
        <v>10</v>
      </c>
    </row>
    <row r="21" spans="1:9" s="3" customFormat="1" ht="18.75" x14ac:dyDescent="0.3">
      <c r="A21" s="40">
        <v>1</v>
      </c>
      <c r="B21" s="131"/>
      <c r="C21" s="132"/>
      <c r="D21" s="21"/>
      <c r="E21" s="133"/>
      <c r="F21" s="125"/>
      <c r="G21" s="125"/>
      <c r="H21" s="134"/>
      <c r="I21" s="18"/>
    </row>
    <row r="22" spans="1:9" s="3" customFormat="1" ht="18.75" x14ac:dyDescent="0.3">
      <c r="A22" s="40">
        <v>2</v>
      </c>
      <c r="B22" s="135"/>
      <c r="C22" s="135"/>
      <c r="D22" s="21"/>
      <c r="E22" s="41"/>
      <c r="F22" s="42"/>
      <c r="G22" s="42"/>
      <c r="H22" s="25"/>
      <c r="I22" s="18"/>
    </row>
    <row r="23" spans="1:9" s="3" customFormat="1" ht="18.75" x14ac:dyDescent="0.3">
      <c r="A23" s="40">
        <v>3</v>
      </c>
      <c r="B23" s="160"/>
      <c r="C23" s="161"/>
      <c r="D23" s="21"/>
      <c r="E23" s="84"/>
      <c r="F23" s="82"/>
      <c r="G23" s="82"/>
      <c r="H23" s="85"/>
      <c r="I23" s="18"/>
    </row>
    <row r="24" spans="1:9" s="12" customFormat="1" ht="18.75" x14ac:dyDescent="0.3">
      <c r="A24" s="40">
        <v>4</v>
      </c>
      <c r="B24" s="160"/>
      <c r="C24" s="161"/>
      <c r="D24" s="21"/>
      <c r="E24" s="84"/>
      <c r="F24" s="82"/>
      <c r="G24" s="82"/>
      <c r="H24" s="85"/>
      <c r="I24" s="18"/>
    </row>
    <row r="25" spans="1:9" s="3" customFormat="1" ht="19.5" thickBot="1" x14ac:dyDescent="0.35">
      <c r="A25" s="43">
        <v>5</v>
      </c>
      <c r="B25" s="162"/>
      <c r="C25" s="163"/>
      <c r="D25" s="29"/>
      <c r="E25" s="44"/>
      <c r="F25" s="45"/>
      <c r="G25" s="45"/>
      <c r="H25" s="33"/>
      <c r="I25" s="101"/>
    </row>
    <row r="26" spans="1:9" s="12" customFormat="1" ht="19.5" customHeight="1" x14ac:dyDescent="0.3">
      <c r="A26" s="4"/>
      <c r="B26" s="2"/>
      <c r="C26" s="2"/>
      <c r="D26" s="2"/>
      <c r="E26" s="2"/>
      <c r="F26" s="2"/>
      <c r="G26" s="2"/>
      <c r="H26" s="2"/>
      <c r="I26" s="2"/>
    </row>
    <row r="27" spans="1:9" s="3" customFormat="1" ht="14.25" customHeight="1" thickBot="1" x14ac:dyDescent="0.35">
      <c r="A27" s="7" t="s">
        <v>12</v>
      </c>
      <c r="B27" s="2"/>
      <c r="C27" s="2"/>
      <c r="D27" s="2"/>
      <c r="E27" s="2"/>
      <c r="F27" s="2"/>
      <c r="G27" s="2"/>
      <c r="H27" s="2"/>
      <c r="I27" s="2"/>
    </row>
    <row r="28" spans="1:9" s="3" customFormat="1" ht="14.25" customHeight="1" x14ac:dyDescent="0.3">
      <c r="A28" s="46" t="s">
        <v>3</v>
      </c>
      <c r="B28" s="147" t="s">
        <v>13</v>
      </c>
      <c r="C28" s="148"/>
      <c r="D28" s="149"/>
      <c r="E28" s="147" t="s">
        <v>14</v>
      </c>
      <c r="F28" s="148"/>
      <c r="G28" s="148"/>
      <c r="H28" s="149"/>
      <c r="I28" s="86"/>
    </row>
    <row r="29" spans="1:9" s="3" customFormat="1" ht="18.75" x14ac:dyDescent="0.3">
      <c r="A29" s="47">
        <v>1</v>
      </c>
      <c r="B29" s="81"/>
      <c r="C29" s="82"/>
      <c r="D29" s="82"/>
      <c r="E29" s="81"/>
      <c r="F29" s="82"/>
      <c r="G29" s="82"/>
      <c r="H29" s="82"/>
      <c r="I29" s="164"/>
    </row>
    <row r="30" spans="1:9" s="3" customFormat="1" ht="19.5" thickBot="1" x14ac:dyDescent="0.35">
      <c r="A30" s="48">
        <v>2</v>
      </c>
      <c r="B30" s="144"/>
      <c r="C30" s="145"/>
      <c r="D30" s="146"/>
      <c r="E30" s="144"/>
      <c r="F30" s="145"/>
      <c r="G30" s="145"/>
      <c r="H30" s="146"/>
      <c r="I30" s="76"/>
    </row>
    <row r="31" spans="1:9" s="3" customFormat="1" ht="18.75" x14ac:dyDescent="0.3">
      <c r="A31" s="4"/>
      <c r="B31" s="2"/>
      <c r="C31" s="2"/>
      <c r="D31" s="2"/>
      <c r="E31" s="2"/>
      <c r="F31" s="2"/>
      <c r="G31" s="2"/>
      <c r="H31" s="2"/>
      <c r="I31" s="2"/>
    </row>
    <row r="32" spans="1:9" s="3" customFormat="1" ht="19.5" thickBot="1" x14ac:dyDescent="0.35">
      <c r="A32" s="7" t="s">
        <v>15</v>
      </c>
      <c r="B32" s="2"/>
      <c r="C32" s="2"/>
      <c r="D32" s="2"/>
      <c r="E32" s="2"/>
      <c r="F32" s="2"/>
      <c r="G32" s="2"/>
      <c r="H32" s="2"/>
      <c r="I32" s="2"/>
    </row>
    <row r="33" spans="1:9" s="3" customFormat="1" ht="18.75" x14ac:dyDescent="0.3">
      <c r="A33" s="49" t="s">
        <v>3</v>
      </c>
      <c r="B33" s="77" t="s">
        <v>16</v>
      </c>
      <c r="C33" s="78"/>
      <c r="D33" s="79"/>
      <c r="E33" s="80" t="s">
        <v>17</v>
      </c>
      <c r="F33" s="80" t="s">
        <v>18</v>
      </c>
      <c r="G33" s="80"/>
      <c r="H33" s="80"/>
      <c r="I33" s="51" t="s">
        <v>10</v>
      </c>
    </row>
    <row r="34" spans="1:9" s="3" customFormat="1" ht="19.5" thickBot="1" x14ac:dyDescent="0.35">
      <c r="A34" s="43">
        <v>1</v>
      </c>
      <c r="B34" s="103"/>
      <c r="C34" s="104"/>
      <c r="D34" s="105"/>
      <c r="E34" s="52"/>
      <c r="F34" s="102"/>
      <c r="G34" s="102"/>
      <c r="H34" s="102"/>
      <c r="I34" s="101"/>
    </row>
    <row r="35" spans="1:9" x14ac:dyDescent="0.2">
      <c r="B35" s="3"/>
      <c r="C35" s="3"/>
      <c r="D35" s="3"/>
      <c r="E35" s="3"/>
      <c r="F35" s="3"/>
      <c r="G35" s="3"/>
      <c r="H35" s="3"/>
      <c r="I35" s="3"/>
    </row>
    <row r="36" spans="1:9" x14ac:dyDescent="0.2">
      <c r="A36" s="65"/>
      <c r="B36" s="3"/>
      <c r="C36" s="3"/>
      <c r="D36" s="3"/>
      <c r="E36" s="3"/>
      <c r="F36" s="65"/>
      <c r="G36" s="3"/>
      <c r="H36" s="3"/>
      <c r="I36" s="3"/>
    </row>
    <row r="37" spans="1:9" x14ac:dyDescent="0.2">
      <c r="A37" s="65"/>
      <c r="B37" s="3"/>
      <c r="C37" s="3"/>
      <c r="D37" s="3"/>
      <c r="E37" s="3"/>
      <c r="F37" s="3"/>
      <c r="G37" s="3"/>
      <c r="H37" s="3"/>
      <c r="I37" s="3"/>
    </row>
  </sheetData>
  <dataConsolidate/>
  <mergeCells count="21">
    <mergeCell ref="B23:C23"/>
    <mergeCell ref="B24:C24"/>
    <mergeCell ref="B25:C25"/>
    <mergeCell ref="B22:C22"/>
    <mergeCell ref="G14:H14"/>
    <mergeCell ref="G15:H15"/>
    <mergeCell ref="G10:H10"/>
    <mergeCell ref="A1:H1"/>
    <mergeCell ref="A3:B3"/>
    <mergeCell ref="A4:B4"/>
    <mergeCell ref="A6:I6"/>
    <mergeCell ref="G9:H9"/>
    <mergeCell ref="G11:H11"/>
    <mergeCell ref="B20:C20"/>
    <mergeCell ref="E20:H20"/>
    <mergeCell ref="B21:C21"/>
    <mergeCell ref="E21:H21"/>
    <mergeCell ref="B30:D30"/>
    <mergeCell ref="E30:H30"/>
    <mergeCell ref="E28:H28"/>
    <mergeCell ref="B28:D28"/>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5">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5">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21:I25">
    <cfRule type="containsText" dxfId="101" priority="7" stopIfTrue="1" operator="containsText" text="Ta Ngoc Thien Phu">
      <formula>NOT(ISERROR(SEARCH("Ta Ngoc Thien Phu",I21)))</formula>
    </cfRule>
    <cfRule type="containsText" dxfId="100" priority="8" stopIfTrue="1" operator="containsText" text="Ngo Quang Huy">
      <formula>NOT(ISERROR(SEARCH("Ngo Quang Huy",I21)))</formula>
    </cfRule>
    <cfRule type="containsText" dxfId="99" priority="9" stopIfTrue="1" operator="containsText" text="Pham Ngoc Hung">
      <formula>NOT(ISERROR(SEARCH("Pham Ngoc Hung",I21)))</formula>
    </cfRule>
    <cfRule type="containsText" dxfId="98" priority="10" stopIfTrue="1" operator="containsText" text="Khau Thanh Dao">
      <formula>NOT(ISERROR(SEARCH("Khau Thanh Dao",I21)))</formula>
    </cfRule>
    <cfRule type="containsText" dxfId="97" priority="11" stopIfTrue="1" operator="containsText" text="Le Ngoc Chau">
      <formula>NOT(ISERROR(SEARCH("Le Ngoc Chau",I21)))</formula>
    </cfRule>
    <cfRule type="containsText" dxfId="96" priority="12" stopIfTrue="1" operator="containsText" text="Trinh Thai Anh">
      <formula>NOT(ISERROR(SEARCH("Trinh Thai Anh",I21)))</formula>
    </cfRule>
  </conditionalFormatting>
  <conditionalFormatting sqref="I34">
    <cfRule type="containsText" dxfId="95" priority="1" stopIfTrue="1" operator="containsText" text="Ta Ngoc Thien Phu">
      <formula>NOT(ISERROR(SEARCH("Ta Ngoc Thien Phu",I34)))</formula>
    </cfRule>
    <cfRule type="containsText" dxfId="94" priority="2" stopIfTrue="1" operator="containsText" text="Ngo Quang Huy">
      <formula>NOT(ISERROR(SEARCH("Ngo Quang Huy",I34)))</formula>
    </cfRule>
    <cfRule type="containsText" dxfId="93" priority="3" stopIfTrue="1" operator="containsText" text="Pham Ngoc Hung">
      <formula>NOT(ISERROR(SEARCH("Pham Ngoc Hung",I34)))</formula>
    </cfRule>
    <cfRule type="containsText" dxfId="92" priority="4" stopIfTrue="1" operator="containsText" text="Khau Thanh Dao">
      <formula>NOT(ISERROR(SEARCH("Khau Thanh Dao",I34)))</formula>
    </cfRule>
    <cfRule type="containsText" dxfId="91" priority="5" stopIfTrue="1" operator="containsText" text="Le Ngoc Chau">
      <formula>NOT(ISERROR(SEARCH("Le Ngoc Chau",I34)))</formula>
    </cfRule>
    <cfRule type="containsText" dxfId="90" priority="6" stopIfTrue="1" operator="containsText" text="Trinh Thai Anh">
      <formula>NOT(ISERROR(SEARCH("Trinh Thai Anh",I34)))</formula>
    </cfRule>
  </conditionalFormatting>
  <dataValidations count="3">
    <dataValidation type="list" allowBlank="1" showInputMessage="1" showErrorMessage="1" sqref="WVN983048:WVN983051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F10:F15">
      <formula1>"On-hold, On-going, Done"</formula1>
    </dataValidation>
    <dataValidation type="list" allowBlank="1" showInputMessage="1" showErrorMessage="1" sqref="WVK983049:WVK983051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formula1>"Low, Medium, High"</formula1>
    </dataValidation>
    <dataValidation type="list" allowBlank="1" showInputMessage="1" showErrorMessage="1" sqref="WVQ983068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1:I65555 JE65551:JE65555 TA65551:TA65555 ACW65551:ACW65555 AMS65551:AMS65555 AWO65551:AWO65555 BGK65551:BGK65555 BQG65551:BQG65555 CAC65551:CAC65555 CJY65551:CJY65555 CTU65551:CTU65555 DDQ65551:DDQ65555 DNM65551:DNM65555 DXI65551:DXI65555 EHE65551:EHE65555 ERA65551:ERA65555 FAW65551:FAW65555 FKS65551:FKS65555 FUO65551:FUO65555 GEK65551:GEK65555 GOG65551:GOG65555 GYC65551:GYC65555 HHY65551:HHY65555 HRU65551:HRU65555 IBQ65551:IBQ65555 ILM65551:ILM65555 IVI65551:IVI65555 JFE65551:JFE65555 JPA65551:JPA65555 JYW65551:JYW65555 KIS65551:KIS65555 KSO65551:KSO65555 LCK65551:LCK65555 LMG65551:LMG65555 LWC65551:LWC65555 MFY65551:MFY65555 MPU65551:MPU65555 MZQ65551:MZQ65555 NJM65551:NJM65555 NTI65551:NTI65555 ODE65551:ODE65555 ONA65551:ONA65555 OWW65551:OWW65555 PGS65551:PGS65555 PQO65551:PQO65555 QAK65551:QAK65555 QKG65551:QKG65555 QUC65551:QUC65555 RDY65551:RDY65555 RNU65551:RNU65555 RXQ65551:RXQ65555 SHM65551:SHM65555 SRI65551:SRI65555 TBE65551:TBE65555 TLA65551:TLA65555 TUW65551:TUW65555 UES65551:UES65555 UOO65551:UOO65555 UYK65551:UYK65555 VIG65551:VIG65555 VSC65551:VSC65555 WBY65551:WBY65555 WLU65551:WLU65555 WVQ65551:WVQ65555 I131087:I131091 JE131087:JE131091 TA131087:TA131091 ACW131087:ACW131091 AMS131087:AMS131091 AWO131087:AWO131091 BGK131087:BGK131091 BQG131087:BQG131091 CAC131087:CAC131091 CJY131087:CJY131091 CTU131087:CTU131091 DDQ131087:DDQ131091 DNM131087:DNM131091 DXI131087:DXI131091 EHE131087:EHE131091 ERA131087:ERA131091 FAW131087:FAW131091 FKS131087:FKS131091 FUO131087:FUO131091 GEK131087:GEK131091 GOG131087:GOG131091 GYC131087:GYC131091 HHY131087:HHY131091 HRU131087:HRU131091 IBQ131087:IBQ131091 ILM131087:ILM131091 IVI131087:IVI131091 JFE131087:JFE131091 JPA131087:JPA131091 JYW131087:JYW131091 KIS131087:KIS131091 KSO131087:KSO131091 LCK131087:LCK131091 LMG131087:LMG131091 LWC131087:LWC131091 MFY131087:MFY131091 MPU131087:MPU131091 MZQ131087:MZQ131091 NJM131087:NJM131091 NTI131087:NTI131091 ODE131087:ODE131091 ONA131087:ONA131091 OWW131087:OWW131091 PGS131087:PGS131091 PQO131087:PQO131091 QAK131087:QAK131091 QKG131087:QKG131091 QUC131087:QUC131091 RDY131087:RDY131091 RNU131087:RNU131091 RXQ131087:RXQ131091 SHM131087:SHM131091 SRI131087:SRI131091 TBE131087:TBE131091 TLA131087:TLA131091 TUW131087:TUW131091 UES131087:UES131091 UOO131087:UOO131091 UYK131087:UYK131091 VIG131087:VIG131091 VSC131087:VSC131091 WBY131087:WBY131091 WLU131087:WLU131091 WVQ131087:WVQ131091 I196623:I196627 JE196623:JE196627 TA196623:TA196627 ACW196623:ACW196627 AMS196623:AMS196627 AWO196623:AWO196627 BGK196623:BGK196627 BQG196623:BQG196627 CAC196623:CAC196627 CJY196623:CJY196627 CTU196623:CTU196627 DDQ196623:DDQ196627 DNM196623:DNM196627 DXI196623:DXI196627 EHE196623:EHE196627 ERA196623:ERA196627 FAW196623:FAW196627 FKS196623:FKS196627 FUO196623:FUO196627 GEK196623:GEK196627 GOG196623:GOG196627 GYC196623:GYC196627 HHY196623:HHY196627 HRU196623:HRU196627 IBQ196623:IBQ196627 ILM196623:ILM196627 IVI196623:IVI196627 JFE196623:JFE196627 JPA196623:JPA196627 JYW196623:JYW196627 KIS196623:KIS196627 KSO196623:KSO196627 LCK196623:LCK196627 LMG196623:LMG196627 LWC196623:LWC196627 MFY196623:MFY196627 MPU196623:MPU196627 MZQ196623:MZQ196627 NJM196623:NJM196627 NTI196623:NTI196627 ODE196623:ODE196627 ONA196623:ONA196627 OWW196623:OWW196627 PGS196623:PGS196627 PQO196623:PQO196627 QAK196623:QAK196627 QKG196623:QKG196627 QUC196623:QUC196627 RDY196623:RDY196627 RNU196623:RNU196627 RXQ196623:RXQ196627 SHM196623:SHM196627 SRI196623:SRI196627 TBE196623:TBE196627 TLA196623:TLA196627 TUW196623:TUW196627 UES196623:UES196627 UOO196623:UOO196627 UYK196623:UYK196627 VIG196623:VIG196627 VSC196623:VSC196627 WBY196623:WBY196627 WLU196623:WLU196627 WVQ196623:WVQ196627 I262159:I262163 JE262159:JE262163 TA262159:TA262163 ACW262159:ACW262163 AMS262159:AMS262163 AWO262159:AWO262163 BGK262159:BGK262163 BQG262159:BQG262163 CAC262159:CAC262163 CJY262159:CJY262163 CTU262159:CTU262163 DDQ262159:DDQ262163 DNM262159:DNM262163 DXI262159:DXI262163 EHE262159:EHE262163 ERA262159:ERA262163 FAW262159:FAW262163 FKS262159:FKS262163 FUO262159:FUO262163 GEK262159:GEK262163 GOG262159:GOG262163 GYC262159:GYC262163 HHY262159:HHY262163 HRU262159:HRU262163 IBQ262159:IBQ262163 ILM262159:ILM262163 IVI262159:IVI262163 JFE262159:JFE262163 JPA262159:JPA262163 JYW262159:JYW262163 KIS262159:KIS262163 KSO262159:KSO262163 LCK262159:LCK262163 LMG262159:LMG262163 LWC262159:LWC262163 MFY262159:MFY262163 MPU262159:MPU262163 MZQ262159:MZQ262163 NJM262159:NJM262163 NTI262159:NTI262163 ODE262159:ODE262163 ONA262159:ONA262163 OWW262159:OWW262163 PGS262159:PGS262163 PQO262159:PQO262163 QAK262159:QAK262163 QKG262159:QKG262163 QUC262159:QUC262163 RDY262159:RDY262163 RNU262159:RNU262163 RXQ262159:RXQ262163 SHM262159:SHM262163 SRI262159:SRI262163 TBE262159:TBE262163 TLA262159:TLA262163 TUW262159:TUW262163 UES262159:UES262163 UOO262159:UOO262163 UYK262159:UYK262163 VIG262159:VIG262163 VSC262159:VSC262163 WBY262159:WBY262163 WLU262159:WLU262163 WVQ262159:WVQ262163 I327695:I327699 JE327695:JE327699 TA327695:TA327699 ACW327695:ACW327699 AMS327695:AMS327699 AWO327695:AWO327699 BGK327695:BGK327699 BQG327695:BQG327699 CAC327695:CAC327699 CJY327695:CJY327699 CTU327695:CTU327699 DDQ327695:DDQ327699 DNM327695:DNM327699 DXI327695:DXI327699 EHE327695:EHE327699 ERA327695:ERA327699 FAW327695:FAW327699 FKS327695:FKS327699 FUO327695:FUO327699 GEK327695:GEK327699 GOG327695:GOG327699 GYC327695:GYC327699 HHY327695:HHY327699 HRU327695:HRU327699 IBQ327695:IBQ327699 ILM327695:ILM327699 IVI327695:IVI327699 JFE327695:JFE327699 JPA327695:JPA327699 JYW327695:JYW327699 KIS327695:KIS327699 KSO327695:KSO327699 LCK327695:LCK327699 LMG327695:LMG327699 LWC327695:LWC327699 MFY327695:MFY327699 MPU327695:MPU327699 MZQ327695:MZQ327699 NJM327695:NJM327699 NTI327695:NTI327699 ODE327695:ODE327699 ONA327695:ONA327699 OWW327695:OWW327699 PGS327695:PGS327699 PQO327695:PQO327699 QAK327695:QAK327699 QKG327695:QKG327699 QUC327695:QUC327699 RDY327695:RDY327699 RNU327695:RNU327699 RXQ327695:RXQ327699 SHM327695:SHM327699 SRI327695:SRI327699 TBE327695:TBE327699 TLA327695:TLA327699 TUW327695:TUW327699 UES327695:UES327699 UOO327695:UOO327699 UYK327695:UYK327699 VIG327695:VIG327699 VSC327695:VSC327699 WBY327695:WBY327699 WLU327695:WLU327699 WVQ327695:WVQ327699 I393231:I393235 JE393231:JE393235 TA393231:TA393235 ACW393231:ACW393235 AMS393231:AMS393235 AWO393231:AWO393235 BGK393231:BGK393235 BQG393231:BQG393235 CAC393231:CAC393235 CJY393231:CJY393235 CTU393231:CTU393235 DDQ393231:DDQ393235 DNM393231:DNM393235 DXI393231:DXI393235 EHE393231:EHE393235 ERA393231:ERA393235 FAW393231:FAW393235 FKS393231:FKS393235 FUO393231:FUO393235 GEK393231:GEK393235 GOG393231:GOG393235 GYC393231:GYC393235 HHY393231:HHY393235 HRU393231:HRU393235 IBQ393231:IBQ393235 ILM393231:ILM393235 IVI393231:IVI393235 JFE393231:JFE393235 JPA393231:JPA393235 JYW393231:JYW393235 KIS393231:KIS393235 KSO393231:KSO393235 LCK393231:LCK393235 LMG393231:LMG393235 LWC393231:LWC393235 MFY393231:MFY393235 MPU393231:MPU393235 MZQ393231:MZQ393235 NJM393231:NJM393235 NTI393231:NTI393235 ODE393231:ODE393235 ONA393231:ONA393235 OWW393231:OWW393235 PGS393231:PGS393235 PQO393231:PQO393235 QAK393231:QAK393235 QKG393231:QKG393235 QUC393231:QUC393235 RDY393231:RDY393235 RNU393231:RNU393235 RXQ393231:RXQ393235 SHM393231:SHM393235 SRI393231:SRI393235 TBE393231:TBE393235 TLA393231:TLA393235 TUW393231:TUW393235 UES393231:UES393235 UOO393231:UOO393235 UYK393231:UYK393235 VIG393231:VIG393235 VSC393231:VSC393235 WBY393231:WBY393235 WLU393231:WLU393235 WVQ393231:WVQ393235 I458767:I458771 JE458767:JE458771 TA458767:TA458771 ACW458767:ACW458771 AMS458767:AMS458771 AWO458767:AWO458771 BGK458767:BGK458771 BQG458767:BQG458771 CAC458767:CAC458771 CJY458767:CJY458771 CTU458767:CTU458771 DDQ458767:DDQ458771 DNM458767:DNM458771 DXI458767:DXI458771 EHE458767:EHE458771 ERA458767:ERA458771 FAW458767:FAW458771 FKS458767:FKS458771 FUO458767:FUO458771 GEK458767:GEK458771 GOG458767:GOG458771 GYC458767:GYC458771 HHY458767:HHY458771 HRU458767:HRU458771 IBQ458767:IBQ458771 ILM458767:ILM458771 IVI458767:IVI458771 JFE458767:JFE458771 JPA458767:JPA458771 JYW458767:JYW458771 KIS458767:KIS458771 KSO458767:KSO458771 LCK458767:LCK458771 LMG458767:LMG458771 LWC458767:LWC458771 MFY458767:MFY458771 MPU458767:MPU458771 MZQ458767:MZQ458771 NJM458767:NJM458771 NTI458767:NTI458771 ODE458767:ODE458771 ONA458767:ONA458771 OWW458767:OWW458771 PGS458767:PGS458771 PQO458767:PQO458771 QAK458767:QAK458771 QKG458767:QKG458771 QUC458767:QUC458771 RDY458767:RDY458771 RNU458767:RNU458771 RXQ458767:RXQ458771 SHM458767:SHM458771 SRI458767:SRI458771 TBE458767:TBE458771 TLA458767:TLA458771 TUW458767:TUW458771 UES458767:UES458771 UOO458767:UOO458771 UYK458767:UYK458771 VIG458767:VIG458771 VSC458767:VSC458771 WBY458767:WBY458771 WLU458767:WLU458771 WVQ458767:WVQ458771 I524303:I524307 JE524303:JE524307 TA524303:TA524307 ACW524303:ACW524307 AMS524303:AMS524307 AWO524303:AWO524307 BGK524303:BGK524307 BQG524303:BQG524307 CAC524303:CAC524307 CJY524303:CJY524307 CTU524303:CTU524307 DDQ524303:DDQ524307 DNM524303:DNM524307 DXI524303:DXI524307 EHE524303:EHE524307 ERA524303:ERA524307 FAW524303:FAW524307 FKS524303:FKS524307 FUO524303:FUO524307 GEK524303:GEK524307 GOG524303:GOG524307 GYC524303:GYC524307 HHY524303:HHY524307 HRU524303:HRU524307 IBQ524303:IBQ524307 ILM524303:ILM524307 IVI524303:IVI524307 JFE524303:JFE524307 JPA524303:JPA524307 JYW524303:JYW524307 KIS524303:KIS524307 KSO524303:KSO524307 LCK524303:LCK524307 LMG524303:LMG524307 LWC524303:LWC524307 MFY524303:MFY524307 MPU524303:MPU524307 MZQ524303:MZQ524307 NJM524303:NJM524307 NTI524303:NTI524307 ODE524303:ODE524307 ONA524303:ONA524307 OWW524303:OWW524307 PGS524303:PGS524307 PQO524303:PQO524307 QAK524303:QAK524307 QKG524303:QKG524307 QUC524303:QUC524307 RDY524303:RDY524307 RNU524303:RNU524307 RXQ524303:RXQ524307 SHM524303:SHM524307 SRI524303:SRI524307 TBE524303:TBE524307 TLA524303:TLA524307 TUW524303:TUW524307 UES524303:UES524307 UOO524303:UOO524307 UYK524303:UYK524307 VIG524303:VIG524307 VSC524303:VSC524307 WBY524303:WBY524307 WLU524303:WLU524307 WVQ524303:WVQ524307 I589839:I589843 JE589839:JE589843 TA589839:TA589843 ACW589839:ACW589843 AMS589839:AMS589843 AWO589839:AWO589843 BGK589839:BGK589843 BQG589839:BQG589843 CAC589839:CAC589843 CJY589839:CJY589843 CTU589839:CTU589843 DDQ589839:DDQ589843 DNM589839:DNM589843 DXI589839:DXI589843 EHE589839:EHE589843 ERA589839:ERA589843 FAW589839:FAW589843 FKS589839:FKS589843 FUO589839:FUO589843 GEK589839:GEK589843 GOG589839:GOG589843 GYC589839:GYC589843 HHY589839:HHY589843 HRU589839:HRU589843 IBQ589839:IBQ589843 ILM589839:ILM589843 IVI589839:IVI589843 JFE589839:JFE589843 JPA589839:JPA589843 JYW589839:JYW589843 KIS589839:KIS589843 KSO589839:KSO589843 LCK589839:LCK589843 LMG589839:LMG589843 LWC589839:LWC589843 MFY589839:MFY589843 MPU589839:MPU589843 MZQ589839:MZQ589843 NJM589839:NJM589843 NTI589839:NTI589843 ODE589839:ODE589843 ONA589839:ONA589843 OWW589839:OWW589843 PGS589839:PGS589843 PQO589839:PQO589843 QAK589839:QAK589843 QKG589839:QKG589843 QUC589839:QUC589843 RDY589839:RDY589843 RNU589839:RNU589843 RXQ589839:RXQ589843 SHM589839:SHM589843 SRI589839:SRI589843 TBE589839:TBE589843 TLA589839:TLA589843 TUW589839:TUW589843 UES589839:UES589843 UOO589839:UOO589843 UYK589839:UYK589843 VIG589839:VIG589843 VSC589839:VSC589843 WBY589839:WBY589843 WLU589839:WLU589843 WVQ589839:WVQ589843 I655375:I655379 JE655375:JE655379 TA655375:TA655379 ACW655375:ACW655379 AMS655375:AMS655379 AWO655375:AWO655379 BGK655375:BGK655379 BQG655375:BQG655379 CAC655375:CAC655379 CJY655375:CJY655379 CTU655375:CTU655379 DDQ655375:DDQ655379 DNM655375:DNM655379 DXI655375:DXI655379 EHE655375:EHE655379 ERA655375:ERA655379 FAW655375:FAW655379 FKS655375:FKS655379 FUO655375:FUO655379 GEK655375:GEK655379 GOG655375:GOG655379 GYC655375:GYC655379 HHY655375:HHY655379 HRU655375:HRU655379 IBQ655375:IBQ655379 ILM655375:ILM655379 IVI655375:IVI655379 JFE655375:JFE655379 JPA655375:JPA655379 JYW655375:JYW655379 KIS655375:KIS655379 KSO655375:KSO655379 LCK655375:LCK655379 LMG655375:LMG655379 LWC655375:LWC655379 MFY655375:MFY655379 MPU655375:MPU655379 MZQ655375:MZQ655379 NJM655375:NJM655379 NTI655375:NTI655379 ODE655375:ODE655379 ONA655375:ONA655379 OWW655375:OWW655379 PGS655375:PGS655379 PQO655375:PQO655379 QAK655375:QAK655379 QKG655375:QKG655379 QUC655375:QUC655379 RDY655375:RDY655379 RNU655375:RNU655379 RXQ655375:RXQ655379 SHM655375:SHM655379 SRI655375:SRI655379 TBE655375:TBE655379 TLA655375:TLA655379 TUW655375:TUW655379 UES655375:UES655379 UOO655375:UOO655379 UYK655375:UYK655379 VIG655375:VIG655379 VSC655375:VSC655379 WBY655375:WBY655379 WLU655375:WLU655379 WVQ655375:WVQ655379 I720911:I720915 JE720911:JE720915 TA720911:TA720915 ACW720911:ACW720915 AMS720911:AMS720915 AWO720911:AWO720915 BGK720911:BGK720915 BQG720911:BQG720915 CAC720911:CAC720915 CJY720911:CJY720915 CTU720911:CTU720915 DDQ720911:DDQ720915 DNM720911:DNM720915 DXI720911:DXI720915 EHE720911:EHE720915 ERA720911:ERA720915 FAW720911:FAW720915 FKS720911:FKS720915 FUO720911:FUO720915 GEK720911:GEK720915 GOG720911:GOG720915 GYC720911:GYC720915 HHY720911:HHY720915 HRU720911:HRU720915 IBQ720911:IBQ720915 ILM720911:ILM720915 IVI720911:IVI720915 JFE720911:JFE720915 JPA720911:JPA720915 JYW720911:JYW720915 KIS720911:KIS720915 KSO720911:KSO720915 LCK720911:LCK720915 LMG720911:LMG720915 LWC720911:LWC720915 MFY720911:MFY720915 MPU720911:MPU720915 MZQ720911:MZQ720915 NJM720911:NJM720915 NTI720911:NTI720915 ODE720911:ODE720915 ONA720911:ONA720915 OWW720911:OWW720915 PGS720911:PGS720915 PQO720911:PQO720915 QAK720911:QAK720915 QKG720911:QKG720915 QUC720911:QUC720915 RDY720911:RDY720915 RNU720911:RNU720915 RXQ720911:RXQ720915 SHM720911:SHM720915 SRI720911:SRI720915 TBE720911:TBE720915 TLA720911:TLA720915 TUW720911:TUW720915 UES720911:UES720915 UOO720911:UOO720915 UYK720911:UYK720915 VIG720911:VIG720915 VSC720911:VSC720915 WBY720911:WBY720915 WLU720911:WLU720915 WVQ720911:WVQ720915 I786447:I786451 JE786447:JE786451 TA786447:TA786451 ACW786447:ACW786451 AMS786447:AMS786451 AWO786447:AWO786451 BGK786447:BGK786451 BQG786447:BQG786451 CAC786447:CAC786451 CJY786447:CJY786451 CTU786447:CTU786451 DDQ786447:DDQ786451 DNM786447:DNM786451 DXI786447:DXI786451 EHE786447:EHE786451 ERA786447:ERA786451 FAW786447:FAW786451 FKS786447:FKS786451 FUO786447:FUO786451 GEK786447:GEK786451 GOG786447:GOG786451 GYC786447:GYC786451 HHY786447:HHY786451 HRU786447:HRU786451 IBQ786447:IBQ786451 ILM786447:ILM786451 IVI786447:IVI786451 JFE786447:JFE786451 JPA786447:JPA786451 JYW786447:JYW786451 KIS786447:KIS786451 KSO786447:KSO786451 LCK786447:LCK786451 LMG786447:LMG786451 LWC786447:LWC786451 MFY786447:MFY786451 MPU786447:MPU786451 MZQ786447:MZQ786451 NJM786447:NJM786451 NTI786447:NTI786451 ODE786447:ODE786451 ONA786447:ONA786451 OWW786447:OWW786451 PGS786447:PGS786451 PQO786447:PQO786451 QAK786447:QAK786451 QKG786447:QKG786451 QUC786447:QUC786451 RDY786447:RDY786451 RNU786447:RNU786451 RXQ786447:RXQ786451 SHM786447:SHM786451 SRI786447:SRI786451 TBE786447:TBE786451 TLA786447:TLA786451 TUW786447:TUW786451 UES786447:UES786451 UOO786447:UOO786451 UYK786447:UYK786451 VIG786447:VIG786451 VSC786447:VSC786451 WBY786447:WBY786451 WLU786447:WLU786451 WVQ786447:WVQ786451 I851983:I851987 JE851983:JE851987 TA851983:TA851987 ACW851983:ACW851987 AMS851983:AMS851987 AWO851983:AWO851987 BGK851983:BGK851987 BQG851983:BQG851987 CAC851983:CAC851987 CJY851983:CJY851987 CTU851983:CTU851987 DDQ851983:DDQ851987 DNM851983:DNM851987 DXI851983:DXI851987 EHE851983:EHE851987 ERA851983:ERA851987 FAW851983:FAW851987 FKS851983:FKS851987 FUO851983:FUO851987 GEK851983:GEK851987 GOG851983:GOG851987 GYC851983:GYC851987 HHY851983:HHY851987 HRU851983:HRU851987 IBQ851983:IBQ851987 ILM851983:ILM851987 IVI851983:IVI851987 JFE851983:JFE851987 JPA851983:JPA851987 JYW851983:JYW851987 KIS851983:KIS851987 KSO851983:KSO851987 LCK851983:LCK851987 LMG851983:LMG851987 LWC851983:LWC851987 MFY851983:MFY851987 MPU851983:MPU851987 MZQ851983:MZQ851987 NJM851983:NJM851987 NTI851983:NTI851987 ODE851983:ODE851987 ONA851983:ONA851987 OWW851983:OWW851987 PGS851983:PGS851987 PQO851983:PQO851987 QAK851983:QAK851987 QKG851983:QKG851987 QUC851983:QUC851987 RDY851983:RDY851987 RNU851983:RNU851987 RXQ851983:RXQ851987 SHM851983:SHM851987 SRI851983:SRI851987 TBE851983:TBE851987 TLA851983:TLA851987 TUW851983:TUW851987 UES851983:UES851987 UOO851983:UOO851987 UYK851983:UYK851987 VIG851983:VIG851987 VSC851983:VSC851987 WBY851983:WBY851987 WLU851983:WLU851987 WVQ851983:WVQ851987 I917519:I917523 JE917519:JE917523 TA917519:TA917523 ACW917519:ACW917523 AMS917519:AMS917523 AWO917519:AWO917523 BGK917519:BGK917523 BQG917519:BQG917523 CAC917519:CAC917523 CJY917519:CJY917523 CTU917519:CTU917523 DDQ917519:DDQ917523 DNM917519:DNM917523 DXI917519:DXI917523 EHE917519:EHE917523 ERA917519:ERA917523 FAW917519:FAW917523 FKS917519:FKS917523 FUO917519:FUO917523 GEK917519:GEK917523 GOG917519:GOG917523 GYC917519:GYC917523 HHY917519:HHY917523 HRU917519:HRU917523 IBQ917519:IBQ917523 ILM917519:ILM917523 IVI917519:IVI917523 JFE917519:JFE917523 JPA917519:JPA917523 JYW917519:JYW917523 KIS917519:KIS917523 KSO917519:KSO917523 LCK917519:LCK917523 LMG917519:LMG917523 LWC917519:LWC917523 MFY917519:MFY917523 MPU917519:MPU917523 MZQ917519:MZQ917523 NJM917519:NJM917523 NTI917519:NTI917523 ODE917519:ODE917523 ONA917519:ONA917523 OWW917519:OWW917523 PGS917519:PGS917523 PQO917519:PQO917523 QAK917519:QAK917523 QKG917519:QKG917523 QUC917519:QUC917523 RDY917519:RDY917523 RNU917519:RNU917523 RXQ917519:RXQ917523 SHM917519:SHM917523 SRI917519:SRI917523 TBE917519:TBE917523 TLA917519:TLA917523 TUW917519:TUW917523 UES917519:UES917523 UOO917519:UOO917523 UYK917519:UYK917523 VIG917519:VIG917523 VSC917519:VSC917523 WBY917519:WBY917523 WLU917519:WLU917523 WVQ917519:WVQ917523 I983055:I983059 JE983055:JE983059 TA983055:TA983059 ACW983055:ACW983059 AMS983055:AMS983059 AWO983055:AWO983059 BGK983055:BGK983059 BQG983055:BQG983059 CAC983055:CAC983059 CJY983055:CJY983059 CTU983055:CTU983059 DDQ983055:DDQ983059 DNM983055:DNM983059 DXI983055:DXI983059 EHE983055:EHE983059 ERA983055:ERA983059 FAW983055:FAW983059 FKS983055:FKS983059 FUO983055:FUO983059 GEK983055:GEK983059 GOG983055:GOG983059 GYC983055:GYC983059 HHY983055:HHY983059 HRU983055:HRU983059 IBQ983055:IBQ983059 ILM983055:ILM983059 IVI983055:IVI983059 JFE983055:JFE983059 JPA983055:JPA983059 JYW983055:JYW983059 KIS983055:KIS983059 KSO983055:KSO983059 LCK983055:LCK983059 LMG983055:LMG983059 LWC983055:LWC983059 MFY983055:MFY983059 MPU983055:MPU983059 MZQ983055:MZQ983059 NJM983055:NJM983059 NTI983055:NTI983059 ODE983055:ODE983059 ONA983055:ONA983059 OWW983055:OWW983059 PGS983055:PGS983059 PQO983055:PQO983059 QAK983055:QAK983059 QKG983055:QKG983059 QUC983055:QUC983059 RDY983055:RDY983059 RNU983055:RNU983059 RXQ983055:RXQ983059 SHM983055:SHM983059 SRI983055:SRI983059 TBE983055:TBE983059 TLA983055:TLA983059 TUW983055:TUW983059 UES983055:UES983059 UOO983055:UOO983059 UYK983055:UYK983059 VIG983055:VIG983059 VSC983055:VSC983059 WBY983055:WBY983059 WLU983055:WLU983059 WVQ983055:WVQ983059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4 JE65564 TA65564 ACW65564 AMS65564 AWO65564 BGK65564 BQG65564 CAC65564 CJY65564 CTU65564 DDQ65564 DNM65564 DXI65564 EHE65564 ERA65564 FAW65564 FKS65564 FUO65564 GEK65564 GOG65564 GYC65564 HHY65564 HRU65564 IBQ65564 ILM65564 IVI65564 JFE65564 JPA65564 JYW65564 KIS65564 KSO65564 LCK65564 LMG65564 LWC65564 MFY65564 MPU65564 MZQ65564 NJM65564 NTI65564 ODE65564 ONA65564 OWW65564 PGS65564 PQO65564 QAK65564 QKG65564 QUC65564 RDY65564 RNU65564 RXQ65564 SHM65564 SRI65564 TBE65564 TLA65564 TUW65564 UES65564 UOO65564 UYK65564 VIG65564 VSC65564 WBY65564 WLU65564 WVQ65564 I131100 JE131100 TA131100 ACW131100 AMS131100 AWO131100 BGK131100 BQG131100 CAC131100 CJY131100 CTU131100 DDQ131100 DNM131100 DXI131100 EHE131100 ERA131100 FAW131100 FKS131100 FUO131100 GEK131100 GOG131100 GYC131100 HHY131100 HRU131100 IBQ131100 ILM131100 IVI131100 JFE131100 JPA131100 JYW131100 KIS131100 KSO131100 LCK131100 LMG131100 LWC131100 MFY131100 MPU131100 MZQ131100 NJM131100 NTI131100 ODE131100 ONA131100 OWW131100 PGS131100 PQO131100 QAK131100 QKG131100 QUC131100 RDY131100 RNU131100 RXQ131100 SHM131100 SRI131100 TBE131100 TLA131100 TUW131100 UES131100 UOO131100 UYK131100 VIG131100 VSC131100 WBY131100 WLU131100 WVQ131100 I196636 JE196636 TA196636 ACW196636 AMS196636 AWO196636 BGK196636 BQG196636 CAC196636 CJY196636 CTU196636 DDQ196636 DNM196636 DXI196636 EHE196636 ERA196636 FAW196636 FKS196636 FUO196636 GEK196636 GOG196636 GYC196636 HHY196636 HRU196636 IBQ196636 ILM196636 IVI196636 JFE196636 JPA196636 JYW196636 KIS196636 KSO196636 LCK196636 LMG196636 LWC196636 MFY196636 MPU196636 MZQ196636 NJM196636 NTI196636 ODE196636 ONA196636 OWW196636 PGS196636 PQO196636 QAK196636 QKG196636 QUC196636 RDY196636 RNU196636 RXQ196636 SHM196636 SRI196636 TBE196636 TLA196636 TUW196636 UES196636 UOO196636 UYK196636 VIG196636 VSC196636 WBY196636 WLU196636 WVQ196636 I262172 JE262172 TA262172 ACW262172 AMS262172 AWO262172 BGK262172 BQG262172 CAC262172 CJY262172 CTU262172 DDQ262172 DNM262172 DXI262172 EHE262172 ERA262172 FAW262172 FKS262172 FUO262172 GEK262172 GOG262172 GYC262172 HHY262172 HRU262172 IBQ262172 ILM262172 IVI262172 JFE262172 JPA262172 JYW262172 KIS262172 KSO262172 LCK262172 LMG262172 LWC262172 MFY262172 MPU262172 MZQ262172 NJM262172 NTI262172 ODE262172 ONA262172 OWW262172 PGS262172 PQO262172 QAK262172 QKG262172 QUC262172 RDY262172 RNU262172 RXQ262172 SHM262172 SRI262172 TBE262172 TLA262172 TUW262172 UES262172 UOO262172 UYK262172 VIG262172 VSC262172 WBY262172 WLU262172 WVQ262172 I327708 JE327708 TA327708 ACW327708 AMS327708 AWO327708 BGK327708 BQG327708 CAC327708 CJY327708 CTU327708 DDQ327708 DNM327708 DXI327708 EHE327708 ERA327708 FAW327708 FKS327708 FUO327708 GEK327708 GOG327708 GYC327708 HHY327708 HRU327708 IBQ327708 ILM327708 IVI327708 JFE327708 JPA327708 JYW327708 KIS327708 KSO327708 LCK327708 LMG327708 LWC327708 MFY327708 MPU327708 MZQ327708 NJM327708 NTI327708 ODE327708 ONA327708 OWW327708 PGS327708 PQO327708 QAK327708 QKG327708 QUC327708 RDY327708 RNU327708 RXQ327708 SHM327708 SRI327708 TBE327708 TLA327708 TUW327708 UES327708 UOO327708 UYK327708 VIG327708 VSC327708 WBY327708 WLU327708 WVQ327708 I393244 JE393244 TA393244 ACW393244 AMS393244 AWO393244 BGK393244 BQG393244 CAC393244 CJY393244 CTU393244 DDQ393244 DNM393244 DXI393244 EHE393244 ERA393244 FAW393244 FKS393244 FUO393244 GEK393244 GOG393244 GYC393244 HHY393244 HRU393244 IBQ393244 ILM393244 IVI393244 JFE393244 JPA393244 JYW393244 KIS393244 KSO393244 LCK393244 LMG393244 LWC393244 MFY393244 MPU393244 MZQ393244 NJM393244 NTI393244 ODE393244 ONA393244 OWW393244 PGS393244 PQO393244 QAK393244 QKG393244 QUC393244 RDY393244 RNU393244 RXQ393244 SHM393244 SRI393244 TBE393244 TLA393244 TUW393244 UES393244 UOO393244 UYK393244 VIG393244 VSC393244 WBY393244 WLU393244 WVQ393244 I458780 JE458780 TA458780 ACW458780 AMS458780 AWO458780 BGK458780 BQG458780 CAC458780 CJY458780 CTU458780 DDQ458780 DNM458780 DXI458780 EHE458780 ERA458780 FAW458780 FKS458780 FUO458780 GEK458780 GOG458780 GYC458780 HHY458780 HRU458780 IBQ458780 ILM458780 IVI458780 JFE458780 JPA458780 JYW458780 KIS458780 KSO458780 LCK458780 LMG458780 LWC458780 MFY458780 MPU458780 MZQ458780 NJM458780 NTI458780 ODE458780 ONA458780 OWW458780 PGS458780 PQO458780 QAK458780 QKG458780 QUC458780 RDY458780 RNU458780 RXQ458780 SHM458780 SRI458780 TBE458780 TLA458780 TUW458780 UES458780 UOO458780 UYK458780 VIG458780 VSC458780 WBY458780 WLU458780 WVQ458780 I524316 JE524316 TA524316 ACW524316 AMS524316 AWO524316 BGK524316 BQG524316 CAC524316 CJY524316 CTU524316 DDQ524316 DNM524316 DXI524316 EHE524316 ERA524316 FAW524316 FKS524316 FUO524316 GEK524316 GOG524316 GYC524316 HHY524316 HRU524316 IBQ524316 ILM524316 IVI524316 JFE524316 JPA524316 JYW524316 KIS524316 KSO524316 LCK524316 LMG524316 LWC524316 MFY524316 MPU524316 MZQ524316 NJM524316 NTI524316 ODE524316 ONA524316 OWW524316 PGS524316 PQO524316 QAK524316 QKG524316 QUC524316 RDY524316 RNU524316 RXQ524316 SHM524316 SRI524316 TBE524316 TLA524316 TUW524316 UES524316 UOO524316 UYK524316 VIG524316 VSC524316 WBY524316 WLU524316 WVQ524316 I589852 JE589852 TA589852 ACW589852 AMS589852 AWO589852 BGK589852 BQG589852 CAC589852 CJY589852 CTU589852 DDQ589852 DNM589852 DXI589852 EHE589852 ERA589852 FAW589852 FKS589852 FUO589852 GEK589852 GOG589852 GYC589852 HHY589852 HRU589852 IBQ589852 ILM589852 IVI589852 JFE589852 JPA589852 JYW589852 KIS589852 KSO589852 LCK589852 LMG589852 LWC589852 MFY589852 MPU589852 MZQ589852 NJM589852 NTI589852 ODE589852 ONA589852 OWW589852 PGS589852 PQO589852 QAK589852 QKG589852 QUC589852 RDY589852 RNU589852 RXQ589852 SHM589852 SRI589852 TBE589852 TLA589852 TUW589852 UES589852 UOO589852 UYK589852 VIG589852 VSC589852 WBY589852 WLU589852 WVQ589852 I655388 JE655388 TA655388 ACW655388 AMS655388 AWO655388 BGK655388 BQG655388 CAC655388 CJY655388 CTU655388 DDQ655388 DNM655388 DXI655388 EHE655388 ERA655388 FAW655388 FKS655388 FUO655388 GEK655388 GOG655388 GYC655388 HHY655388 HRU655388 IBQ655388 ILM655388 IVI655388 JFE655388 JPA655388 JYW655388 KIS655388 KSO655388 LCK655388 LMG655388 LWC655388 MFY655388 MPU655388 MZQ655388 NJM655388 NTI655388 ODE655388 ONA655388 OWW655388 PGS655388 PQO655388 QAK655388 QKG655388 QUC655388 RDY655388 RNU655388 RXQ655388 SHM655388 SRI655388 TBE655388 TLA655388 TUW655388 UES655388 UOO655388 UYK655388 VIG655388 VSC655388 WBY655388 WLU655388 WVQ655388 I720924 JE720924 TA720924 ACW720924 AMS720924 AWO720924 BGK720924 BQG720924 CAC720924 CJY720924 CTU720924 DDQ720924 DNM720924 DXI720924 EHE720924 ERA720924 FAW720924 FKS720924 FUO720924 GEK720924 GOG720924 GYC720924 HHY720924 HRU720924 IBQ720924 ILM720924 IVI720924 JFE720924 JPA720924 JYW720924 KIS720924 KSO720924 LCK720924 LMG720924 LWC720924 MFY720924 MPU720924 MZQ720924 NJM720924 NTI720924 ODE720924 ONA720924 OWW720924 PGS720924 PQO720924 QAK720924 QKG720924 QUC720924 RDY720924 RNU720924 RXQ720924 SHM720924 SRI720924 TBE720924 TLA720924 TUW720924 UES720924 UOO720924 UYK720924 VIG720924 VSC720924 WBY720924 WLU720924 WVQ720924 I786460 JE786460 TA786460 ACW786460 AMS786460 AWO786460 BGK786460 BQG786460 CAC786460 CJY786460 CTU786460 DDQ786460 DNM786460 DXI786460 EHE786460 ERA786460 FAW786460 FKS786460 FUO786460 GEK786460 GOG786460 GYC786460 HHY786460 HRU786460 IBQ786460 ILM786460 IVI786460 JFE786460 JPA786460 JYW786460 KIS786460 KSO786460 LCK786460 LMG786460 LWC786460 MFY786460 MPU786460 MZQ786460 NJM786460 NTI786460 ODE786460 ONA786460 OWW786460 PGS786460 PQO786460 QAK786460 QKG786460 QUC786460 RDY786460 RNU786460 RXQ786460 SHM786460 SRI786460 TBE786460 TLA786460 TUW786460 UES786460 UOO786460 UYK786460 VIG786460 VSC786460 WBY786460 WLU786460 WVQ786460 I851996 JE851996 TA851996 ACW851996 AMS851996 AWO851996 BGK851996 BQG851996 CAC851996 CJY851996 CTU851996 DDQ851996 DNM851996 DXI851996 EHE851996 ERA851996 FAW851996 FKS851996 FUO851996 GEK851996 GOG851996 GYC851996 HHY851996 HRU851996 IBQ851996 ILM851996 IVI851996 JFE851996 JPA851996 JYW851996 KIS851996 KSO851996 LCK851996 LMG851996 LWC851996 MFY851996 MPU851996 MZQ851996 NJM851996 NTI851996 ODE851996 ONA851996 OWW851996 PGS851996 PQO851996 QAK851996 QKG851996 QUC851996 RDY851996 RNU851996 RXQ851996 SHM851996 SRI851996 TBE851996 TLA851996 TUW851996 UES851996 UOO851996 UYK851996 VIG851996 VSC851996 WBY851996 WLU851996 WVQ851996 I917532 JE917532 TA917532 ACW917532 AMS917532 AWO917532 BGK917532 BQG917532 CAC917532 CJY917532 CTU917532 DDQ917532 DNM917532 DXI917532 EHE917532 ERA917532 FAW917532 FKS917532 FUO917532 GEK917532 GOG917532 GYC917532 HHY917532 HRU917532 IBQ917532 ILM917532 IVI917532 JFE917532 JPA917532 JYW917532 KIS917532 KSO917532 LCK917532 LMG917532 LWC917532 MFY917532 MPU917532 MZQ917532 NJM917532 NTI917532 ODE917532 ONA917532 OWW917532 PGS917532 PQO917532 QAK917532 QKG917532 QUC917532 RDY917532 RNU917532 RXQ917532 SHM917532 SRI917532 TBE917532 TLA917532 TUW917532 UES917532 UOO917532 UYK917532 VIG917532 VSC917532 WBY917532 WLU917532 WVQ917532 I983068 JE983068 TA983068 ACW983068 AMS983068 AWO983068 BGK983068 BQG983068 CAC983068 CJY983068 CTU983068 DDQ983068 DNM983068 DXI983068 EHE983068 ERA983068 FAW983068 FKS983068 FUO983068 GEK983068 GOG983068 GYC983068 HHY983068 HRU983068 IBQ983068 ILM983068 IVI983068 JFE983068 JPA983068 JYW983068 KIS983068 KSO983068 LCK983068 LMG983068 LWC983068 MFY983068 MPU983068 MZQ983068 NJM983068 NTI983068 ODE983068 ONA983068 OWW983068 PGS983068 PQO983068 QAK983068 QKG983068 QUC983068 RDY983068 RNU983068 RXQ983068 SHM983068 SRI983068 TBE983068 TLA983068 TUW983068 UES983068 UOO983068 UYK983068 VIG983068 VSC983068 WBY983068 WLU983068">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I10:I15 I21:I25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D14" sqref="D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0" t="s">
        <v>0</v>
      </c>
      <c r="B1" s="140"/>
      <c r="C1" s="140"/>
      <c r="D1" s="140"/>
      <c r="E1" s="140"/>
      <c r="F1" s="140"/>
      <c r="G1" s="140"/>
      <c r="H1" s="140"/>
      <c r="I1" s="2"/>
    </row>
    <row r="2" spans="1:9" s="3" customFormat="1" ht="18.75" x14ac:dyDescent="0.3">
      <c r="A2" s="4"/>
      <c r="B2" s="2"/>
      <c r="C2" s="2"/>
      <c r="D2" s="2"/>
      <c r="E2" s="2"/>
      <c r="F2" s="2"/>
      <c r="G2" s="2"/>
      <c r="H2" s="2"/>
      <c r="I2" s="2"/>
    </row>
    <row r="3" spans="1:9" s="3" customFormat="1" ht="18.75" x14ac:dyDescent="0.3">
      <c r="A3" s="141" t="s">
        <v>22</v>
      </c>
      <c r="B3" s="141"/>
      <c r="C3" s="2"/>
      <c r="D3" s="5" t="s">
        <v>23</v>
      </c>
      <c r="E3" s="2"/>
      <c r="F3" s="2"/>
      <c r="G3" s="2"/>
      <c r="H3" s="2"/>
      <c r="I3" s="2"/>
    </row>
    <row r="4" spans="1:9" s="3" customFormat="1" ht="18.75" x14ac:dyDescent="0.3">
      <c r="A4" s="141" t="s">
        <v>49</v>
      </c>
      <c r="B4" s="14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2" t="s">
        <v>1</v>
      </c>
      <c r="B6" s="142"/>
      <c r="C6" s="142"/>
      <c r="D6" s="142"/>
      <c r="E6" s="142"/>
      <c r="F6" s="142"/>
      <c r="G6" s="142"/>
      <c r="H6" s="142"/>
      <c r="I6" s="14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3" t="s">
        <v>9</v>
      </c>
      <c r="H9" s="143"/>
      <c r="I9" s="11" t="s">
        <v>10</v>
      </c>
    </row>
    <row r="10" spans="1:9" s="3" customFormat="1" ht="18.75" x14ac:dyDescent="0.3">
      <c r="A10" s="13">
        <v>1</v>
      </c>
      <c r="B10" s="95" t="s">
        <v>32</v>
      </c>
      <c r="C10" s="14" t="s">
        <v>33</v>
      </c>
      <c r="D10" s="16" t="s">
        <v>26</v>
      </c>
      <c r="E10" s="16" t="s">
        <v>26</v>
      </c>
      <c r="F10" s="17" t="s">
        <v>27</v>
      </c>
      <c r="G10" s="127"/>
      <c r="H10" s="128"/>
      <c r="I10" s="18" t="s">
        <v>43</v>
      </c>
    </row>
    <row r="11" spans="1:9" s="3" customFormat="1" ht="18.75" x14ac:dyDescent="0.3">
      <c r="A11" s="13">
        <v>2</v>
      </c>
      <c r="B11" s="14"/>
      <c r="C11" s="66"/>
      <c r="D11" s="16"/>
      <c r="E11" s="16"/>
      <c r="F11" s="17"/>
      <c r="G11" s="127"/>
      <c r="H11" s="128"/>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5"/>
      <c r="E13" s="165"/>
      <c r="F13" s="31"/>
      <c r="G13" s="32"/>
      <c r="H13" s="33"/>
      <c r="I13" s="101"/>
    </row>
    <row r="14" spans="1:9" s="3" customFormat="1" ht="16.5" customHeight="1" x14ac:dyDescent="0.3">
      <c r="A14" s="34"/>
      <c r="B14" s="35"/>
      <c r="C14" s="35"/>
      <c r="D14" s="54"/>
      <c r="E14" s="54"/>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9" t="s">
        <v>4</v>
      </c>
      <c r="C16" s="129"/>
      <c r="D16" s="38" t="s">
        <v>6</v>
      </c>
      <c r="E16" s="130" t="s">
        <v>9</v>
      </c>
      <c r="F16" s="130"/>
      <c r="G16" s="130"/>
      <c r="H16" s="130"/>
      <c r="I16" s="39" t="s">
        <v>10</v>
      </c>
    </row>
    <row r="17" spans="1:9" s="3" customFormat="1" ht="15" customHeight="1" x14ac:dyDescent="0.3">
      <c r="A17" s="40">
        <v>1</v>
      </c>
      <c r="B17" s="131"/>
      <c r="C17" s="132"/>
      <c r="D17" s="16"/>
      <c r="E17" s="133"/>
      <c r="F17" s="125"/>
      <c r="G17" s="125"/>
      <c r="H17" s="134"/>
      <c r="I17" s="18"/>
    </row>
    <row r="18" spans="1:9" s="3" customFormat="1" ht="15" customHeight="1" x14ac:dyDescent="0.3">
      <c r="A18" s="40">
        <v>2</v>
      </c>
      <c r="B18" s="135"/>
      <c r="C18" s="135"/>
      <c r="D18" s="16"/>
      <c r="E18" s="41"/>
      <c r="F18" s="42"/>
      <c r="G18" s="42"/>
      <c r="H18" s="25"/>
      <c r="I18" s="18"/>
    </row>
    <row r="19" spans="1:9" s="3" customFormat="1" ht="15" customHeight="1" x14ac:dyDescent="0.3">
      <c r="A19" s="40">
        <v>3</v>
      </c>
      <c r="B19" s="131"/>
      <c r="C19" s="132"/>
      <c r="D19" s="21"/>
      <c r="E19" s="41"/>
      <c r="F19" s="42"/>
      <c r="G19" s="42"/>
      <c r="H19" s="25"/>
      <c r="I19" s="18"/>
    </row>
    <row r="20" spans="1:9" s="3" customFormat="1" ht="15" customHeight="1" x14ac:dyDescent="0.3">
      <c r="A20" s="40">
        <v>4</v>
      </c>
      <c r="B20" s="131"/>
      <c r="C20" s="132"/>
      <c r="D20" s="21"/>
      <c r="E20" s="41"/>
      <c r="F20" s="42"/>
      <c r="G20" s="42"/>
      <c r="H20" s="25"/>
      <c r="I20" s="18"/>
    </row>
    <row r="21" spans="1:9" s="3" customFormat="1" ht="15" customHeight="1" thickBot="1" x14ac:dyDescent="0.35">
      <c r="A21" s="43">
        <v>5</v>
      </c>
      <c r="B21" s="136"/>
      <c r="C21" s="137"/>
      <c r="D21" s="29"/>
      <c r="E21" s="44"/>
      <c r="F21" s="45"/>
      <c r="G21" s="45"/>
      <c r="H21" s="33"/>
      <c r="I21" s="153"/>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38" t="s">
        <v>13</v>
      </c>
      <c r="C24" s="138"/>
      <c r="D24" s="138"/>
      <c r="E24" s="138" t="s">
        <v>14</v>
      </c>
      <c r="F24" s="138"/>
      <c r="G24" s="138"/>
      <c r="H24" s="138"/>
      <c r="I24" s="139"/>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15"/>
      <c r="C26" s="115"/>
      <c r="D26" s="115"/>
      <c r="E26" s="115"/>
      <c r="F26" s="115"/>
      <c r="G26" s="115"/>
      <c r="H26" s="115"/>
      <c r="I26" s="1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7" t="s">
        <v>16</v>
      </c>
      <c r="C29" s="118"/>
      <c r="D29" s="119"/>
      <c r="E29" s="50" t="s">
        <v>17</v>
      </c>
      <c r="F29" s="120" t="s">
        <v>18</v>
      </c>
      <c r="G29" s="120"/>
      <c r="H29" s="120"/>
      <c r="I29" s="51" t="s">
        <v>10</v>
      </c>
    </row>
    <row r="30" spans="1:9" s="3" customFormat="1" ht="19.5" thickBot="1" x14ac:dyDescent="0.35">
      <c r="A30" s="13">
        <v>1</v>
      </c>
      <c r="B30" s="121"/>
      <c r="C30" s="122"/>
      <c r="D30" s="123"/>
      <c r="E30" s="52"/>
      <c r="F30" s="115"/>
      <c r="G30" s="115"/>
      <c r="H30" s="115"/>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8" t="s">
        <v>20</v>
      </c>
      <c r="C33" s="109"/>
      <c r="D33" s="109"/>
      <c r="E33" s="109"/>
      <c r="F33" s="109"/>
      <c r="G33" s="109"/>
      <c r="H33" s="109"/>
      <c r="I33" s="110"/>
    </row>
    <row r="34" spans="1:9" s="3" customFormat="1" ht="18.75" x14ac:dyDescent="0.3">
      <c r="A34" s="56">
        <v>1</v>
      </c>
      <c r="B34" s="111"/>
      <c r="C34" s="112"/>
      <c r="D34" s="112"/>
      <c r="E34" s="112"/>
      <c r="F34" s="112"/>
      <c r="G34" s="112"/>
      <c r="H34" s="112"/>
      <c r="I34" s="113"/>
    </row>
    <row r="35" spans="1:9" s="3" customFormat="1" ht="14.25" customHeight="1" x14ac:dyDescent="0.3">
      <c r="A35" s="56">
        <v>2</v>
      </c>
      <c r="B35" s="111"/>
      <c r="C35" s="114"/>
      <c r="D35" s="114"/>
      <c r="E35" s="114"/>
      <c r="F35" s="114"/>
      <c r="G35" s="114"/>
      <c r="H35" s="11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9" priority="25" stopIfTrue="1" operator="equal">
      <formula>"Red"</formula>
    </cfRule>
    <cfRule type="cellIs" dxfId="88" priority="26" stopIfTrue="1" operator="equal">
      <formula>"Green"</formula>
    </cfRule>
    <cfRule type="cellIs" dxfId="87" priority="27" stopIfTrue="1" operator="equal">
      <formula>"Yellow"</formula>
    </cfRule>
  </conditionalFormatting>
  <conditionalFormatting sqref="F11:F13">
    <cfRule type="cellIs" dxfId="86" priority="22" stopIfTrue="1" operator="equal">
      <formula>"On-hold"</formula>
    </cfRule>
    <cfRule type="cellIs" dxfId="85" priority="23" stopIfTrue="1" operator="equal">
      <formula>"On-going"</formula>
    </cfRule>
    <cfRule type="cellIs" dxfId="84" priority="24" stopIfTrue="1" operator="equal">
      <formula>"Done"</formula>
    </cfRule>
  </conditionalFormatting>
  <conditionalFormatting sqref="I10:I13">
    <cfRule type="containsText" dxfId="83" priority="16" stopIfTrue="1" operator="containsText" text="Ta Ngoc Thien Phu">
      <formula>NOT(ISERROR(SEARCH("Ta Ngoc Thien Phu",I10)))</formula>
    </cfRule>
    <cfRule type="containsText" dxfId="82" priority="17" stopIfTrue="1" operator="containsText" text="Ngo Quang Huy">
      <formula>NOT(ISERROR(SEARCH("Ngo Quang Huy",I10)))</formula>
    </cfRule>
    <cfRule type="containsText" dxfId="81" priority="18" stopIfTrue="1" operator="containsText" text="Pham Ngoc Hung">
      <formula>NOT(ISERROR(SEARCH("Pham Ngoc Hung",I10)))</formula>
    </cfRule>
    <cfRule type="containsText" dxfId="80" priority="19" stopIfTrue="1" operator="containsText" text="Khau Thanh Dao">
      <formula>NOT(ISERROR(SEARCH("Khau Thanh Dao",I10)))</formula>
    </cfRule>
    <cfRule type="containsText" dxfId="79" priority="20" stopIfTrue="1" operator="containsText" text="Le Ngoc Chau">
      <formula>NOT(ISERROR(SEARCH("Le Ngoc Chau",I10)))</formula>
    </cfRule>
    <cfRule type="containsText" dxfId="78" priority="21" stopIfTrue="1" operator="containsText" text="Trinh Thai Anh">
      <formula>NOT(ISERROR(SEARCH("Trinh Thai Anh",I10)))</formula>
    </cfRule>
  </conditionalFormatting>
  <conditionalFormatting sqref="I17:I21">
    <cfRule type="containsText" dxfId="77" priority="10" stopIfTrue="1" operator="containsText" text="Ta Ngoc Thien Phu">
      <formula>NOT(ISERROR(SEARCH("Ta Ngoc Thien Phu",I17)))</formula>
    </cfRule>
    <cfRule type="containsText" dxfId="76" priority="11" stopIfTrue="1" operator="containsText" text="Ngo Quang Huy">
      <formula>NOT(ISERROR(SEARCH("Ngo Quang Huy",I17)))</formula>
    </cfRule>
    <cfRule type="containsText" dxfId="75" priority="12" stopIfTrue="1" operator="containsText" text="Pham Ngoc Hung">
      <formula>NOT(ISERROR(SEARCH("Pham Ngoc Hung",I17)))</formula>
    </cfRule>
    <cfRule type="containsText" dxfId="74" priority="13" stopIfTrue="1" operator="containsText" text="Khau Thanh Dao">
      <formula>NOT(ISERROR(SEARCH("Khau Thanh Dao",I17)))</formula>
    </cfRule>
    <cfRule type="containsText" dxfId="73" priority="14" stopIfTrue="1" operator="containsText" text="Le Ngoc Chau">
      <formula>NOT(ISERROR(SEARCH("Le Ngoc Chau",I17)))</formula>
    </cfRule>
    <cfRule type="containsText" dxfId="72" priority="15" stopIfTrue="1" operator="containsText" text="Trinh Thai Anh">
      <formula>NOT(ISERROR(SEARCH("Trinh Thai Anh",I17)))</formula>
    </cfRule>
  </conditionalFormatting>
  <conditionalFormatting sqref="I30">
    <cfRule type="containsText" dxfId="71" priority="4" stopIfTrue="1" operator="containsText" text="Ta Ngoc Thien Phu">
      <formula>NOT(ISERROR(SEARCH("Ta Ngoc Thien Phu",I30)))</formula>
    </cfRule>
    <cfRule type="containsText" dxfId="70" priority="5" stopIfTrue="1" operator="containsText" text="Ngo Quang Huy">
      <formula>NOT(ISERROR(SEARCH("Ngo Quang Huy",I30)))</formula>
    </cfRule>
    <cfRule type="containsText" dxfId="69" priority="6" stopIfTrue="1" operator="containsText" text="Pham Ngoc Hung">
      <formula>NOT(ISERROR(SEARCH("Pham Ngoc Hung",I30)))</formula>
    </cfRule>
    <cfRule type="containsText" dxfId="68" priority="7" stopIfTrue="1" operator="containsText" text="Khau Thanh Dao">
      <formula>NOT(ISERROR(SEARCH("Khau Thanh Dao",I30)))</formula>
    </cfRule>
    <cfRule type="containsText" dxfId="67" priority="8" stopIfTrue="1" operator="containsText" text="Le Ngoc Chau">
      <formula>NOT(ISERROR(SEARCH("Le Ngoc Chau",I30)))</formula>
    </cfRule>
    <cfRule type="containsText" dxfId="66" priority="9" stopIfTrue="1" operator="containsText" text="Trinh Thai Anh">
      <formula>NOT(ISERROR(SEARCH("Trinh Thai Anh",I30)))</formula>
    </cfRule>
  </conditionalFormatting>
  <conditionalFormatting sqref="F10">
    <cfRule type="cellIs" dxfId="65" priority="1" stopIfTrue="1" operator="equal">
      <formula>"On-hold"</formula>
    </cfRule>
    <cfRule type="cellIs" dxfId="64" priority="2" stopIfTrue="1" operator="equal">
      <formula>"On-going"</formula>
    </cfRule>
    <cfRule type="cellIs" dxfId="63"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0" t="s">
        <v>0</v>
      </c>
      <c r="B1" s="140"/>
      <c r="C1" s="140"/>
      <c r="D1" s="140"/>
      <c r="E1" s="140"/>
      <c r="F1" s="140"/>
      <c r="G1" s="140"/>
      <c r="H1" s="140"/>
      <c r="I1" s="2"/>
    </row>
    <row r="2" spans="1:9" s="3" customFormat="1" ht="18.75" x14ac:dyDescent="0.3">
      <c r="A2" s="4"/>
      <c r="B2" s="2"/>
      <c r="C2" s="2"/>
      <c r="D2" s="2"/>
      <c r="E2" s="2"/>
      <c r="F2" s="2"/>
      <c r="G2" s="2"/>
      <c r="H2" s="2"/>
      <c r="I2" s="2"/>
    </row>
    <row r="3" spans="1:9" s="3" customFormat="1" ht="18.75" x14ac:dyDescent="0.3">
      <c r="A3" s="141" t="s">
        <v>22</v>
      </c>
      <c r="B3" s="141"/>
      <c r="C3" s="2"/>
      <c r="D3" s="5" t="s">
        <v>23</v>
      </c>
      <c r="E3" s="2"/>
      <c r="F3" s="2"/>
      <c r="G3" s="2"/>
      <c r="H3" s="2"/>
      <c r="I3" s="2"/>
    </row>
    <row r="4" spans="1:9" s="3" customFormat="1" ht="18.75" x14ac:dyDescent="0.3">
      <c r="A4" s="141" t="s">
        <v>50</v>
      </c>
      <c r="B4" s="14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2" t="s">
        <v>1</v>
      </c>
      <c r="B6" s="142"/>
      <c r="C6" s="142"/>
      <c r="D6" s="142"/>
      <c r="E6" s="142"/>
      <c r="F6" s="142"/>
      <c r="G6" s="142"/>
      <c r="H6" s="142"/>
      <c r="I6" s="14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3" t="s">
        <v>9</v>
      </c>
      <c r="H9" s="143"/>
      <c r="I9" s="11" t="s">
        <v>10</v>
      </c>
    </row>
    <row r="10" spans="1:9" s="3" customFormat="1" ht="18.75" customHeight="1" x14ac:dyDescent="0.3">
      <c r="A10" s="13">
        <v>1</v>
      </c>
      <c r="B10" s="75" t="s">
        <v>35</v>
      </c>
      <c r="C10" s="15" t="s">
        <v>25</v>
      </c>
      <c r="D10" s="16" t="s">
        <v>26</v>
      </c>
      <c r="E10" s="16" t="s">
        <v>26</v>
      </c>
      <c r="F10" s="17" t="s">
        <v>27</v>
      </c>
      <c r="G10" s="127"/>
      <c r="H10" s="128"/>
      <c r="I10" s="18" t="s">
        <v>44</v>
      </c>
    </row>
    <row r="11" spans="1:9" s="3" customFormat="1" ht="18.75" x14ac:dyDescent="0.3">
      <c r="A11" s="13">
        <v>2</v>
      </c>
      <c r="B11" s="73"/>
      <c r="C11" s="14"/>
      <c r="D11" s="16"/>
      <c r="E11" s="16"/>
      <c r="F11" s="17"/>
      <c r="G11" s="127"/>
      <c r="H11" s="128"/>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27"/>
      <c r="D13" s="29"/>
      <c r="E13" s="30"/>
      <c r="F13" s="31"/>
      <c r="G13" s="32"/>
      <c r="H13" s="33"/>
      <c r="I13" s="101"/>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9" t="s">
        <v>4</v>
      </c>
      <c r="C16" s="129"/>
      <c r="D16" s="38" t="s">
        <v>6</v>
      </c>
      <c r="E16" s="130" t="s">
        <v>9</v>
      </c>
      <c r="F16" s="130"/>
      <c r="G16" s="130"/>
      <c r="H16" s="130"/>
      <c r="I16" s="39" t="s">
        <v>10</v>
      </c>
    </row>
    <row r="17" spans="1:9" s="3" customFormat="1" ht="18.75" x14ac:dyDescent="0.3">
      <c r="A17" s="40">
        <v>1</v>
      </c>
      <c r="B17" s="131"/>
      <c r="C17" s="132"/>
      <c r="D17" s="16"/>
      <c r="E17" s="133"/>
      <c r="F17" s="125"/>
      <c r="G17" s="125"/>
      <c r="H17" s="134"/>
      <c r="I17" s="18"/>
    </row>
    <row r="18" spans="1:9" s="3" customFormat="1" ht="18.75" x14ac:dyDescent="0.3">
      <c r="A18" s="40">
        <v>2</v>
      </c>
      <c r="B18" s="131"/>
      <c r="C18" s="132"/>
      <c r="D18" s="16"/>
      <c r="E18" s="41"/>
      <c r="F18" s="42"/>
      <c r="G18" s="42"/>
      <c r="H18" s="25"/>
      <c r="I18" s="18"/>
    </row>
    <row r="19" spans="1:9" s="3" customFormat="1" ht="18.75" x14ac:dyDescent="0.3">
      <c r="A19" s="40">
        <v>3</v>
      </c>
      <c r="B19" s="131"/>
      <c r="C19" s="132"/>
      <c r="D19" s="21"/>
      <c r="E19" s="41"/>
      <c r="F19" s="42"/>
      <c r="G19" s="42"/>
      <c r="H19" s="25"/>
      <c r="I19" s="18"/>
    </row>
    <row r="20" spans="1:9" s="3" customFormat="1" ht="18.75" x14ac:dyDescent="0.3">
      <c r="A20" s="40">
        <v>4</v>
      </c>
      <c r="B20" s="131"/>
      <c r="C20" s="132"/>
      <c r="D20" s="21"/>
      <c r="E20" s="41"/>
      <c r="F20" s="42"/>
      <c r="G20" s="42"/>
      <c r="H20" s="25"/>
      <c r="I20" s="18"/>
    </row>
    <row r="21" spans="1:9" s="3" customFormat="1" ht="19.5" thickBot="1" x14ac:dyDescent="0.35">
      <c r="A21" s="43">
        <v>5</v>
      </c>
      <c r="B21" s="136"/>
      <c r="C21" s="137"/>
      <c r="D21" s="29"/>
      <c r="E21" s="44"/>
      <c r="F21" s="45"/>
      <c r="G21" s="45"/>
      <c r="H21" s="33"/>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8" t="s">
        <v>13</v>
      </c>
      <c r="C24" s="138"/>
      <c r="D24" s="138"/>
      <c r="E24" s="138" t="s">
        <v>14</v>
      </c>
      <c r="F24" s="138"/>
      <c r="G24" s="138"/>
      <c r="H24" s="138"/>
      <c r="I24" s="139"/>
    </row>
    <row r="25" spans="1:9" s="3" customFormat="1" ht="18.75" x14ac:dyDescent="0.3">
      <c r="A25" s="47">
        <v>1</v>
      </c>
      <c r="B25" s="124"/>
      <c r="C25" s="125"/>
      <c r="D25" s="125"/>
      <c r="E25" s="124"/>
      <c r="F25" s="125"/>
      <c r="G25" s="125"/>
      <c r="H25" s="125"/>
      <c r="I25" s="126"/>
    </row>
    <row r="26" spans="1:9" s="12" customFormat="1" ht="19.5" customHeight="1" thickBot="1" x14ac:dyDescent="0.35">
      <c r="A26" s="48">
        <v>2</v>
      </c>
      <c r="B26" s="115"/>
      <c r="C26" s="115"/>
      <c r="D26" s="115"/>
      <c r="E26" s="115"/>
      <c r="F26" s="115"/>
      <c r="G26" s="115"/>
      <c r="H26" s="115"/>
      <c r="I26" s="1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7" t="s">
        <v>16</v>
      </c>
      <c r="C29" s="118"/>
      <c r="D29" s="119"/>
      <c r="E29" s="50" t="s">
        <v>17</v>
      </c>
      <c r="F29" s="120" t="s">
        <v>18</v>
      </c>
      <c r="G29" s="120"/>
      <c r="H29" s="120"/>
      <c r="I29" s="51" t="s">
        <v>10</v>
      </c>
    </row>
    <row r="30" spans="1:9" s="3" customFormat="1" ht="19.5" thickBot="1" x14ac:dyDescent="0.35">
      <c r="A30" s="13">
        <v>1</v>
      </c>
      <c r="B30" s="121"/>
      <c r="C30" s="122"/>
      <c r="D30" s="123"/>
      <c r="E30" s="52"/>
      <c r="F30" s="115"/>
      <c r="G30" s="115"/>
      <c r="H30" s="115"/>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8" t="s">
        <v>20</v>
      </c>
      <c r="C33" s="109"/>
      <c r="D33" s="109"/>
      <c r="E33" s="109"/>
      <c r="F33" s="109"/>
      <c r="G33" s="109"/>
      <c r="H33" s="109"/>
      <c r="I33" s="110"/>
    </row>
    <row r="34" spans="1:9" s="3" customFormat="1" ht="18.75" x14ac:dyDescent="0.3">
      <c r="A34" s="56">
        <v>1</v>
      </c>
      <c r="B34" s="111"/>
      <c r="C34" s="112"/>
      <c r="D34" s="112"/>
      <c r="E34" s="112"/>
      <c r="F34" s="112"/>
      <c r="G34" s="112"/>
      <c r="H34" s="112"/>
      <c r="I34" s="113"/>
    </row>
    <row r="35" spans="1:9" s="3" customFormat="1" ht="18.75" x14ac:dyDescent="0.3">
      <c r="A35" s="56">
        <v>2</v>
      </c>
      <c r="B35" s="111"/>
      <c r="C35" s="114"/>
      <c r="D35" s="114"/>
      <c r="E35" s="114"/>
      <c r="F35" s="114"/>
      <c r="G35" s="114"/>
      <c r="H35" s="114"/>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2" priority="31" stopIfTrue="1" operator="equal">
      <formula>"Red"</formula>
    </cfRule>
    <cfRule type="cellIs" dxfId="61" priority="32" stopIfTrue="1" operator="equal">
      <formula>"Green"</formula>
    </cfRule>
    <cfRule type="cellIs" dxfId="60" priority="33" stopIfTrue="1" operator="equal">
      <formula>"Yellow"</formula>
    </cfRule>
  </conditionalFormatting>
  <conditionalFormatting sqref="F11:F13">
    <cfRule type="cellIs" dxfId="59" priority="28" stopIfTrue="1" operator="equal">
      <formula>"On-hold"</formula>
    </cfRule>
    <cfRule type="cellIs" dxfId="58" priority="29" stopIfTrue="1" operator="equal">
      <formula>"On-going"</formula>
    </cfRule>
    <cfRule type="cellIs" dxfId="57" priority="30" stopIfTrue="1" operator="equal">
      <formula>"Done"</formula>
    </cfRule>
  </conditionalFormatting>
  <conditionalFormatting sqref="I10:I13">
    <cfRule type="containsText" dxfId="56" priority="22" stopIfTrue="1" operator="containsText" text="Ta Ngoc Thien Phu">
      <formula>NOT(ISERROR(SEARCH("Ta Ngoc Thien Phu",I10)))</formula>
    </cfRule>
    <cfRule type="containsText" dxfId="55" priority="23" stopIfTrue="1" operator="containsText" text="Ngo Quang Huy">
      <formula>NOT(ISERROR(SEARCH("Ngo Quang Huy",I10)))</formula>
    </cfRule>
    <cfRule type="containsText" dxfId="54" priority="24" stopIfTrue="1" operator="containsText" text="Pham Ngoc Hung">
      <formula>NOT(ISERROR(SEARCH("Pham Ngoc Hung",I10)))</formula>
    </cfRule>
    <cfRule type="containsText" dxfId="53" priority="25" stopIfTrue="1" operator="containsText" text="Khau Thanh Dao">
      <formula>NOT(ISERROR(SEARCH("Khau Thanh Dao",I10)))</formula>
    </cfRule>
    <cfRule type="containsText" dxfId="52" priority="26" stopIfTrue="1" operator="containsText" text="Le Ngoc Chau">
      <formula>NOT(ISERROR(SEARCH("Le Ngoc Chau",I10)))</formula>
    </cfRule>
    <cfRule type="containsText" dxfId="51" priority="27" stopIfTrue="1" operator="containsText" text="Trinh Thai Anh">
      <formula>NOT(ISERROR(SEARCH("Trinh Thai Anh",I10)))</formula>
    </cfRule>
  </conditionalFormatting>
  <conditionalFormatting sqref="I20:I21">
    <cfRule type="containsText" dxfId="50" priority="16" stopIfTrue="1" operator="containsText" text="Ta Ngoc Thien Phu">
      <formula>NOT(ISERROR(SEARCH("Ta Ngoc Thien Phu",I20)))</formula>
    </cfRule>
    <cfRule type="containsText" dxfId="49" priority="17" stopIfTrue="1" operator="containsText" text="Ngo Quang Huy">
      <formula>NOT(ISERROR(SEARCH("Ngo Quang Huy",I20)))</formula>
    </cfRule>
    <cfRule type="containsText" dxfId="48" priority="18" stopIfTrue="1" operator="containsText" text="Pham Ngoc Hung">
      <formula>NOT(ISERROR(SEARCH("Pham Ngoc Hung",I20)))</formula>
    </cfRule>
    <cfRule type="containsText" dxfId="47" priority="19" stopIfTrue="1" operator="containsText" text="Khau Thanh Dao">
      <formula>NOT(ISERROR(SEARCH("Khau Thanh Dao",I20)))</formula>
    </cfRule>
    <cfRule type="containsText" dxfId="46" priority="20" stopIfTrue="1" operator="containsText" text="Le Ngoc Chau">
      <formula>NOT(ISERROR(SEARCH("Le Ngoc Chau",I20)))</formula>
    </cfRule>
    <cfRule type="containsText" dxfId="45" priority="21" stopIfTrue="1" operator="containsText" text="Trinh Thai Anh">
      <formula>NOT(ISERROR(SEARCH("Trinh Thai Anh",I20)))</formula>
    </cfRule>
  </conditionalFormatting>
  <conditionalFormatting sqref="I30">
    <cfRule type="containsText" dxfId="44" priority="10" stopIfTrue="1" operator="containsText" text="Ta Ngoc Thien Phu">
      <formula>NOT(ISERROR(SEARCH("Ta Ngoc Thien Phu",I30)))</formula>
    </cfRule>
    <cfRule type="containsText" dxfId="43" priority="11" stopIfTrue="1" operator="containsText" text="Ngo Quang Huy">
      <formula>NOT(ISERROR(SEARCH("Ngo Quang Huy",I30)))</formula>
    </cfRule>
    <cfRule type="containsText" dxfId="42" priority="12" stopIfTrue="1" operator="containsText" text="Pham Ngoc Hung">
      <formula>NOT(ISERROR(SEARCH("Pham Ngoc Hung",I30)))</formula>
    </cfRule>
    <cfRule type="containsText" dxfId="41" priority="13" stopIfTrue="1" operator="containsText" text="Khau Thanh Dao">
      <formula>NOT(ISERROR(SEARCH("Khau Thanh Dao",I30)))</formula>
    </cfRule>
    <cfRule type="containsText" dxfId="40" priority="14" stopIfTrue="1" operator="containsText" text="Le Ngoc Chau">
      <formula>NOT(ISERROR(SEARCH("Le Ngoc Chau",I30)))</formula>
    </cfRule>
    <cfRule type="containsText" dxfId="39" priority="15" stopIfTrue="1" operator="containsText" text="Trinh Thai Anh">
      <formula>NOT(ISERROR(SEARCH("Trinh Thai Anh",I30)))</formula>
    </cfRule>
  </conditionalFormatting>
  <conditionalFormatting sqref="I17:I19">
    <cfRule type="containsText" dxfId="38" priority="4" stopIfTrue="1" operator="containsText" text="Ta Ngoc Thien Phu">
      <formula>NOT(ISERROR(SEARCH("Ta Ngoc Thien Phu",I17)))</formula>
    </cfRule>
    <cfRule type="containsText" dxfId="37" priority="5" stopIfTrue="1" operator="containsText" text="Ngo Quang Huy">
      <formula>NOT(ISERROR(SEARCH("Ngo Quang Huy",I17)))</formula>
    </cfRule>
    <cfRule type="containsText" dxfId="36" priority="6" stopIfTrue="1" operator="containsText" text="Pham Ngoc Hung">
      <formula>NOT(ISERROR(SEARCH("Pham Ngoc Hung",I17)))</formula>
    </cfRule>
    <cfRule type="containsText" dxfId="35" priority="7" stopIfTrue="1" operator="containsText" text="Khau Thanh Dao">
      <formula>NOT(ISERROR(SEARCH("Khau Thanh Dao",I17)))</formula>
    </cfRule>
    <cfRule type="containsText" dxfId="34" priority="8" stopIfTrue="1" operator="containsText" text="Le Ngoc Chau">
      <formula>NOT(ISERROR(SEARCH("Le Ngoc Chau",I17)))</formula>
    </cfRule>
    <cfRule type="containsText" dxfId="33" priority="9" stopIfTrue="1" operator="containsText" text="Trinh Thai Anh">
      <formula>NOT(ISERROR(SEARCH("Trinh Thai Anh",I17)))</formula>
    </cfRule>
  </conditionalFormatting>
  <conditionalFormatting sqref="F10">
    <cfRule type="cellIs" dxfId="32" priority="1" stopIfTrue="1" operator="equal">
      <formula>"On-hold"</formula>
    </cfRule>
    <cfRule type="cellIs" dxfId="31" priority="2" stopIfTrue="1" operator="equal">
      <formula>"On-going"</formula>
    </cfRule>
    <cfRule type="cellIs" dxfId="30"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I30" sqref="I3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0" t="s">
        <v>0</v>
      </c>
      <c r="B1" s="140"/>
      <c r="C1" s="140"/>
      <c r="D1" s="140"/>
      <c r="E1" s="140"/>
      <c r="F1" s="140"/>
      <c r="G1" s="140"/>
      <c r="H1" s="140"/>
      <c r="I1" s="2"/>
    </row>
    <row r="2" spans="1:9" s="3" customFormat="1" ht="18.75" x14ac:dyDescent="0.3">
      <c r="A2" s="4"/>
      <c r="B2" s="2"/>
      <c r="C2" s="2"/>
      <c r="D2" s="2"/>
      <c r="E2" s="2"/>
      <c r="F2" s="2"/>
      <c r="G2" s="2"/>
      <c r="H2" s="2"/>
      <c r="I2" s="2"/>
    </row>
    <row r="3" spans="1:9" s="3" customFormat="1" ht="18.75" x14ac:dyDescent="0.3">
      <c r="A3" s="141" t="s">
        <v>22</v>
      </c>
      <c r="B3" s="141"/>
      <c r="C3" s="2"/>
      <c r="D3" s="5" t="s">
        <v>23</v>
      </c>
      <c r="E3" s="2"/>
      <c r="F3" s="2"/>
      <c r="G3" s="2"/>
      <c r="H3" s="2"/>
      <c r="I3" s="2"/>
    </row>
    <row r="4" spans="1:9" s="3" customFormat="1" ht="18.75" x14ac:dyDescent="0.3">
      <c r="A4" s="141" t="s">
        <v>51</v>
      </c>
      <c r="B4" s="14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2" t="s">
        <v>1</v>
      </c>
      <c r="B6" s="142"/>
      <c r="C6" s="142"/>
      <c r="D6" s="142"/>
      <c r="E6" s="142"/>
      <c r="F6" s="142"/>
      <c r="G6" s="142"/>
      <c r="H6" s="142"/>
      <c r="I6" s="14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3" t="s">
        <v>9</v>
      </c>
      <c r="H9" s="143"/>
      <c r="I9" s="11" t="s">
        <v>10</v>
      </c>
    </row>
    <row r="10" spans="1:9" s="3" customFormat="1" ht="18.75" x14ac:dyDescent="0.3">
      <c r="A10" s="13">
        <v>1</v>
      </c>
      <c r="B10" s="75" t="s">
        <v>35</v>
      </c>
      <c r="C10" s="15" t="s">
        <v>25</v>
      </c>
      <c r="D10" s="16" t="s">
        <v>26</v>
      </c>
      <c r="E10" s="16" t="s">
        <v>26</v>
      </c>
      <c r="F10" s="17" t="s">
        <v>27</v>
      </c>
      <c r="G10" s="127"/>
      <c r="H10" s="128"/>
      <c r="I10" s="18" t="s">
        <v>45</v>
      </c>
    </row>
    <row r="11" spans="1:9" s="3" customFormat="1" ht="18.75" x14ac:dyDescent="0.3">
      <c r="A11" s="13">
        <v>2</v>
      </c>
      <c r="B11" s="14" t="s">
        <v>36</v>
      </c>
      <c r="C11" s="15" t="s">
        <v>29</v>
      </c>
      <c r="D11" s="16" t="s">
        <v>37</v>
      </c>
      <c r="E11" s="16" t="s">
        <v>37</v>
      </c>
      <c r="F11" s="17" t="s">
        <v>27</v>
      </c>
      <c r="G11" s="127"/>
      <c r="H11" s="128"/>
      <c r="I11" s="18" t="s">
        <v>45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1"/>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9" t="s">
        <v>4</v>
      </c>
      <c r="C16" s="129"/>
      <c r="D16" s="38" t="s">
        <v>6</v>
      </c>
      <c r="E16" s="130" t="s">
        <v>9</v>
      </c>
      <c r="F16" s="130"/>
      <c r="G16" s="130"/>
      <c r="H16" s="130"/>
      <c r="I16" s="39" t="s">
        <v>10</v>
      </c>
    </row>
    <row r="17" spans="1:9" s="3" customFormat="1" ht="15" customHeight="1" x14ac:dyDescent="0.3">
      <c r="A17" s="40">
        <v>1</v>
      </c>
      <c r="B17" s="131"/>
      <c r="C17" s="132"/>
      <c r="D17" s="16"/>
      <c r="E17" s="133"/>
      <c r="F17" s="125"/>
      <c r="G17" s="125"/>
      <c r="H17" s="134"/>
      <c r="I17" s="18"/>
    </row>
    <row r="18" spans="1:9" s="3" customFormat="1" ht="15" customHeight="1" x14ac:dyDescent="0.3">
      <c r="A18" s="40">
        <v>2</v>
      </c>
      <c r="B18" s="135"/>
      <c r="C18" s="135"/>
      <c r="D18" s="21"/>
      <c r="E18" s="41"/>
      <c r="F18" s="42"/>
      <c r="G18" s="42"/>
      <c r="H18" s="25"/>
      <c r="I18" s="18"/>
    </row>
    <row r="19" spans="1:9" s="3" customFormat="1" ht="15" customHeight="1" x14ac:dyDescent="0.3">
      <c r="A19" s="40">
        <v>3</v>
      </c>
      <c r="B19" s="131"/>
      <c r="C19" s="132"/>
      <c r="D19" s="21"/>
      <c r="E19" s="41"/>
      <c r="F19" s="42"/>
      <c r="G19" s="42"/>
      <c r="H19" s="25"/>
      <c r="I19" s="18"/>
    </row>
    <row r="20" spans="1:9" s="3" customFormat="1" ht="15" customHeight="1" x14ac:dyDescent="0.3">
      <c r="A20" s="40">
        <v>4</v>
      </c>
      <c r="B20" s="131"/>
      <c r="C20" s="132"/>
      <c r="D20" s="21"/>
      <c r="E20" s="41"/>
      <c r="F20" s="42"/>
      <c r="G20" s="42"/>
      <c r="H20" s="25"/>
      <c r="I20" s="18"/>
    </row>
    <row r="21" spans="1:9" s="3" customFormat="1" ht="15" customHeight="1" thickBot="1" x14ac:dyDescent="0.35">
      <c r="A21" s="43">
        <v>5</v>
      </c>
      <c r="B21" s="136"/>
      <c r="C21" s="137"/>
      <c r="D21" s="29"/>
      <c r="E21" s="44"/>
      <c r="F21" s="45"/>
      <c r="G21" s="45"/>
      <c r="H21" s="33"/>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8" t="s">
        <v>13</v>
      </c>
      <c r="C24" s="138"/>
      <c r="D24" s="138"/>
      <c r="E24" s="138" t="s">
        <v>14</v>
      </c>
      <c r="F24" s="138"/>
      <c r="G24" s="138"/>
      <c r="H24" s="138"/>
      <c r="I24" s="139"/>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15"/>
      <c r="C26" s="115"/>
      <c r="D26" s="115"/>
      <c r="E26" s="115"/>
      <c r="F26" s="115"/>
      <c r="G26" s="115"/>
      <c r="H26" s="115"/>
      <c r="I26" s="11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7" t="s">
        <v>16</v>
      </c>
      <c r="C29" s="118"/>
      <c r="D29" s="119"/>
      <c r="E29" s="50" t="s">
        <v>17</v>
      </c>
      <c r="F29" s="120" t="s">
        <v>18</v>
      </c>
      <c r="G29" s="120"/>
      <c r="H29" s="120"/>
      <c r="I29" s="51" t="s">
        <v>10</v>
      </c>
    </row>
    <row r="30" spans="1:9" s="3" customFormat="1" ht="19.5" thickBot="1" x14ac:dyDescent="0.35">
      <c r="A30" s="13">
        <v>1</v>
      </c>
      <c r="B30" s="121"/>
      <c r="C30" s="122"/>
      <c r="D30" s="123"/>
      <c r="E30" s="52"/>
      <c r="F30" s="115"/>
      <c r="G30" s="115"/>
      <c r="H30" s="115"/>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8" t="s">
        <v>20</v>
      </c>
      <c r="C33" s="109"/>
      <c r="D33" s="109"/>
      <c r="E33" s="109"/>
      <c r="F33" s="109"/>
      <c r="G33" s="109"/>
      <c r="H33" s="109"/>
      <c r="I33" s="110"/>
    </row>
    <row r="34" spans="1:9" s="3" customFormat="1" ht="18.75" x14ac:dyDescent="0.3">
      <c r="A34" s="56">
        <v>1</v>
      </c>
      <c r="B34" s="111"/>
      <c r="C34" s="112"/>
      <c r="D34" s="112"/>
      <c r="E34" s="112"/>
      <c r="F34" s="112"/>
      <c r="G34" s="112"/>
      <c r="H34" s="112"/>
      <c r="I34" s="113"/>
    </row>
    <row r="35" spans="1:9" s="3" customFormat="1" ht="14.25" customHeight="1" x14ac:dyDescent="0.3">
      <c r="A35" s="56">
        <v>2</v>
      </c>
      <c r="B35" s="111"/>
      <c r="C35" s="114"/>
      <c r="D35" s="114"/>
      <c r="E35" s="114"/>
      <c r="F35" s="114"/>
      <c r="G35" s="114"/>
      <c r="H35" s="11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6" sqref="E6"/>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52" t="s">
        <v>38</v>
      </c>
      <c r="B1" s="152" t="s">
        <v>39</v>
      </c>
    </row>
    <row r="2" spans="1:2" x14ac:dyDescent="0.2">
      <c r="A2" s="1">
        <v>1</v>
      </c>
      <c r="B2" s="1" t="s">
        <v>40</v>
      </c>
    </row>
    <row r="3" spans="1:2" x14ac:dyDescent="0.2">
      <c r="A3" s="1">
        <v>2</v>
      </c>
      <c r="B3" s="1" t="s">
        <v>41</v>
      </c>
    </row>
    <row r="4" spans="1:2" x14ac:dyDescent="0.2">
      <c r="A4" s="1">
        <v>3</v>
      </c>
      <c r="B4" s="1" t="s">
        <v>42</v>
      </c>
    </row>
    <row r="5" spans="1:2" x14ac:dyDescent="0.2">
      <c r="A5" s="1">
        <v>4</v>
      </c>
      <c r="B5" s="1" t="s">
        <v>43</v>
      </c>
    </row>
    <row r="6" spans="1:2" x14ac:dyDescent="0.2">
      <c r="A6" s="1">
        <v>5</v>
      </c>
      <c r="B6" s="1" t="s">
        <v>44</v>
      </c>
    </row>
    <row r="7" spans="1:2" x14ac:dyDescent="0.2">
      <c r="A7" s="1">
        <v>6</v>
      </c>
      <c r="B7" s="1" t="s">
        <v>45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2014-05-19T02:07:56Z</dcterms:modified>
</cp:coreProperties>
</file>