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56"/>
  </bookViews>
  <sheets>
    <sheet name="LeNgocChau" sheetId="3" r:id="rId1"/>
    <sheet name="KhauThanhDao" sheetId="4" r:id="rId2"/>
    <sheet name="NgoQuangHuy" sheetId="5" r:id="rId3"/>
    <sheet name="NguyenPhanXuanHuy" sheetId="6" r:id="rId4"/>
    <sheet name="HuynhTrongKhang" sheetId="7" r:id="rId5"/>
    <sheet name="TaNgocThienPhu" sheetId="8" r:id="rId6"/>
    <sheet name="Team member" sheetId="2"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22211"/>
</workbook>
</file>

<file path=xl/sharedStrings.xml><?xml version="1.0" encoding="utf-8"?>
<sst xmlns="http://schemas.openxmlformats.org/spreadsheetml/2006/main" count="263" uniqueCount="60">
  <si>
    <t>Admission System Project</t>
  </si>
  <si>
    <t>Report date: 11/3/2014</t>
  </si>
  <si>
    <t>Phase: Daily report sprint 1</t>
  </si>
  <si>
    <t>Green</t>
  </si>
  <si>
    <t>Task status</t>
  </si>
  <si>
    <t>#</t>
  </si>
  <si>
    <t>Tasks</t>
  </si>
  <si>
    <t>Priority</t>
  </si>
  <si>
    <t>Start date</t>
  </si>
  <si>
    <t>Actual date</t>
  </si>
  <si>
    <t>Status</t>
  </si>
  <si>
    <t>Remark</t>
  </si>
  <si>
    <t>Owner</t>
  </si>
  <si>
    <t>Update header and footer</t>
  </si>
  <si>
    <t>High</t>
  </si>
  <si>
    <t>Done</t>
  </si>
  <si>
    <t>Integrate inteface</t>
  </si>
  <si>
    <t>Plan for next days</t>
  </si>
  <si>
    <t xml:space="preserve">Code function search </t>
  </si>
  <si>
    <t>Risk/ Action</t>
  </si>
  <si>
    <t>Risk name</t>
  </si>
  <si>
    <t>Action</t>
  </si>
  <si>
    <t>Issue/ Action</t>
  </si>
  <si>
    <t>Issue name</t>
  </si>
  <si>
    <t>Closing date</t>
  </si>
  <si>
    <t xml:space="preserve">Action </t>
  </si>
  <si>
    <t>The most significance knowledge gained last week</t>
  </si>
  <si>
    <t>Description</t>
  </si>
  <si>
    <t>Report date: 9/3/2014</t>
  </si>
  <si>
    <t>Code function checkbox in interface</t>
  </si>
  <si>
    <t>Code function load page when choose item</t>
  </si>
  <si>
    <t>Integrate code</t>
  </si>
  <si>
    <t>Report date:9/3/2014</t>
  </si>
  <si>
    <t>medium</t>
  </si>
  <si>
    <t>Thực hiện database intranet</t>
  </si>
  <si>
    <t>Plan for next week</t>
  </si>
  <si>
    <t>Addition testcase</t>
  </si>
  <si>
    <t>On-going</t>
  </si>
  <si>
    <t>Research and demo send mail</t>
  </si>
  <si>
    <t>Medium</t>
  </si>
  <si>
    <t>Update dictionary-list interface</t>
  </si>
  <si>
    <t>Login with session on SpringMVC</t>
  </si>
  <si>
    <t>Research and implements send mail on SpringMVC</t>
  </si>
  <si>
    <t>design database intranet</t>
  </si>
  <si>
    <t>Coding load list-question from db</t>
  </si>
  <si>
    <t>No</t>
  </si>
  <si>
    <t>Team member</t>
  </si>
  <si>
    <t>Le Ngoc Chau</t>
  </si>
  <si>
    <t>Khau Thanh Dao</t>
  </si>
  <si>
    <t>Ngo Quang Huy</t>
  </si>
  <si>
    <t>Huynh Trong Khang</t>
  </si>
  <si>
    <t>Nguyen Phan Xuan Huy</t>
  </si>
  <si>
    <t>Ta Ngoc Thien Phu</t>
  </si>
  <si>
    <t>Reporter: Le Ngoc Chau</t>
  </si>
  <si>
    <t>Reporter: Khau Thanh Dao</t>
  </si>
  <si>
    <t>Reporter: Ngo Quang Huy</t>
  </si>
  <si>
    <t>Reporter: Nguyen Phan Xuan Huy</t>
  </si>
  <si>
    <t>Reporter: Huynh Trong Khang</t>
  </si>
  <si>
    <t>Reporter: Ta Ngoc Thien Phu</t>
  </si>
  <si>
    <t>Code interface for list not replied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</si>
</sst>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4">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8"/>
      </left>
      <right style="medium">
        <color indexed="64"/>
      </right>
      <top style="thin">
        <color indexed="8"/>
      </top>
      <bottom/>
      <diagonal/>
    </border>
  </borders>
  <cellStyleXfs count="2">
    <xf numFmtId="0" fontId="0" fillId="0" borderId="0"/>
    <xf numFmtId="0" fontId="1" fillId="0" borderId="0"/>
  </cellStyleXfs>
  <cellXfs count="117">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2" borderId="7" xfId="1" applyFont="1" applyFill="1" applyBorder="1" applyAlignment="1"/>
    <xf numFmtId="0" fontId="4" fillId="2" borderId="7" xfId="1" applyFont="1" applyFill="1" applyBorder="1"/>
    <xf numFmtId="0" fontId="3" fillId="0" borderId="51" xfId="1" applyFont="1" applyBorder="1" applyAlignment="1">
      <alignment vertical="center"/>
    </xf>
    <xf numFmtId="0" fontId="3" fillId="2" borderId="52" xfId="1" applyFont="1" applyFill="1" applyBorder="1"/>
    <xf numFmtId="164" fontId="3" fillId="2" borderId="51" xfId="1" applyNumberFormat="1" applyFont="1" applyFill="1" applyBorder="1" applyAlignment="1">
      <alignment horizontal="left"/>
    </xf>
    <xf numFmtId="165" fontId="3" fillId="2" borderId="51" xfId="1" applyNumberFormat="1" applyFont="1" applyFill="1" applyBorder="1"/>
    <xf numFmtId="0" fontId="8" fillId="0" borderId="0" xfId="1" applyFont="1"/>
    <xf numFmtId="0" fontId="3" fillId="2" borderId="35" xfId="1" applyFont="1" applyFill="1" applyBorder="1"/>
    <xf numFmtId="0" fontId="3" fillId="2" borderId="53" xfId="1" applyFont="1" applyFill="1" applyBorder="1"/>
    <xf numFmtId="164" fontId="3" fillId="2" borderId="7" xfId="1" applyNumberFormat="1" applyFont="1" applyFill="1" applyBorder="1" applyAlignment="1">
      <alignment horizontal="left" vertic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4" xfId="1" applyFont="1" applyFill="1" applyBorder="1" applyAlignment="1">
      <alignment horizontal="left"/>
    </xf>
    <xf numFmtId="0" fontId="3" fillId="2" borderId="22" xfId="1" applyFont="1" applyFill="1" applyBorder="1" applyAlignment="1">
      <alignment horizontal="left"/>
    </xf>
  </cellXfs>
  <cellStyles count="2">
    <cellStyle name="Normal" xfId="0" builtinId="0"/>
    <cellStyle name="Normal 2" xfId="1"/>
  </cellStyles>
  <dxfs count="145">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1" t="s">
        <v>0</v>
      </c>
      <c r="B1" s="81"/>
      <c r="C1" s="81"/>
      <c r="D1" s="81"/>
      <c r="E1" s="81"/>
      <c r="F1" s="81"/>
      <c r="G1" s="81"/>
      <c r="H1" s="81"/>
      <c r="I1" s="2"/>
    </row>
    <row r="2" spans="1:9" s="3" customFormat="1" ht="18.75" x14ac:dyDescent="0.3">
      <c r="A2" s="4"/>
      <c r="B2" s="2"/>
      <c r="C2" s="2"/>
      <c r="D2" s="2"/>
      <c r="E2" s="2"/>
      <c r="F2" s="2"/>
      <c r="G2" s="2"/>
      <c r="H2" s="2"/>
      <c r="I2" s="2"/>
    </row>
    <row r="3" spans="1:9" s="3" customFormat="1" ht="18.75" x14ac:dyDescent="0.3">
      <c r="A3" s="82" t="s">
        <v>1</v>
      </c>
      <c r="B3" s="82"/>
      <c r="C3" s="2"/>
      <c r="D3" s="5" t="s">
        <v>2</v>
      </c>
      <c r="E3" s="2"/>
      <c r="F3" s="2"/>
      <c r="G3" s="2"/>
      <c r="H3" s="2"/>
      <c r="I3" s="2"/>
    </row>
    <row r="4" spans="1:9" s="3" customFormat="1" ht="18.75" x14ac:dyDescent="0.3">
      <c r="A4" s="82" t="s">
        <v>53</v>
      </c>
      <c r="B4" s="8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3" t="s">
        <v>3</v>
      </c>
      <c r="B6" s="83"/>
      <c r="C6" s="83"/>
      <c r="D6" s="83"/>
      <c r="E6" s="83"/>
      <c r="F6" s="83"/>
      <c r="G6" s="83"/>
      <c r="H6" s="83"/>
      <c r="I6" s="83"/>
    </row>
    <row r="7" spans="1:9" s="3" customFormat="1" ht="18.75" x14ac:dyDescent="0.3">
      <c r="A7" s="4"/>
      <c r="B7" s="2"/>
      <c r="C7" s="2"/>
      <c r="D7" s="2"/>
      <c r="E7" s="2"/>
      <c r="F7" s="2"/>
      <c r="G7" s="2"/>
      <c r="H7" s="2"/>
      <c r="I7" s="2"/>
    </row>
    <row r="8" spans="1:9" s="3" customFormat="1" ht="19.5" thickBot="1" x14ac:dyDescent="0.35">
      <c r="A8" s="7" t="s">
        <v>4</v>
      </c>
      <c r="B8" s="2"/>
      <c r="C8" s="2"/>
      <c r="D8" s="2"/>
      <c r="E8" s="2"/>
      <c r="F8" s="2"/>
      <c r="G8" s="2"/>
      <c r="H8" s="2"/>
      <c r="I8" s="2"/>
    </row>
    <row r="9" spans="1:9" s="12" customFormat="1" ht="19.5" customHeight="1" x14ac:dyDescent="0.3">
      <c r="A9" s="8" t="s">
        <v>5</v>
      </c>
      <c r="B9" s="9" t="s">
        <v>6</v>
      </c>
      <c r="C9" s="10" t="s">
        <v>7</v>
      </c>
      <c r="D9" s="10" t="s">
        <v>8</v>
      </c>
      <c r="E9" s="10" t="s">
        <v>9</v>
      </c>
      <c r="F9" s="10" t="s">
        <v>10</v>
      </c>
      <c r="G9" s="84" t="s">
        <v>11</v>
      </c>
      <c r="H9" s="84"/>
      <c r="I9" s="11" t="s">
        <v>12</v>
      </c>
    </row>
    <row r="10" spans="1:9" s="3" customFormat="1" ht="18.75" x14ac:dyDescent="0.3">
      <c r="A10" s="13">
        <v>1</v>
      </c>
      <c r="B10" s="14" t="s">
        <v>13</v>
      </c>
      <c r="C10" s="15" t="s">
        <v>14</v>
      </c>
      <c r="D10" s="16">
        <v>41885</v>
      </c>
      <c r="E10" s="16">
        <v>41915</v>
      </c>
      <c r="F10" s="17" t="s">
        <v>15</v>
      </c>
      <c r="G10" s="79"/>
      <c r="H10" s="80"/>
      <c r="I10" s="18" t="s">
        <v>47</v>
      </c>
    </row>
    <row r="11" spans="1:9" s="3" customFormat="1" ht="18.75" x14ac:dyDescent="0.3">
      <c r="A11" s="13">
        <v>2</v>
      </c>
      <c r="B11" s="14" t="s">
        <v>16</v>
      </c>
      <c r="C11" s="19" t="s">
        <v>39</v>
      </c>
      <c r="D11" s="16">
        <v>41886</v>
      </c>
      <c r="E11" s="16">
        <v>41916</v>
      </c>
      <c r="F11" s="17" t="s">
        <v>37</v>
      </c>
      <c r="G11" s="79"/>
      <c r="H11" s="80"/>
      <c r="I11" s="18" t="s">
        <v>47</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6"/>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5</v>
      </c>
      <c r="B16" s="88" t="s">
        <v>6</v>
      </c>
      <c r="C16" s="88"/>
      <c r="D16" s="38" t="s">
        <v>8</v>
      </c>
      <c r="E16" s="89" t="s">
        <v>11</v>
      </c>
      <c r="F16" s="89"/>
      <c r="G16" s="89"/>
      <c r="H16" s="89"/>
      <c r="I16" s="39" t="s">
        <v>12</v>
      </c>
    </row>
    <row r="17" spans="1:9" s="3" customFormat="1" ht="15" customHeight="1" x14ac:dyDescent="0.3">
      <c r="A17" s="40">
        <v>1</v>
      </c>
      <c r="B17" s="90" t="s">
        <v>18</v>
      </c>
      <c r="C17" s="91"/>
      <c r="D17" s="78">
        <v>41946</v>
      </c>
      <c r="E17" s="92"/>
      <c r="F17" s="86"/>
      <c r="G17" s="86"/>
      <c r="H17" s="93"/>
      <c r="I17" s="18" t="s">
        <v>47</v>
      </c>
    </row>
    <row r="18" spans="1:9" s="3" customFormat="1" ht="15" customHeight="1" x14ac:dyDescent="0.3">
      <c r="A18" s="40">
        <v>2</v>
      </c>
      <c r="B18" s="94"/>
      <c r="C18" s="94"/>
      <c r="D18" s="21"/>
      <c r="E18" s="41"/>
      <c r="F18" s="42"/>
      <c r="G18" s="42"/>
      <c r="H18" s="25"/>
      <c r="I18" s="18"/>
    </row>
    <row r="19" spans="1:9" s="3" customFormat="1" ht="15" customHeight="1" x14ac:dyDescent="0.3">
      <c r="A19" s="40">
        <v>3</v>
      </c>
      <c r="B19" s="90"/>
      <c r="C19" s="91"/>
      <c r="D19" s="21"/>
      <c r="E19" s="41"/>
      <c r="F19" s="42"/>
      <c r="G19" s="42"/>
      <c r="H19" s="25"/>
      <c r="I19" s="18"/>
    </row>
    <row r="20" spans="1:9" s="3" customFormat="1" ht="15" customHeight="1" x14ac:dyDescent="0.3">
      <c r="A20" s="40">
        <v>4</v>
      </c>
      <c r="B20" s="90"/>
      <c r="C20" s="91"/>
      <c r="D20" s="21"/>
      <c r="E20" s="41"/>
      <c r="F20" s="42"/>
      <c r="G20" s="42"/>
      <c r="H20" s="25"/>
      <c r="I20" s="18"/>
    </row>
    <row r="21" spans="1:9" s="3" customFormat="1" ht="15" customHeight="1" thickBot="1" x14ac:dyDescent="0.35">
      <c r="A21" s="43">
        <v>5</v>
      </c>
      <c r="B21" s="95"/>
      <c r="C21" s="96"/>
      <c r="D21" s="29"/>
      <c r="E21" s="44"/>
      <c r="F21" s="45"/>
      <c r="G21" s="45"/>
      <c r="H21" s="33"/>
      <c r="I21" s="77"/>
    </row>
    <row r="22" spans="1:9" s="3" customFormat="1" ht="18.75" x14ac:dyDescent="0.3">
      <c r="A22" s="4"/>
      <c r="B22" s="2"/>
      <c r="C22" s="2"/>
      <c r="D22" s="2"/>
      <c r="E22" s="2"/>
      <c r="F22" s="2"/>
      <c r="G22" s="2"/>
      <c r="H22" s="2"/>
      <c r="I22" s="54"/>
    </row>
    <row r="23" spans="1:9" s="3" customFormat="1" ht="19.5" thickBot="1" x14ac:dyDescent="0.35">
      <c r="A23" s="7" t="s">
        <v>19</v>
      </c>
      <c r="B23" s="2"/>
      <c r="C23" s="2"/>
      <c r="D23" s="2"/>
      <c r="E23" s="2"/>
      <c r="F23" s="2"/>
      <c r="G23" s="2"/>
      <c r="H23" s="2"/>
      <c r="I23" s="2"/>
    </row>
    <row r="24" spans="1:9" s="12" customFormat="1" ht="21" customHeight="1" x14ac:dyDescent="0.3">
      <c r="A24" s="46" t="s">
        <v>5</v>
      </c>
      <c r="B24" s="97" t="s">
        <v>20</v>
      </c>
      <c r="C24" s="97"/>
      <c r="D24" s="97"/>
      <c r="E24" s="97" t="s">
        <v>21</v>
      </c>
      <c r="F24" s="97"/>
      <c r="G24" s="97"/>
      <c r="H24" s="97"/>
      <c r="I24" s="98"/>
    </row>
    <row r="25" spans="1:9" s="3" customFormat="1" ht="14.25" customHeight="1" x14ac:dyDescent="0.3">
      <c r="A25" s="47">
        <v>1</v>
      </c>
      <c r="B25" s="85"/>
      <c r="C25" s="86"/>
      <c r="D25" s="86"/>
      <c r="E25" s="85"/>
      <c r="F25" s="86"/>
      <c r="G25" s="86"/>
      <c r="H25" s="86"/>
      <c r="I25" s="87"/>
    </row>
    <row r="26" spans="1:9" s="12" customFormat="1" ht="19.5" customHeight="1" thickBot="1" x14ac:dyDescent="0.35">
      <c r="A26" s="48">
        <v>2</v>
      </c>
      <c r="B26" s="106"/>
      <c r="C26" s="106"/>
      <c r="D26" s="106"/>
      <c r="E26" s="106"/>
      <c r="F26" s="106"/>
      <c r="G26" s="106"/>
      <c r="H26" s="106"/>
      <c r="I26" s="107"/>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5</v>
      </c>
      <c r="B29" s="108" t="s">
        <v>23</v>
      </c>
      <c r="C29" s="109"/>
      <c r="D29" s="110"/>
      <c r="E29" s="50" t="s">
        <v>24</v>
      </c>
      <c r="F29" s="111" t="s">
        <v>25</v>
      </c>
      <c r="G29" s="111"/>
      <c r="H29" s="111"/>
      <c r="I29" s="51" t="s">
        <v>12</v>
      </c>
    </row>
    <row r="30" spans="1:9" s="3" customFormat="1" ht="19.5" thickBot="1" x14ac:dyDescent="0.35">
      <c r="A30" s="13">
        <v>1</v>
      </c>
      <c r="B30" s="112"/>
      <c r="C30" s="113"/>
      <c r="D30" s="114"/>
      <c r="E30" s="52"/>
      <c r="F30" s="106"/>
      <c r="G30" s="106"/>
      <c r="H30" s="106"/>
      <c r="I30" s="76"/>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5</v>
      </c>
      <c r="B33" s="99" t="s">
        <v>27</v>
      </c>
      <c r="C33" s="100"/>
      <c r="D33" s="100"/>
      <c r="E33" s="100"/>
      <c r="F33" s="100"/>
      <c r="G33" s="100"/>
      <c r="H33" s="100"/>
      <c r="I33" s="101"/>
    </row>
    <row r="34" spans="1:9" s="3" customFormat="1" ht="18.75" x14ac:dyDescent="0.3">
      <c r="A34" s="56">
        <v>1</v>
      </c>
      <c r="B34" s="102"/>
      <c r="C34" s="103"/>
      <c r="D34" s="103"/>
      <c r="E34" s="103"/>
      <c r="F34" s="103"/>
      <c r="G34" s="103"/>
      <c r="H34" s="103"/>
      <c r="I34" s="104"/>
    </row>
    <row r="35" spans="1:9" s="3" customFormat="1" ht="14.25" customHeight="1" x14ac:dyDescent="0.3">
      <c r="A35" s="56">
        <v>2</v>
      </c>
      <c r="B35" s="102"/>
      <c r="C35" s="105"/>
      <c r="D35" s="105"/>
      <c r="E35" s="105"/>
      <c r="F35" s="105"/>
      <c r="G35" s="105"/>
      <c r="H35" s="10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44" priority="22" stopIfTrue="1" operator="equal">
      <formula>"Red"</formula>
    </cfRule>
    <cfRule type="cellIs" dxfId="143" priority="23" stopIfTrue="1" operator="equal">
      <formula>"Green"</formula>
    </cfRule>
    <cfRule type="cellIs" dxfId="142" priority="24" stopIfTrue="1" operator="equal">
      <formula>"Yellow"</formula>
    </cfRule>
  </conditionalFormatting>
  <conditionalFormatting sqref="F10:F13">
    <cfRule type="cellIs" dxfId="141" priority="19" stopIfTrue="1" operator="equal">
      <formula>"On-hold"</formula>
    </cfRule>
    <cfRule type="cellIs" dxfId="140" priority="20" stopIfTrue="1" operator="equal">
      <formula>"On-going"</formula>
    </cfRule>
    <cfRule type="cellIs" dxfId="139" priority="21" stopIfTrue="1" operator="equal">
      <formula>"Done"</formula>
    </cfRule>
  </conditionalFormatting>
  <conditionalFormatting sqref="I10:I13">
    <cfRule type="containsText" dxfId="138" priority="13" stopIfTrue="1" operator="containsText" text="Ta Ngoc Thien Phu">
      <formula>NOT(ISERROR(SEARCH("Ta Ngoc Thien Phu",I10)))</formula>
    </cfRule>
    <cfRule type="containsText" dxfId="137" priority="14" stopIfTrue="1" operator="containsText" text="Ngo Quang Huy">
      <formula>NOT(ISERROR(SEARCH("Ngo Quang Huy",I10)))</formula>
    </cfRule>
    <cfRule type="containsText" dxfId="136" priority="15" stopIfTrue="1" operator="containsText" text="Pham Ngoc Hung">
      <formula>NOT(ISERROR(SEARCH("Pham Ngoc Hung",I10)))</formula>
    </cfRule>
    <cfRule type="containsText" dxfId="135" priority="16" stopIfTrue="1" operator="containsText" text="Khau Thanh Dao">
      <formula>NOT(ISERROR(SEARCH("Khau Thanh Dao",I10)))</formula>
    </cfRule>
    <cfRule type="containsText" dxfId="134" priority="17" stopIfTrue="1" operator="containsText" text="Le Ngoc Chau">
      <formula>NOT(ISERROR(SEARCH("Le Ngoc Chau",I10)))</formula>
    </cfRule>
    <cfRule type="containsText" dxfId="133" priority="18" stopIfTrue="1" operator="containsText" text="Trinh Thai Anh">
      <formula>NOT(ISERROR(SEARCH("Trinh Thai Anh",I10)))</formula>
    </cfRule>
  </conditionalFormatting>
  <conditionalFormatting sqref="I17:I21">
    <cfRule type="containsText" dxfId="132" priority="7" stopIfTrue="1" operator="containsText" text="Ta Ngoc Thien Phu">
      <formula>NOT(ISERROR(SEARCH("Ta Ngoc Thien Phu",I17)))</formula>
    </cfRule>
    <cfRule type="containsText" dxfId="131" priority="8" stopIfTrue="1" operator="containsText" text="Ngo Quang Huy">
      <formula>NOT(ISERROR(SEARCH("Ngo Quang Huy",I17)))</formula>
    </cfRule>
    <cfRule type="containsText" dxfId="130" priority="9" stopIfTrue="1" operator="containsText" text="Pham Ngoc Hung">
      <formula>NOT(ISERROR(SEARCH("Pham Ngoc Hung",I17)))</formula>
    </cfRule>
    <cfRule type="containsText" dxfId="129" priority="10" stopIfTrue="1" operator="containsText" text="Khau Thanh Dao">
      <formula>NOT(ISERROR(SEARCH("Khau Thanh Dao",I17)))</formula>
    </cfRule>
    <cfRule type="containsText" dxfId="128" priority="11" stopIfTrue="1" operator="containsText" text="Le Ngoc Chau">
      <formula>NOT(ISERROR(SEARCH("Le Ngoc Chau",I17)))</formula>
    </cfRule>
    <cfRule type="containsText" dxfId="127" priority="12" stopIfTrue="1" operator="containsText" text="Trinh Thai Anh">
      <formula>NOT(ISERROR(SEARCH("Trinh Thai Anh",I17)))</formula>
    </cfRule>
  </conditionalFormatting>
  <conditionalFormatting sqref="I30">
    <cfRule type="containsText" dxfId="126" priority="1" stopIfTrue="1" operator="containsText" text="Ta Ngoc Thien Phu">
      <formula>NOT(ISERROR(SEARCH("Ta Ngoc Thien Phu",I30)))</formula>
    </cfRule>
    <cfRule type="containsText" dxfId="125" priority="2" stopIfTrue="1" operator="containsText" text="Ngo Quang Huy">
      <formula>NOT(ISERROR(SEARCH("Ngo Quang Huy",I30)))</formula>
    </cfRule>
    <cfRule type="containsText" dxfId="124" priority="3" stopIfTrue="1" operator="containsText" text="Pham Ngoc Hung">
      <formula>NOT(ISERROR(SEARCH("Pham Ngoc Hung",I30)))</formula>
    </cfRule>
    <cfRule type="containsText" dxfId="123" priority="4" stopIfTrue="1" operator="containsText" text="Khau Thanh Dao">
      <formula>NOT(ISERROR(SEARCH("Khau Thanh Dao",I30)))</formula>
    </cfRule>
    <cfRule type="containsText" dxfId="122" priority="5" stopIfTrue="1" operator="containsText" text="Le Ngoc Chau">
      <formula>NOT(ISERROR(SEARCH("Le Ngoc Chau",I30)))</formula>
    </cfRule>
    <cfRule type="containsText" dxfId="121"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1" t="s">
        <v>0</v>
      </c>
      <c r="B1" s="81"/>
      <c r="C1" s="81"/>
      <c r="D1" s="81"/>
      <c r="E1" s="81"/>
      <c r="F1" s="81"/>
      <c r="G1" s="81"/>
      <c r="H1" s="81"/>
      <c r="I1" s="2"/>
    </row>
    <row r="2" spans="1:9" s="3" customFormat="1" ht="18.75" x14ac:dyDescent="0.3">
      <c r="A2" s="4"/>
      <c r="B2" s="2"/>
      <c r="C2" s="2"/>
      <c r="D2" s="2"/>
      <c r="E2" s="2"/>
      <c r="F2" s="2"/>
      <c r="G2" s="2"/>
      <c r="H2" s="2"/>
      <c r="I2" s="2"/>
    </row>
    <row r="3" spans="1:9" s="3" customFormat="1" ht="18.75" x14ac:dyDescent="0.3">
      <c r="A3" s="82" t="s">
        <v>28</v>
      </c>
      <c r="B3" s="82"/>
      <c r="C3" s="2"/>
      <c r="D3" s="5" t="s">
        <v>2</v>
      </c>
      <c r="E3" s="2"/>
      <c r="F3" s="2"/>
      <c r="G3" s="2"/>
      <c r="H3" s="2"/>
      <c r="I3" s="2"/>
    </row>
    <row r="4" spans="1:9" s="3" customFormat="1" ht="18.75" x14ac:dyDescent="0.3">
      <c r="A4" s="82" t="s">
        <v>54</v>
      </c>
      <c r="B4" s="8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3" t="s">
        <v>3</v>
      </c>
      <c r="B6" s="83"/>
      <c r="C6" s="83"/>
      <c r="D6" s="83"/>
      <c r="E6" s="83"/>
      <c r="F6" s="83"/>
      <c r="G6" s="83"/>
      <c r="H6" s="83"/>
      <c r="I6" s="83"/>
    </row>
    <row r="7" spans="1:9" s="3" customFormat="1" ht="18.75" x14ac:dyDescent="0.3">
      <c r="A7" s="4"/>
      <c r="B7" s="2"/>
      <c r="C7" s="2"/>
      <c r="D7" s="2"/>
      <c r="E7" s="2"/>
      <c r="F7" s="2"/>
      <c r="G7" s="2"/>
      <c r="H7" s="2"/>
      <c r="I7" s="2"/>
    </row>
    <row r="8" spans="1:9" s="3" customFormat="1" ht="19.5" thickBot="1" x14ac:dyDescent="0.35">
      <c r="A8" s="7" t="s">
        <v>4</v>
      </c>
      <c r="B8" s="2"/>
      <c r="C8" s="2"/>
      <c r="D8" s="2"/>
      <c r="E8" s="2"/>
      <c r="F8" s="2"/>
      <c r="G8" s="2"/>
      <c r="H8" s="2"/>
      <c r="I8" s="2"/>
    </row>
    <row r="9" spans="1:9" s="12" customFormat="1" ht="19.5" customHeight="1" x14ac:dyDescent="0.3">
      <c r="A9" s="8" t="s">
        <v>5</v>
      </c>
      <c r="B9" s="9" t="s">
        <v>6</v>
      </c>
      <c r="C9" s="10" t="s">
        <v>7</v>
      </c>
      <c r="D9" s="10" t="s">
        <v>8</v>
      </c>
      <c r="E9" s="10" t="s">
        <v>9</v>
      </c>
      <c r="F9" s="10" t="s">
        <v>10</v>
      </c>
      <c r="G9" s="84" t="s">
        <v>11</v>
      </c>
      <c r="H9" s="84"/>
      <c r="I9" s="11" t="s">
        <v>12</v>
      </c>
    </row>
    <row r="10" spans="1:9" s="3" customFormat="1" ht="18.75" x14ac:dyDescent="0.3">
      <c r="A10" s="13">
        <v>1</v>
      </c>
      <c r="B10" s="14" t="s">
        <v>29</v>
      </c>
      <c r="C10" s="15" t="s">
        <v>14</v>
      </c>
      <c r="D10" s="16">
        <v>41885</v>
      </c>
      <c r="E10" s="16">
        <v>41915</v>
      </c>
      <c r="F10" s="17" t="s">
        <v>15</v>
      </c>
      <c r="G10" s="79"/>
      <c r="H10" s="80"/>
      <c r="I10" s="18" t="s">
        <v>48</v>
      </c>
    </row>
    <row r="11" spans="1:9" s="3" customFormat="1" ht="18.75" x14ac:dyDescent="0.3">
      <c r="A11" s="13">
        <v>2</v>
      </c>
      <c r="B11" s="14" t="s">
        <v>16</v>
      </c>
      <c r="C11" s="19" t="s">
        <v>14</v>
      </c>
      <c r="D11" s="16">
        <v>41885</v>
      </c>
      <c r="E11" s="16">
        <v>41915</v>
      </c>
      <c r="F11" s="17" t="s">
        <v>15</v>
      </c>
      <c r="G11" s="79"/>
      <c r="H11" s="80"/>
      <c r="I11" s="18" t="s">
        <v>48</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6"/>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5</v>
      </c>
      <c r="B16" s="88" t="s">
        <v>6</v>
      </c>
      <c r="C16" s="88"/>
      <c r="D16" s="38" t="s">
        <v>8</v>
      </c>
      <c r="E16" s="89" t="s">
        <v>11</v>
      </c>
      <c r="F16" s="89"/>
      <c r="G16" s="89"/>
      <c r="H16" s="89"/>
      <c r="I16" s="39" t="s">
        <v>12</v>
      </c>
    </row>
    <row r="17" spans="1:9" s="3" customFormat="1" ht="15" customHeight="1" x14ac:dyDescent="0.3">
      <c r="A17" s="40">
        <v>1</v>
      </c>
      <c r="B17" s="90" t="s">
        <v>30</v>
      </c>
      <c r="C17" s="91"/>
      <c r="D17" s="21">
        <v>41946</v>
      </c>
      <c r="E17" s="92"/>
      <c r="F17" s="86"/>
      <c r="G17" s="86"/>
      <c r="H17" s="93"/>
      <c r="I17" s="18" t="s">
        <v>48</v>
      </c>
    </row>
    <row r="18" spans="1:9" s="3" customFormat="1" ht="15" customHeight="1" x14ac:dyDescent="0.3">
      <c r="A18" s="40">
        <v>2</v>
      </c>
      <c r="B18" s="94" t="s">
        <v>31</v>
      </c>
      <c r="C18" s="94"/>
      <c r="D18" s="21">
        <v>41946</v>
      </c>
      <c r="E18" s="41"/>
      <c r="F18" s="42"/>
      <c r="G18" s="42"/>
      <c r="H18" s="25"/>
      <c r="I18" s="18" t="s">
        <v>48</v>
      </c>
    </row>
    <row r="19" spans="1:9" s="3" customFormat="1" ht="15" customHeight="1" x14ac:dyDescent="0.3">
      <c r="A19" s="40">
        <v>3</v>
      </c>
      <c r="B19" s="90"/>
      <c r="C19" s="91"/>
      <c r="D19" s="21"/>
      <c r="E19" s="41"/>
      <c r="F19" s="42"/>
      <c r="G19" s="42"/>
      <c r="H19" s="25"/>
      <c r="I19" s="18"/>
    </row>
    <row r="20" spans="1:9" s="3" customFormat="1" ht="15" customHeight="1" x14ac:dyDescent="0.3">
      <c r="A20" s="40">
        <v>4</v>
      </c>
      <c r="B20" s="90"/>
      <c r="C20" s="91"/>
      <c r="D20" s="21"/>
      <c r="E20" s="41"/>
      <c r="F20" s="42"/>
      <c r="G20" s="42"/>
      <c r="H20" s="25"/>
      <c r="I20" s="18"/>
    </row>
    <row r="21" spans="1:9" s="3" customFormat="1" ht="15" customHeight="1" thickBot="1" x14ac:dyDescent="0.35">
      <c r="A21" s="43">
        <v>5</v>
      </c>
      <c r="B21" s="95"/>
      <c r="C21" s="96"/>
      <c r="D21" s="29"/>
      <c r="E21" s="44"/>
      <c r="F21" s="45"/>
      <c r="G21" s="45"/>
      <c r="H21" s="33"/>
      <c r="I21" s="76"/>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5</v>
      </c>
      <c r="B24" s="97" t="s">
        <v>20</v>
      </c>
      <c r="C24" s="97"/>
      <c r="D24" s="97"/>
      <c r="E24" s="97" t="s">
        <v>21</v>
      </c>
      <c r="F24" s="97"/>
      <c r="G24" s="97"/>
      <c r="H24" s="97"/>
      <c r="I24" s="98"/>
    </row>
    <row r="25" spans="1:9" s="3" customFormat="1" ht="14.25" customHeight="1" x14ac:dyDescent="0.3">
      <c r="A25" s="47">
        <v>1</v>
      </c>
      <c r="B25" s="85"/>
      <c r="C25" s="86"/>
      <c r="D25" s="86"/>
      <c r="E25" s="85"/>
      <c r="F25" s="86"/>
      <c r="G25" s="86"/>
      <c r="H25" s="86"/>
      <c r="I25" s="87"/>
    </row>
    <row r="26" spans="1:9" s="12" customFormat="1" ht="19.5" customHeight="1" thickBot="1" x14ac:dyDescent="0.35">
      <c r="A26" s="48">
        <v>2</v>
      </c>
      <c r="B26" s="106"/>
      <c r="C26" s="106"/>
      <c r="D26" s="106"/>
      <c r="E26" s="106"/>
      <c r="F26" s="106"/>
      <c r="G26" s="106"/>
      <c r="H26" s="106"/>
      <c r="I26" s="107"/>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5</v>
      </c>
      <c r="B29" s="108" t="s">
        <v>23</v>
      </c>
      <c r="C29" s="109"/>
      <c r="D29" s="110"/>
      <c r="E29" s="50" t="s">
        <v>24</v>
      </c>
      <c r="F29" s="111" t="s">
        <v>25</v>
      </c>
      <c r="G29" s="111"/>
      <c r="H29" s="111"/>
      <c r="I29" s="51" t="s">
        <v>12</v>
      </c>
    </row>
    <row r="30" spans="1:9" s="3" customFormat="1" ht="19.5" thickBot="1" x14ac:dyDescent="0.35">
      <c r="A30" s="13">
        <v>1</v>
      </c>
      <c r="B30" s="112"/>
      <c r="C30" s="113"/>
      <c r="D30" s="114"/>
      <c r="E30" s="52"/>
      <c r="F30" s="106"/>
      <c r="G30" s="106"/>
      <c r="H30" s="106"/>
      <c r="I30" s="76"/>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5</v>
      </c>
      <c r="B33" s="99" t="s">
        <v>27</v>
      </c>
      <c r="C33" s="100"/>
      <c r="D33" s="100"/>
      <c r="E33" s="100"/>
      <c r="F33" s="100"/>
      <c r="G33" s="100"/>
      <c r="H33" s="100"/>
      <c r="I33" s="101"/>
    </row>
    <row r="34" spans="1:9" s="3" customFormat="1" ht="18.75" x14ac:dyDescent="0.3">
      <c r="A34" s="56">
        <v>1</v>
      </c>
      <c r="B34" s="102"/>
      <c r="C34" s="103"/>
      <c r="D34" s="103"/>
      <c r="E34" s="103"/>
      <c r="F34" s="103"/>
      <c r="G34" s="103"/>
      <c r="H34" s="103"/>
      <c r="I34" s="104"/>
    </row>
    <row r="35" spans="1:9" s="3" customFormat="1" ht="14.25" customHeight="1" x14ac:dyDescent="0.3">
      <c r="A35" s="56">
        <v>2</v>
      </c>
      <c r="B35" s="102"/>
      <c r="C35" s="105"/>
      <c r="D35" s="105"/>
      <c r="E35" s="105"/>
      <c r="F35" s="105"/>
      <c r="G35" s="105"/>
      <c r="H35" s="10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20" priority="22" stopIfTrue="1" operator="equal">
      <formula>"Red"</formula>
    </cfRule>
    <cfRule type="cellIs" dxfId="119" priority="23" stopIfTrue="1" operator="equal">
      <formula>"Green"</formula>
    </cfRule>
    <cfRule type="cellIs" dxfId="118" priority="24" stopIfTrue="1" operator="equal">
      <formula>"Yellow"</formula>
    </cfRule>
  </conditionalFormatting>
  <conditionalFormatting sqref="F10:F13">
    <cfRule type="cellIs" dxfId="117" priority="19" stopIfTrue="1" operator="equal">
      <formula>"On-hold"</formula>
    </cfRule>
    <cfRule type="cellIs" dxfId="116" priority="20" stopIfTrue="1" operator="equal">
      <formula>"On-going"</formula>
    </cfRule>
    <cfRule type="cellIs" dxfId="115" priority="21" stopIfTrue="1" operator="equal">
      <formula>"Done"</formula>
    </cfRule>
  </conditionalFormatting>
  <conditionalFormatting sqref="I10:I13">
    <cfRule type="containsText" dxfId="114" priority="13" stopIfTrue="1" operator="containsText" text="Ta Ngoc Thien Phu">
      <formula>NOT(ISERROR(SEARCH("Ta Ngoc Thien Phu",I10)))</formula>
    </cfRule>
    <cfRule type="containsText" dxfId="113" priority="14" stopIfTrue="1" operator="containsText" text="Ngo Quang Huy">
      <formula>NOT(ISERROR(SEARCH("Ngo Quang Huy",I10)))</formula>
    </cfRule>
    <cfRule type="containsText" dxfId="112" priority="15" stopIfTrue="1" operator="containsText" text="Pham Ngoc Hung">
      <formula>NOT(ISERROR(SEARCH("Pham Ngoc Hung",I10)))</formula>
    </cfRule>
    <cfRule type="containsText" dxfId="111" priority="16" stopIfTrue="1" operator="containsText" text="Khau Thanh Dao">
      <formula>NOT(ISERROR(SEARCH("Khau Thanh Dao",I10)))</formula>
    </cfRule>
    <cfRule type="containsText" dxfId="110" priority="17" stopIfTrue="1" operator="containsText" text="Le Ngoc Chau">
      <formula>NOT(ISERROR(SEARCH("Le Ngoc Chau",I10)))</formula>
    </cfRule>
    <cfRule type="containsText" dxfId="109" priority="18" stopIfTrue="1" operator="containsText" text="Trinh Thai Anh">
      <formula>NOT(ISERROR(SEARCH("Trinh Thai Anh",I10)))</formula>
    </cfRule>
  </conditionalFormatting>
  <conditionalFormatting sqref="I17:I21">
    <cfRule type="containsText" dxfId="108" priority="7" stopIfTrue="1" operator="containsText" text="Ta Ngoc Thien Phu">
      <formula>NOT(ISERROR(SEARCH("Ta Ngoc Thien Phu",I17)))</formula>
    </cfRule>
    <cfRule type="containsText" dxfId="107" priority="8" stopIfTrue="1" operator="containsText" text="Ngo Quang Huy">
      <formula>NOT(ISERROR(SEARCH("Ngo Quang Huy",I17)))</formula>
    </cfRule>
    <cfRule type="containsText" dxfId="106" priority="9" stopIfTrue="1" operator="containsText" text="Pham Ngoc Hung">
      <formula>NOT(ISERROR(SEARCH("Pham Ngoc Hung",I17)))</formula>
    </cfRule>
    <cfRule type="containsText" dxfId="105" priority="10" stopIfTrue="1" operator="containsText" text="Khau Thanh Dao">
      <formula>NOT(ISERROR(SEARCH("Khau Thanh Dao",I17)))</formula>
    </cfRule>
    <cfRule type="containsText" dxfId="104" priority="11" stopIfTrue="1" operator="containsText" text="Le Ngoc Chau">
      <formula>NOT(ISERROR(SEARCH("Le Ngoc Chau",I17)))</formula>
    </cfRule>
    <cfRule type="containsText" dxfId="103" priority="12" stopIfTrue="1" operator="containsText" text="Trinh Thai Anh">
      <formula>NOT(ISERROR(SEARCH("Trinh Thai Anh",I17)))</formula>
    </cfRule>
  </conditionalFormatting>
  <conditionalFormatting sqref="I30">
    <cfRule type="containsText" dxfId="102" priority="1" stopIfTrue="1" operator="containsText" text="Ta Ngoc Thien Phu">
      <formula>NOT(ISERROR(SEARCH("Ta Ngoc Thien Phu",I30)))</formula>
    </cfRule>
    <cfRule type="containsText" dxfId="101" priority="2" stopIfTrue="1" operator="containsText" text="Ngo Quang Huy">
      <formula>NOT(ISERROR(SEARCH("Ngo Quang Huy",I30)))</formula>
    </cfRule>
    <cfRule type="containsText" dxfId="100" priority="3" stopIfTrue="1" operator="containsText" text="Pham Ngoc Hung">
      <formula>NOT(ISERROR(SEARCH("Pham Ngoc Hung",I30)))</formula>
    </cfRule>
    <cfRule type="containsText" dxfId="99" priority="4" stopIfTrue="1" operator="containsText" text="Khau Thanh Dao">
      <formula>NOT(ISERROR(SEARCH("Khau Thanh Dao",I30)))</formula>
    </cfRule>
    <cfRule type="containsText" dxfId="98" priority="5" stopIfTrue="1" operator="containsText" text="Le Ngoc Chau">
      <formula>NOT(ISERROR(SEARCH("Le Ngoc Chau",I30)))</formula>
    </cfRule>
    <cfRule type="containsText" dxfId="97"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zoomScale="85" zoomScaleNormal="85" workbookViewId="0">
      <selection activeCell="B11" sqref="B1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1" t="s">
        <v>0</v>
      </c>
      <c r="B1" s="81"/>
      <c r="C1" s="81"/>
      <c r="D1" s="81"/>
      <c r="E1" s="81"/>
      <c r="F1" s="81"/>
      <c r="G1" s="81"/>
      <c r="H1" s="81"/>
      <c r="I1" s="2"/>
    </row>
    <row r="2" spans="1:9" s="3" customFormat="1" ht="18.75" x14ac:dyDescent="0.3">
      <c r="A2" s="4"/>
      <c r="B2" s="2"/>
      <c r="C2" s="2"/>
      <c r="D2" s="2"/>
      <c r="E2" s="2"/>
      <c r="F2" s="2"/>
      <c r="G2" s="2"/>
      <c r="H2" s="2"/>
      <c r="I2" s="2"/>
    </row>
    <row r="3" spans="1:9" s="3" customFormat="1" ht="18.75" x14ac:dyDescent="0.3">
      <c r="A3" s="82" t="s">
        <v>32</v>
      </c>
      <c r="B3" s="82"/>
      <c r="C3" s="2"/>
      <c r="D3" s="5" t="s">
        <v>2</v>
      </c>
      <c r="E3" s="2"/>
      <c r="F3" s="2"/>
      <c r="G3" s="2"/>
      <c r="H3" s="2"/>
      <c r="I3" s="2"/>
    </row>
    <row r="4" spans="1:9" s="3" customFormat="1" ht="18.75" x14ac:dyDescent="0.3">
      <c r="A4" s="82" t="s">
        <v>55</v>
      </c>
      <c r="B4" s="8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3" t="s">
        <v>3</v>
      </c>
      <c r="B6" s="83"/>
      <c r="C6" s="83"/>
      <c r="D6" s="83"/>
      <c r="E6" s="83"/>
      <c r="F6" s="83"/>
      <c r="G6" s="83"/>
      <c r="H6" s="83"/>
      <c r="I6" s="83"/>
    </row>
    <row r="7" spans="1:9" s="3" customFormat="1" ht="18.75" x14ac:dyDescent="0.3">
      <c r="A7" s="4"/>
      <c r="B7" s="2"/>
      <c r="C7" s="2"/>
      <c r="D7" s="2"/>
      <c r="E7" s="2"/>
      <c r="F7" s="2"/>
      <c r="G7" s="2"/>
      <c r="H7" s="2"/>
      <c r="I7" s="2"/>
    </row>
    <row r="8" spans="1:9" s="3" customFormat="1" ht="19.5" thickBot="1" x14ac:dyDescent="0.35">
      <c r="A8" s="7" t="s">
        <v>4</v>
      </c>
      <c r="B8" s="2"/>
      <c r="C8" s="2"/>
      <c r="D8" s="2"/>
      <c r="E8" s="2"/>
      <c r="F8" s="2"/>
      <c r="G8" s="2"/>
      <c r="H8" s="2"/>
      <c r="I8" s="2"/>
    </row>
    <row r="9" spans="1:9" s="12" customFormat="1" ht="19.5" customHeight="1" x14ac:dyDescent="0.3">
      <c r="A9" s="8" t="s">
        <v>5</v>
      </c>
      <c r="B9" s="9" t="s">
        <v>6</v>
      </c>
      <c r="C9" s="9" t="s">
        <v>7</v>
      </c>
      <c r="D9" s="10" t="s">
        <v>8</v>
      </c>
      <c r="E9" s="10" t="s">
        <v>9</v>
      </c>
      <c r="F9" s="10" t="s">
        <v>10</v>
      </c>
      <c r="G9" s="84" t="s">
        <v>11</v>
      </c>
      <c r="H9" s="84"/>
      <c r="I9" s="11" t="s">
        <v>12</v>
      </c>
    </row>
    <row r="10" spans="1:9" s="3" customFormat="1" ht="18.75" x14ac:dyDescent="0.3">
      <c r="A10" s="13">
        <v>1</v>
      </c>
      <c r="B10" s="66" t="s">
        <v>59</v>
      </c>
      <c r="C10" s="14" t="s">
        <v>33</v>
      </c>
      <c r="D10" s="16">
        <v>41946</v>
      </c>
      <c r="E10" s="16">
        <v>41946</v>
      </c>
      <c r="F10" s="17" t="s">
        <v>15</v>
      </c>
      <c r="G10" s="79"/>
      <c r="H10" s="80"/>
      <c r="I10" s="18" t="s">
        <v>49</v>
      </c>
    </row>
    <row r="11" spans="1:9" s="3" customFormat="1" ht="18.75" x14ac:dyDescent="0.3">
      <c r="A11" s="13">
        <v>2</v>
      </c>
      <c r="B11" s="14" t="s">
        <v>34</v>
      </c>
      <c r="C11" s="67" t="s">
        <v>14</v>
      </c>
      <c r="D11" s="16">
        <v>41947</v>
      </c>
      <c r="E11" s="16">
        <v>41947</v>
      </c>
      <c r="F11" s="17" t="s">
        <v>15</v>
      </c>
      <c r="G11" s="79"/>
      <c r="H11" s="80"/>
      <c r="I11" s="18" t="s">
        <v>49</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6"/>
    </row>
    <row r="14" spans="1:9" s="3" customFormat="1" ht="16.5" customHeight="1" x14ac:dyDescent="0.3">
      <c r="A14" s="34"/>
      <c r="B14" s="35"/>
      <c r="C14" s="35"/>
      <c r="D14" s="35"/>
      <c r="E14" s="35"/>
      <c r="F14" s="35"/>
      <c r="G14" s="35"/>
      <c r="H14" s="35"/>
      <c r="I14" s="2"/>
    </row>
    <row r="15" spans="1:9" s="3" customFormat="1" ht="19.5" thickBot="1" x14ac:dyDescent="0.35">
      <c r="A15" s="36" t="s">
        <v>35</v>
      </c>
      <c r="B15" s="35"/>
      <c r="C15" s="35"/>
      <c r="D15" s="35"/>
      <c r="E15" s="35"/>
      <c r="F15" s="35"/>
      <c r="G15" s="35"/>
      <c r="H15" s="35"/>
      <c r="I15" s="2"/>
    </row>
    <row r="16" spans="1:9" s="12" customFormat="1" ht="18.75" customHeight="1" x14ac:dyDescent="0.3">
      <c r="A16" s="37" t="s">
        <v>5</v>
      </c>
      <c r="B16" s="88" t="s">
        <v>6</v>
      </c>
      <c r="C16" s="88"/>
      <c r="D16" s="38" t="s">
        <v>8</v>
      </c>
      <c r="E16" s="89" t="s">
        <v>11</v>
      </c>
      <c r="F16" s="89"/>
      <c r="G16" s="89"/>
      <c r="H16" s="89"/>
      <c r="I16" s="39" t="s">
        <v>12</v>
      </c>
    </row>
    <row r="17" spans="1:9" s="3" customFormat="1" ht="15" customHeight="1" x14ac:dyDescent="0.3">
      <c r="A17" s="40">
        <v>1</v>
      </c>
      <c r="B17" s="90"/>
      <c r="C17" s="91"/>
      <c r="D17" s="21"/>
      <c r="E17" s="92"/>
      <c r="F17" s="86"/>
      <c r="G17" s="86"/>
      <c r="H17" s="93"/>
      <c r="I17" s="18"/>
    </row>
    <row r="18" spans="1:9" s="3" customFormat="1" ht="15" customHeight="1" x14ac:dyDescent="0.3">
      <c r="A18" s="40">
        <v>2</v>
      </c>
      <c r="B18" s="94"/>
      <c r="C18" s="94"/>
      <c r="D18" s="21"/>
      <c r="E18" s="41"/>
      <c r="F18" s="42"/>
      <c r="G18" s="42"/>
      <c r="H18" s="25"/>
      <c r="I18" s="18"/>
    </row>
    <row r="19" spans="1:9" s="3" customFormat="1" ht="15" customHeight="1" x14ac:dyDescent="0.3">
      <c r="A19" s="40">
        <v>3</v>
      </c>
      <c r="B19" s="90"/>
      <c r="C19" s="91"/>
      <c r="D19" s="21"/>
      <c r="E19" s="41"/>
      <c r="F19" s="42"/>
      <c r="G19" s="42"/>
      <c r="H19" s="25"/>
      <c r="I19" s="18"/>
    </row>
    <row r="20" spans="1:9" s="3" customFormat="1" ht="15" customHeight="1" x14ac:dyDescent="0.3">
      <c r="A20" s="40">
        <v>4</v>
      </c>
      <c r="B20" s="90"/>
      <c r="C20" s="91"/>
      <c r="D20" s="21"/>
      <c r="E20" s="41"/>
      <c r="F20" s="42"/>
      <c r="G20" s="42"/>
      <c r="H20" s="25"/>
      <c r="I20" s="18"/>
    </row>
    <row r="21" spans="1:9" s="3" customFormat="1" ht="15" customHeight="1" thickBot="1" x14ac:dyDescent="0.35">
      <c r="A21" s="43">
        <v>5</v>
      </c>
      <c r="B21" s="95"/>
      <c r="C21" s="96"/>
      <c r="D21" s="29"/>
      <c r="E21" s="44"/>
      <c r="F21" s="45"/>
      <c r="G21" s="45"/>
      <c r="H21" s="33"/>
      <c r="I21" s="76"/>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5</v>
      </c>
      <c r="B24" s="97" t="s">
        <v>20</v>
      </c>
      <c r="C24" s="97"/>
      <c r="D24" s="97"/>
      <c r="E24" s="97" t="s">
        <v>21</v>
      </c>
      <c r="F24" s="97"/>
      <c r="G24" s="97"/>
      <c r="H24" s="97"/>
      <c r="I24" s="98"/>
    </row>
    <row r="25" spans="1:9" s="3" customFormat="1" ht="14.25" customHeight="1" x14ac:dyDescent="0.3">
      <c r="A25" s="47">
        <v>1</v>
      </c>
      <c r="B25" s="85"/>
      <c r="C25" s="86"/>
      <c r="D25" s="86"/>
      <c r="E25" s="85"/>
      <c r="F25" s="86"/>
      <c r="G25" s="86"/>
      <c r="H25" s="86"/>
      <c r="I25" s="87"/>
    </row>
    <row r="26" spans="1:9" s="12" customFormat="1" ht="19.5" customHeight="1" thickBot="1" x14ac:dyDescent="0.35">
      <c r="A26" s="48">
        <v>2</v>
      </c>
      <c r="B26" s="106"/>
      <c r="C26" s="106"/>
      <c r="D26" s="106"/>
      <c r="E26" s="106"/>
      <c r="F26" s="106"/>
      <c r="G26" s="106"/>
      <c r="H26" s="106"/>
      <c r="I26" s="107"/>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5</v>
      </c>
      <c r="B29" s="108" t="s">
        <v>23</v>
      </c>
      <c r="C29" s="109"/>
      <c r="D29" s="110"/>
      <c r="E29" s="50" t="s">
        <v>24</v>
      </c>
      <c r="F29" s="111" t="s">
        <v>25</v>
      </c>
      <c r="G29" s="111"/>
      <c r="H29" s="111"/>
      <c r="I29" s="51" t="s">
        <v>12</v>
      </c>
    </row>
    <row r="30" spans="1:9" s="3" customFormat="1" ht="19.5" thickBot="1" x14ac:dyDescent="0.35">
      <c r="A30" s="13">
        <v>1</v>
      </c>
      <c r="B30" s="112"/>
      <c r="C30" s="113"/>
      <c r="D30" s="114"/>
      <c r="E30" s="52"/>
      <c r="F30" s="106"/>
      <c r="G30" s="106"/>
      <c r="H30" s="106"/>
      <c r="I30" s="76"/>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5</v>
      </c>
      <c r="B33" s="99" t="s">
        <v>27</v>
      </c>
      <c r="C33" s="100"/>
      <c r="D33" s="100"/>
      <c r="E33" s="100"/>
      <c r="F33" s="100"/>
      <c r="G33" s="100"/>
      <c r="H33" s="100"/>
      <c r="I33" s="101"/>
    </row>
    <row r="34" spans="1:9" s="3" customFormat="1" ht="18.75" x14ac:dyDescent="0.3">
      <c r="A34" s="56">
        <v>1</v>
      </c>
      <c r="B34" s="102"/>
      <c r="C34" s="103"/>
      <c r="D34" s="103"/>
      <c r="E34" s="103"/>
      <c r="F34" s="103"/>
      <c r="G34" s="103"/>
      <c r="H34" s="103"/>
      <c r="I34" s="104"/>
    </row>
    <row r="35" spans="1:9" s="3" customFormat="1" ht="14.25" customHeight="1" x14ac:dyDescent="0.3">
      <c r="A35" s="56">
        <v>2</v>
      </c>
      <c r="B35" s="102"/>
      <c r="C35" s="105"/>
      <c r="D35" s="105"/>
      <c r="E35" s="105"/>
      <c r="F35" s="105"/>
      <c r="G35" s="105"/>
      <c r="H35" s="10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96" priority="22" stopIfTrue="1" operator="equal">
      <formula>"Red"</formula>
    </cfRule>
    <cfRule type="cellIs" dxfId="95" priority="23" stopIfTrue="1" operator="equal">
      <formula>"Green"</formula>
    </cfRule>
    <cfRule type="cellIs" dxfId="94" priority="24" stopIfTrue="1" operator="equal">
      <formula>"Yellow"</formula>
    </cfRule>
  </conditionalFormatting>
  <conditionalFormatting sqref="F10:F13">
    <cfRule type="cellIs" dxfId="93" priority="19" stopIfTrue="1" operator="equal">
      <formula>"On-hold"</formula>
    </cfRule>
    <cfRule type="cellIs" dxfId="92" priority="20" stopIfTrue="1" operator="equal">
      <formula>"On-going"</formula>
    </cfRule>
    <cfRule type="cellIs" dxfId="91" priority="21" stopIfTrue="1" operator="equal">
      <formula>"Done"</formula>
    </cfRule>
  </conditionalFormatting>
  <conditionalFormatting sqref="I10:I13">
    <cfRule type="containsText" dxfId="90" priority="13" stopIfTrue="1" operator="containsText" text="Ta Ngoc Thien Phu">
      <formula>NOT(ISERROR(SEARCH("Ta Ngoc Thien Phu",I10)))</formula>
    </cfRule>
    <cfRule type="containsText" dxfId="89" priority="14" stopIfTrue="1" operator="containsText" text="Ngo Quang Huy">
      <formula>NOT(ISERROR(SEARCH("Ngo Quang Huy",I10)))</formula>
    </cfRule>
    <cfRule type="containsText" dxfId="88" priority="15" stopIfTrue="1" operator="containsText" text="Pham Ngoc Hung">
      <formula>NOT(ISERROR(SEARCH("Pham Ngoc Hung",I10)))</formula>
    </cfRule>
    <cfRule type="containsText" dxfId="87" priority="16" stopIfTrue="1" operator="containsText" text="Khau Thanh Dao">
      <formula>NOT(ISERROR(SEARCH("Khau Thanh Dao",I10)))</formula>
    </cfRule>
    <cfRule type="containsText" dxfId="86" priority="17" stopIfTrue="1" operator="containsText" text="Le Ngoc Chau">
      <formula>NOT(ISERROR(SEARCH("Le Ngoc Chau",I10)))</formula>
    </cfRule>
    <cfRule type="containsText" dxfId="85" priority="18" stopIfTrue="1" operator="containsText" text="Trinh Thai Anh">
      <formula>NOT(ISERROR(SEARCH("Trinh Thai Anh",I10)))</formula>
    </cfRule>
  </conditionalFormatting>
  <conditionalFormatting sqref="I17:I21">
    <cfRule type="containsText" dxfId="84" priority="7" stopIfTrue="1" operator="containsText" text="Ta Ngoc Thien Phu">
      <formula>NOT(ISERROR(SEARCH("Ta Ngoc Thien Phu",I17)))</formula>
    </cfRule>
    <cfRule type="containsText" dxfId="83" priority="8" stopIfTrue="1" operator="containsText" text="Ngo Quang Huy">
      <formula>NOT(ISERROR(SEARCH("Ngo Quang Huy",I17)))</formula>
    </cfRule>
    <cfRule type="containsText" dxfId="82" priority="9" stopIfTrue="1" operator="containsText" text="Pham Ngoc Hung">
      <formula>NOT(ISERROR(SEARCH("Pham Ngoc Hung",I17)))</formula>
    </cfRule>
    <cfRule type="containsText" dxfId="81" priority="10" stopIfTrue="1" operator="containsText" text="Khau Thanh Dao">
      <formula>NOT(ISERROR(SEARCH("Khau Thanh Dao",I17)))</formula>
    </cfRule>
    <cfRule type="containsText" dxfId="80" priority="11" stopIfTrue="1" operator="containsText" text="Le Ngoc Chau">
      <formula>NOT(ISERROR(SEARCH("Le Ngoc Chau",I17)))</formula>
    </cfRule>
    <cfRule type="containsText" dxfId="79" priority="12" stopIfTrue="1" operator="containsText" text="Trinh Thai Anh">
      <formula>NOT(ISERROR(SEARCH("Trinh Thai Anh",I17)))</formula>
    </cfRule>
  </conditionalFormatting>
  <conditionalFormatting sqref="I30">
    <cfRule type="containsText" dxfId="78" priority="1" stopIfTrue="1" operator="containsText" text="Ta Ngoc Thien Phu">
      <formula>NOT(ISERROR(SEARCH("Ta Ngoc Thien Phu",I30)))</formula>
    </cfRule>
    <cfRule type="containsText" dxfId="77" priority="2" stopIfTrue="1" operator="containsText" text="Ngo Quang Huy">
      <formula>NOT(ISERROR(SEARCH("Ngo Quang Huy",I30)))</formula>
    </cfRule>
    <cfRule type="containsText" dxfId="76" priority="3" stopIfTrue="1" operator="containsText" text="Pham Ngoc Hung">
      <formula>NOT(ISERROR(SEARCH("Pham Ngoc Hung",I30)))</formula>
    </cfRule>
    <cfRule type="containsText" dxfId="75" priority="4" stopIfTrue="1" operator="containsText" text="Khau Thanh Dao">
      <formula>NOT(ISERROR(SEARCH("Khau Thanh Dao",I30)))</formula>
    </cfRule>
    <cfRule type="containsText" dxfId="74" priority="5" stopIfTrue="1" operator="containsText" text="Le Ngoc Chau">
      <formula>NOT(ISERROR(SEARCH("Le Ngoc Chau",I30)))</formula>
    </cfRule>
    <cfRule type="containsText" dxfId="73"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A5" sqref="A5"/>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1" t="s">
        <v>0</v>
      </c>
      <c r="B1" s="81"/>
      <c r="C1" s="81"/>
      <c r="D1" s="81"/>
      <c r="E1" s="81"/>
      <c r="F1" s="81"/>
      <c r="G1" s="81"/>
      <c r="H1" s="81"/>
      <c r="I1" s="2"/>
    </row>
    <row r="2" spans="1:9" s="3" customFormat="1" ht="18.75" x14ac:dyDescent="0.3">
      <c r="A2" s="4"/>
      <c r="B2" s="2"/>
      <c r="C2" s="2"/>
      <c r="D2" s="2"/>
      <c r="E2" s="2"/>
      <c r="F2" s="2"/>
      <c r="G2" s="2"/>
      <c r="H2" s="2"/>
      <c r="I2" s="2"/>
    </row>
    <row r="3" spans="1:9" s="3" customFormat="1" ht="18.75" x14ac:dyDescent="0.3">
      <c r="A3" s="82" t="s">
        <v>1</v>
      </c>
      <c r="B3" s="82"/>
      <c r="C3" s="2"/>
      <c r="D3" s="5" t="s">
        <v>2</v>
      </c>
      <c r="E3" s="2"/>
      <c r="F3" s="2"/>
      <c r="G3" s="2"/>
      <c r="H3" s="2"/>
      <c r="I3" s="2"/>
    </row>
    <row r="4" spans="1:9" s="3" customFormat="1" ht="18.75" x14ac:dyDescent="0.3">
      <c r="A4" s="82" t="s">
        <v>56</v>
      </c>
      <c r="B4" s="8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3" t="s">
        <v>3</v>
      </c>
      <c r="B6" s="83"/>
      <c r="C6" s="83"/>
      <c r="D6" s="83"/>
      <c r="E6" s="83"/>
      <c r="F6" s="83"/>
      <c r="G6" s="83"/>
      <c r="H6" s="83"/>
      <c r="I6" s="83"/>
    </row>
    <row r="7" spans="1:9" s="3" customFormat="1" ht="18.75" x14ac:dyDescent="0.3">
      <c r="A7" s="4"/>
      <c r="B7" s="2"/>
      <c r="C7" s="2"/>
      <c r="D7" s="2"/>
      <c r="E7" s="2"/>
      <c r="F7" s="2"/>
      <c r="G7" s="2"/>
      <c r="H7" s="2"/>
      <c r="I7" s="2"/>
    </row>
    <row r="8" spans="1:9" s="3" customFormat="1" ht="19.5" thickBot="1" x14ac:dyDescent="0.35">
      <c r="A8" s="7" t="s">
        <v>4</v>
      </c>
      <c r="B8" s="2"/>
      <c r="C8" s="2"/>
      <c r="D8" s="2"/>
      <c r="E8" s="2"/>
      <c r="F8" s="2"/>
      <c r="G8" s="2"/>
      <c r="H8" s="2"/>
      <c r="I8" s="2"/>
    </row>
    <row r="9" spans="1:9" s="12" customFormat="1" ht="19.5" customHeight="1" x14ac:dyDescent="0.3">
      <c r="A9" s="8" t="s">
        <v>5</v>
      </c>
      <c r="B9" s="9" t="s">
        <v>6</v>
      </c>
      <c r="C9" s="9" t="s">
        <v>7</v>
      </c>
      <c r="D9" s="10" t="s">
        <v>8</v>
      </c>
      <c r="E9" s="10" t="s">
        <v>9</v>
      </c>
      <c r="F9" s="10" t="s">
        <v>10</v>
      </c>
      <c r="G9" s="84" t="s">
        <v>11</v>
      </c>
      <c r="H9" s="84"/>
      <c r="I9" s="11" t="s">
        <v>12</v>
      </c>
    </row>
    <row r="10" spans="1:9" s="3" customFormat="1" ht="18.75" x14ac:dyDescent="0.3">
      <c r="A10" s="13">
        <v>1</v>
      </c>
      <c r="B10" s="66" t="s">
        <v>36</v>
      </c>
      <c r="C10" s="68" t="s">
        <v>14</v>
      </c>
      <c r="D10" s="16">
        <v>41946</v>
      </c>
      <c r="E10" s="16">
        <v>41946</v>
      </c>
      <c r="F10" s="17" t="s">
        <v>37</v>
      </c>
      <c r="G10" s="79"/>
      <c r="H10" s="80"/>
      <c r="I10" s="18" t="s">
        <v>51</v>
      </c>
    </row>
    <row r="11" spans="1:9" s="3" customFormat="1" ht="18.75" x14ac:dyDescent="0.3">
      <c r="A11" s="13">
        <v>2</v>
      </c>
      <c r="B11" s="14" t="s">
        <v>38</v>
      </c>
      <c r="C11" s="15" t="s">
        <v>39</v>
      </c>
      <c r="D11" s="16">
        <v>41946</v>
      </c>
      <c r="E11" s="16">
        <v>41946</v>
      </c>
      <c r="F11" s="17" t="s">
        <v>37</v>
      </c>
      <c r="G11" s="79"/>
      <c r="H11" s="80"/>
      <c r="I11" s="18" t="s">
        <v>51</v>
      </c>
    </row>
    <row r="12" spans="1:9" s="3" customFormat="1" ht="18.75" x14ac:dyDescent="0.3">
      <c r="A12" s="20">
        <v>3</v>
      </c>
      <c r="B12" s="14"/>
      <c r="C12" s="15"/>
      <c r="D12" s="21"/>
      <c r="E12" s="22"/>
      <c r="F12" s="23"/>
      <c r="G12" s="24"/>
      <c r="H12" s="25"/>
      <c r="I12" s="18"/>
    </row>
    <row r="13" spans="1:9" s="3" customFormat="1" ht="19.5" thickBot="1" x14ac:dyDescent="0.35">
      <c r="A13" s="26">
        <v>4</v>
      </c>
      <c r="B13" s="27"/>
      <c r="C13" s="28"/>
      <c r="D13" s="29"/>
      <c r="E13" s="30"/>
      <c r="F13" s="31"/>
      <c r="G13" s="32"/>
      <c r="H13" s="33"/>
      <c r="I13" s="76"/>
    </row>
    <row r="14" spans="1:9" s="3" customFormat="1" ht="16.5" customHeight="1" x14ac:dyDescent="0.3">
      <c r="A14" s="34"/>
      <c r="B14" s="35"/>
      <c r="C14" s="35"/>
      <c r="D14" s="35"/>
      <c r="E14" s="35"/>
      <c r="F14" s="35"/>
      <c r="G14" s="35"/>
      <c r="H14" s="35"/>
      <c r="I14" s="2"/>
    </row>
    <row r="15" spans="1:9" s="3" customFormat="1" ht="19.5" thickBot="1" x14ac:dyDescent="0.35">
      <c r="A15" s="36" t="s">
        <v>35</v>
      </c>
      <c r="B15" s="35"/>
      <c r="C15" s="35"/>
      <c r="D15" s="35"/>
      <c r="E15" s="35"/>
      <c r="F15" s="35"/>
      <c r="G15" s="35"/>
      <c r="H15" s="35"/>
      <c r="I15" s="2"/>
    </row>
    <row r="16" spans="1:9" s="12" customFormat="1" ht="18.75" customHeight="1" x14ac:dyDescent="0.3">
      <c r="A16" s="37" t="s">
        <v>5</v>
      </c>
      <c r="B16" s="88" t="s">
        <v>6</v>
      </c>
      <c r="C16" s="88"/>
      <c r="D16" s="38" t="s">
        <v>8</v>
      </c>
      <c r="E16" s="89" t="s">
        <v>11</v>
      </c>
      <c r="F16" s="89"/>
      <c r="G16" s="89"/>
      <c r="H16" s="89"/>
      <c r="I16" s="39" t="s">
        <v>12</v>
      </c>
    </row>
    <row r="17" spans="1:9" s="3" customFormat="1" ht="15" customHeight="1" x14ac:dyDescent="0.3">
      <c r="A17" s="40">
        <v>1</v>
      </c>
      <c r="B17" s="90"/>
      <c r="C17" s="91"/>
      <c r="D17" s="21"/>
      <c r="E17" s="92"/>
      <c r="F17" s="86"/>
      <c r="G17" s="86"/>
      <c r="H17" s="93"/>
      <c r="I17" s="18"/>
    </row>
    <row r="18" spans="1:9" s="3" customFormat="1" ht="15" customHeight="1" x14ac:dyDescent="0.3">
      <c r="A18" s="40">
        <v>2</v>
      </c>
      <c r="B18" s="94"/>
      <c r="C18" s="94"/>
      <c r="D18" s="21"/>
      <c r="E18" s="41"/>
      <c r="F18" s="42"/>
      <c r="G18" s="42"/>
      <c r="H18" s="25"/>
      <c r="I18" s="18"/>
    </row>
    <row r="19" spans="1:9" s="3" customFormat="1" ht="15" customHeight="1" x14ac:dyDescent="0.3">
      <c r="A19" s="40">
        <v>3</v>
      </c>
      <c r="B19" s="90"/>
      <c r="C19" s="91"/>
      <c r="D19" s="21"/>
      <c r="E19" s="41"/>
      <c r="F19" s="42"/>
      <c r="G19" s="42"/>
      <c r="H19" s="25"/>
      <c r="I19" s="18"/>
    </row>
    <row r="20" spans="1:9" s="3" customFormat="1" ht="15" customHeight="1" x14ac:dyDescent="0.3">
      <c r="A20" s="40">
        <v>4</v>
      </c>
      <c r="B20" s="90"/>
      <c r="C20" s="91"/>
      <c r="D20" s="21"/>
      <c r="E20" s="41"/>
      <c r="F20" s="42"/>
      <c r="G20" s="42"/>
      <c r="H20" s="25"/>
      <c r="I20" s="18"/>
    </row>
    <row r="21" spans="1:9" s="3" customFormat="1" ht="15" customHeight="1" thickBot="1" x14ac:dyDescent="0.35">
      <c r="A21" s="43">
        <v>5</v>
      </c>
      <c r="B21" s="95"/>
      <c r="C21" s="96"/>
      <c r="D21" s="29"/>
      <c r="E21" s="44"/>
      <c r="F21" s="45"/>
      <c r="G21" s="45"/>
      <c r="H21" s="33"/>
      <c r="I21" s="76"/>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5</v>
      </c>
      <c r="B24" s="97" t="s">
        <v>20</v>
      </c>
      <c r="C24" s="97"/>
      <c r="D24" s="97"/>
      <c r="E24" s="97" t="s">
        <v>21</v>
      </c>
      <c r="F24" s="97"/>
      <c r="G24" s="97"/>
      <c r="H24" s="97"/>
      <c r="I24" s="98"/>
    </row>
    <row r="25" spans="1:9" s="3" customFormat="1" ht="14.25" customHeight="1" x14ac:dyDescent="0.3">
      <c r="A25" s="47">
        <v>1</v>
      </c>
      <c r="B25" s="85"/>
      <c r="C25" s="86"/>
      <c r="D25" s="86"/>
      <c r="E25" s="85"/>
      <c r="F25" s="86"/>
      <c r="G25" s="86"/>
      <c r="H25" s="86"/>
      <c r="I25" s="87"/>
    </row>
    <row r="26" spans="1:9" s="12" customFormat="1" ht="19.5" customHeight="1" thickBot="1" x14ac:dyDescent="0.35">
      <c r="A26" s="48">
        <v>2</v>
      </c>
      <c r="B26" s="106"/>
      <c r="C26" s="106"/>
      <c r="D26" s="106"/>
      <c r="E26" s="106"/>
      <c r="F26" s="106"/>
      <c r="G26" s="106"/>
      <c r="H26" s="106"/>
      <c r="I26" s="107"/>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5</v>
      </c>
      <c r="B29" s="108" t="s">
        <v>23</v>
      </c>
      <c r="C29" s="109"/>
      <c r="D29" s="110"/>
      <c r="E29" s="50" t="s">
        <v>24</v>
      </c>
      <c r="F29" s="111" t="s">
        <v>25</v>
      </c>
      <c r="G29" s="111"/>
      <c r="H29" s="111"/>
      <c r="I29" s="51" t="s">
        <v>12</v>
      </c>
    </row>
    <row r="30" spans="1:9" s="3" customFormat="1" ht="19.5" thickBot="1" x14ac:dyDescent="0.35">
      <c r="A30" s="13">
        <v>1</v>
      </c>
      <c r="B30" s="112"/>
      <c r="C30" s="113"/>
      <c r="D30" s="114"/>
      <c r="E30" s="52"/>
      <c r="F30" s="106"/>
      <c r="G30" s="106"/>
      <c r="H30" s="106"/>
      <c r="I30" s="76"/>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5</v>
      </c>
      <c r="B33" s="99" t="s">
        <v>27</v>
      </c>
      <c r="C33" s="100"/>
      <c r="D33" s="100"/>
      <c r="E33" s="100"/>
      <c r="F33" s="100"/>
      <c r="G33" s="100"/>
      <c r="H33" s="100"/>
      <c r="I33" s="101"/>
    </row>
    <row r="34" spans="1:9" s="3" customFormat="1" ht="18.75" x14ac:dyDescent="0.3">
      <c r="A34" s="56">
        <v>1</v>
      </c>
      <c r="B34" s="102"/>
      <c r="C34" s="103"/>
      <c r="D34" s="103"/>
      <c r="E34" s="103"/>
      <c r="F34" s="103"/>
      <c r="G34" s="103"/>
      <c r="H34" s="103"/>
      <c r="I34" s="104"/>
    </row>
    <row r="35" spans="1:9" s="3" customFormat="1" ht="14.25" customHeight="1" x14ac:dyDescent="0.3">
      <c r="A35" s="56">
        <v>2</v>
      </c>
      <c r="B35" s="102"/>
      <c r="C35" s="105"/>
      <c r="D35" s="105"/>
      <c r="E35" s="105"/>
      <c r="F35" s="105"/>
      <c r="G35" s="105"/>
      <c r="H35" s="10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72" priority="22" stopIfTrue="1" operator="equal">
      <formula>"Red"</formula>
    </cfRule>
    <cfRule type="cellIs" dxfId="71" priority="23" stopIfTrue="1" operator="equal">
      <formula>"Green"</formula>
    </cfRule>
    <cfRule type="cellIs" dxfId="70" priority="24" stopIfTrue="1" operator="equal">
      <formula>"Yellow"</formula>
    </cfRule>
  </conditionalFormatting>
  <conditionalFormatting sqref="F10:F13">
    <cfRule type="cellIs" dxfId="69" priority="19" stopIfTrue="1" operator="equal">
      <formula>"On-hold"</formula>
    </cfRule>
    <cfRule type="cellIs" dxfId="68" priority="20" stopIfTrue="1" operator="equal">
      <formula>"On-going"</formula>
    </cfRule>
    <cfRule type="cellIs" dxfId="67" priority="21" stopIfTrue="1" operator="equal">
      <formula>"Done"</formula>
    </cfRule>
  </conditionalFormatting>
  <conditionalFormatting sqref="I10:I13">
    <cfRule type="containsText" dxfId="66" priority="13" stopIfTrue="1" operator="containsText" text="Ta Ngoc Thien Phu">
      <formula>NOT(ISERROR(SEARCH("Ta Ngoc Thien Phu",I10)))</formula>
    </cfRule>
    <cfRule type="containsText" dxfId="65" priority="14" stopIfTrue="1" operator="containsText" text="Ngo Quang Huy">
      <formula>NOT(ISERROR(SEARCH("Ngo Quang Huy",I10)))</formula>
    </cfRule>
    <cfRule type="containsText" dxfId="64" priority="15" stopIfTrue="1" operator="containsText" text="Pham Ngoc Hung">
      <formula>NOT(ISERROR(SEARCH("Pham Ngoc Hung",I10)))</formula>
    </cfRule>
    <cfRule type="containsText" dxfId="63" priority="16" stopIfTrue="1" operator="containsText" text="Khau Thanh Dao">
      <formula>NOT(ISERROR(SEARCH("Khau Thanh Dao",I10)))</formula>
    </cfRule>
    <cfRule type="containsText" dxfId="62" priority="17" stopIfTrue="1" operator="containsText" text="Le Ngoc Chau">
      <formula>NOT(ISERROR(SEARCH("Le Ngoc Chau",I10)))</formula>
    </cfRule>
    <cfRule type="containsText" dxfId="61" priority="18" stopIfTrue="1" operator="containsText" text="Trinh Thai Anh">
      <formula>NOT(ISERROR(SEARCH("Trinh Thai Anh",I10)))</formula>
    </cfRule>
  </conditionalFormatting>
  <conditionalFormatting sqref="I17:I21">
    <cfRule type="containsText" dxfId="60" priority="7" stopIfTrue="1" operator="containsText" text="Ta Ngoc Thien Phu">
      <formula>NOT(ISERROR(SEARCH("Ta Ngoc Thien Phu",I17)))</formula>
    </cfRule>
    <cfRule type="containsText" dxfId="59" priority="8" stopIfTrue="1" operator="containsText" text="Ngo Quang Huy">
      <formula>NOT(ISERROR(SEARCH("Ngo Quang Huy",I17)))</formula>
    </cfRule>
    <cfRule type="containsText" dxfId="58" priority="9" stopIfTrue="1" operator="containsText" text="Pham Ngoc Hung">
      <formula>NOT(ISERROR(SEARCH("Pham Ngoc Hung",I17)))</formula>
    </cfRule>
    <cfRule type="containsText" dxfId="57" priority="10" stopIfTrue="1" operator="containsText" text="Khau Thanh Dao">
      <formula>NOT(ISERROR(SEARCH("Khau Thanh Dao",I17)))</formula>
    </cfRule>
    <cfRule type="containsText" dxfId="56" priority="11" stopIfTrue="1" operator="containsText" text="Le Ngoc Chau">
      <formula>NOT(ISERROR(SEARCH("Le Ngoc Chau",I17)))</formula>
    </cfRule>
    <cfRule type="containsText" dxfId="55" priority="12" stopIfTrue="1" operator="containsText" text="Trinh Thai Anh">
      <formula>NOT(ISERROR(SEARCH("Trinh Thai Anh",I17)))</formula>
    </cfRule>
  </conditionalFormatting>
  <conditionalFormatting sqref="I30">
    <cfRule type="containsText" dxfId="54" priority="1" stopIfTrue="1" operator="containsText" text="Ta Ngoc Thien Phu">
      <formula>NOT(ISERROR(SEARCH("Ta Ngoc Thien Phu",I30)))</formula>
    </cfRule>
    <cfRule type="containsText" dxfId="53" priority="2" stopIfTrue="1" operator="containsText" text="Ngo Quang Huy">
      <formula>NOT(ISERROR(SEARCH("Ngo Quang Huy",I30)))</formula>
    </cfRule>
    <cfRule type="containsText" dxfId="52" priority="3" stopIfTrue="1" operator="containsText" text="Pham Ngoc Hung">
      <formula>NOT(ISERROR(SEARCH("Pham Ngoc Hung",I30)))</formula>
    </cfRule>
    <cfRule type="containsText" dxfId="51" priority="4" stopIfTrue="1" operator="containsText" text="Khau Thanh Dao">
      <formula>NOT(ISERROR(SEARCH("Khau Thanh Dao",I30)))</formula>
    </cfRule>
    <cfRule type="containsText" dxfId="50" priority="5" stopIfTrue="1" operator="containsText" text="Le Ngoc Chau">
      <formula>NOT(ISERROR(SEARCH("Le Ngoc Chau",I30)))</formula>
    </cfRule>
    <cfRule type="containsText" dxfId="49"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1" t="s">
        <v>0</v>
      </c>
      <c r="B1" s="81"/>
      <c r="C1" s="81"/>
      <c r="D1" s="81"/>
      <c r="E1" s="81"/>
      <c r="F1" s="81"/>
      <c r="G1" s="81"/>
      <c r="H1" s="81"/>
      <c r="I1" s="2"/>
    </row>
    <row r="2" spans="1:9" s="3" customFormat="1" ht="18.75" x14ac:dyDescent="0.3">
      <c r="A2" s="4"/>
      <c r="B2" s="2"/>
      <c r="C2" s="2"/>
      <c r="D2" s="2"/>
      <c r="E2" s="2"/>
      <c r="F2" s="2"/>
      <c r="G2" s="2"/>
      <c r="H2" s="2"/>
      <c r="I2" s="2"/>
    </row>
    <row r="3" spans="1:9" s="3" customFormat="1" ht="18.75" x14ac:dyDescent="0.3">
      <c r="A3" s="82" t="s">
        <v>28</v>
      </c>
      <c r="B3" s="82"/>
      <c r="C3" s="2"/>
      <c r="D3" s="5" t="s">
        <v>2</v>
      </c>
      <c r="E3" s="2"/>
      <c r="F3" s="2"/>
      <c r="G3" s="2"/>
      <c r="H3" s="2"/>
      <c r="I3" s="2"/>
    </row>
    <row r="4" spans="1:9" s="3" customFormat="1" ht="18.75" x14ac:dyDescent="0.3">
      <c r="A4" s="82" t="s">
        <v>57</v>
      </c>
      <c r="B4" s="8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3" t="s">
        <v>3</v>
      </c>
      <c r="B6" s="83"/>
      <c r="C6" s="83"/>
      <c r="D6" s="83"/>
      <c r="E6" s="83"/>
      <c r="F6" s="83"/>
      <c r="G6" s="83"/>
      <c r="H6" s="83"/>
      <c r="I6" s="83"/>
    </row>
    <row r="7" spans="1:9" s="3" customFormat="1" ht="18.75" x14ac:dyDescent="0.3">
      <c r="A7" s="4"/>
      <c r="B7" s="2"/>
      <c r="C7" s="2"/>
      <c r="D7" s="2"/>
      <c r="E7" s="2"/>
      <c r="F7" s="2"/>
      <c r="G7" s="2"/>
      <c r="H7" s="2"/>
      <c r="I7" s="2"/>
    </row>
    <row r="8" spans="1:9" s="3" customFormat="1" ht="19.5" thickBot="1" x14ac:dyDescent="0.35">
      <c r="A8" s="7" t="s">
        <v>4</v>
      </c>
      <c r="B8" s="2"/>
      <c r="C8" s="2"/>
      <c r="D8" s="2"/>
      <c r="E8" s="2"/>
      <c r="F8" s="2"/>
      <c r="G8" s="2"/>
      <c r="H8" s="2"/>
      <c r="I8" s="2"/>
    </row>
    <row r="9" spans="1:9" s="12" customFormat="1" ht="19.5" customHeight="1" x14ac:dyDescent="0.3">
      <c r="A9" s="8" t="s">
        <v>5</v>
      </c>
      <c r="B9" s="9" t="s">
        <v>6</v>
      </c>
      <c r="C9" s="10" t="s">
        <v>7</v>
      </c>
      <c r="D9" s="10" t="s">
        <v>8</v>
      </c>
      <c r="E9" s="10" t="s">
        <v>9</v>
      </c>
      <c r="F9" s="10" t="s">
        <v>10</v>
      </c>
      <c r="G9" s="84" t="s">
        <v>11</v>
      </c>
      <c r="H9" s="84"/>
      <c r="I9" s="11" t="s">
        <v>12</v>
      </c>
    </row>
    <row r="10" spans="1:9" s="3" customFormat="1" ht="18.75" x14ac:dyDescent="0.3">
      <c r="A10" s="13">
        <v>1</v>
      </c>
      <c r="B10" s="90" t="s">
        <v>40</v>
      </c>
      <c r="C10" s="91"/>
      <c r="D10" s="16">
        <v>41885</v>
      </c>
      <c r="E10" s="16">
        <v>41915</v>
      </c>
      <c r="F10" s="17" t="s">
        <v>15</v>
      </c>
      <c r="G10" s="79"/>
      <c r="H10" s="80"/>
      <c r="I10" s="18" t="s">
        <v>50</v>
      </c>
    </row>
    <row r="11" spans="1:9" s="3" customFormat="1" ht="18.75" x14ac:dyDescent="0.3">
      <c r="A11" s="13">
        <v>2</v>
      </c>
      <c r="B11" s="94" t="s">
        <v>41</v>
      </c>
      <c r="C11" s="94"/>
      <c r="D11" s="16">
        <v>41885</v>
      </c>
      <c r="E11" s="16">
        <v>41915</v>
      </c>
      <c r="F11" s="17" t="s">
        <v>37</v>
      </c>
      <c r="G11" s="79"/>
      <c r="H11" s="80"/>
      <c r="I11" s="18" t="s">
        <v>50</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6"/>
    </row>
    <row r="14" spans="1:9" s="3" customFormat="1" ht="16.5" customHeight="1" x14ac:dyDescent="0.3">
      <c r="A14" s="34"/>
      <c r="B14" s="35"/>
      <c r="C14" s="35"/>
      <c r="D14" s="35"/>
      <c r="E14" s="35"/>
      <c r="F14" s="35"/>
      <c r="G14" s="35"/>
      <c r="H14" s="35"/>
      <c r="I14" s="2"/>
    </row>
    <row r="15" spans="1:9" s="3" customFormat="1" ht="19.5" thickBot="1" x14ac:dyDescent="0.35">
      <c r="A15" s="36" t="s">
        <v>35</v>
      </c>
      <c r="B15" s="35"/>
      <c r="C15" s="35"/>
      <c r="D15" s="35"/>
      <c r="E15" s="35"/>
      <c r="F15" s="35"/>
      <c r="G15" s="35"/>
      <c r="H15" s="35"/>
      <c r="I15" s="2"/>
    </row>
    <row r="16" spans="1:9" s="12" customFormat="1" ht="18.75" customHeight="1" x14ac:dyDescent="0.3">
      <c r="A16" s="37" t="s">
        <v>5</v>
      </c>
      <c r="B16" s="88" t="s">
        <v>6</v>
      </c>
      <c r="C16" s="88"/>
      <c r="D16" s="38" t="s">
        <v>8</v>
      </c>
      <c r="E16" s="89" t="s">
        <v>11</v>
      </c>
      <c r="F16" s="89"/>
      <c r="G16" s="89"/>
      <c r="H16" s="89"/>
      <c r="I16" s="39" t="s">
        <v>12</v>
      </c>
    </row>
    <row r="17" spans="1:9" s="3" customFormat="1" ht="15" customHeight="1" x14ac:dyDescent="0.3">
      <c r="A17" s="40">
        <v>1</v>
      </c>
      <c r="B17" s="90" t="s">
        <v>40</v>
      </c>
      <c r="C17" s="91"/>
      <c r="D17" s="21">
        <v>41946</v>
      </c>
      <c r="E17" s="92"/>
      <c r="F17" s="86"/>
      <c r="G17" s="86"/>
      <c r="H17" s="93"/>
      <c r="I17" s="18" t="s">
        <v>50</v>
      </c>
    </row>
    <row r="18" spans="1:9" s="3" customFormat="1" ht="15" customHeight="1" x14ac:dyDescent="0.3">
      <c r="A18" s="40">
        <v>2</v>
      </c>
      <c r="B18" s="94" t="s">
        <v>42</v>
      </c>
      <c r="C18" s="94"/>
      <c r="D18" s="21">
        <v>41976</v>
      </c>
      <c r="E18" s="41"/>
      <c r="F18" s="42"/>
      <c r="G18" s="42"/>
      <c r="H18" s="25"/>
      <c r="I18" s="18" t="s">
        <v>50</v>
      </c>
    </row>
    <row r="19" spans="1:9" s="3" customFormat="1" ht="15" customHeight="1" x14ac:dyDescent="0.3">
      <c r="A19" s="40">
        <v>3</v>
      </c>
      <c r="B19" s="90"/>
      <c r="C19" s="91"/>
      <c r="D19" s="21"/>
      <c r="E19" s="41"/>
      <c r="F19" s="42"/>
      <c r="G19" s="42"/>
      <c r="H19" s="25"/>
      <c r="I19" s="18"/>
    </row>
    <row r="20" spans="1:9" s="3" customFormat="1" ht="15" customHeight="1" x14ac:dyDescent="0.3">
      <c r="A20" s="40">
        <v>4</v>
      </c>
      <c r="B20" s="90"/>
      <c r="C20" s="91"/>
      <c r="D20" s="21"/>
      <c r="E20" s="41"/>
      <c r="F20" s="42"/>
      <c r="G20" s="42"/>
      <c r="H20" s="25"/>
      <c r="I20" s="18"/>
    </row>
    <row r="21" spans="1:9" s="3" customFormat="1" ht="15" customHeight="1" thickBot="1" x14ac:dyDescent="0.35">
      <c r="A21" s="43">
        <v>5</v>
      </c>
      <c r="B21" s="95"/>
      <c r="C21" s="96"/>
      <c r="D21" s="29"/>
      <c r="E21" s="44"/>
      <c r="F21" s="45"/>
      <c r="G21" s="45"/>
      <c r="H21" s="33"/>
      <c r="I21" s="76"/>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5</v>
      </c>
      <c r="B24" s="97" t="s">
        <v>20</v>
      </c>
      <c r="C24" s="97"/>
      <c r="D24" s="97"/>
      <c r="E24" s="97" t="s">
        <v>21</v>
      </c>
      <c r="F24" s="97"/>
      <c r="G24" s="97"/>
      <c r="H24" s="97"/>
      <c r="I24" s="98"/>
    </row>
    <row r="25" spans="1:9" s="3" customFormat="1" ht="14.25" customHeight="1" x14ac:dyDescent="0.3">
      <c r="A25" s="47">
        <v>1</v>
      </c>
      <c r="B25" s="85"/>
      <c r="C25" s="86"/>
      <c r="D25" s="86"/>
      <c r="E25" s="85"/>
      <c r="F25" s="86"/>
      <c r="G25" s="86"/>
      <c r="H25" s="86"/>
      <c r="I25" s="87"/>
    </row>
    <row r="26" spans="1:9" s="12" customFormat="1" ht="19.5" customHeight="1" thickBot="1" x14ac:dyDescent="0.35">
      <c r="A26" s="48">
        <v>2</v>
      </c>
      <c r="B26" s="106"/>
      <c r="C26" s="106"/>
      <c r="D26" s="106"/>
      <c r="E26" s="106"/>
      <c r="F26" s="106"/>
      <c r="G26" s="106"/>
      <c r="H26" s="106"/>
      <c r="I26" s="107"/>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5</v>
      </c>
      <c r="B29" s="108" t="s">
        <v>23</v>
      </c>
      <c r="C29" s="109"/>
      <c r="D29" s="110"/>
      <c r="E29" s="50" t="s">
        <v>24</v>
      </c>
      <c r="F29" s="111" t="s">
        <v>25</v>
      </c>
      <c r="G29" s="111"/>
      <c r="H29" s="111"/>
      <c r="I29" s="51" t="s">
        <v>12</v>
      </c>
    </row>
    <row r="30" spans="1:9" s="3" customFormat="1" ht="19.5" thickBot="1" x14ac:dyDescent="0.35">
      <c r="A30" s="13">
        <v>1</v>
      </c>
      <c r="B30" s="112"/>
      <c r="C30" s="113"/>
      <c r="D30" s="114"/>
      <c r="E30" s="52"/>
      <c r="F30" s="106"/>
      <c r="G30" s="106"/>
      <c r="H30" s="106"/>
      <c r="I30" s="76"/>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5</v>
      </c>
      <c r="B33" s="99" t="s">
        <v>27</v>
      </c>
      <c r="C33" s="100"/>
      <c r="D33" s="100"/>
      <c r="E33" s="100"/>
      <c r="F33" s="100"/>
      <c r="G33" s="100"/>
      <c r="H33" s="100"/>
      <c r="I33" s="101"/>
    </row>
    <row r="34" spans="1:9" s="3" customFormat="1" ht="18.75" x14ac:dyDescent="0.3">
      <c r="A34" s="56">
        <v>1</v>
      </c>
      <c r="B34" s="102"/>
      <c r="C34" s="103"/>
      <c r="D34" s="103"/>
      <c r="E34" s="103"/>
      <c r="F34" s="103"/>
      <c r="G34" s="103"/>
      <c r="H34" s="103"/>
      <c r="I34" s="104"/>
    </row>
    <row r="35" spans="1:9" s="3" customFormat="1" ht="14.25" customHeight="1" x14ac:dyDescent="0.3">
      <c r="A35" s="56">
        <v>2</v>
      </c>
      <c r="B35" s="102"/>
      <c r="C35" s="105"/>
      <c r="D35" s="105"/>
      <c r="E35" s="105"/>
      <c r="F35" s="105"/>
      <c r="G35" s="105"/>
      <c r="H35" s="10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0">
    <mergeCell ref="B30:D30"/>
    <mergeCell ref="F30:H30"/>
    <mergeCell ref="B33:I33"/>
    <mergeCell ref="B34:I34"/>
    <mergeCell ref="B35:H35"/>
    <mergeCell ref="B25:D25"/>
    <mergeCell ref="E25:I25"/>
    <mergeCell ref="B26:D26"/>
    <mergeCell ref="E26:I26"/>
    <mergeCell ref="B29:D29"/>
    <mergeCell ref="F29:H29"/>
    <mergeCell ref="E24:I24"/>
    <mergeCell ref="B11:C11"/>
    <mergeCell ref="G11:H11"/>
    <mergeCell ref="B16:C16"/>
    <mergeCell ref="E16:H16"/>
    <mergeCell ref="B17:C17"/>
    <mergeCell ref="E17:H17"/>
    <mergeCell ref="B18:C18"/>
    <mergeCell ref="B19:C19"/>
    <mergeCell ref="B20:C20"/>
    <mergeCell ref="B21:C21"/>
    <mergeCell ref="B24:D24"/>
    <mergeCell ref="B10:C10"/>
    <mergeCell ref="G10:H10"/>
    <mergeCell ref="A1:H1"/>
    <mergeCell ref="A3:B3"/>
    <mergeCell ref="A4:B4"/>
    <mergeCell ref="A6:I6"/>
    <mergeCell ref="G9:H9"/>
  </mergeCells>
  <conditionalFormatting sqref="A6:I6">
    <cfRule type="cellIs" dxfId="48" priority="22" stopIfTrue="1" operator="equal">
      <formula>"Red"</formula>
    </cfRule>
    <cfRule type="cellIs" dxfId="47" priority="23" stopIfTrue="1" operator="equal">
      <formula>"Green"</formula>
    </cfRule>
    <cfRule type="cellIs" dxfId="46" priority="24" stopIfTrue="1" operator="equal">
      <formula>"Yellow"</formula>
    </cfRule>
  </conditionalFormatting>
  <conditionalFormatting sqref="F10:F13">
    <cfRule type="cellIs" dxfId="45" priority="19" stopIfTrue="1" operator="equal">
      <formula>"On-hold"</formula>
    </cfRule>
    <cfRule type="cellIs" dxfId="44" priority="20" stopIfTrue="1" operator="equal">
      <formula>"On-going"</formula>
    </cfRule>
    <cfRule type="cellIs" dxfId="43" priority="21" stopIfTrue="1" operator="equal">
      <formula>"Done"</formula>
    </cfRule>
  </conditionalFormatting>
  <conditionalFormatting sqref="I10:I13">
    <cfRule type="containsText" dxfId="42" priority="13" stopIfTrue="1" operator="containsText" text="Ta Ngoc Thien Phu">
      <formula>NOT(ISERROR(SEARCH("Ta Ngoc Thien Phu",I10)))</formula>
    </cfRule>
    <cfRule type="containsText" dxfId="41" priority="14" stopIfTrue="1" operator="containsText" text="Ngo Quang Huy">
      <formula>NOT(ISERROR(SEARCH("Ngo Quang Huy",I10)))</formula>
    </cfRule>
    <cfRule type="containsText" dxfId="40" priority="15" stopIfTrue="1" operator="containsText" text="Pham Ngoc Hung">
      <formula>NOT(ISERROR(SEARCH("Pham Ngoc Hung",I10)))</formula>
    </cfRule>
    <cfRule type="containsText" dxfId="39" priority="16" stopIfTrue="1" operator="containsText" text="Khau Thanh Dao">
      <formula>NOT(ISERROR(SEARCH("Khau Thanh Dao",I10)))</formula>
    </cfRule>
    <cfRule type="containsText" dxfId="38" priority="17" stopIfTrue="1" operator="containsText" text="Le Ngoc Chau">
      <formula>NOT(ISERROR(SEARCH("Le Ngoc Chau",I10)))</formula>
    </cfRule>
    <cfRule type="containsText" dxfId="37" priority="18" stopIfTrue="1" operator="containsText" text="Trinh Thai Anh">
      <formula>NOT(ISERROR(SEARCH("Trinh Thai Anh",I10)))</formula>
    </cfRule>
  </conditionalFormatting>
  <conditionalFormatting sqref="I17:I21">
    <cfRule type="containsText" dxfId="36" priority="7" stopIfTrue="1" operator="containsText" text="Ta Ngoc Thien Phu">
      <formula>NOT(ISERROR(SEARCH("Ta Ngoc Thien Phu",I17)))</formula>
    </cfRule>
    <cfRule type="containsText" dxfId="35" priority="8" stopIfTrue="1" operator="containsText" text="Ngo Quang Huy">
      <formula>NOT(ISERROR(SEARCH("Ngo Quang Huy",I17)))</formula>
    </cfRule>
    <cfRule type="containsText" dxfId="34" priority="9" stopIfTrue="1" operator="containsText" text="Pham Ngoc Hung">
      <formula>NOT(ISERROR(SEARCH("Pham Ngoc Hung",I17)))</formula>
    </cfRule>
    <cfRule type="containsText" dxfId="33" priority="10" stopIfTrue="1" operator="containsText" text="Khau Thanh Dao">
      <formula>NOT(ISERROR(SEARCH("Khau Thanh Dao",I17)))</formula>
    </cfRule>
    <cfRule type="containsText" dxfId="32" priority="11" stopIfTrue="1" operator="containsText" text="Le Ngoc Chau">
      <formula>NOT(ISERROR(SEARCH("Le Ngoc Chau",I17)))</formula>
    </cfRule>
    <cfRule type="containsText" dxfId="31" priority="12" stopIfTrue="1" operator="containsText" text="Trinh Thai Anh">
      <formula>NOT(ISERROR(SEARCH("Trinh Thai Anh",I17)))</formula>
    </cfRule>
  </conditionalFormatting>
  <conditionalFormatting sqref="I30">
    <cfRule type="containsText" dxfId="30" priority="1" stopIfTrue="1" operator="containsText" text="Ta Ngoc Thien Phu">
      <formula>NOT(ISERROR(SEARCH("Ta Ngoc Thien Phu",I30)))</formula>
    </cfRule>
    <cfRule type="containsText" dxfId="29" priority="2" stopIfTrue="1" operator="containsText" text="Ngo Quang Huy">
      <formula>NOT(ISERROR(SEARCH("Ngo Quang Huy",I30)))</formula>
    </cfRule>
    <cfRule type="containsText" dxfId="28" priority="3" stopIfTrue="1" operator="containsText" text="Pham Ngoc Hung">
      <formula>NOT(ISERROR(SEARCH("Pham Ngoc Hung",I30)))</formula>
    </cfRule>
    <cfRule type="containsText" dxfId="27" priority="4" stopIfTrue="1" operator="containsText" text="Khau Thanh Dao">
      <formula>NOT(ISERROR(SEARCH("Khau Thanh Dao",I30)))</formula>
    </cfRule>
    <cfRule type="containsText" dxfId="26" priority="5" stopIfTrue="1" operator="containsText" text="Le Ngoc Chau">
      <formula>NOT(ISERROR(SEARCH("Le Ngoc Chau",I30)))</formula>
    </cfRule>
    <cfRule type="containsText" dxfId="25" priority="6" stopIfTrue="1" operator="containsText" text="Trinh Thai Anh">
      <formula>NOT(ISERROR(SEARCH("Trinh Thai Anh",I30)))</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2:C1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WVK983052:WVK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A5" sqref="A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1" t="s">
        <v>0</v>
      </c>
      <c r="B1" s="81"/>
      <c r="C1" s="81"/>
      <c r="D1" s="81"/>
      <c r="E1" s="81"/>
      <c r="F1" s="81"/>
      <c r="G1" s="81"/>
      <c r="H1" s="81"/>
      <c r="I1" s="2"/>
    </row>
    <row r="2" spans="1:9" s="3" customFormat="1" ht="18.75" x14ac:dyDescent="0.3">
      <c r="A2" s="4"/>
      <c r="B2" s="2"/>
      <c r="C2" s="2"/>
      <c r="D2" s="2"/>
      <c r="E2" s="2"/>
      <c r="F2" s="2"/>
      <c r="G2" s="2"/>
      <c r="H2" s="2"/>
      <c r="I2" s="2"/>
    </row>
    <row r="3" spans="1:9" s="3" customFormat="1" ht="18.75" x14ac:dyDescent="0.3">
      <c r="A3" s="82" t="s">
        <v>1</v>
      </c>
      <c r="B3" s="82"/>
      <c r="C3" s="2"/>
      <c r="D3" s="5" t="s">
        <v>2</v>
      </c>
      <c r="E3" s="2"/>
      <c r="F3" s="2"/>
      <c r="G3" s="2"/>
      <c r="H3" s="2"/>
      <c r="I3" s="2"/>
    </row>
    <row r="4" spans="1:9" s="3" customFormat="1" ht="18.75" x14ac:dyDescent="0.3">
      <c r="A4" s="82" t="s">
        <v>58</v>
      </c>
      <c r="B4" s="8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3" t="s">
        <v>3</v>
      </c>
      <c r="B6" s="83"/>
      <c r="C6" s="83"/>
      <c r="D6" s="83"/>
      <c r="E6" s="83"/>
      <c r="F6" s="83"/>
      <c r="G6" s="83"/>
      <c r="H6" s="83"/>
      <c r="I6" s="83"/>
    </row>
    <row r="7" spans="1:9" s="3" customFormat="1" ht="18.75" x14ac:dyDescent="0.3">
      <c r="A7" s="4"/>
      <c r="B7" s="2"/>
      <c r="C7" s="2"/>
      <c r="D7" s="2"/>
      <c r="E7" s="2"/>
      <c r="F7" s="2"/>
      <c r="G7" s="2"/>
      <c r="H7" s="2"/>
      <c r="I7" s="2"/>
    </row>
    <row r="8" spans="1:9" s="3" customFormat="1" ht="19.5" thickBot="1" x14ac:dyDescent="0.35">
      <c r="A8" s="7" t="s">
        <v>4</v>
      </c>
      <c r="B8" s="2"/>
      <c r="C8" s="2"/>
      <c r="D8" s="2"/>
      <c r="E8" s="2"/>
      <c r="F8" s="2"/>
      <c r="G8" s="2"/>
      <c r="H8" s="2"/>
      <c r="I8" s="2"/>
    </row>
    <row r="9" spans="1:9" s="12" customFormat="1" ht="19.5" customHeight="1" x14ac:dyDescent="0.3">
      <c r="A9" s="8" t="s">
        <v>5</v>
      </c>
      <c r="B9" s="9" t="s">
        <v>6</v>
      </c>
      <c r="C9" s="10" t="s">
        <v>7</v>
      </c>
      <c r="D9" s="10" t="s">
        <v>8</v>
      </c>
      <c r="E9" s="10" t="s">
        <v>9</v>
      </c>
      <c r="F9" s="10" t="s">
        <v>10</v>
      </c>
      <c r="G9" s="84" t="s">
        <v>11</v>
      </c>
      <c r="H9" s="84"/>
      <c r="I9" s="11" t="s">
        <v>12</v>
      </c>
    </row>
    <row r="10" spans="1:9" s="3" customFormat="1" ht="18.75" x14ac:dyDescent="0.3">
      <c r="A10" s="13">
        <v>1</v>
      </c>
      <c r="B10" s="14" t="s">
        <v>43</v>
      </c>
      <c r="C10" s="15" t="s">
        <v>39</v>
      </c>
      <c r="D10" s="16">
        <v>41885</v>
      </c>
      <c r="E10" s="16">
        <v>41885</v>
      </c>
      <c r="F10" s="17" t="s">
        <v>15</v>
      </c>
      <c r="G10" s="79"/>
      <c r="H10" s="80"/>
      <c r="I10" s="18" t="s">
        <v>52</v>
      </c>
    </row>
    <row r="11" spans="1:9" s="3" customFormat="1" ht="18.75" x14ac:dyDescent="0.3">
      <c r="A11" s="13">
        <v>2</v>
      </c>
      <c r="B11" s="69" t="s">
        <v>44</v>
      </c>
      <c r="C11" s="69"/>
      <c r="D11" s="16">
        <v>41885</v>
      </c>
      <c r="E11" s="16">
        <v>41885</v>
      </c>
      <c r="F11" s="17" t="s">
        <v>37</v>
      </c>
      <c r="G11" s="79"/>
      <c r="H11" s="80"/>
      <c r="I11" s="18" t="s">
        <v>52</v>
      </c>
    </row>
    <row r="12" spans="1:9" s="3" customFormat="1" ht="18.75" x14ac:dyDescent="0.3">
      <c r="A12" s="20">
        <v>3</v>
      </c>
      <c r="B12" s="70"/>
      <c r="C12" s="70"/>
      <c r="D12" s="70"/>
      <c r="E12" s="70"/>
      <c r="F12" s="23"/>
      <c r="G12" s="24"/>
      <c r="H12" s="25"/>
      <c r="I12" s="18"/>
    </row>
    <row r="13" spans="1:9" s="3" customFormat="1" ht="19.5" thickBot="1" x14ac:dyDescent="0.35">
      <c r="A13" s="26">
        <v>4</v>
      </c>
      <c r="B13" s="71"/>
      <c r="C13" s="72"/>
      <c r="D13" s="73"/>
      <c r="E13" s="74"/>
      <c r="F13" s="31"/>
      <c r="G13" s="32"/>
      <c r="H13" s="33"/>
      <c r="I13" s="76"/>
    </row>
    <row r="14" spans="1:9" s="3" customFormat="1" ht="16.5" customHeight="1" x14ac:dyDescent="0.3">
      <c r="A14" s="34"/>
      <c r="B14" s="35"/>
      <c r="C14" s="35"/>
      <c r="D14" s="35"/>
      <c r="E14" s="35"/>
      <c r="F14" s="35"/>
      <c r="G14" s="35"/>
      <c r="H14" s="35"/>
      <c r="I14" s="2"/>
    </row>
    <row r="15" spans="1:9" s="3" customFormat="1" ht="19.5" thickBot="1" x14ac:dyDescent="0.35">
      <c r="A15" s="36" t="s">
        <v>35</v>
      </c>
      <c r="B15" s="35"/>
      <c r="C15" s="35"/>
      <c r="D15" s="35"/>
      <c r="E15" s="35"/>
      <c r="F15" s="35"/>
      <c r="G15" s="35"/>
      <c r="H15" s="35"/>
      <c r="I15" s="2"/>
    </row>
    <row r="16" spans="1:9" s="12" customFormat="1" ht="18.75" customHeight="1" x14ac:dyDescent="0.3">
      <c r="A16" s="37" t="s">
        <v>5</v>
      </c>
      <c r="B16" s="88" t="s">
        <v>6</v>
      </c>
      <c r="C16" s="88"/>
      <c r="D16" s="38" t="s">
        <v>8</v>
      </c>
      <c r="E16" s="89" t="s">
        <v>11</v>
      </c>
      <c r="F16" s="89"/>
      <c r="G16" s="89"/>
      <c r="H16" s="89"/>
      <c r="I16" s="39" t="s">
        <v>12</v>
      </c>
    </row>
    <row r="17" spans="1:9" s="3" customFormat="1" ht="15" customHeight="1" x14ac:dyDescent="0.3">
      <c r="A17" s="40">
        <v>1</v>
      </c>
      <c r="B17" s="90" t="s">
        <v>44</v>
      </c>
      <c r="C17" s="91"/>
      <c r="D17" s="78">
        <v>41946</v>
      </c>
      <c r="E17" s="92"/>
      <c r="F17" s="86"/>
      <c r="G17" s="86"/>
      <c r="H17" s="93"/>
      <c r="I17" s="18" t="s">
        <v>52</v>
      </c>
    </row>
    <row r="18" spans="1:9" s="3" customFormat="1" ht="15" customHeight="1" x14ac:dyDescent="0.3">
      <c r="A18" s="40">
        <v>2</v>
      </c>
      <c r="B18" s="115"/>
      <c r="C18" s="116"/>
      <c r="D18" s="21"/>
      <c r="E18" s="41"/>
      <c r="F18" s="42"/>
      <c r="G18" s="42"/>
      <c r="H18" s="25"/>
      <c r="I18" s="18"/>
    </row>
    <row r="19" spans="1:9" s="3" customFormat="1" ht="15" customHeight="1" x14ac:dyDescent="0.3">
      <c r="A19" s="40">
        <v>3</v>
      </c>
      <c r="B19" s="90"/>
      <c r="C19" s="91"/>
      <c r="E19" s="41"/>
      <c r="F19" s="42"/>
      <c r="G19" s="42"/>
      <c r="H19" s="25"/>
      <c r="I19" s="18"/>
    </row>
    <row r="20" spans="1:9" s="3" customFormat="1" ht="15" customHeight="1" x14ac:dyDescent="0.3">
      <c r="A20" s="40">
        <v>4</v>
      </c>
      <c r="B20" s="90"/>
      <c r="C20" s="91"/>
      <c r="D20" s="21"/>
      <c r="E20" s="41"/>
      <c r="F20" s="42"/>
      <c r="G20" s="42"/>
      <c r="H20" s="25"/>
      <c r="I20" s="18"/>
    </row>
    <row r="21" spans="1:9" s="3" customFormat="1" ht="15" customHeight="1" thickBot="1" x14ac:dyDescent="0.35">
      <c r="A21" s="43">
        <v>5</v>
      </c>
      <c r="B21" s="95"/>
      <c r="C21" s="96"/>
      <c r="D21" s="29"/>
      <c r="E21" s="44"/>
      <c r="F21" s="45"/>
      <c r="G21" s="45"/>
      <c r="H21" s="33"/>
      <c r="I21" s="76"/>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5</v>
      </c>
      <c r="B24" s="97" t="s">
        <v>20</v>
      </c>
      <c r="C24" s="97"/>
      <c r="D24" s="97"/>
      <c r="E24" s="97" t="s">
        <v>21</v>
      </c>
      <c r="F24" s="97"/>
      <c r="G24" s="97"/>
      <c r="H24" s="97"/>
      <c r="I24" s="98"/>
    </row>
    <row r="25" spans="1:9" s="3" customFormat="1" ht="14.25" customHeight="1" x14ac:dyDescent="0.3">
      <c r="A25" s="47">
        <v>1</v>
      </c>
      <c r="B25" s="85"/>
      <c r="C25" s="86"/>
      <c r="D25" s="86"/>
      <c r="E25" s="85"/>
      <c r="F25" s="86"/>
      <c r="G25" s="86"/>
      <c r="H25" s="86"/>
      <c r="I25" s="87"/>
    </row>
    <row r="26" spans="1:9" s="12" customFormat="1" ht="19.5" customHeight="1" thickBot="1" x14ac:dyDescent="0.35">
      <c r="A26" s="48">
        <v>2</v>
      </c>
      <c r="B26" s="106"/>
      <c r="C26" s="106"/>
      <c r="D26" s="106"/>
      <c r="E26" s="106"/>
      <c r="F26" s="106"/>
      <c r="G26" s="106"/>
      <c r="H26" s="106"/>
      <c r="I26" s="107"/>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5</v>
      </c>
      <c r="B29" s="108" t="s">
        <v>23</v>
      </c>
      <c r="C29" s="109"/>
      <c r="D29" s="110"/>
      <c r="E29" s="50" t="s">
        <v>24</v>
      </c>
      <c r="F29" s="111" t="s">
        <v>25</v>
      </c>
      <c r="G29" s="111"/>
      <c r="H29" s="111"/>
      <c r="I29" s="51" t="s">
        <v>12</v>
      </c>
    </row>
    <row r="30" spans="1:9" s="3" customFormat="1" ht="19.5" thickBot="1" x14ac:dyDescent="0.35">
      <c r="A30" s="13">
        <v>1</v>
      </c>
      <c r="B30" s="112"/>
      <c r="C30" s="113"/>
      <c r="D30" s="114"/>
      <c r="E30" s="52"/>
      <c r="F30" s="106"/>
      <c r="G30" s="106"/>
      <c r="H30" s="106"/>
      <c r="I30" s="76"/>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5</v>
      </c>
      <c r="B33" s="99" t="s">
        <v>27</v>
      </c>
      <c r="C33" s="100"/>
      <c r="D33" s="100"/>
      <c r="E33" s="100"/>
      <c r="F33" s="100"/>
      <c r="G33" s="100"/>
      <c r="H33" s="100"/>
      <c r="I33" s="101"/>
    </row>
    <row r="34" spans="1:9" s="3" customFormat="1" ht="18.75" x14ac:dyDescent="0.3">
      <c r="A34" s="56">
        <v>1</v>
      </c>
      <c r="B34" s="102"/>
      <c r="C34" s="103"/>
      <c r="D34" s="103"/>
      <c r="E34" s="103"/>
      <c r="F34" s="103"/>
      <c r="G34" s="103"/>
      <c r="H34" s="103"/>
      <c r="I34" s="104"/>
    </row>
    <row r="35" spans="1:9" s="3" customFormat="1" ht="14.25" customHeight="1" x14ac:dyDescent="0.3">
      <c r="A35" s="56">
        <v>2</v>
      </c>
      <c r="B35" s="102"/>
      <c r="C35" s="105"/>
      <c r="D35" s="105"/>
      <c r="E35" s="105"/>
      <c r="F35" s="105"/>
      <c r="G35" s="105"/>
      <c r="H35" s="10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4" priority="22" stopIfTrue="1" operator="equal">
      <formula>"Red"</formula>
    </cfRule>
    <cfRule type="cellIs" dxfId="23" priority="23" stopIfTrue="1" operator="equal">
      <formula>"Green"</formula>
    </cfRule>
    <cfRule type="cellIs" dxfId="22" priority="24" stopIfTrue="1" operator="equal">
      <formula>"Yellow"</formula>
    </cfRule>
  </conditionalFormatting>
  <conditionalFormatting sqref="F10:F13">
    <cfRule type="cellIs" dxfId="21" priority="19" stopIfTrue="1" operator="equal">
      <formula>"On-hold"</formula>
    </cfRule>
    <cfRule type="cellIs" dxfId="20" priority="20" stopIfTrue="1" operator="equal">
      <formula>"On-going"</formula>
    </cfRule>
    <cfRule type="cellIs" dxfId="19" priority="21" stopIfTrue="1" operator="equal">
      <formula>"Done"</formula>
    </cfRule>
  </conditionalFormatting>
  <conditionalFormatting sqref="I10:I13">
    <cfRule type="containsText" dxfId="18" priority="13" stopIfTrue="1" operator="containsText" text="Ta Ngoc Thien Phu">
      <formula>NOT(ISERROR(SEARCH("Ta Ngoc Thien Phu",I10)))</formula>
    </cfRule>
    <cfRule type="containsText" dxfId="17" priority="14" stopIfTrue="1" operator="containsText" text="Ngo Quang Huy">
      <formula>NOT(ISERROR(SEARCH("Ngo Quang Huy",I10)))</formula>
    </cfRule>
    <cfRule type="containsText" dxfId="16" priority="15" stopIfTrue="1" operator="containsText" text="Pham Ngoc Hung">
      <formula>NOT(ISERROR(SEARCH("Pham Ngoc Hung",I10)))</formula>
    </cfRule>
    <cfRule type="containsText" dxfId="15" priority="16" stopIfTrue="1" operator="containsText" text="Khau Thanh Dao">
      <formula>NOT(ISERROR(SEARCH("Khau Thanh Dao",I10)))</formula>
    </cfRule>
    <cfRule type="containsText" dxfId="14" priority="17" stopIfTrue="1" operator="containsText" text="Le Ngoc Chau">
      <formula>NOT(ISERROR(SEARCH("Le Ngoc Chau",I10)))</formula>
    </cfRule>
    <cfRule type="containsText" dxfId="13" priority="18" stopIfTrue="1" operator="containsText" text="Trinh Thai Anh">
      <formula>NOT(ISERROR(SEARCH("Trinh Thai Anh",I10)))</formula>
    </cfRule>
  </conditionalFormatting>
  <conditionalFormatting sqref="I17:I21">
    <cfRule type="containsText" dxfId="12" priority="7" stopIfTrue="1" operator="containsText" text="Ta Ngoc Thien Phu">
      <formula>NOT(ISERROR(SEARCH("Ta Ngoc Thien Phu",I17)))</formula>
    </cfRule>
    <cfRule type="containsText" dxfId="11" priority="8" stopIfTrue="1" operator="containsText" text="Ngo Quang Huy">
      <formula>NOT(ISERROR(SEARCH("Ngo Quang Huy",I17)))</formula>
    </cfRule>
    <cfRule type="containsText" dxfId="10" priority="9" stopIfTrue="1" operator="containsText" text="Pham Ngoc Hung">
      <formula>NOT(ISERROR(SEARCH("Pham Ngoc Hung",I17)))</formula>
    </cfRule>
    <cfRule type="containsText" dxfId="9" priority="10" stopIfTrue="1" operator="containsText" text="Khau Thanh Dao">
      <formula>NOT(ISERROR(SEARCH("Khau Thanh Dao",I17)))</formula>
    </cfRule>
    <cfRule type="containsText" dxfId="8" priority="11" stopIfTrue="1" operator="containsText" text="Le Ngoc Chau">
      <formula>NOT(ISERROR(SEARCH("Le Ngoc Chau",I17)))</formula>
    </cfRule>
    <cfRule type="containsText" dxfId="7" priority="12" stopIfTrue="1" operator="containsText" text="Trinh Thai Anh">
      <formula>NOT(ISERROR(SEARCH("Trinh Thai Anh",I17)))</formula>
    </cfRule>
  </conditionalFormatting>
  <conditionalFormatting sqref="I30">
    <cfRule type="containsText" dxfId="6" priority="1" stopIfTrue="1" operator="containsText" text="Ta Ngoc Thien Phu">
      <formula>NOT(ISERROR(SEARCH("Ta Ngoc Thien Phu",I30)))</formula>
    </cfRule>
    <cfRule type="containsText" dxfId="5" priority="2" stopIfTrue="1" operator="containsText" text="Ngo Quang Huy">
      <formula>NOT(ISERROR(SEARCH("Ngo Quang Huy",I30)))</formula>
    </cfRule>
    <cfRule type="containsText" dxfId="4" priority="3" stopIfTrue="1" operator="containsText" text="Pham Ngoc Hung">
      <formula>NOT(ISERROR(SEARCH("Pham Ngoc Hung",I30)))</formula>
    </cfRule>
    <cfRule type="containsText" dxfId="3" priority="4" stopIfTrue="1" operator="containsText" text="Khau Thanh Dao">
      <formula>NOT(ISERROR(SEARCH("Khau Thanh Dao",I30)))</formula>
    </cfRule>
    <cfRule type="containsText" dxfId="2" priority="5" stopIfTrue="1" operator="containsText" text="Le Ngoc Chau">
      <formula>NOT(ISERROR(SEARCH("Le Ngoc Chau",I30)))</formula>
    </cfRule>
    <cfRule type="containsText" dxfId="1"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3 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I10:I13 I17:I21</xm:sqref>
        </x14:dataValidation>
        <x14:dataValidation type="list" allowBlank="1" showInputMessage="1" showErrorMessage="1">
          <x14:formula1>
            <xm:f>'Team member'!$B$2:$B$7</xm:f>
          </x14:formula1>
          <xm:sqref>K19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G16" sqref="G16"/>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75" t="s">
        <v>45</v>
      </c>
      <c r="B1" s="75" t="s">
        <v>46</v>
      </c>
    </row>
    <row r="2" spans="1:2" x14ac:dyDescent="0.2">
      <c r="A2" s="1">
        <v>1</v>
      </c>
      <c r="B2" s="1" t="s">
        <v>47</v>
      </c>
    </row>
    <row r="3" spans="1:2" x14ac:dyDescent="0.2">
      <c r="A3" s="1">
        <v>2</v>
      </c>
      <c r="B3" s="1" t="s">
        <v>48</v>
      </c>
    </row>
    <row r="4" spans="1:2" x14ac:dyDescent="0.2">
      <c r="A4" s="1">
        <v>3</v>
      </c>
      <c r="B4" s="1" t="s">
        <v>49</v>
      </c>
    </row>
    <row r="5" spans="1:2" x14ac:dyDescent="0.2">
      <c r="A5" s="1">
        <v>4</v>
      </c>
      <c r="B5" s="1" t="s">
        <v>51</v>
      </c>
    </row>
    <row r="6" spans="1:2" x14ac:dyDescent="0.2">
      <c r="A6" s="1">
        <v>5</v>
      </c>
      <c r="B6" s="1" t="s">
        <v>50</v>
      </c>
    </row>
    <row r="7" spans="1:2" x14ac:dyDescent="0.2">
      <c r="A7" s="1">
        <v>6</v>
      </c>
      <c r="B7" s="1" t="s">
        <v>52</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2014-05-19T02:29:12Z</dcterms:modified>
</cp:coreProperties>
</file>