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9" activeTab="1"/>
  </bookViews>
  <sheets>
    <sheet name="Revision history" sheetId="39" r:id="rId1"/>
    <sheet name="Defect report Sprint 1" sheetId="34" r:id="rId2"/>
    <sheet name="Testcase Summary" sheetId="40" r:id="rId3"/>
  </sheets>
  <definedNames>
    <definedName name="_xlnm._FilterDatabase" localSheetId="1" hidden="1">'Defect report Sprint 1'!$A$2:$N$2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New: Tester tạo mới Defect
Commited: Programmer đã fix xong
Approved: Tester thông qua
Done: Test Leader đóng Defect
Removed: Test Leader quyết định khi:
Programmer không thể fix
Không đủ thời gian fix
Bị trùng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Số lần xuất hiện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Failed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Duplicated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Block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Failed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 xml:space="preserve">Failed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Duplicated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Failed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Failed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Failed</t>
        </r>
      </text>
    </comment>
    <comment ref="E32" authorId="0" shapeId="0">
      <text>
        <r>
          <rPr>
            <b/>
            <sz val="9"/>
            <color indexed="81"/>
            <rFont val="Tahoma"/>
            <charset val="1"/>
          </rPr>
          <t>Failed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<sst xmlns="http://schemas.openxmlformats.org/spreadsheetml/2006/main" count="693" uniqueCount="378">
  <si>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</si>
  <si>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</si>
  <si>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</si>
  <si>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</si>
  <si>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</si>
  <si>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</si>
  <si>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</si>
  <si>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</si>
  <si>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</si>
  <si>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</si>
  <si>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</si>
  <si>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</si>
  <si>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</si>
  <si>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</si>
  <si>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Defect ID</t>
  </si>
  <si>
    <t>Assigned to</t>
  </si>
  <si>
    <t>State</t>
  </si>
  <si>
    <t>Created by</t>
  </si>
  <si>
    <t>Date created</t>
  </si>
  <si>
    <t>Re-produce steps</t>
  </si>
  <si>
    <t>Detail</t>
  </si>
  <si>
    <t>System info</t>
  </si>
  <si>
    <t>Related Testcase ID</t>
  </si>
  <si>
    <t>Defect report Sprint 1</t>
  </si>
  <si>
    <t>Priority 
(1,2,3)</t>
  </si>
  <si>
    <t>Severity 
(1,2,3)</t>
  </si>
  <si>
    <t>Huy Nguyen</t>
  </si>
  <si>
    <t>Occurrences</t>
  </si>
  <si>
    <t>03.02.2014</t>
  </si>
  <si>
    <t>Create</t>
  </si>
  <si>
    <t>03.03.2014</t>
  </si>
  <si>
    <t>Addition</t>
  </si>
  <si>
    <t>DF.001</t>
  </si>
  <si>
    <t>Defect title/Description</t>
  </si>
  <si>
    <t>Không hiển thị thông báo khi nhập mật khẩu không chính xác</t>
  </si>
  <si>
    <t>Done</t>
  </si>
  <si>
    <t>1. Mở trang web
2. Điền thông tin tài khoản: 'Admin123'
3. Điền thông tin mật khẩu: 'Ad123456'
4. Đăng nhập</t>
  </si>
  <si>
    <t>TC.02.2</t>
  </si>
  <si>
    <t>Test report Sprint 1</t>
  </si>
  <si>
    <t>TC ID</t>
  </si>
  <si>
    <t>TC ID on TFS</t>
  </si>
  <si>
    <t>Testcase title/Description</t>
  </si>
  <si>
    <t>Run type 
(Manual / Automatic)</t>
  </si>
  <si>
    <t>Test step details</t>
  </si>
  <si>
    <t>Notes</t>
  </si>
  <si>
    <t>TC.01.1</t>
  </si>
  <si>
    <t>Sử dụng tài khoản có trong cơ sở dữ liệu đăng nhập vào trang chủ</t>
  </si>
  <si>
    <t>Manual</t>
  </si>
  <si>
    <t>1. Mở trang web
2. Điền thông tin tài khoản: 'Admin123'
3. Điền thông tin mật khẩu: 'Admin123'
4. Đăng nhập</t>
  </si>
  <si>
    <t>TC.02.1</t>
  </si>
  <si>
    <t>Đăng nhập sai quá 5 lần sẽ khóa chức năng đăng nhập trong 5'</t>
  </si>
  <si>
    <t>1. Mở trang web
2. Điền thông tin Username= '123', Password= '123'
3. Đăng nhập
4. Lặp lại bước 1 -&gt; bước 3 (5 lần)</t>
  </si>
  <si>
    <t>Đăng nhập với tên tài khoản không chính xác</t>
  </si>
  <si>
    <t>1. Mở trang web
2. Điền thông tin tài khoản: 'Ad123456'
3. Điền thông tin mật khẩu: 'Admin123'
4. Đăng nhập</t>
  </si>
  <si>
    <t>TC.02.3</t>
  </si>
  <si>
    <t>Đăng nhập với mật khẩu không chính xác</t>
  </si>
  <si>
    <t>TC.02.4</t>
  </si>
  <si>
    <t>Hiển thông thông báo khi để trống tài khoản</t>
  </si>
  <si>
    <t>1. Mở trang web
2. Điền thông tin mật khẩu: '123'
3. Đăng nhập</t>
  </si>
  <si>
    <t>TC.02.5</t>
  </si>
  <si>
    <t>Hiển thông thông báo khi để trống mật khẩu</t>
  </si>
  <si>
    <t>1. Mở trang web
2. Điền thông tin tài khoản: '123'
3. Đăng nhập</t>
  </si>
  <si>
    <t>TC.02.6</t>
  </si>
  <si>
    <t>Đăng nhập với tài khoản và mật khẩu không chính xác</t>
  </si>
  <si>
    <t>1. Mở trang web
2. Điền thông tin tài khoản: 'Administration123'
3. Điền thông tin mật khẩu: ''Admin123456'
4. Đăng nhập</t>
  </si>
  <si>
    <t>TC.03.1</t>
  </si>
  <si>
    <t>Không thể vào được trang chủ khi chưa đăng nhập</t>
  </si>
  <si>
    <t>Dao Khau</t>
  </si>
  <si>
    <t>1. Mở trang web
2. Điền thêm vào URL '/home'</t>
  </si>
  <si>
    <t>TC.03.2</t>
  </si>
  <si>
    <t>Tự động đăng xuất khi không thao tác trên trang web trong 30 phút</t>
  </si>
  <si>
    <t>1. Mở trang web bằng trình duyệt Chrome
2. Điền thông tin Username='Admin123', Password='Admin123'
3. Đăng nhập
4. Trong 30 phút không thao tác trên trang web</t>
  </si>
  <si>
    <t>TC.04.1</t>
  </si>
  <si>
    <t>Mật khẩu cũ phải tương ứng với mật khẩu của tài khoản được lưu trong cơ sở dữ liệu</t>
  </si>
  <si>
    <t>1. Điền thông tin mật khẩu cũ: 'Admin123456'
2. Điền thông tin mật khẩu mới: 'Ad123456'
3. Điền thông tin lặp lại mật khẩu mới: 'Ad123456'
4. Xác nhận thay đổi mật khẩu</t>
  </si>
  <si>
    <t>TC.04.2</t>
  </si>
  <si>
    <t>Mật khẩu mới phải từ 6 ký tự trở lên, bao gồm  [a-z] / [A-Z] / [0-9] và ký tự đặc biệt</t>
  </si>
  <si>
    <t>1. Điền thông tin mật khẩu cũ: 'Admin123456'
2. Điền thông tin mật khẩu mới: 'Ad1234%6'
3. Điền thông tin lặp lại mật khẩu mới: 'Ad123456'
4. Xác nhận thay đổi mật khẩu</t>
  </si>
  <si>
    <t>TC.04.3</t>
  </si>
  <si>
    <t>Mật khẩu mới được lặp lại phải giống với mật khẩu mới</t>
  </si>
  <si>
    <t>1. Điền thông tin mật khẩu cũ: 'Admin123456'
2. Điền thông tin mật khẩu mới: 'Ad123456'
3. Điền thông tin lặp lại mật khẩu mới: 'Ad1 3456'
4. Xác nhận thay đổi mật khẩu</t>
  </si>
  <si>
    <t>TC.04.4</t>
  </si>
  <si>
    <t>Hiển thị thông báo thay đổi mật khẩu thành công</t>
  </si>
  <si>
    <t>1. Điền thông tin mật khẩu cũ: 'Admin123'
2. Điền thông tin mật khẩu mới: 'Ad123456'
3. Điền thông tin lặp lại mật khẩu mới: 'Ad123456'
4. Xác nhận thay đổi mật khẩu</t>
  </si>
  <si>
    <t>TC.04.5</t>
  </si>
  <si>
    <t>Hiển thông thông báo khi để trống mật khẩu cũ</t>
  </si>
  <si>
    <t>1. Điền thông tin mật khẩu mới: 'Ad123456'
2. Điền thông tin lặp lại mật khẩu mới: 'Ad123456'
3. Xác nhận thay đổi mật khẩu</t>
  </si>
  <si>
    <t>TC.04.6</t>
  </si>
  <si>
    <t>Hiển thông thông báo khi để trống mật khẩu mới</t>
  </si>
  <si>
    <t>1. Điền thông tin mật khẩu cũ: 'Admin123'
2. Điền thông tin lặp lại mật khẩu mới: 'Ad123456'
3. Xác nhận thay đổi mật khẩu</t>
  </si>
  <si>
    <t>TC.04.7</t>
  </si>
  <si>
    <t>Hiển thông thông báo khi để trống lặp lại mật khẩu mới</t>
  </si>
  <si>
    <t>1. Điền thông tin mật khẩu cũ: 'Admin123'
2. Điền thông tin mật khẩu mới: 'Ad123456'
3. Xác nhận thay đổi mật khẩu</t>
  </si>
  <si>
    <t>TC.06.1</t>
  </si>
  <si>
    <t>Tên đăng nhập người dùng chỉ được phép sử dụng những ký tự [a-z] / [A-Z] / [0-9]</t>
  </si>
  <si>
    <t>1. Chọn đăng kí
2. Điền thông tin tài khoản @Username
3. Đăng nhập</t>
  </si>
  <si>
    <t>Username</t>
  </si>
  <si>
    <t>TC.06.2</t>
  </si>
  <si>
    <t>Mật khẩu người dùng phải từ 6 ký tự trở lên, bao gồm  [a-z] / [A-Z] / [0-9] và ký tự đặc biệt</t>
  </si>
  <si>
    <t>1. Chọn đăng kí
2. Điền thông tin tài khoản @Password
3. Đăng nhập</t>
  </si>
  <si>
    <t>Password</t>
  </si>
  <si>
    <t>TC.06.3</t>
  </si>
  <si>
    <t>Email đăng kí phải có kí tự '@'</t>
  </si>
  <si>
    <t>1. Chọn đăng kí
2. Điền thông tin Email @Email
3. Đăng nhập</t>
  </si>
  <si>
    <t>Email</t>
  </si>
  <si>
    <t>TC.06.4</t>
  </si>
  <si>
    <t>Đăng kí tài khoản đã tồn tại trong cơ sở dữ liệu</t>
  </si>
  <si>
    <t>1. Chọn đăng kí
2. Điền thông tin tài khoản: 'phuta1'
3. Đăng kí</t>
  </si>
  <si>
    <t>TC.07.1</t>
  </si>
  <si>
    <t>1. Chọn đăng kí
2. Điền thông tin mật khẩu: 'thienphuta1907'
3. Điền thông tin Email: 'thienphuta1907@gmail.com'
4. Điền thông tin họ tên: 'Tạ Ngọc Thiên Phú'
5. Đăng kí</t>
  </si>
  <si>
    <t>TC.07.2</t>
  </si>
  <si>
    <t>1. Chọn đăng kí
2. Điền thông tin tài khoản: 'phuta1'
3. Điền thông tin Email: 'thienphuta1907@gmail.com'
4. Điền thông tin họ tên: 'Tạ Ngọc Thiên Phú'
5. Đăng kí</t>
  </si>
  <si>
    <t>TC.07.3</t>
  </si>
  <si>
    <t>Hiển thông thông báo khi để trống Email</t>
  </si>
  <si>
    <t>1. Chọn đăng kí
2. Điền thông tin tài khoản: 'phuta1'
3. Điền thông tin mật khẩu: 'thienphuta1907'
4. Điền thông tin họ tên: 'Tạ Ngọc Thiên Phú'
5. Đăng kí</t>
  </si>
  <si>
    <t>TC.07.4</t>
  </si>
  <si>
    <t>Hiển thông thông báo khi để trống họ tên</t>
  </si>
  <si>
    <t>1. Chọn đăng kí
2. Điền thông tin tài khoản: 'phuta1'
3. Điền thông tin mật khẩu: 'thienphuta1907'
4. Điền thông tin Email: 'thienphuta1907@gmail.com'
5. Đăng kí</t>
  </si>
  <si>
    <t>TC.07.5</t>
  </si>
  <si>
    <t>Hiển thị thông báo đăng kí thành công</t>
  </si>
  <si>
    <t>1. Chọn đăng kí
2. Điền thông tin tài khoản: 'phuta1'
3. Điền thông tin mật khẩu: 'thienphuta1907'
4. Điền thông tin Email: 'thienphuta1907@gmail.com'
5. Điền thông tin họ tên: 'Tạ Ngọc Thiên Phú'
6. Đăng kí</t>
  </si>
  <si>
    <t>TC.07.6</t>
  </si>
  <si>
    <t>Hiển thị thông báo khi đẻ trống Capcha</t>
  </si>
  <si>
    <t>1. Chọn đăng kí
2. Điền thông tin tài khoản: 'phuta1'
3. Điền thông tin mật khẩu: 'thienphuta1907'
4. Điền thông tin Email: 'thienphuta1907@gmail.com'
5. Điền thông tin họ tên: 'Tạ Ngọc Thiên Phú'
6. Để trống Capcha
7. Đăng kí</t>
  </si>
  <si>
    <t>TC.07.7</t>
  </si>
  <si>
    <t>Hiển thị thông báo khi nhập Capcha không chính xác</t>
  </si>
  <si>
    <t>1. Chọn đăng kí
2. Điền thông tin tài khoản: 'phuta1'
3. Điền thông tin mật khẩu: 'thienphuta1907'
4. Điền thông tin Email: 'thienphuta1907@gmail.com'
5. Điền thông tin họ tên: 'Tạ Ngọc Thiên Phú'
6. Điền Capcha không chính xác với hình ảnh
7. Đăng kí</t>
  </si>
  <si>
    <t>TC.08.1</t>
  </si>
  <si>
    <t>Hiển thị thông tin Tài khoản, Email, Họ tên cho người dùng</t>
  </si>
  <si>
    <t>Huy Ngo</t>
  </si>
  <si>
    <t>1. Nhấn vào tên tài khoản trên header
2. Kiểm tra thông tin</t>
  </si>
  <si>
    <t>TC.09.1</t>
  </si>
  <si>
    <t>Mỗi trang trong danh sách câu hỏi chưa trả lời chỉ hiển thị 6 câu hỏi</t>
  </si>
  <si>
    <t>1. Chọn danh sách chưa trả lời
2. Kiểm tra số câu hỏi của trang 1
3. Chọn trang 2
4. Kiểm tra số câu hỏi của trang 2</t>
  </si>
  <si>
    <t>TC.09.2</t>
  </si>
  <si>
    <t>Mỗi trang trong danh sách câu hỏi lưu tạm chỉ hiển thị 6 câu hỏi</t>
  </si>
  <si>
    <t>1. Chọn danh sách lưu tạm
2. Kiểm tra số câu hỏi của trang 1
3. Chọn trang 2
4. Kiểm tra số câu hỏi của trang 2</t>
  </si>
  <si>
    <t>TC.09.3</t>
  </si>
  <si>
    <t>Mỗi trang trong danh sách câu hỏi đã trả lời chỉ hiển thị 6 câu hỏi</t>
  </si>
  <si>
    <t>1. Chọn danh sách đã trả lời
2. Kiểm tra số câu hỏi của trang 1
3. Chọn trang 2
4. Kiểm tra số câu hỏi của trang 2</t>
  </si>
  <si>
    <t>TC.09.4</t>
  </si>
  <si>
    <t>Mỗi trang trong danh sách câu hỏi đã xóa chỉ hiển thị 6 câu hỏi</t>
  </si>
  <si>
    <t>1. Chọn danh sách đã xóa
2. Kiểm tra số câu hỏi của trang 1
3. Chọn trang 2
4. Kiểm tra số câu hỏi của trang 2</t>
  </si>
  <si>
    <t>TC.09.5</t>
  </si>
  <si>
    <t>Hiển thị tối đa 5 trang ở danh sách câu hỏi chưa trả lời</t>
  </si>
  <si>
    <t>1. Chọn danh sách chưa trả lời
2. Chọn trang 2
3. Chọn trang 3
4. Chọn trang 4
5. Chọn trang 5
6. Chọn trang 6
7. Chọn trang 7</t>
  </si>
  <si>
    <t>TC.09.6</t>
  </si>
  <si>
    <t>Hiển thị tối đa 5 trang ở danh sách câu hỏi lưu tạm</t>
  </si>
  <si>
    <t>1. Chọn danh sách lưu tạm
2. Chọn trang 2
3. Chọn trang 3
4. Chọn trang 4
5. Chọn trang 5
6. Chọn trang 6
7. Chọn trang 7</t>
  </si>
  <si>
    <t>TC.09.7</t>
  </si>
  <si>
    <t>Hiển thị tối đa 5 trang ở danh sách câu hỏi đã trả lời</t>
  </si>
  <si>
    <t>1. Chọn danh sách đã trả lời
2. Chọn trang 2
3. Chọn trang 3
4. Chọn trang 4
5. Chọn trang 5
6. Chọn trang 6
7. Chọn trang 7</t>
  </si>
  <si>
    <t>TC.09.8</t>
  </si>
  <si>
    <t>Hiển thị tối đa 5 trang ở danh sách câu hỏi đã xóa</t>
  </si>
  <si>
    <t>1. Chọn danh sách đã xóa
2. Chọn trang 2
3. Chọn trang 3
4. Chọn trang 4
5. Chọn trang 5
6. Chọn trang 6
7. Chọn trang 7</t>
  </si>
  <si>
    <t>TC.10.1</t>
  </si>
  <si>
    <t>Hiển thị danh sách chưa trả lời</t>
  </si>
  <si>
    <t>1. Chọn danh sách chưa trả lời
2. Kiểm tra thông tin</t>
  </si>
  <si>
    <t>TC.10.2</t>
  </si>
  <si>
    <t>Hiển thị danh sách lưu tạm</t>
  </si>
  <si>
    <t>1. Chọn danh sách lưu tạm
2. Kiểm tra thông tin</t>
  </si>
  <si>
    <t>TC.10.3</t>
  </si>
  <si>
    <t>Hiển thị danh sách đã trả lời</t>
  </si>
  <si>
    <t>1. Chọn danh sách đã trả lời
2. Kiểm tra thông tin</t>
  </si>
  <si>
    <t>TC.10.4</t>
  </si>
  <si>
    <t>Hiển thị danh sách đã xóa</t>
  </si>
  <si>
    <t>1. Chọn danh sách đã xóa
2. Kiểm tra thông tin</t>
  </si>
  <si>
    <t>TC.11.1</t>
  </si>
  <si>
    <t>Không cho phép ký tự đặc biệt trong khung tìm kiếm</t>
  </si>
  <si>
    <t>1. Chọn khung tìm kiếm
2. Nhập dữ liệu 'abc ABC 1123$567'</t>
  </si>
  <si>
    <t>TC.12.1</t>
  </si>
  <si>
    <t>Thực hiện tìm kiếm câu hỏi theo nội dung và tiêu đề</t>
  </si>
  <si>
    <t>1. Chọn khung tìm kiếm
2. Nhập dữ liệu 'tuyển sinh'
3. Xác nhận tìm kiếm</t>
  </si>
  <si>
    <t>TC.12.2</t>
  </si>
  <si>
    <t>Hiển thị thông báo không tìm thấy dữ liệu</t>
  </si>
  <si>
    <t>1. Chọn khung tìm kiếm
2. Nhập dữ liệu 'aaaaa'</t>
  </si>
  <si>
    <t>TC.13.1</t>
  </si>
  <si>
    <t>Hiển thị thông tin chi tiết của một câu hỏi được chọn từ danh sách chưa trả lời</t>
  </si>
  <si>
    <t>1. Chọn danh sách chưa trả lời
2. Chọn một câu hỏi
3. Kiểm tra thông tin</t>
  </si>
  <si>
    <t>TC.13.2</t>
  </si>
  <si>
    <t>Hiển thị thông tin chi tiết của một câu hỏi được chọn từ danh sách lưu tạm</t>
  </si>
  <si>
    <t>1. Chọn danh sách lưu tạm
2. Chọn một câu hỏi
3. Kiểm tra thông tin</t>
  </si>
  <si>
    <t>TC.13.3</t>
  </si>
  <si>
    <t>Hiển thị thông tin chi tiết của một câu hỏi được chọn từ danh sách đã trả lời</t>
  </si>
  <si>
    <t>1. Chọn danh sách đã trả lời
2. Chọn một câu hỏi
3. Kiểm tra thông tin</t>
  </si>
  <si>
    <t>TC.14.1</t>
  </si>
  <si>
    <t>Thực hiện gởi câu trả lời cho người gởi thông qua Email</t>
  </si>
  <si>
    <t>1. Biên soạn câu trả lời
2. Chọn 'Gửi'
3. Xác nhận 'Gửi'</t>
  </si>
  <si>
    <t>TC.14.2</t>
  </si>
  <si>
    <t>Hiển thị thông báo lỗi khi không gởi câu trả lời vào Email của người gởi</t>
  </si>
  <si>
    <t>1. Biên soạn câu trả lời
2. Chọn 'Gửi'</t>
  </si>
  <si>
    <t>TC.15.1</t>
  </si>
  <si>
    <t>Thực hiện lưu trả lời vào danh sách câu hỏi lưu tạm trong quá trình biên soạn</t>
  </si>
  <si>
    <t>1. Biên soạn câu trả lời
2. Chọn 'Lưu'</t>
  </si>
  <si>
    <t>TC.15.2</t>
  </si>
  <si>
    <t>TC.16.1</t>
  </si>
  <si>
    <t>Hiển thị danh sách 'Available'</t>
  </si>
  <si>
    <t>1. Chọn bộ từ điển
2. Chọn danh sách Available
3. Kiểm tra thông tin</t>
  </si>
  <si>
    <t>TC.16.2</t>
  </si>
  <si>
    <t>Hiển thị danh sách 'Recent'</t>
  </si>
  <si>
    <t>1. Chọn bộ từ điển
2. Chọn danh sách Recent
3. Kiểm tra thông tin</t>
  </si>
  <si>
    <t>TC.16.3</t>
  </si>
  <si>
    <t>Hiển thị danh sách 'Delete'</t>
  </si>
  <si>
    <t>1. Chọn bộ từ điển
2. Chọn danh sách Delete
3. Kiểm tra thông tin</t>
  </si>
  <si>
    <t>TC.17.1</t>
  </si>
  <si>
    <t>Mỗi trang trong danh sách 'Available' chỉ hiển thị 5 câu hỏi</t>
  </si>
  <si>
    <t>1. Chọn bộ từ điển
2. Chọn danh sách Available
3. Kiểm tra số câu hỏi của trang 1
4. Chọn trang 2
5. Kiểm tra số câu hỏi của trang 2</t>
  </si>
  <si>
    <t>TC.17.2</t>
  </si>
  <si>
    <t>Mỗi trang trong danh sách 'Recent' chỉ hiển thị 5 câu hỏi</t>
  </si>
  <si>
    <t>1. Chọn bộ từ điển
2. Chọn danh sách Recent
3. Kiểm tra số câu hỏi của trang 1
4. Chọn trang 2
5. Kiểm tra số câu hỏi của trang 2</t>
  </si>
  <si>
    <t>TC.17.3</t>
  </si>
  <si>
    <t>Mỗi trang trong danh sách 'Delete' chỉ hiển thị 5 câu hỏi</t>
  </si>
  <si>
    <t>1. Chọn bộ từ điển
2. Chọn danh sách Delete
3. Kiểm tra số câu hỏi của trang 1
4. Chọn trang 2
5. Kiểm tra số câu hỏi của trang 2</t>
  </si>
  <si>
    <t>TC.17.4</t>
  </si>
  <si>
    <t>Hiển thị tối đa 5 trang ở danh sách 'Available'</t>
  </si>
  <si>
    <t>1. Chọn bộ từ điển
2. Chọn danh sách Available
2. Chọn trang 2
3. Chọn trang 3
4. Chọn trang 4
5. Chọn trang 5
6. Chọn trang 6
7. Chọn trang 7</t>
  </si>
  <si>
    <t>TC.17.5</t>
  </si>
  <si>
    <t>Hiển thị tối đa 5 trang ở danh sách 'Recent'</t>
  </si>
  <si>
    <t>1. Chọn danh sách Recent
2. Chọn trang 2
3. Chọn trang 3
4. Chọn trang 4
5. Chọn trang 5
6. Chọn trang 6
7. Chọn trang 7</t>
  </si>
  <si>
    <t>TC.17.6</t>
  </si>
  <si>
    <t>Hiển thị tối đa 5 trang ở danh sách 'Delete'</t>
  </si>
  <si>
    <t>1. Chọn danh sách Delete
2. Chọn trang 2
3. Chọn trang 3
4. Chọn trang 4
5. Chọn trang 5
6. Chọn trang 6
7. Chọn trang 7</t>
  </si>
  <si>
    <t>TC.18.1</t>
  </si>
  <si>
    <t>Đưa một câu hỏi vào từ điển</t>
  </si>
  <si>
    <t>1. Chọn danh sách câu hỏi đã trả lời
2. Chọn một câu hỏi (không chọn checkbox)
4. Chọn Đưa vào từ điển
5. Xác nhận Đưa vào từ điển</t>
  </si>
  <si>
    <t>TC.18.2</t>
  </si>
  <si>
    <t>Đưa một câu hỏi vào từ điển checkbox</t>
  </si>
  <si>
    <t>1. Chọn danh sách câu hỏi đã trả lời
2. Chọn một câu hỏi (chọn checkbox)
4. Chọn Đưa vào từ điển
5. Xác nhận Đưa vào từ điển</t>
  </si>
  <si>
    <t>TC.18.3</t>
  </si>
  <si>
    <t>Đưa nhiều câu hỏi vào từ điển</t>
  </si>
  <si>
    <t>1. Chọn danh sách câu hỏi đã trả lời
2. Chọn ba câu hỏi (chọn checkbox)
3. Chọn Đưa câu hỏi vào từ điển trong giao diện Pop-up
4. Xác nhận Đưa câu hỏi vào từ điển</t>
  </si>
  <si>
    <t>TC.19.1</t>
  </si>
  <si>
    <t>1. Chọn bộ từ điển
2. Chọn danh sách 'Available'
3. Chọn một câu hỏi (không chọn checkbox)
4. Chọn Đưa vào từ điển
5. Xác nhận Đưa vào từ điển</t>
  </si>
  <si>
    <t>TC.19.2</t>
  </si>
  <si>
    <t>1. Chọn bộ từ điển
2. Chọn danh sách 'Available'
3. Chọn một câu hỏi (chọn checkbox)
4. Chọn Đưa vào từ điển
5. Xác nhận Đưa vào từ điển</t>
  </si>
  <si>
    <t>TC.19.3</t>
  </si>
  <si>
    <t>1. Chọn bộ từ điển
2. Chọn danh sách 'Available'
3. Chọn ba câu hỏi (chọn checkbox)
4. Chọn Đưa vào từ điển
5. Xác nhận Đưa vào từ điển</t>
  </si>
  <si>
    <t>TC.20.1</t>
  </si>
  <si>
    <t>Loại một câu hỏi từ danh sách Available</t>
  </si>
  <si>
    <t>1. Chọn bộ từ điển
2. Chọn danh sách 'Available'
3. Chọn một câu hỏi (không chọn checkbox)
4. Chọn Hạ câu hỏi
5. Xác nhận Hạ câu hỏi</t>
  </si>
  <si>
    <t>TC.20.2</t>
  </si>
  <si>
    <t>Loại một câu hỏi từ danh sách Available checkbox</t>
  </si>
  <si>
    <t>1. Chọn bộ từ điển
2. Chọn danh sách 'Available'
3. Chọn một câu hỏi (chọn checkbox)
4. Chọn Hạ câu hỏi
5. Xác nhận Hạ câu hỏi</t>
  </si>
  <si>
    <t>TC.20.3</t>
  </si>
  <si>
    <t>Loại nhiều câu hỏi từ danh sách Available</t>
  </si>
  <si>
    <t>1. Chọn bộ từ điển
2. Chọn danh sách 'Available'
3. Chọn ba câu hỏi (chọn checkbox)
4. Chọn Hạ câu hỏi
5. Xác nhận Hạ câu hỏi</t>
  </si>
  <si>
    <t>TC.20.4</t>
  </si>
  <si>
    <t>Loại một câu hỏi từ danh sách Recent</t>
  </si>
  <si>
    <t>1. Chọn bộ từ điển
2. Chọn danh sách 'Recent'
3. Chọn ba câu hỏi
4. Chọn Hạ câu hỏi
5. Xác nhận Hạ câu hỏi</t>
  </si>
  <si>
    <t>TC.20.5</t>
  </si>
  <si>
    <t>Loại một câu hỏi từ danh sách Recent checkbox</t>
  </si>
  <si>
    <t>1. Chọn bộ từ điển
2. Chọn danh sách 'Recent'
3. Chọn một câu hỏi (chọn checkbox)
4. Chọn Hạ câu hỏi
5. Xác nhận Hạ câu hỏi</t>
  </si>
  <si>
    <t>TC.20.6</t>
  </si>
  <si>
    <t>Loại nhiều câu hỏi từ danh sách Recent</t>
  </si>
  <si>
    <t>TC.21.1</t>
  </si>
  <si>
    <t>Xóa một câu hỏi</t>
  </si>
  <si>
    <t>1. Chọn danh sách chưa trả lời
2. Chọn một câu hỏi bất kì (không chọn check box)
3. Chọn Xóa ở giao diện chi tiết câu hỏi
4. Xác nhận xóa</t>
  </si>
  <si>
    <t>TC.21.2</t>
  </si>
  <si>
    <t>Xóa một câu hỏi checkbox</t>
  </si>
  <si>
    <t>1. Chọn danh sách chưa trả lời
2. Chọn một câu hỏi bất kì (chọn check box)
3. Chọn Xóa ở pop-up hiển thị
4. Xác nhận xóa</t>
  </si>
  <si>
    <t>TC.21.3</t>
  </si>
  <si>
    <t>Xóa nhiều câu hỏi</t>
  </si>
  <si>
    <t>1. Chọn danh sách chưa trả lời
2. Chọn ba câu hỏi bất kì (chọn check box)
3. Chọn Xóa ở pop-up hiển thị
4. Xác nhận xóa</t>
  </si>
  <si>
    <t>TC.22.1</t>
  </si>
  <si>
    <t>TC.22.2</t>
  </si>
  <si>
    <t>TC.22.3</t>
  </si>
  <si>
    <t>TC.23.1</t>
  </si>
  <si>
    <t>TC.23.2</t>
  </si>
  <si>
    <t>TC.23.3</t>
  </si>
  <si>
    <t>TC.24.1</t>
  </si>
  <si>
    <t>Khôi phục một câu hỏi đã xóa từ danh sách chưa trả lời</t>
  </si>
  <si>
    <t>1. Chọn danh sách đã xóa
2. Chọn một câu hỏi (không chọn check box)
3. Chọn khôi phục câu hỏi
4. Xác nhận khôi phục</t>
  </si>
  <si>
    <t>TC.24.2</t>
  </si>
  <si>
    <t>Khôi phục một câu hỏi đã xóa từ danh sách chưa trả lời check box</t>
  </si>
  <si>
    <t>1. Chọn danh sách đã xóa
2. Chọn một câu hỏi (chọn check box)
3. Chọn khôi phục câu hỏi
4. Xác nhận khôi phục</t>
  </si>
  <si>
    <t>TC.24.3</t>
  </si>
  <si>
    <t>Khôi phục nhiểu câu hỏi đã xóa từ danh sách chưa trả lời</t>
  </si>
  <si>
    <t>1. Chọn danh sách đã xóa
2. Chọn 2 câu hỏi (chọn check box)
3. Chọn khôi phục câu hỏi
4. Xác nhận khôi phục</t>
  </si>
  <si>
    <t>TC.24.4</t>
  </si>
  <si>
    <t>Khôi phục một câu hỏi đã xóa từ danh sách lưu tạm</t>
  </si>
  <si>
    <t>TC.24.5</t>
  </si>
  <si>
    <t>Khôi phục một câu hỏi đã xóa từ danh sách lưu tạm check box</t>
  </si>
  <si>
    <t>TC.24.6</t>
  </si>
  <si>
    <t>Khôi phục nhiểu câu hỏi đã xóa từ danh sách lưu tạm</t>
  </si>
  <si>
    <t>TC.24.7</t>
  </si>
  <si>
    <t>Khôi phục một câu hỏi đã xóa từ danh sách đã trả lời</t>
  </si>
  <si>
    <t>TC.24.8</t>
  </si>
  <si>
    <t>Khôi phục một câu hỏi đã xóa từ danh sách đã trả lời check box</t>
  </si>
  <si>
    <t>TC.24.9</t>
  </si>
  <si>
    <t>Khôi phục nhiểu câu hỏi đã xóa từ danh sách đã trả lời</t>
  </si>
  <si>
    <t>TC.25.1</t>
  </si>
  <si>
    <t>Khôi phục một câu hỏi từ danh sách Available</t>
  </si>
  <si>
    <t>1. Chọn bộ từ điển
2. Chọn danh sách 'Delete'
3. Chọn một câu hỏi (không chọn checkbox)
4. Chọn khôi phục câu hỏi
5. Xác nhận khôi phục</t>
  </si>
  <si>
    <t>TC.25.2</t>
  </si>
  <si>
    <t>Khôi phục một câu hỏi từ danh sách Available checkbox</t>
  </si>
  <si>
    <t>1. Chọn bộ từ điển
2. Chọn danh sách 'Delete'
3. Chọn một câu hỏi (chọn checkbox)
4. Chọn khôi phục câu hỏi
5. Xác nhận khôi phục</t>
  </si>
  <si>
    <t>TC.25.3</t>
  </si>
  <si>
    <t>Khôi phục nhiều câu hỏi từ danh sách Available</t>
  </si>
  <si>
    <t>1. Chọn bộ từ điển
2. Chọn danh sách 'Delete'
3. Chọn 2 câu hỏi (chọn checkbox)
4. Chọn khôi phục câu hỏi
5. Xác nhận khôi phục</t>
  </si>
  <si>
    <t>TC.25.4</t>
  </si>
  <si>
    <t>Khôi phục một câu hỏi từ danh sách Recent</t>
  </si>
  <si>
    <t>TC.25.5</t>
  </si>
  <si>
    <t>Khôi phục một câu hỏi từ danh sách Recent checkbox</t>
  </si>
  <si>
    <t>TC.25.6</t>
  </si>
  <si>
    <t>Khôi phục nhiều câu hỏi từ danh sách Recent</t>
  </si>
  <si>
    <t>Thực hiện tạo mới câu hỏi và câu trả cho bộ từ điển</t>
  </si>
  <si>
    <t>1. Chọn tạo câu hỏi
2. Điền thông tin tiêu đề
3. Điền thông tin câu hỏi
4. Điền thông tin câu trả lời
5. Chọn Lưu</t>
  </si>
  <si>
    <t>Removed</t>
  </si>
  <si>
    <t>DF.002</t>
  </si>
  <si>
    <t>DF.003</t>
  </si>
  <si>
    <t>DF.004</t>
  </si>
  <si>
    <t>DF.005</t>
  </si>
  <si>
    <t>DF.006</t>
  </si>
  <si>
    <t>DF.007</t>
  </si>
  <si>
    <t>DF.008</t>
  </si>
  <si>
    <t>DF.009</t>
  </si>
  <si>
    <t>DF.010</t>
  </si>
  <si>
    <t>DF.011</t>
  </si>
  <si>
    <t>DF.012</t>
  </si>
  <si>
    <t>DF.013</t>
  </si>
  <si>
    <t>DF.014</t>
  </si>
  <si>
    <t>DF.015</t>
  </si>
  <si>
    <t>DF.016</t>
  </si>
  <si>
    <t>DF.017</t>
  </si>
  <si>
    <t>DF.018</t>
  </si>
  <si>
    <t>DF.019</t>
  </si>
  <si>
    <t>DF.020</t>
  </si>
  <si>
    <t>DF.021</t>
  </si>
  <si>
    <t>DF.022</t>
  </si>
  <si>
    <t>DF.023</t>
  </si>
  <si>
    <t>Đăng nhập 5 lần không thành công vẫn chưa khóa đăng nhập</t>
  </si>
  <si>
    <t>Tự động đăng xuất khi không thao tác trên trang web trong 2 phút</t>
  </si>
  <si>
    <t>1. Mở trang web bằng trình duyệt Chrome
2. Điền thông tin Username='Admin123', Password='Admin123'
3. Đăng nhập
4. Trong 2 phút không thao tác trên trang web</t>
  </si>
  <si>
    <t>Không hiển thị thông báo khi để trống tài khoản</t>
  </si>
  <si>
    <t>Mật khẩu cũ không giống với mật khẩu hiện tại vẫn đổi mật khẩu được</t>
  </si>
  <si>
    <t>Chau Le</t>
  </si>
  <si>
    <t>Mỗi trang trong danh sách câu hỏi chưa trả lời không hiển thị 6 câu hỏi</t>
  </si>
  <si>
    <t>Phu Ta</t>
  </si>
  <si>
    <t>Khang Huynh</t>
  </si>
  <si>
    <t>Mật khẩu mới được lặp lại không giống mật khẩu mới vẫn đổi mật khẩu được</t>
  </si>
  <si>
    <t>Nội dung chi tiết câu hỏi cần rộng hơn</t>
  </si>
  <si>
    <t>Hiển thị bố cục trong chi tiết câu hỏi</t>
  </si>
  <si>
    <t>Hiển thị dư tính năng trong công cụ editor trong chi tiết câu hỏi</t>
  </si>
  <si>
    <t>Chỉ cần thể hiện thuộc tính của font chữ (In đậm, In nghiêng, gạch ngang), các thuộc tính paragraph</t>
  </si>
  <si>
    <t>Mỗi trang trong danh sách câu hỏi lưu tạm không hiển thị 6 câu hỏi</t>
  </si>
  <si>
    <t>Defect ID on VSO</t>
  </si>
  <si>
    <t>DF.024</t>
  </si>
  <si>
    <t>DF.025</t>
  </si>
  <si>
    <t>DF.026</t>
  </si>
  <si>
    <t>DF.027</t>
  </si>
  <si>
    <t>DF.028</t>
  </si>
  <si>
    <t>DF.029</t>
  </si>
  <si>
    <t>DF.030</t>
  </si>
  <si>
    <t>03.15.2014</t>
  </si>
  <si>
    <t>03.14.2014</t>
  </si>
  <si>
    <t>03.21.2014</t>
  </si>
  <si>
    <t>03.22.2014</t>
  </si>
  <si>
    <t>03.19.2014</t>
  </si>
  <si>
    <t>Send mail không hiển thị tiếng Việt</t>
  </si>
  <si>
    <t>03.20.2014</t>
  </si>
  <si>
    <t>Mail không gởi tiếng Việt</t>
  </si>
  <si>
    <t>Hiển thị thông báo lỗi khi không gởi được mail</t>
  </si>
  <si>
    <t>Chưa bắt được kí tự '@' trong trường dữ liệu Email</t>
  </si>
  <si>
    <t>1. Chọn đăng kí
2. Điền thông tin Email
3. Đăng nhập</t>
  </si>
  <si>
    <t>Đăng kí tài khoản đã tồn tại vẫn được</t>
  </si>
  <si>
    <t>Câu hỏi không đưa vào từ điển</t>
  </si>
  <si>
    <t>03.23.2014</t>
  </si>
  <si>
    <t>03.24.2014</t>
  </si>
  <si>
    <t>03.25.2014</t>
  </si>
  <si>
    <t>Câu hỏi không đưa vào từ điển checkbox</t>
  </si>
  <si>
    <t>Không đưa nhiều câu hỏi vào từ điển được</t>
  </si>
  <si>
    <t>Không hiển thị thông báo khi để trống Email lúc đăng kí</t>
  </si>
  <si>
    <t>Không hiển thị thông báo khi đăng kí thành công</t>
  </si>
  <si>
    <t>Hiển thị thông báo nhập Capcha không chính xác</t>
  </si>
  <si>
    <t>Hiển thị thông tin người dùng</t>
  </si>
  <si>
    <t>Phân trang cho danh sách câu hỏi chưa trả lời</t>
  </si>
  <si>
    <t>1. Chọn danh sách chưa trả lời
2. Chọn trang 2
3. Chọn trang 3
4. Chọn trang 4
5. Chọn trang 5
6. Chọn trang 6</t>
  </si>
  <si>
    <t>Chưa kiểm tra thông tin Capcha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</si>
</sst>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10" fillId="0" borderId="7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3" fillId="3" borderId="5" xfId="0" applyFont="1" applyFill="1" applyBorder="1" applyAlignment="1">
      <alignment horizontal="center" vertical="top" wrapText="1"/>
    </xf>
    <xf numFmtId="0" fontId="13" fillId="3" borderId="6" xfId="0" applyFont="1" applyFill="1" applyBorder="1" applyAlignment="1">
      <alignment horizontal="center" vertical="top" wrapText="1"/>
    </xf>
    <xf numFmtId="0" fontId="13" fillId="3" borderId="9" xfId="0" applyFont="1" applyFill="1" applyBorder="1" applyAlignment="1">
      <alignment horizontal="center" vertical="top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4" fillId="0" borderId="1" xfId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opLeftCell="A10" zoomScale="130" zoomScaleNormal="130" workbookViewId="0">
      <selection activeCell="E16" sqref="E16"/>
    </sheetView>
  </sheetViews>
  <sheetFormatPr defaultRowHeight="15" x14ac:dyDescent="0.25"/>
  <cols>
    <col min="1" max="1" width="9.140625" style="17"/>
    <col min="2" max="2" width="16.28515625" style="17" customWidth="1"/>
    <col min="3" max="3" width="24.28515625" style="17" customWidth="1"/>
    <col min="4" max="4" width="26.5703125" style="17" customWidth="1"/>
    <col min="5" max="5" width="23.140625" style="17" customWidth="1"/>
    <col min="6" max="6" width="24" style="17" customWidth="1"/>
    <col min="7" max="16384" width="9.140625" style="17"/>
  </cols>
  <sheetData>
    <row r="3" spans="2:4" ht="19.5" thickBot="1" x14ac:dyDescent="0.35">
      <c r="B3" s="1" t="s">
        <v>0</v>
      </c>
    </row>
    <row r="4" spans="2:4" ht="15.75" thickBot="1" x14ac:dyDescent="0.3">
      <c r="B4" s="22" t="s">
        <v>1</v>
      </c>
      <c r="C4" s="22" t="s">
        <v>2</v>
      </c>
      <c r="D4" s="23" t="s">
        <v>3</v>
      </c>
    </row>
    <row r="5" spans="2:4" ht="15.75" thickBot="1" x14ac:dyDescent="0.3">
      <c r="B5" s="18"/>
      <c r="C5" s="18"/>
      <c r="D5" s="19"/>
    </row>
    <row r="6" spans="2:4" ht="15.75" thickBot="1" x14ac:dyDescent="0.3">
      <c r="B6" s="18"/>
      <c r="C6" s="18"/>
      <c r="D6" s="19"/>
    </row>
    <row r="7" spans="2:4" ht="15.75" thickBot="1" x14ac:dyDescent="0.3">
      <c r="B7" s="18"/>
      <c r="C7" s="18"/>
      <c r="D7" s="19"/>
    </row>
    <row r="8" spans="2:4" ht="15.75" thickBot="1" x14ac:dyDescent="0.3">
      <c r="B8" s="38" t="s">
        <v>4</v>
      </c>
      <c r="C8" s="39"/>
      <c r="D8" s="40"/>
    </row>
    <row r="9" spans="2:4" ht="15.75" x14ac:dyDescent="0.25">
      <c r="B9" s="2"/>
    </row>
    <row r="10" spans="2:4" ht="19.5" thickBot="1" x14ac:dyDescent="0.35">
      <c r="B10" s="1" t="s">
        <v>5</v>
      </c>
    </row>
    <row r="11" spans="2:4" ht="15.75" thickBot="1" x14ac:dyDescent="0.3">
      <c r="B11" s="22" t="s">
        <v>6</v>
      </c>
      <c r="C11" s="22" t="s">
        <v>7</v>
      </c>
      <c r="D11" s="23" t="s">
        <v>3</v>
      </c>
    </row>
    <row r="12" spans="2:4" ht="15.75" thickBot="1" x14ac:dyDescent="0.3">
      <c r="B12" s="18"/>
      <c r="C12" s="18"/>
      <c r="D12" s="19"/>
    </row>
    <row r="13" spans="2:4" ht="15.75" thickBot="1" x14ac:dyDescent="0.3">
      <c r="B13" s="18"/>
      <c r="C13" s="18"/>
      <c r="D13" s="19"/>
    </row>
    <row r="14" spans="2:4" ht="15.75" thickBot="1" x14ac:dyDescent="0.3">
      <c r="B14" s="18"/>
      <c r="C14" s="18"/>
      <c r="D14" s="19"/>
    </row>
    <row r="15" spans="2:4" ht="15.75" x14ac:dyDescent="0.25">
      <c r="B15" s="2"/>
    </row>
    <row r="16" spans="2:4" ht="19.5" thickBot="1" x14ac:dyDescent="0.35">
      <c r="B16" s="1" t="s">
        <v>8</v>
      </c>
    </row>
    <row r="17" spans="2:6" ht="15.75" thickBot="1" x14ac:dyDescent="0.3">
      <c r="B17" s="22" t="s">
        <v>9</v>
      </c>
      <c r="C17" s="23" t="s">
        <v>10</v>
      </c>
      <c r="D17" s="24" t="s">
        <v>11</v>
      </c>
      <c r="E17" s="22" t="s">
        <v>12</v>
      </c>
      <c r="F17" s="23" t="s">
        <v>13</v>
      </c>
    </row>
    <row r="18" spans="2:6" ht="15.75" thickBot="1" x14ac:dyDescent="0.3">
      <c r="B18" s="20" t="s">
        <v>28</v>
      </c>
      <c r="C18" s="19">
        <v>1</v>
      </c>
      <c r="D18" s="21" t="s">
        <v>29</v>
      </c>
      <c r="E18" s="18"/>
      <c r="F18" s="19" t="s">
        <v>26</v>
      </c>
    </row>
    <row r="19" spans="2:6" ht="15.75" thickBot="1" x14ac:dyDescent="0.3">
      <c r="B19" s="20" t="s">
        <v>30</v>
      </c>
      <c r="C19" s="19">
        <v>1.1000000000000001</v>
      </c>
      <c r="D19" s="21" t="s">
        <v>31</v>
      </c>
      <c r="E19" s="18"/>
      <c r="F19" s="19" t="s">
        <v>26</v>
      </c>
    </row>
    <row r="20" spans="2:6" ht="15.75" thickBot="1" x14ac:dyDescent="0.3">
      <c r="B20" s="20" t="s">
        <v>357</v>
      </c>
      <c r="C20" s="19">
        <v>1.2</v>
      </c>
      <c r="D20" s="21" t="s">
        <v>31</v>
      </c>
      <c r="E20" s="18"/>
      <c r="F20" s="19" t="s">
        <v>26</v>
      </c>
    </row>
    <row r="21" spans="2:6" ht="15.75" thickBot="1" x14ac:dyDescent="0.3">
      <c r="B21" s="20" t="s">
        <v>359</v>
      </c>
      <c r="C21" s="19">
        <v>1.3</v>
      </c>
      <c r="D21" s="21" t="s">
        <v>31</v>
      </c>
      <c r="E21" s="18"/>
      <c r="F21" s="19" t="s">
        <v>26</v>
      </c>
    </row>
    <row r="22" spans="2:6" ht="15.75" thickBot="1" x14ac:dyDescent="0.3">
      <c r="B22" s="20" t="s">
        <v>355</v>
      </c>
      <c r="C22" s="19">
        <v>1.4</v>
      </c>
      <c r="D22" s="21" t="s">
        <v>31</v>
      </c>
      <c r="E22" s="18"/>
      <c r="F22" s="19" t="s">
        <v>26</v>
      </c>
    </row>
    <row r="23" spans="2:6" ht="15.75" thickBot="1" x14ac:dyDescent="0.3">
      <c r="B23" s="20" t="s">
        <v>356</v>
      </c>
      <c r="C23" s="19">
        <v>1.5</v>
      </c>
      <c r="D23" s="21" t="s">
        <v>31</v>
      </c>
      <c r="E23" s="18"/>
      <c r="F23" s="19" t="s">
        <v>26</v>
      </c>
    </row>
    <row r="24" spans="2:6" ht="15.75" thickBot="1" x14ac:dyDescent="0.3">
      <c r="B24" s="20" t="s">
        <v>366</v>
      </c>
      <c r="C24" s="19">
        <v>1.6</v>
      </c>
      <c r="D24" s="21" t="s">
        <v>31</v>
      </c>
      <c r="E24" s="18"/>
      <c r="F24" s="19" t="s">
        <v>26</v>
      </c>
    </row>
    <row r="25" spans="2:6" ht="15.75" thickBot="1" x14ac:dyDescent="0.3">
      <c r="B25" s="20" t="s">
        <v>367</v>
      </c>
      <c r="C25" s="19">
        <v>1.7</v>
      </c>
      <c r="D25" s="21" t="s">
        <v>31</v>
      </c>
      <c r="E25" s="18"/>
      <c r="F25" s="19" t="s">
        <v>26</v>
      </c>
    </row>
    <row r="26" spans="2:6" ht="15.75" thickBot="1" x14ac:dyDescent="0.3">
      <c r="B26" s="20" t="s">
        <v>368</v>
      </c>
      <c r="C26" s="19">
        <v>1.8</v>
      </c>
      <c r="D26" s="21" t="s">
        <v>31</v>
      </c>
      <c r="E26" s="18"/>
      <c r="F26" s="19" t="s">
        <v>26</v>
      </c>
    </row>
    <row r="27" spans="2:6" x14ac:dyDescent="0.25">
      <c r="B27" s="36"/>
      <c r="C27" s="37"/>
      <c r="D27" s="37"/>
      <c r="E27" s="37"/>
      <c r="F27" s="37"/>
    </row>
    <row r="28" spans="2:6" x14ac:dyDescent="0.25">
      <c r="B28" s="36"/>
      <c r="C28" s="37"/>
      <c r="D28" s="37"/>
      <c r="E28" s="37"/>
      <c r="F28" s="37"/>
    </row>
    <row r="29" spans="2:6" x14ac:dyDescent="0.25">
      <c r="B29" s="36"/>
      <c r="C29" s="37"/>
      <c r="D29" s="37"/>
      <c r="E29" s="37"/>
      <c r="F29" s="37"/>
    </row>
    <row r="30" spans="2:6" x14ac:dyDescent="0.25">
      <c r="B30" s="36"/>
      <c r="C30" s="37"/>
      <c r="D30" s="37"/>
      <c r="E30" s="37"/>
      <c r="F30" s="37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9.140625" defaultRowHeight="15" x14ac:dyDescent="0.25"/>
  <cols>
    <col min="1" max="1" width="10.7109375" style="12" customWidth="1"/>
    <col min="2" max="2" width="10.140625" style="12" hidden="1" customWidth="1"/>
    <col min="3" max="3" width="31.85546875" style="6" customWidth="1"/>
    <col min="4" max="4" width="23.28515625" style="6" customWidth="1"/>
    <col min="5" max="5" width="15.140625" style="13" customWidth="1"/>
    <col min="6" max="6" width="15.7109375" style="13" customWidth="1"/>
    <col min="7" max="7" width="14.85546875" style="13" customWidth="1"/>
    <col min="8" max="8" width="14.7109375" style="13" customWidth="1"/>
    <col min="9" max="9" width="19.5703125" style="6" customWidth="1"/>
    <col min="10" max="10" width="18.5703125" style="6" customWidth="1"/>
    <col min="11" max="11" width="40.5703125" style="6" customWidth="1"/>
    <col min="12" max="12" width="21.42578125" style="6" customWidth="1"/>
    <col min="13" max="13" width="19.140625" style="6" customWidth="1"/>
    <col min="14" max="14" width="18.7109375" style="6" customWidth="1"/>
    <col min="15" max="16384" width="9.140625" style="6"/>
  </cols>
  <sheetData>
    <row r="1" spans="1:14" ht="42" customHeight="1" thickBot="1" x14ac:dyDescent="0.3">
      <c r="A1" s="41" t="s">
        <v>23</v>
      </c>
      <c r="B1" s="41"/>
      <c r="C1" s="41"/>
      <c r="D1" s="3"/>
      <c r="E1" s="4"/>
      <c r="F1" s="4"/>
      <c r="G1" s="4"/>
      <c r="H1" s="4"/>
      <c r="I1" s="5"/>
      <c r="J1" s="5"/>
      <c r="K1" s="5"/>
      <c r="L1" s="5"/>
      <c r="M1" s="5"/>
      <c r="N1" s="5"/>
    </row>
    <row r="2" spans="1:14" s="7" customFormat="1" ht="33.75" customHeight="1" x14ac:dyDescent="0.2">
      <c r="A2" s="14" t="s">
        <v>14</v>
      </c>
      <c r="B2" s="34" t="s">
        <v>345</v>
      </c>
      <c r="C2" s="26" t="s">
        <v>33</v>
      </c>
      <c r="D2" s="16" t="s">
        <v>15</v>
      </c>
      <c r="E2" s="16" t="s">
        <v>16</v>
      </c>
      <c r="F2" s="16" t="s">
        <v>24</v>
      </c>
      <c r="G2" s="16" t="s">
        <v>25</v>
      </c>
      <c r="H2" s="16" t="s">
        <v>27</v>
      </c>
      <c r="I2" s="16" t="s">
        <v>17</v>
      </c>
      <c r="J2" s="16" t="s">
        <v>18</v>
      </c>
      <c r="K2" s="16" t="s">
        <v>19</v>
      </c>
      <c r="L2" s="16" t="s">
        <v>20</v>
      </c>
      <c r="M2" s="16" t="s">
        <v>21</v>
      </c>
      <c r="N2" s="16" t="s">
        <v>22</v>
      </c>
    </row>
    <row r="3" spans="1:14" s="11" customFormat="1" ht="60" x14ac:dyDescent="0.25">
      <c r="A3" s="8" t="s">
        <v>32</v>
      </c>
      <c r="B3" s="8"/>
      <c r="C3" s="9" t="s">
        <v>34</v>
      </c>
      <c r="D3" s="9" t="s">
        <v>129</v>
      </c>
      <c r="E3" s="33" t="s">
        <v>35</v>
      </c>
      <c r="F3" s="10">
        <v>3</v>
      </c>
      <c r="G3" s="10">
        <v>2</v>
      </c>
      <c r="H3" s="10">
        <v>1</v>
      </c>
      <c r="I3" s="10" t="s">
        <v>26</v>
      </c>
      <c r="J3" s="9" t="s">
        <v>354</v>
      </c>
      <c r="K3" s="9" t="s">
        <v>36</v>
      </c>
      <c r="L3" s="9"/>
      <c r="M3" s="9"/>
      <c r="N3" s="29" t="s">
        <v>37</v>
      </c>
    </row>
    <row r="4" spans="1:14" ht="75" x14ac:dyDescent="0.25">
      <c r="A4" s="8" t="s">
        <v>308</v>
      </c>
      <c r="B4" s="8"/>
      <c r="C4" s="9" t="s">
        <v>330</v>
      </c>
      <c r="D4" s="9" t="s">
        <v>129</v>
      </c>
      <c r="E4" s="33" t="s">
        <v>307</v>
      </c>
      <c r="F4" s="10">
        <v>2</v>
      </c>
      <c r="G4" s="10">
        <v>2</v>
      </c>
      <c r="H4" s="10">
        <v>4</v>
      </c>
      <c r="I4" s="10" t="s">
        <v>26</v>
      </c>
      <c r="J4" s="9" t="s">
        <v>353</v>
      </c>
      <c r="K4" s="9" t="s">
        <v>51</v>
      </c>
      <c r="L4" s="9"/>
      <c r="M4" s="9"/>
      <c r="N4" s="29" t="s">
        <v>49</v>
      </c>
    </row>
    <row r="5" spans="1:14" ht="30" x14ac:dyDescent="0.25">
      <c r="A5" s="8" t="s">
        <v>309</v>
      </c>
      <c r="B5" s="8"/>
      <c r="C5" s="9" t="s">
        <v>66</v>
      </c>
      <c r="D5" s="9" t="s">
        <v>129</v>
      </c>
      <c r="E5" s="33" t="s">
        <v>35</v>
      </c>
      <c r="F5" s="10">
        <v>2</v>
      </c>
      <c r="G5" s="10">
        <v>2</v>
      </c>
      <c r="H5" s="10">
        <v>3</v>
      </c>
      <c r="I5" s="10" t="s">
        <v>67</v>
      </c>
      <c r="J5" s="9" t="s">
        <v>353</v>
      </c>
      <c r="K5" s="9" t="s">
        <v>68</v>
      </c>
      <c r="L5" s="9"/>
      <c r="M5" s="9"/>
      <c r="N5" s="29" t="s">
        <v>65</v>
      </c>
    </row>
    <row r="6" spans="1:14" ht="75" x14ac:dyDescent="0.25">
      <c r="A6" s="8" t="s">
        <v>310</v>
      </c>
      <c r="B6" s="8"/>
      <c r="C6" s="9" t="s">
        <v>331</v>
      </c>
      <c r="D6" s="9" t="s">
        <v>129</v>
      </c>
      <c r="E6" s="33" t="s">
        <v>35</v>
      </c>
      <c r="F6" s="10">
        <v>3</v>
      </c>
      <c r="G6" s="10">
        <v>2</v>
      </c>
      <c r="H6" s="10">
        <v>5</v>
      </c>
      <c r="I6" s="10" t="s">
        <v>26</v>
      </c>
      <c r="J6" s="9" t="s">
        <v>353</v>
      </c>
      <c r="K6" s="9" t="s">
        <v>332</v>
      </c>
      <c r="L6" s="9"/>
      <c r="M6" s="9"/>
      <c r="N6" s="29" t="s">
        <v>69</v>
      </c>
    </row>
    <row r="7" spans="1:14" ht="45" x14ac:dyDescent="0.25">
      <c r="A7" s="8" t="s">
        <v>311</v>
      </c>
      <c r="B7" s="8"/>
      <c r="C7" s="9" t="s">
        <v>333</v>
      </c>
      <c r="D7" s="9" t="s">
        <v>129</v>
      </c>
      <c r="E7" s="33" t="s">
        <v>35</v>
      </c>
      <c r="F7" s="10">
        <v>3</v>
      </c>
      <c r="G7" s="10">
        <v>2</v>
      </c>
      <c r="H7" s="10">
        <v>2</v>
      </c>
      <c r="I7" s="10" t="s">
        <v>26</v>
      </c>
      <c r="J7" s="9" t="s">
        <v>353</v>
      </c>
      <c r="K7" s="9" t="s">
        <v>58</v>
      </c>
      <c r="L7" s="9"/>
      <c r="M7" s="9"/>
      <c r="N7" s="29" t="s">
        <v>56</v>
      </c>
    </row>
    <row r="8" spans="1:14" ht="75" x14ac:dyDescent="0.25">
      <c r="A8" s="8" t="s">
        <v>312</v>
      </c>
      <c r="B8" s="8"/>
      <c r="C8" s="9" t="s">
        <v>334</v>
      </c>
      <c r="D8" s="35" t="s">
        <v>335</v>
      </c>
      <c r="E8" s="33" t="s">
        <v>35</v>
      </c>
      <c r="F8" s="10">
        <v>2</v>
      </c>
      <c r="G8" s="10">
        <v>2</v>
      </c>
      <c r="H8" s="10">
        <v>3</v>
      </c>
      <c r="I8" s="10" t="s">
        <v>335</v>
      </c>
      <c r="J8" s="9" t="s">
        <v>355</v>
      </c>
      <c r="K8" s="9" t="s">
        <v>77</v>
      </c>
      <c r="L8" s="9"/>
      <c r="M8" s="9"/>
      <c r="N8" s="29" t="s">
        <v>72</v>
      </c>
    </row>
    <row r="9" spans="1:14" ht="75" x14ac:dyDescent="0.25">
      <c r="A9" s="8" t="s">
        <v>313</v>
      </c>
      <c r="B9" s="8"/>
      <c r="C9" s="9" t="s">
        <v>339</v>
      </c>
      <c r="D9" s="35" t="s">
        <v>335</v>
      </c>
      <c r="E9" s="33" t="s">
        <v>35</v>
      </c>
      <c r="F9" s="10">
        <v>2</v>
      </c>
      <c r="G9" s="10">
        <v>2</v>
      </c>
      <c r="H9" s="10">
        <v>3</v>
      </c>
      <c r="I9" s="10" t="s">
        <v>335</v>
      </c>
      <c r="J9" s="9" t="s">
        <v>355</v>
      </c>
      <c r="K9" s="9" t="s">
        <v>80</v>
      </c>
      <c r="L9" s="9"/>
      <c r="M9" s="9"/>
      <c r="N9" s="29" t="s">
        <v>78</v>
      </c>
    </row>
    <row r="10" spans="1:14" ht="60" x14ac:dyDescent="0.25">
      <c r="A10" s="8" t="s">
        <v>314</v>
      </c>
      <c r="B10" s="8"/>
      <c r="C10" s="9" t="s">
        <v>336</v>
      </c>
      <c r="D10" s="9" t="s">
        <v>337</v>
      </c>
      <c r="E10" s="33" t="s">
        <v>35</v>
      </c>
      <c r="F10" s="10">
        <v>1</v>
      </c>
      <c r="G10" s="10">
        <v>1</v>
      </c>
      <c r="H10" s="10">
        <v>6</v>
      </c>
      <c r="I10" s="10" t="s">
        <v>338</v>
      </c>
      <c r="J10" s="9" t="s">
        <v>356</v>
      </c>
      <c r="K10" s="9" t="s">
        <v>133</v>
      </c>
      <c r="L10" s="9"/>
      <c r="M10" s="9"/>
      <c r="N10" s="29" t="s">
        <v>131</v>
      </c>
    </row>
    <row r="11" spans="1:14" ht="105" x14ac:dyDescent="0.25">
      <c r="A11" s="8" t="s">
        <v>315</v>
      </c>
      <c r="B11" s="8"/>
      <c r="C11" s="9" t="s">
        <v>144</v>
      </c>
      <c r="D11" s="9" t="s">
        <v>337</v>
      </c>
      <c r="E11" s="33" t="s">
        <v>35</v>
      </c>
      <c r="F11" s="10">
        <v>1</v>
      </c>
      <c r="G11" s="10">
        <v>1</v>
      </c>
      <c r="H11" s="10">
        <v>8</v>
      </c>
      <c r="I11" s="10" t="s">
        <v>338</v>
      </c>
      <c r="J11" s="9" t="s">
        <v>356</v>
      </c>
      <c r="K11" s="9" t="s">
        <v>148</v>
      </c>
      <c r="L11" s="9"/>
      <c r="M11" s="9"/>
      <c r="N11" s="29" t="s">
        <v>146</v>
      </c>
    </row>
    <row r="12" spans="1:14" ht="105" x14ac:dyDescent="0.25">
      <c r="A12" s="8" t="s">
        <v>316</v>
      </c>
      <c r="B12" s="8"/>
      <c r="C12" s="9" t="s">
        <v>153</v>
      </c>
      <c r="D12" s="9" t="s">
        <v>337</v>
      </c>
      <c r="E12" s="33" t="s">
        <v>35</v>
      </c>
      <c r="F12" s="10">
        <v>1</v>
      </c>
      <c r="G12" s="10">
        <v>1</v>
      </c>
      <c r="H12" s="10">
        <v>3</v>
      </c>
      <c r="I12" s="10" t="s">
        <v>338</v>
      </c>
      <c r="J12" s="9" t="s">
        <v>356</v>
      </c>
      <c r="K12" s="9" t="s">
        <v>154</v>
      </c>
      <c r="L12" s="9"/>
      <c r="M12" s="9"/>
      <c r="N12" s="29" t="s">
        <v>152</v>
      </c>
    </row>
    <row r="13" spans="1:14" ht="45" x14ac:dyDescent="0.25">
      <c r="A13" s="8" t="s">
        <v>317</v>
      </c>
      <c r="B13" s="8"/>
      <c r="C13" s="9" t="s">
        <v>341</v>
      </c>
      <c r="D13" s="9" t="s">
        <v>338</v>
      </c>
      <c r="E13" s="33" t="s">
        <v>35</v>
      </c>
      <c r="F13" s="10">
        <v>1</v>
      </c>
      <c r="G13" s="10">
        <v>1</v>
      </c>
      <c r="H13" s="10">
        <v>5</v>
      </c>
      <c r="I13" s="10" t="s">
        <v>129</v>
      </c>
      <c r="J13" s="9" t="s">
        <v>357</v>
      </c>
      <c r="K13" s="9" t="s">
        <v>178</v>
      </c>
      <c r="L13" s="9" t="s">
        <v>340</v>
      </c>
      <c r="M13" s="9"/>
      <c r="N13" s="29" t="s">
        <v>176</v>
      </c>
    </row>
    <row r="14" spans="1:14" ht="75" x14ac:dyDescent="0.25">
      <c r="A14" s="8" t="s">
        <v>318</v>
      </c>
      <c r="B14" s="8"/>
      <c r="C14" s="9" t="s">
        <v>342</v>
      </c>
      <c r="D14" s="9" t="s">
        <v>338</v>
      </c>
      <c r="E14" s="33" t="s">
        <v>35</v>
      </c>
      <c r="F14" s="10">
        <v>1</v>
      </c>
      <c r="G14" s="10">
        <v>1</v>
      </c>
      <c r="H14" s="10">
        <v>3</v>
      </c>
      <c r="I14" s="10" t="s">
        <v>129</v>
      </c>
      <c r="J14" s="9" t="s">
        <v>357</v>
      </c>
      <c r="K14" s="9" t="s">
        <v>178</v>
      </c>
      <c r="L14" s="9" t="s">
        <v>343</v>
      </c>
      <c r="M14" s="9"/>
      <c r="N14" s="29" t="s">
        <v>176</v>
      </c>
    </row>
    <row r="15" spans="1:14" ht="60" x14ac:dyDescent="0.25">
      <c r="A15" s="8" t="s">
        <v>319</v>
      </c>
      <c r="B15" s="8"/>
      <c r="C15" s="9" t="s">
        <v>336</v>
      </c>
      <c r="D15" s="9" t="s">
        <v>337</v>
      </c>
      <c r="E15" s="33" t="s">
        <v>307</v>
      </c>
      <c r="F15" s="10">
        <v>1</v>
      </c>
      <c r="G15" s="10">
        <v>1</v>
      </c>
      <c r="H15" s="10">
        <v>2</v>
      </c>
      <c r="I15" s="10" t="s">
        <v>129</v>
      </c>
      <c r="J15" s="9" t="s">
        <v>357</v>
      </c>
      <c r="K15" s="9" t="s">
        <v>133</v>
      </c>
      <c r="L15" s="9"/>
      <c r="M15" s="9"/>
      <c r="N15" s="29" t="s">
        <v>131</v>
      </c>
    </row>
    <row r="16" spans="1:14" ht="60" x14ac:dyDescent="0.25">
      <c r="A16" s="8" t="s">
        <v>320</v>
      </c>
      <c r="B16" s="8"/>
      <c r="C16" s="9" t="s">
        <v>344</v>
      </c>
      <c r="D16" s="9" t="s">
        <v>337</v>
      </c>
      <c r="E16" s="33" t="s">
        <v>35</v>
      </c>
      <c r="F16" s="10">
        <v>1</v>
      </c>
      <c r="G16" s="10">
        <v>1</v>
      </c>
      <c r="H16" s="10">
        <v>4</v>
      </c>
      <c r="I16" s="10" t="s">
        <v>129</v>
      </c>
      <c r="J16" s="9" t="s">
        <v>357</v>
      </c>
      <c r="K16" s="9" t="s">
        <v>136</v>
      </c>
      <c r="L16" s="9"/>
      <c r="M16" s="9"/>
      <c r="N16" s="29" t="s">
        <v>134</v>
      </c>
    </row>
    <row r="17" spans="1:14" ht="60" x14ac:dyDescent="0.25">
      <c r="A17" s="8" t="s">
        <v>321</v>
      </c>
      <c r="B17" s="8"/>
      <c r="C17" s="9" t="s">
        <v>138</v>
      </c>
      <c r="D17" s="9" t="s">
        <v>337</v>
      </c>
      <c r="E17" s="33" t="s">
        <v>35</v>
      </c>
      <c r="F17" s="10">
        <v>1</v>
      </c>
      <c r="G17" s="10">
        <v>1</v>
      </c>
      <c r="H17" s="10">
        <v>3</v>
      </c>
      <c r="I17" s="10" t="s">
        <v>129</v>
      </c>
      <c r="J17" s="9" t="s">
        <v>357</v>
      </c>
      <c r="K17" s="9" t="s">
        <v>139</v>
      </c>
      <c r="L17" s="9"/>
      <c r="M17" s="9"/>
      <c r="N17" s="29" t="s">
        <v>137</v>
      </c>
    </row>
    <row r="18" spans="1:14" ht="30" x14ac:dyDescent="0.25">
      <c r="A18" s="8" t="s">
        <v>322</v>
      </c>
      <c r="B18" s="8"/>
      <c r="C18" s="9" t="s">
        <v>358</v>
      </c>
      <c r="D18" s="9" t="s">
        <v>67</v>
      </c>
      <c r="E18" s="33" t="s">
        <v>35</v>
      </c>
      <c r="F18" s="10">
        <v>1</v>
      </c>
      <c r="G18" s="10">
        <v>1</v>
      </c>
      <c r="H18" s="10">
        <v>6</v>
      </c>
      <c r="I18" s="10" t="s">
        <v>26</v>
      </c>
      <c r="J18" s="9" t="s">
        <v>359</v>
      </c>
      <c r="K18" s="9" t="s">
        <v>190</v>
      </c>
      <c r="L18" s="9"/>
      <c r="M18" s="9"/>
      <c r="N18" s="29" t="s">
        <v>185</v>
      </c>
    </row>
    <row r="19" spans="1:14" ht="30" x14ac:dyDescent="0.25">
      <c r="A19" s="8" t="s">
        <v>323</v>
      </c>
      <c r="B19" s="8"/>
      <c r="C19" s="9" t="s">
        <v>361</v>
      </c>
      <c r="D19" s="9" t="s">
        <v>67</v>
      </c>
      <c r="E19" s="33" t="s">
        <v>307</v>
      </c>
      <c r="F19" s="10">
        <v>1</v>
      </c>
      <c r="G19" s="10">
        <v>1</v>
      </c>
      <c r="H19" s="10">
        <v>3</v>
      </c>
      <c r="I19" s="10" t="s">
        <v>26</v>
      </c>
      <c r="J19" s="9" t="s">
        <v>359</v>
      </c>
      <c r="K19" s="9" t="s">
        <v>190</v>
      </c>
      <c r="L19" s="9"/>
      <c r="M19" s="9"/>
      <c r="N19" s="29" t="s">
        <v>188</v>
      </c>
    </row>
    <row r="20" spans="1:14" ht="45" x14ac:dyDescent="0.25">
      <c r="A20" s="8" t="s">
        <v>324</v>
      </c>
      <c r="B20" s="8"/>
      <c r="C20" s="9" t="s">
        <v>362</v>
      </c>
      <c r="D20" s="9" t="s">
        <v>337</v>
      </c>
      <c r="E20" s="33" t="s">
        <v>35</v>
      </c>
      <c r="F20" s="10">
        <v>1</v>
      </c>
      <c r="G20" s="10">
        <v>1</v>
      </c>
      <c r="H20" s="10">
        <v>8</v>
      </c>
      <c r="I20" s="10" t="s">
        <v>337</v>
      </c>
      <c r="J20" s="9" t="s">
        <v>357</v>
      </c>
      <c r="K20" s="9" t="s">
        <v>363</v>
      </c>
      <c r="L20" s="9"/>
      <c r="M20" s="9"/>
      <c r="N20" s="29" t="s">
        <v>101</v>
      </c>
    </row>
    <row r="21" spans="1:14" ht="45" x14ac:dyDescent="0.25">
      <c r="A21" s="8" t="s">
        <v>325</v>
      </c>
      <c r="B21" s="8"/>
      <c r="C21" s="9" t="s">
        <v>364</v>
      </c>
      <c r="D21" s="9" t="s">
        <v>337</v>
      </c>
      <c r="E21" s="33" t="s">
        <v>35</v>
      </c>
      <c r="F21" s="10">
        <v>1</v>
      </c>
      <c r="G21" s="10">
        <v>1</v>
      </c>
      <c r="H21" s="10">
        <v>5</v>
      </c>
      <c r="I21" s="10" t="s">
        <v>337</v>
      </c>
      <c r="J21" s="9" t="s">
        <v>357</v>
      </c>
      <c r="K21" s="9" t="s">
        <v>107</v>
      </c>
      <c r="L21" s="9"/>
      <c r="M21" s="9"/>
      <c r="N21" s="29" t="s">
        <v>105</v>
      </c>
    </row>
    <row r="22" spans="1:14" ht="60" x14ac:dyDescent="0.25">
      <c r="A22" s="8" t="s">
        <v>326</v>
      </c>
      <c r="B22" s="8"/>
      <c r="C22" s="9" t="s">
        <v>365</v>
      </c>
      <c r="D22" s="9" t="s">
        <v>338</v>
      </c>
      <c r="E22" s="33" t="s">
        <v>307</v>
      </c>
      <c r="F22" s="10">
        <v>1</v>
      </c>
      <c r="G22" s="10">
        <v>1</v>
      </c>
      <c r="H22" s="10">
        <v>3</v>
      </c>
      <c r="I22" s="10" t="s">
        <v>129</v>
      </c>
      <c r="J22" s="9" t="s">
        <v>357</v>
      </c>
      <c r="K22" s="9" t="s">
        <v>224</v>
      </c>
      <c r="L22" s="9"/>
      <c r="M22" s="9"/>
      <c r="N22" s="29" t="s">
        <v>222</v>
      </c>
    </row>
    <row r="23" spans="1:14" ht="60" x14ac:dyDescent="0.25">
      <c r="A23" s="8" t="s">
        <v>327</v>
      </c>
      <c r="B23" s="8"/>
      <c r="C23" s="9" t="s">
        <v>369</v>
      </c>
      <c r="D23" s="35" t="s">
        <v>338</v>
      </c>
      <c r="E23" s="33" t="s">
        <v>307</v>
      </c>
      <c r="F23" s="10">
        <v>1</v>
      </c>
      <c r="G23" s="10">
        <v>1</v>
      </c>
      <c r="H23" s="10">
        <v>2</v>
      </c>
      <c r="I23" s="10" t="s">
        <v>129</v>
      </c>
      <c r="J23" s="9" t="s">
        <v>357</v>
      </c>
      <c r="K23" s="9" t="s">
        <v>227</v>
      </c>
      <c r="L23" s="9"/>
      <c r="M23" s="9"/>
      <c r="N23" s="29" t="s">
        <v>225</v>
      </c>
    </row>
    <row r="24" spans="1:14" ht="30" x14ac:dyDescent="0.25">
      <c r="A24" s="8" t="s">
        <v>328</v>
      </c>
      <c r="B24" s="8"/>
      <c r="C24" s="9" t="s">
        <v>360</v>
      </c>
      <c r="D24" s="35" t="s">
        <v>67</v>
      </c>
      <c r="E24" s="33" t="s">
        <v>307</v>
      </c>
      <c r="F24" s="10">
        <v>1</v>
      </c>
      <c r="G24" s="10">
        <v>1</v>
      </c>
      <c r="H24" s="10">
        <v>1</v>
      </c>
      <c r="I24" s="10" t="s">
        <v>338</v>
      </c>
      <c r="J24" s="9" t="s">
        <v>356</v>
      </c>
      <c r="K24" s="9" t="s">
        <v>190</v>
      </c>
      <c r="L24" s="9"/>
      <c r="M24" s="9"/>
      <c r="N24" s="29" t="s">
        <v>185</v>
      </c>
    </row>
    <row r="25" spans="1:14" ht="75" x14ac:dyDescent="0.25">
      <c r="A25" s="8" t="s">
        <v>329</v>
      </c>
      <c r="B25" s="8"/>
      <c r="C25" s="9" t="s">
        <v>370</v>
      </c>
      <c r="D25" s="35" t="s">
        <v>338</v>
      </c>
      <c r="E25" s="33" t="s">
        <v>307</v>
      </c>
      <c r="F25" s="10">
        <v>1</v>
      </c>
      <c r="G25" s="10">
        <v>1</v>
      </c>
      <c r="H25" s="10">
        <v>2</v>
      </c>
      <c r="I25" s="10" t="s">
        <v>129</v>
      </c>
      <c r="J25" s="9" t="s">
        <v>357</v>
      </c>
      <c r="K25" s="9" t="s">
        <v>230</v>
      </c>
      <c r="L25" s="9"/>
      <c r="M25" s="9"/>
      <c r="N25" s="29" t="s">
        <v>228</v>
      </c>
    </row>
    <row r="26" spans="1:14" ht="75" x14ac:dyDescent="0.25">
      <c r="A26" s="8" t="s">
        <v>346</v>
      </c>
      <c r="B26" s="8"/>
      <c r="C26" s="9" t="s">
        <v>371</v>
      </c>
      <c r="D26" s="35" t="s">
        <v>337</v>
      </c>
      <c r="E26" s="33" t="s">
        <v>35</v>
      </c>
      <c r="F26" s="10">
        <v>1</v>
      </c>
      <c r="G26" s="10">
        <v>1</v>
      </c>
      <c r="H26" s="10">
        <v>4</v>
      </c>
      <c r="I26" s="10" t="s">
        <v>337</v>
      </c>
      <c r="J26" s="9" t="s">
        <v>359</v>
      </c>
      <c r="K26" s="9" t="s">
        <v>114</v>
      </c>
      <c r="L26" s="9"/>
      <c r="M26" s="9"/>
      <c r="N26" s="29" t="s">
        <v>112</v>
      </c>
    </row>
    <row r="27" spans="1:14" ht="105" x14ac:dyDescent="0.25">
      <c r="A27" s="8" t="s">
        <v>347</v>
      </c>
      <c r="B27" s="8"/>
      <c r="C27" s="9" t="s">
        <v>372</v>
      </c>
      <c r="D27" s="35" t="s">
        <v>337</v>
      </c>
      <c r="E27" s="33" t="s">
        <v>35</v>
      </c>
      <c r="F27" s="10">
        <v>1</v>
      </c>
      <c r="G27" s="10">
        <v>1</v>
      </c>
      <c r="H27" s="10">
        <v>11</v>
      </c>
      <c r="I27" s="10" t="s">
        <v>337</v>
      </c>
      <c r="J27" s="9" t="s">
        <v>359</v>
      </c>
      <c r="K27" s="9" t="s">
        <v>120</v>
      </c>
      <c r="L27" s="9"/>
      <c r="M27" s="9"/>
      <c r="N27" s="29" t="s">
        <v>118</v>
      </c>
    </row>
    <row r="28" spans="1:14" ht="120" x14ac:dyDescent="0.25">
      <c r="A28" s="8" t="s">
        <v>348</v>
      </c>
      <c r="B28" s="8"/>
      <c r="C28" s="9" t="s">
        <v>122</v>
      </c>
      <c r="D28" s="35" t="s">
        <v>338</v>
      </c>
      <c r="E28" s="33" t="s">
        <v>307</v>
      </c>
      <c r="F28" s="10">
        <v>1</v>
      </c>
      <c r="G28" s="10">
        <v>1</v>
      </c>
      <c r="H28" s="10">
        <v>3</v>
      </c>
      <c r="I28" s="10" t="s">
        <v>337</v>
      </c>
      <c r="J28" s="9" t="s">
        <v>359</v>
      </c>
      <c r="K28" s="9" t="s">
        <v>123</v>
      </c>
      <c r="L28" s="9"/>
      <c r="M28" s="9"/>
      <c r="N28" s="29" t="s">
        <v>121</v>
      </c>
    </row>
    <row r="29" spans="1:14" ht="120" x14ac:dyDescent="0.25">
      <c r="A29" s="8" t="s">
        <v>349</v>
      </c>
      <c r="B29" s="8"/>
      <c r="C29" s="9" t="s">
        <v>373</v>
      </c>
      <c r="D29" s="35" t="s">
        <v>338</v>
      </c>
      <c r="E29" s="33" t="s">
        <v>307</v>
      </c>
      <c r="F29" s="10">
        <v>1</v>
      </c>
      <c r="G29" s="10">
        <v>1</v>
      </c>
      <c r="H29" s="10">
        <v>4</v>
      </c>
      <c r="I29" s="10" t="s">
        <v>337</v>
      </c>
      <c r="J29" s="9" t="s">
        <v>359</v>
      </c>
      <c r="K29" s="9" t="s">
        <v>126</v>
      </c>
      <c r="L29" s="9"/>
      <c r="M29" s="9"/>
      <c r="N29" s="29" t="s">
        <v>124</v>
      </c>
    </row>
    <row r="30" spans="1:14" ht="30" x14ac:dyDescent="0.25">
      <c r="A30" s="8" t="s">
        <v>350</v>
      </c>
      <c r="B30" s="8"/>
      <c r="C30" s="9" t="s">
        <v>374</v>
      </c>
      <c r="D30" s="35" t="s">
        <v>129</v>
      </c>
      <c r="E30" s="33" t="s">
        <v>35</v>
      </c>
      <c r="F30" s="10">
        <v>1</v>
      </c>
      <c r="G30" s="10">
        <v>1</v>
      </c>
      <c r="H30" s="10">
        <v>16</v>
      </c>
      <c r="I30" s="10" t="s">
        <v>129</v>
      </c>
      <c r="J30" s="9" t="s">
        <v>359</v>
      </c>
      <c r="K30" s="9" t="s">
        <v>130</v>
      </c>
      <c r="L30" s="9"/>
      <c r="M30" s="9"/>
      <c r="N30" s="29" t="s">
        <v>127</v>
      </c>
    </row>
    <row r="31" spans="1:14" ht="90" x14ac:dyDescent="0.25">
      <c r="A31" s="8" t="s">
        <v>351</v>
      </c>
      <c r="B31" s="8"/>
      <c r="C31" s="9" t="s">
        <v>375</v>
      </c>
      <c r="D31" s="9" t="s">
        <v>67</v>
      </c>
      <c r="E31" s="33" t="s">
        <v>35</v>
      </c>
      <c r="F31" s="10">
        <v>2</v>
      </c>
      <c r="G31" s="10">
        <v>1</v>
      </c>
      <c r="H31" s="10">
        <v>12</v>
      </c>
      <c r="I31" s="10" t="s">
        <v>338</v>
      </c>
      <c r="J31" s="9" t="s">
        <v>355</v>
      </c>
      <c r="K31" s="9" t="s">
        <v>376</v>
      </c>
      <c r="L31" s="9"/>
      <c r="M31" s="9"/>
      <c r="N31" s="29" t="s">
        <v>131</v>
      </c>
    </row>
    <row r="32" spans="1:14" ht="120" x14ac:dyDescent="0.25">
      <c r="A32" s="8" t="s">
        <v>352</v>
      </c>
      <c r="B32" s="8"/>
      <c r="C32" s="9" t="s">
        <v>377</v>
      </c>
      <c r="D32" s="9" t="s">
        <v>338</v>
      </c>
      <c r="E32" s="33" t="s">
        <v>307</v>
      </c>
      <c r="F32" s="10">
        <v>1</v>
      </c>
      <c r="G32" s="10">
        <v>1</v>
      </c>
      <c r="H32" s="10">
        <v>6</v>
      </c>
      <c r="I32" s="10" t="s">
        <v>337</v>
      </c>
      <c r="J32" s="9" t="s">
        <v>359</v>
      </c>
      <c r="K32" s="9" t="s">
        <v>126</v>
      </c>
      <c r="L32" s="9"/>
      <c r="M32" s="9"/>
      <c r="N32" s="29" t="s">
        <v>108</v>
      </c>
    </row>
  </sheetData>
  <autoFilter ref="A2:N2"/>
  <mergeCells count="1">
    <mergeCell ref="A1:C1"/>
  </mergeCells>
  <conditionalFormatting sqref="E3:E32">
    <cfRule type="containsText" dxfId="4" priority="1" operator="containsText" text="Done">
      <formula>NOT(ISERROR(SEARCH("Done",E3)))</formula>
    </cfRule>
    <cfRule type="containsText" dxfId="3" priority="10" operator="containsText" text="Removed">
      <formula>NOT(ISERROR(SEARCH("Removed",E3)))</formula>
    </cfRule>
    <cfRule type="containsText" dxfId="2" priority="14" operator="containsText" text="Commited">
      <formula>NOT(ISERROR(SEARCH("Commited",E3)))</formula>
    </cfRule>
    <cfRule type="containsText" dxfId="1" priority="17" operator="containsText" text="Approved">
      <formula>NOT(ISERROR(SEARCH("Approved",E3)))</formula>
    </cfRule>
    <cfRule type="containsText" dxfId="0" priority="19" operator="containsText" text="New">
      <formula>NOT(ISERROR(SEARCH("New",E3)))</formula>
    </cfRule>
  </conditionalFormatting>
  <dataValidations count="2">
    <dataValidation type="list" allowBlank="1" showInputMessage="1" showErrorMessage="1" sqref="I3:I32 D3:D32">
      <formula1>"Chau Le, Dao Khau, Khang Huynh, Huy Ngo, Huy Nguyen, Phu Ta"</formula1>
    </dataValidation>
    <dataValidation type="list" allowBlank="1" showInputMessage="1" showErrorMessage="1" sqref="E3:E32">
      <formula1>"New, Commited, Approved, Removed, Done"</formula1>
    </dataValidation>
  </dataValidations>
  <hyperlinks>
    <hyperlink ref="N3" location="'Testcase Summary'!A1" display="TC.02.2"/>
    <hyperlink ref="N4" location="'Testcase Summary'!A1" display="TC.02.2"/>
    <hyperlink ref="N5" location="'Testcase Summary'!A1" display="TC.02.2"/>
    <hyperlink ref="N6" location="'Testcase Summary'!A1" display="TC.02.2"/>
    <hyperlink ref="N7" location="'Testcase Summary'!A1" display="TC.02.2"/>
    <hyperlink ref="N8" location="'Testcase Summary'!A1" display="TC.02.2"/>
    <hyperlink ref="N9" location="'Testcase Summary'!A1" display="TC.02.2"/>
    <hyperlink ref="N10" location="'Testcase Summary'!A1" display="TC.02.2"/>
    <hyperlink ref="N11" location="'Testcase Summary'!A1" display="TC.02.2"/>
    <hyperlink ref="N12" location="'Testcase Summary'!A1" display="TC.02.2"/>
    <hyperlink ref="N13" location="'Testcase Summary'!A1" display="TC.02.2"/>
    <hyperlink ref="N14" location="'Testcase Summary'!A1" display="TC.02.2"/>
    <hyperlink ref="N15" location="'Testcase Summary'!A1" display="TC.02.2"/>
    <hyperlink ref="N16:N17" location="'Testcase Summary'!A1" display="TC.02.2"/>
    <hyperlink ref="N18" location="'Testcase Summary'!A1" display="TC.02.2"/>
    <hyperlink ref="N24" location="'Testcase Summary'!A1" display="TC.02.2"/>
    <hyperlink ref="N19" location="'Testcase Summary'!A1" display="TC.02.2"/>
    <hyperlink ref="N20" location="'Testcase Summary'!A1" display="TC.02.2"/>
    <hyperlink ref="N21" location="'Testcase Summary'!A1" display="TC.02.2"/>
    <hyperlink ref="N22" location="'Testcase Summary'!A1" display="TC.02.2"/>
    <hyperlink ref="N23" location="'Testcase Summary'!A1" display="TC.02.2"/>
    <hyperlink ref="N25" location="'Testcase Summary'!A1" display="TC.02.2"/>
    <hyperlink ref="N26" location="'Testcase Summary'!A1" display="TC.02.2"/>
    <hyperlink ref="N27" location="'Testcase Summary'!A1" display="TC.02.2"/>
    <hyperlink ref="N28" location="'Testcase Summary'!A1" display="TC.02.2"/>
    <hyperlink ref="N29" location="'Testcase Summary'!A1" display="TC.02.2"/>
    <hyperlink ref="N30" location="'Testcase Summary'!A1" display="TC.02.2"/>
    <hyperlink ref="N31" location="'Testcase Summary'!A1" display="TC.02.2"/>
    <hyperlink ref="N32" location="'Testcase Summary'!A1" display="TC.02.2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Normal="100" workbookViewId="0">
      <selection activeCell="E3" sqref="E3"/>
    </sheetView>
  </sheetViews>
  <sheetFormatPr defaultColWidth="9.140625" defaultRowHeight="15" x14ac:dyDescent="0.25"/>
  <cols>
    <col min="1" max="1" width="13.28515625" style="12" customWidth="1"/>
    <col min="2" max="2" width="9.85546875" style="12" hidden="1" customWidth="1"/>
    <col min="3" max="3" width="38.42578125" style="6" customWidth="1"/>
    <col min="4" max="4" width="22.28515625" style="13" customWidth="1"/>
    <col min="5" max="5" width="40" style="6" customWidth="1"/>
    <col min="6" max="6" width="18.7109375" style="6" customWidth="1"/>
    <col min="7" max="16384" width="9.140625" style="6"/>
  </cols>
  <sheetData>
    <row r="1" spans="1:6" ht="42" customHeight="1" thickBot="1" x14ac:dyDescent="0.3">
      <c r="A1" s="41" t="s">
        <v>38</v>
      </c>
      <c r="B1" s="41"/>
      <c r="C1" s="41"/>
      <c r="D1" s="4"/>
      <c r="E1" s="5"/>
      <c r="F1" s="5"/>
    </row>
    <row r="2" spans="1:6" s="7" customFormat="1" ht="33.75" customHeight="1" x14ac:dyDescent="0.2">
      <c r="A2" s="25" t="s">
        <v>39</v>
      </c>
      <c r="B2" s="26" t="s">
        <v>40</v>
      </c>
      <c r="C2" s="15" t="s">
        <v>41</v>
      </c>
      <c r="D2" s="16" t="s">
        <v>42</v>
      </c>
      <c r="E2" s="16" t="s">
        <v>43</v>
      </c>
      <c r="F2" s="16" t="s">
        <v>44</v>
      </c>
    </row>
    <row r="3" spans="1:6" s="11" customFormat="1" ht="60" x14ac:dyDescent="0.25">
      <c r="A3" s="8" t="s">
        <v>45</v>
      </c>
      <c r="B3" s="8"/>
      <c r="C3" s="9" t="s">
        <v>46</v>
      </c>
      <c r="D3" s="10" t="s">
        <v>47</v>
      </c>
      <c r="E3" s="9" t="s">
        <v>48</v>
      </c>
      <c r="F3" s="9"/>
    </row>
    <row r="4" spans="1:6" s="11" customFormat="1" ht="75" x14ac:dyDescent="0.25">
      <c r="A4" s="8" t="s">
        <v>49</v>
      </c>
      <c r="B4" s="8"/>
      <c r="C4" s="9" t="s">
        <v>50</v>
      </c>
      <c r="D4" s="10" t="s">
        <v>47</v>
      </c>
      <c r="E4" s="9" t="s">
        <v>51</v>
      </c>
      <c r="F4" s="9"/>
    </row>
    <row r="5" spans="1:6" s="11" customFormat="1" ht="60" x14ac:dyDescent="0.25">
      <c r="A5" s="8" t="s">
        <v>37</v>
      </c>
      <c r="B5" s="8"/>
      <c r="C5" s="9" t="s">
        <v>52</v>
      </c>
      <c r="D5" s="10" t="s">
        <v>47</v>
      </c>
      <c r="E5" s="9" t="s">
        <v>53</v>
      </c>
      <c r="F5" s="9"/>
    </row>
    <row r="6" spans="1:6" s="11" customFormat="1" ht="60" x14ac:dyDescent="0.25">
      <c r="A6" s="8" t="s">
        <v>54</v>
      </c>
      <c r="B6" s="8"/>
      <c r="C6" s="9" t="s">
        <v>55</v>
      </c>
      <c r="D6" s="10" t="s">
        <v>47</v>
      </c>
      <c r="E6" s="9" t="s">
        <v>36</v>
      </c>
      <c r="F6" s="9"/>
    </row>
    <row r="7" spans="1:6" s="11" customFormat="1" ht="45" x14ac:dyDescent="0.25">
      <c r="A7" s="8" t="s">
        <v>56</v>
      </c>
      <c r="B7" s="8"/>
      <c r="C7" s="9" t="s">
        <v>57</v>
      </c>
      <c r="D7" s="10" t="s">
        <v>47</v>
      </c>
      <c r="E7" s="9" t="s">
        <v>58</v>
      </c>
      <c r="F7" s="9"/>
    </row>
    <row r="8" spans="1:6" s="11" customFormat="1" ht="45" x14ac:dyDescent="0.25">
      <c r="A8" s="8" t="s">
        <v>59</v>
      </c>
      <c r="B8" s="8"/>
      <c r="C8" s="9" t="s">
        <v>60</v>
      </c>
      <c r="D8" s="10" t="s">
        <v>47</v>
      </c>
      <c r="E8" s="9" t="s">
        <v>61</v>
      </c>
      <c r="F8" s="9"/>
    </row>
    <row r="9" spans="1:6" s="11" customFormat="1" ht="75" x14ac:dyDescent="0.25">
      <c r="A9" s="8" t="s">
        <v>62</v>
      </c>
      <c r="B9" s="8"/>
      <c r="C9" s="9" t="s">
        <v>63</v>
      </c>
      <c r="D9" s="10" t="s">
        <v>47</v>
      </c>
      <c r="E9" s="9" t="s">
        <v>64</v>
      </c>
      <c r="F9" s="9"/>
    </row>
    <row r="10" spans="1:6" s="11" customFormat="1" ht="30" x14ac:dyDescent="0.25">
      <c r="A10" s="27" t="s">
        <v>65</v>
      </c>
      <c r="B10" s="27"/>
      <c r="C10" s="9" t="s">
        <v>66</v>
      </c>
      <c r="D10" s="10" t="s">
        <v>47</v>
      </c>
      <c r="E10" s="9" t="s">
        <v>68</v>
      </c>
      <c r="F10" s="9"/>
    </row>
    <row r="11" spans="1:6" s="11" customFormat="1" ht="90" x14ac:dyDescent="0.25">
      <c r="A11" s="27" t="s">
        <v>69</v>
      </c>
      <c r="B11" s="27"/>
      <c r="C11" s="9" t="s">
        <v>70</v>
      </c>
      <c r="D11" s="10" t="s">
        <v>47</v>
      </c>
      <c r="E11" s="9" t="s">
        <v>71</v>
      </c>
      <c r="F11" s="9"/>
    </row>
    <row r="12" spans="1:6" s="11" customFormat="1" ht="90" x14ac:dyDescent="0.25">
      <c r="A12" s="27" t="s">
        <v>72</v>
      </c>
      <c r="B12" s="27"/>
      <c r="C12" s="9" t="s">
        <v>73</v>
      </c>
      <c r="D12" s="10" t="s">
        <v>47</v>
      </c>
      <c r="E12" s="9" t="s">
        <v>74</v>
      </c>
      <c r="F12" s="9"/>
    </row>
    <row r="13" spans="1:6" s="11" customFormat="1" ht="90" x14ac:dyDescent="0.25">
      <c r="A13" s="27" t="s">
        <v>75</v>
      </c>
      <c r="B13" s="27"/>
      <c r="C13" s="9" t="s">
        <v>76</v>
      </c>
      <c r="D13" s="10" t="s">
        <v>47</v>
      </c>
      <c r="E13" s="9" t="s">
        <v>77</v>
      </c>
      <c r="F13" s="9"/>
    </row>
    <row r="14" spans="1:6" s="11" customFormat="1" ht="90" x14ac:dyDescent="0.25">
      <c r="A14" s="27" t="s">
        <v>78</v>
      </c>
      <c r="B14" s="27"/>
      <c r="C14" s="9" t="s">
        <v>79</v>
      </c>
      <c r="D14" s="10" t="s">
        <v>47</v>
      </c>
      <c r="E14" s="9" t="s">
        <v>80</v>
      </c>
      <c r="F14" s="9"/>
    </row>
    <row r="15" spans="1:6" s="11" customFormat="1" ht="75" x14ac:dyDescent="0.25">
      <c r="A15" s="27" t="s">
        <v>81</v>
      </c>
      <c r="B15" s="27"/>
      <c r="C15" s="9" t="s">
        <v>82</v>
      </c>
      <c r="D15" s="10" t="s">
        <v>47</v>
      </c>
      <c r="E15" s="9" t="s">
        <v>83</v>
      </c>
      <c r="F15" s="9"/>
    </row>
    <row r="16" spans="1:6" s="11" customFormat="1" ht="60" x14ac:dyDescent="0.25">
      <c r="A16" s="27" t="s">
        <v>84</v>
      </c>
      <c r="B16" s="27"/>
      <c r="C16" s="9" t="s">
        <v>85</v>
      </c>
      <c r="D16" s="10" t="s">
        <v>47</v>
      </c>
      <c r="E16" s="9" t="s">
        <v>86</v>
      </c>
      <c r="F16" s="9"/>
    </row>
    <row r="17" spans="1:6" s="11" customFormat="1" ht="60" x14ac:dyDescent="0.25">
      <c r="A17" s="27" t="s">
        <v>87</v>
      </c>
      <c r="B17" s="27"/>
      <c r="C17" s="9" t="s">
        <v>88</v>
      </c>
      <c r="D17" s="10" t="s">
        <v>47</v>
      </c>
      <c r="E17" s="9" t="s">
        <v>89</v>
      </c>
      <c r="F17" s="9"/>
    </row>
    <row r="18" spans="1:6" s="11" customFormat="1" ht="45" x14ac:dyDescent="0.25">
      <c r="A18" s="27" t="s">
        <v>90</v>
      </c>
      <c r="B18" s="27"/>
      <c r="C18" s="9" t="s">
        <v>91</v>
      </c>
      <c r="D18" s="10" t="s">
        <v>47</v>
      </c>
      <c r="E18" s="9" t="s">
        <v>92</v>
      </c>
      <c r="F18" s="9"/>
    </row>
    <row r="19" spans="1:6" s="11" customFormat="1" ht="45" x14ac:dyDescent="0.25">
      <c r="A19" s="27" t="s">
        <v>93</v>
      </c>
      <c r="B19" s="28"/>
      <c r="C19" s="9" t="s">
        <v>94</v>
      </c>
      <c r="D19" s="10" t="s">
        <v>47</v>
      </c>
      <c r="E19" s="9" t="s">
        <v>95</v>
      </c>
      <c r="F19" s="29" t="s">
        <v>96</v>
      </c>
    </row>
    <row r="20" spans="1:6" s="11" customFormat="1" ht="45" x14ac:dyDescent="0.25">
      <c r="A20" s="27" t="s">
        <v>97</v>
      </c>
      <c r="B20" s="28"/>
      <c r="C20" s="9" t="s">
        <v>98</v>
      </c>
      <c r="D20" s="10" t="s">
        <v>47</v>
      </c>
      <c r="E20" s="9" t="s">
        <v>99</v>
      </c>
      <c r="F20" s="29" t="s">
        <v>100</v>
      </c>
    </row>
    <row r="21" spans="1:6" s="11" customFormat="1" ht="45" x14ac:dyDescent="0.25">
      <c r="A21" s="27" t="s">
        <v>101</v>
      </c>
      <c r="B21" s="28"/>
      <c r="C21" s="9" t="s">
        <v>102</v>
      </c>
      <c r="D21" s="10" t="s">
        <v>47</v>
      </c>
      <c r="E21" s="9" t="s">
        <v>103</v>
      </c>
      <c r="F21" s="29" t="s">
        <v>104</v>
      </c>
    </row>
    <row r="22" spans="1:6" s="11" customFormat="1" ht="45" x14ac:dyDescent="0.25">
      <c r="A22" s="27" t="s">
        <v>105</v>
      </c>
      <c r="B22" s="28"/>
      <c r="C22" s="9" t="s">
        <v>106</v>
      </c>
      <c r="D22" s="10" t="s">
        <v>47</v>
      </c>
      <c r="E22" s="9" t="s">
        <v>107</v>
      </c>
      <c r="F22" s="9"/>
    </row>
    <row r="23" spans="1:6" s="11" customFormat="1" ht="90" x14ac:dyDescent="0.25">
      <c r="A23" s="27" t="s">
        <v>108</v>
      </c>
      <c r="B23" s="28"/>
      <c r="C23" s="9" t="s">
        <v>57</v>
      </c>
      <c r="D23" s="10" t="s">
        <v>47</v>
      </c>
      <c r="E23" s="9" t="s">
        <v>109</v>
      </c>
      <c r="F23" s="9"/>
    </row>
    <row r="24" spans="1:6" s="11" customFormat="1" ht="90" x14ac:dyDescent="0.25">
      <c r="A24" s="27" t="s">
        <v>110</v>
      </c>
      <c r="B24" s="28"/>
      <c r="C24" s="9" t="s">
        <v>60</v>
      </c>
      <c r="D24" s="10" t="s">
        <v>47</v>
      </c>
      <c r="E24" s="9" t="s">
        <v>111</v>
      </c>
      <c r="F24" s="9"/>
    </row>
    <row r="25" spans="1:6" s="11" customFormat="1" ht="75" x14ac:dyDescent="0.25">
      <c r="A25" s="27" t="s">
        <v>112</v>
      </c>
      <c r="B25" s="28"/>
      <c r="C25" s="9" t="s">
        <v>113</v>
      </c>
      <c r="D25" s="10" t="s">
        <v>47</v>
      </c>
      <c r="E25" s="9" t="s">
        <v>114</v>
      </c>
      <c r="F25" s="9"/>
    </row>
    <row r="26" spans="1:6" s="11" customFormat="1" ht="90" x14ac:dyDescent="0.25">
      <c r="A26" s="27" t="s">
        <v>115</v>
      </c>
      <c r="B26" s="28"/>
      <c r="C26" s="9" t="s">
        <v>116</v>
      </c>
      <c r="D26" s="10" t="s">
        <v>47</v>
      </c>
      <c r="E26" s="9" t="s">
        <v>117</v>
      </c>
      <c r="F26" s="9"/>
    </row>
    <row r="27" spans="1:6" s="11" customFormat="1" ht="105" x14ac:dyDescent="0.25">
      <c r="A27" s="27" t="s">
        <v>118</v>
      </c>
      <c r="B27" s="28"/>
      <c r="C27" s="9" t="s">
        <v>119</v>
      </c>
      <c r="D27" s="10" t="s">
        <v>47</v>
      </c>
      <c r="E27" s="9" t="s">
        <v>120</v>
      </c>
      <c r="F27" s="9"/>
    </row>
    <row r="28" spans="1:6" s="11" customFormat="1" ht="120" x14ac:dyDescent="0.25">
      <c r="A28" s="27" t="s">
        <v>121</v>
      </c>
      <c r="B28" s="28"/>
      <c r="C28" s="9" t="s">
        <v>122</v>
      </c>
      <c r="D28" s="10" t="s">
        <v>47</v>
      </c>
      <c r="E28" s="9" t="s">
        <v>123</v>
      </c>
      <c r="F28" s="9"/>
    </row>
    <row r="29" spans="1:6" s="11" customFormat="1" ht="120" x14ac:dyDescent="0.25">
      <c r="A29" s="27" t="s">
        <v>124</v>
      </c>
      <c r="B29" s="28"/>
      <c r="C29" s="9" t="s">
        <v>125</v>
      </c>
      <c r="D29" s="10" t="s">
        <v>47</v>
      </c>
      <c r="E29" s="9" t="s">
        <v>126</v>
      </c>
      <c r="F29" s="9"/>
    </row>
    <row r="30" spans="1:6" s="11" customFormat="1" ht="30" x14ac:dyDescent="0.25">
      <c r="A30" s="27" t="s">
        <v>127</v>
      </c>
      <c r="B30" s="28"/>
      <c r="C30" s="9" t="s">
        <v>128</v>
      </c>
      <c r="D30" s="10" t="s">
        <v>47</v>
      </c>
      <c r="E30" s="9" t="s">
        <v>130</v>
      </c>
      <c r="F30" s="9"/>
    </row>
    <row r="31" spans="1:6" s="11" customFormat="1" ht="60" x14ac:dyDescent="0.25">
      <c r="A31" s="27" t="s">
        <v>131</v>
      </c>
      <c r="B31" s="28">
        <v>50</v>
      </c>
      <c r="C31" s="9" t="s">
        <v>132</v>
      </c>
      <c r="D31" s="10" t="s">
        <v>47</v>
      </c>
      <c r="E31" s="9" t="s">
        <v>133</v>
      </c>
      <c r="F31" s="9"/>
    </row>
    <row r="32" spans="1:6" s="11" customFormat="1" ht="60" x14ac:dyDescent="0.25">
      <c r="A32" s="27" t="s">
        <v>134</v>
      </c>
      <c r="B32" s="28"/>
      <c r="C32" s="9" t="s">
        <v>135</v>
      </c>
      <c r="D32" s="10" t="s">
        <v>47</v>
      </c>
      <c r="E32" s="9" t="s">
        <v>136</v>
      </c>
      <c r="F32" s="9"/>
    </row>
    <row r="33" spans="1:6" s="11" customFormat="1" ht="60" x14ac:dyDescent="0.25">
      <c r="A33" s="27" t="s">
        <v>137</v>
      </c>
      <c r="B33" s="28"/>
      <c r="C33" s="9" t="s">
        <v>138</v>
      </c>
      <c r="D33" s="10" t="s">
        <v>47</v>
      </c>
      <c r="E33" s="9" t="s">
        <v>139</v>
      </c>
      <c r="F33" s="9"/>
    </row>
    <row r="34" spans="1:6" s="11" customFormat="1" ht="60" x14ac:dyDescent="0.25">
      <c r="A34" s="27" t="s">
        <v>140</v>
      </c>
      <c r="B34" s="28"/>
      <c r="C34" s="9" t="s">
        <v>141</v>
      </c>
      <c r="D34" s="10" t="s">
        <v>47</v>
      </c>
      <c r="E34" s="9" t="s">
        <v>142</v>
      </c>
      <c r="F34" s="9"/>
    </row>
    <row r="35" spans="1:6" s="11" customFormat="1" ht="105" x14ac:dyDescent="0.25">
      <c r="A35" s="27" t="s">
        <v>143</v>
      </c>
      <c r="B35" s="28"/>
      <c r="C35" s="9" t="s">
        <v>144</v>
      </c>
      <c r="D35" s="10" t="s">
        <v>47</v>
      </c>
      <c r="E35" s="9" t="s">
        <v>145</v>
      </c>
      <c r="F35" s="9"/>
    </row>
    <row r="36" spans="1:6" s="11" customFormat="1" ht="105" x14ac:dyDescent="0.25">
      <c r="A36" s="27" t="s">
        <v>146</v>
      </c>
      <c r="B36" s="28"/>
      <c r="C36" s="9" t="s">
        <v>147</v>
      </c>
      <c r="D36" s="10" t="s">
        <v>47</v>
      </c>
      <c r="E36" s="9" t="s">
        <v>148</v>
      </c>
      <c r="F36" s="9"/>
    </row>
    <row r="37" spans="1:6" s="11" customFormat="1" ht="105" x14ac:dyDescent="0.25">
      <c r="A37" s="27" t="s">
        <v>149</v>
      </c>
      <c r="B37" s="28"/>
      <c r="C37" s="9" t="s">
        <v>150</v>
      </c>
      <c r="D37" s="10" t="s">
        <v>47</v>
      </c>
      <c r="E37" s="9" t="s">
        <v>151</v>
      </c>
      <c r="F37" s="9"/>
    </row>
    <row r="38" spans="1:6" s="11" customFormat="1" ht="105" x14ac:dyDescent="0.25">
      <c r="A38" s="27" t="s">
        <v>152</v>
      </c>
      <c r="B38" s="28"/>
      <c r="C38" s="9" t="s">
        <v>153</v>
      </c>
      <c r="D38" s="10" t="s">
        <v>47</v>
      </c>
      <c r="E38" s="9" t="s">
        <v>154</v>
      </c>
      <c r="F38" s="9"/>
    </row>
    <row r="39" spans="1:6" s="11" customFormat="1" ht="30" x14ac:dyDescent="0.25">
      <c r="A39" s="27" t="s">
        <v>155</v>
      </c>
      <c r="B39" s="28">
        <v>51</v>
      </c>
      <c r="C39" s="9" t="s">
        <v>156</v>
      </c>
      <c r="D39" s="10" t="s">
        <v>47</v>
      </c>
      <c r="E39" s="9" t="s">
        <v>157</v>
      </c>
      <c r="F39" s="9"/>
    </row>
    <row r="40" spans="1:6" s="11" customFormat="1" ht="30" x14ac:dyDescent="0.25">
      <c r="A40" s="27" t="s">
        <v>158</v>
      </c>
      <c r="B40" s="28">
        <v>52</v>
      </c>
      <c r="C40" s="9" t="s">
        <v>159</v>
      </c>
      <c r="D40" s="10" t="s">
        <v>47</v>
      </c>
      <c r="E40" s="9" t="s">
        <v>160</v>
      </c>
      <c r="F40" s="9"/>
    </row>
    <row r="41" spans="1:6" s="11" customFormat="1" ht="30" x14ac:dyDescent="0.25">
      <c r="A41" s="27" t="s">
        <v>161</v>
      </c>
      <c r="B41" s="28">
        <v>53</v>
      </c>
      <c r="C41" s="9" t="s">
        <v>162</v>
      </c>
      <c r="D41" s="10" t="s">
        <v>47</v>
      </c>
      <c r="E41" s="9" t="s">
        <v>163</v>
      </c>
      <c r="F41" s="9"/>
    </row>
    <row r="42" spans="1:6" s="11" customFormat="1" ht="30" x14ac:dyDescent="0.25">
      <c r="A42" s="27" t="s">
        <v>164</v>
      </c>
      <c r="B42" s="28"/>
      <c r="C42" s="9" t="s">
        <v>165</v>
      </c>
      <c r="D42" s="10" t="s">
        <v>47</v>
      </c>
      <c r="E42" s="9" t="s">
        <v>166</v>
      </c>
      <c r="F42" s="9"/>
    </row>
    <row r="43" spans="1:6" s="11" customFormat="1" ht="30" x14ac:dyDescent="0.25">
      <c r="A43" s="27" t="s">
        <v>167</v>
      </c>
      <c r="B43" s="28">
        <v>54</v>
      </c>
      <c r="C43" s="9" t="s">
        <v>168</v>
      </c>
      <c r="D43" s="10" t="s">
        <v>47</v>
      </c>
      <c r="E43" s="9" t="s">
        <v>169</v>
      </c>
      <c r="F43" s="9"/>
    </row>
    <row r="44" spans="1:6" s="11" customFormat="1" ht="45" x14ac:dyDescent="0.25">
      <c r="A44" s="27" t="s">
        <v>170</v>
      </c>
      <c r="B44" s="28">
        <v>55</v>
      </c>
      <c r="C44" s="9" t="s">
        <v>171</v>
      </c>
      <c r="D44" s="10" t="s">
        <v>47</v>
      </c>
      <c r="E44" s="9" t="s">
        <v>172</v>
      </c>
      <c r="F44" s="9"/>
    </row>
    <row r="45" spans="1:6" s="11" customFormat="1" ht="30" x14ac:dyDescent="0.25">
      <c r="A45" s="27" t="s">
        <v>173</v>
      </c>
      <c r="B45" s="28"/>
      <c r="C45" s="9" t="s">
        <v>174</v>
      </c>
      <c r="D45" s="10" t="s">
        <v>47</v>
      </c>
      <c r="E45" s="9" t="s">
        <v>175</v>
      </c>
      <c r="F45" s="9"/>
    </row>
    <row r="46" spans="1:6" s="11" customFormat="1" ht="45" x14ac:dyDescent="0.25">
      <c r="A46" s="27" t="s">
        <v>176</v>
      </c>
      <c r="B46" s="28">
        <v>57</v>
      </c>
      <c r="C46" s="9" t="s">
        <v>177</v>
      </c>
      <c r="D46" s="10" t="s">
        <v>47</v>
      </c>
      <c r="E46" s="9" t="s">
        <v>178</v>
      </c>
      <c r="F46" s="9"/>
    </row>
    <row r="47" spans="1:6" s="11" customFormat="1" ht="45" x14ac:dyDescent="0.25">
      <c r="A47" s="27" t="s">
        <v>179</v>
      </c>
      <c r="B47" s="28">
        <v>58</v>
      </c>
      <c r="C47" s="9" t="s">
        <v>180</v>
      </c>
      <c r="D47" s="10" t="s">
        <v>47</v>
      </c>
      <c r="E47" s="9" t="s">
        <v>181</v>
      </c>
      <c r="F47" s="9"/>
    </row>
    <row r="48" spans="1:6" s="11" customFormat="1" ht="45" x14ac:dyDescent="0.25">
      <c r="A48" s="27" t="s">
        <v>182</v>
      </c>
      <c r="B48" s="28">
        <v>59</v>
      </c>
      <c r="C48" s="9" t="s">
        <v>183</v>
      </c>
      <c r="D48" s="10" t="s">
        <v>47</v>
      </c>
      <c r="E48" s="9" t="s">
        <v>184</v>
      </c>
      <c r="F48" s="9"/>
    </row>
    <row r="49" spans="1:6" s="11" customFormat="1" ht="45" x14ac:dyDescent="0.25">
      <c r="A49" s="27" t="s">
        <v>185</v>
      </c>
      <c r="B49" s="27"/>
      <c r="C49" s="9" t="s">
        <v>186</v>
      </c>
      <c r="D49" s="10" t="s">
        <v>47</v>
      </c>
      <c r="E49" s="9" t="s">
        <v>187</v>
      </c>
      <c r="F49" s="9"/>
    </row>
    <row r="50" spans="1:6" s="11" customFormat="1" ht="30" x14ac:dyDescent="0.25">
      <c r="A50" s="27" t="s">
        <v>188</v>
      </c>
      <c r="B50" s="27"/>
      <c r="C50" s="9" t="s">
        <v>189</v>
      </c>
      <c r="D50" s="10" t="s">
        <v>47</v>
      </c>
      <c r="E50" s="9" t="s">
        <v>190</v>
      </c>
      <c r="F50" s="9"/>
    </row>
    <row r="51" spans="1:6" s="11" customFormat="1" ht="30" x14ac:dyDescent="0.25">
      <c r="A51" s="27" t="s">
        <v>191</v>
      </c>
      <c r="B51" s="27"/>
      <c r="C51" s="9" t="s">
        <v>192</v>
      </c>
      <c r="D51" s="10" t="s">
        <v>47</v>
      </c>
      <c r="E51" s="9" t="s">
        <v>193</v>
      </c>
      <c r="F51" s="9"/>
    </row>
    <row r="52" spans="1:6" s="11" customFormat="1" ht="30" x14ac:dyDescent="0.25">
      <c r="A52" s="27" t="s">
        <v>194</v>
      </c>
      <c r="B52" s="27"/>
      <c r="C52" s="9" t="s">
        <v>193</v>
      </c>
      <c r="D52" s="10" t="s">
        <v>47</v>
      </c>
      <c r="E52" s="9" t="s">
        <v>193</v>
      </c>
      <c r="F52" s="9"/>
    </row>
    <row r="53" spans="1:6" s="11" customFormat="1" ht="45" x14ac:dyDescent="0.25">
      <c r="A53" s="27" t="s">
        <v>195</v>
      </c>
      <c r="B53" s="27"/>
      <c r="C53" s="9" t="s">
        <v>196</v>
      </c>
      <c r="D53" s="10" t="s">
        <v>47</v>
      </c>
      <c r="E53" s="9" t="s">
        <v>197</v>
      </c>
      <c r="F53" s="9"/>
    </row>
    <row r="54" spans="1:6" s="11" customFormat="1" ht="45" x14ac:dyDescent="0.25">
      <c r="A54" s="27" t="s">
        <v>198</v>
      </c>
      <c r="B54" s="27"/>
      <c r="C54" s="9" t="s">
        <v>199</v>
      </c>
      <c r="D54" s="10" t="s">
        <v>47</v>
      </c>
      <c r="E54" s="9" t="s">
        <v>200</v>
      </c>
      <c r="F54" s="9"/>
    </row>
    <row r="55" spans="1:6" s="11" customFormat="1" ht="45" x14ac:dyDescent="0.25">
      <c r="A55" s="27" t="s">
        <v>201</v>
      </c>
      <c r="B55" s="27"/>
      <c r="C55" s="9" t="s">
        <v>202</v>
      </c>
      <c r="D55" s="10" t="s">
        <v>47</v>
      </c>
      <c r="E55" s="9" t="s">
        <v>203</v>
      </c>
      <c r="F55" s="9"/>
    </row>
    <row r="56" spans="1:6" s="11" customFormat="1" ht="75" x14ac:dyDescent="0.25">
      <c r="A56" s="27" t="s">
        <v>204</v>
      </c>
      <c r="B56" s="9"/>
      <c r="C56" s="9" t="s">
        <v>205</v>
      </c>
      <c r="D56" s="10" t="s">
        <v>47</v>
      </c>
      <c r="E56" s="9" t="s">
        <v>206</v>
      </c>
      <c r="F56" s="9"/>
    </row>
    <row r="57" spans="1:6" s="11" customFormat="1" ht="75" x14ac:dyDescent="0.25">
      <c r="A57" s="27" t="s">
        <v>207</v>
      </c>
      <c r="B57" s="27"/>
      <c r="C57" s="9" t="s">
        <v>208</v>
      </c>
      <c r="D57" s="10" t="s">
        <v>47</v>
      </c>
      <c r="E57" s="9" t="s">
        <v>209</v>
      </c>
      <c r="F57" s="9"/>
    </row>
    <row r="58" spans="1:6" s="11" customFormat="1" ht="75" x14ac:dyDescent="0.25">
      <c r="A58" s="27" t="s">
        <v>210</v>
      </c>
      <c r="B58" s="27"/>
      <c r="C58" s="9" t="s">
        <v>211</v>
      </c>
      <c r="D58" s="10" t="s">
        <v>47</v>
      </c>
      <c r="E58" s="9" t="s">
        <v>212</v>
      </c>
      <c r="F58" s="9"/>
    </row>
    <row r="59" spans="1:6" s="11" customFormat="1" ht="120" x14ac:dyDescent="0.25">
      <c r="A59" s="27" t="s">
        <v>213</v>
      </c>
      <c r="B59" s="27"/>
      <c r="C59" s="9" t="s">
        <v>214</v>
      </c>
      <c r="D59" s="10" t="s">
        <v>47</v>
      </c>
      <c r="E59" s="9" t="s">
        <v>215</v>
      </c>
      <c r="F59" s="9"/>
    </row>
    <row r="60" spans="1:6" s="11" customFormat="1" ht="105" x14ac:dyDescent="0.25">
      <c r="A60" s="27" t="s">
        <v>216</v>
      </c>
      <c r="B60" s="27"/>
      <c r="C60" s="9" t="s">
        <v>217</v>
      </c>
      <c r="D60" s="10" t="s">
        <v>47</v>
      </c>
      <c r="E60" s="9" t="s">
        <v>218</v>
      </c>
      <c r="F60" s="9"/>
    </row>
    <row r="61" spans="1:6" s="11" customFormat="1" ht="105" x14ac:dyDescent="0.25">
      <c r="A61" s="27" t="s">
        <v>219</v>
      </c>
      <c r="B61" s="27"/>
      <c r="C61" s="9" t="s">
        <v>220</v>
      </c>
      <c r="D61" s="10" t="s">
        <v>47</v>
      </c>
      <c r="E61" s="9" t="s">
        <v>221</v>
      </c>
      <c r="F61" s="9"/>
    </row>
    <row r="62" spans="1:6" s="11" customFormat="1" ht="60" x14ac:dyDescent="0.25">
      <c r="A62" s="27" t="s">
        <v>222</v>
      </c>
      <c r="B62" s="27"/>
      <c r="C62" s="27" t="s">
        <v>223</v>
      </c>
      <c r="D62" s="10" t="s">
        <v>47</v>
      </c>
      <c r="E62" s="9" t="s">
        <v>224</v>
      </c>
      <c r="F62" s="9"/>
    </row>
    <row r="63" spans="1:6" s="11" customFormat="1" ht="60" x14ac:dyDescent="0.25">
      <c r="A63" s="27" t="s">
        <v>225</v>
      </c>
      <c r="B63" s="27"/>
      <c r="C63" s="27" t="s">
        <v>226</v>
      </c>
      <c r="D63" s="10" t="s">
        <v>47</v>
      </c>
      <c r="E63" s="9" t="s">
        <v>227</v>
      </c>
      <c r="F63" s="9"/>
    </row>
    <row r="64" spans="1:6" s="11" customFormat="1" ht="75" x14ac:dyDescent="0.25">
      <c r="A64" s="27" t="s">
        <v>228</v>
      </c>
      <c r="B64" s="27"/>
      <c r="C64" s="27" t="s">
        <v>229</v>
      </c>
      <c r="D64" s="10" t="s">
        <v>47</v>
      </c>
      <c r="E64" s="9" t="s">
        <v>230</v>
      </c>
      <c r="F64" s="9"/>
    </row>
    <row r="65" spans="1:6" s="11" customFormat="1" ht="75" x14ac:dyDescent="0.25">
      <c r="A65" s="27" t="s">
        <v>231</v>
      </c>
      <c r="B65" s="27"/>
      <c r="C65" s="9" t="s">
        <v>223</v>
      </c>
      <c r="D65" s="10" t="s">
        <v>47</v>
      </c>
      <c r="E65" s="9" t="s">
        <v>232</v>
      </c>
      <c r="F65" s="9"/>
    </row>
    <row r="66" spans="1:6" s="11" customFormat="1" ht="75" x14ac:dyDescent="0.25">
      <c r="A66" s="27" t="s">
        <v>233</v>
      </c>
      <c r="B66" s="27"/>
      <c r="C66" s="27" t="s">
        <v>226</v>
      </c>
      <c r="D66" s="10" t="s">
        <v>47</v>
      </c>
      <c r="E66" s="9" t="s">
        <v>234</v>
      </c>
      <c r="F66" s="9"/>
    </row>
    <row r="67" spans="1:6" s="11" customFormat="1" ht="75" x14ac:dyDescent="0.25">
      <c r="A67" s="27" t="s">
        <v>235</v>
      </c>
      <c r="B67" s="27"/>
      <c r="C67" s="27" t="s">
        <v>229</v>
      </c>
      <c r="D67" s="10" t="s">
        <v>47</v>
      </c>
      <c r="E67" s="9" t="s">
        <v>236</v>
      </c>
      <c r="F67" s="9"/>
    </row>
    <row r="68" spans="1:6" s="11" customFormat="1" ht="75" x14ac:dyDescent="0.25">
      <c r="A68" s="27" t="s">
        <v>237</v>
      </c>
      <c r="B68" s="27"/>
      <c r="C68" s="27" t="s">
        <v>238</v>
      </c>
      <c r="D68" s="10" t="s">
        <v>47</v>
      </c>
      <c r="E68" s="9" t="s">
        <v>239</v>
      </c>
      <c r="F68" s="9"/>
    </row>
    <row r="69" spans="1:6" s="11" customFormat="1" ht="75" x14ac:dyDescent="0.25">
      <c r="A69" s="27" t="s">
        <v>240</v>
      </c>
      <c r="B69" s="27"/>
      <c r="C69" s="9" t="s">
        <v>241</v>
      </c>
      <c r="D69" s="10" t="s">
        <v>47</v>
      </c>
      <c r="E69" s="9" t="s">
        <v>242</v>
      </c>
      <c r="F69" s="9"/>
    </row>
    <row r="70" spans="1:6" s="11" customFormat="1" ht="75" x14ac:dyDescent="0.25">
      <c r="A70" s="27" t="s">
        <v>243</v>
      </c>
      <c r="B70" s="27"/>
      <c r="C70" s="27" t="s">
        <v>244</v>
      </c>
      <c r="D70" s="10" t="s">
        <v>47</v>
      </c>
      <c r="E70" s="9" t="s">
        <v>245</v>
      </c>
      <c r="F70" s="9"/>
    </row>
    <row r="71" spans="1:6" s="11" customFormat="1" ht="75" x14ac:dyDescent="0.25">
      <c r="A71" s="27" t="s">
        <v>246</v>
      </c>
      <c r="B71" s="27"/>
      <c r="C71" s="27" t="s">
        <v>247</v>
      </c>
      <c r="D71" s="10" t="s">
        <v>47</v>
      </c>
      <c r="E71" s="9" t="s">
        <v>248</v>
      </c>
      <c r="F71" s="9"/>
    </row>
    <row r="72" spans="1:6" s="11" customFormat="1" ht="75" x14ac:dyDescent="0.25">
      <c r="A72" s="27" t="s">
        <v>249</v>
      </c>
      <c r="B72" s="27"/>
      <c r="C72" s="9" t="s">
        <v>250</v>
      </c>
      <c r="D72" s="10" t="s">
        <v>47</v>
      </c>
      <c r="E72" s="9" t="s">
        <v>251</v>
      </c>
      <c r="F72" s="9"/>
    </row>
    <row r="73" spans="1:6" ht="75" x14ac:dyDescent="0.25">
      <c r="A73" s="27" t="s">
        <v>252</v>
      </c>
      <c r="B73" s="27"/>
      <c r="C73" s="27" t="s">
        <v>253</v>
      </c>
      <c r="D73" s="10" t="s">
        <v>47</v>
      </c>
      <c r="E73" s="9" t="s">
        <v>248</v>
      </c>
      <c r="F73" s="9"/>
    </row>
    <row r="74" spans="1:6" s="11" customFormat="1" ht="75" x14ac:dyDescent="0.25">
      <c r="A74" s="27" t="s">
        <v>254</v>
      </c>
      <c r="B74" s="27"/>
      <c r="C74" s="9" t="s">
        <v>255</v>
      </c>
      <c r="D74" s="10" t="s">
        <v>47</v>
      </c>
      <c r="E74" s="9" t="s">
        <v>256</v>
      </c>
      <c r="F74" s="9"/>
    </row>
    <row r="75" spans="1:6" s="11" customFormat="1" ht="60" x14ac:dyDescent="0.25">
      <c r="A75" s="27" t="s">
        <v>257</v>
      </c>
      <c r="B75" s="27"/>
      <c r="C75" s="9" t="s">
        <v>258</v>
      </c>
      <c r="D75" s="10" t="s">
        <v>47</v>
      </c>
      <c r="E75" s="9" t="s">
        <v>259</v>
      </c>
      <c r="F75" s="9"/>
    </row>
    <row r="76" spans="1:6" s="11" customFormat="1" ht="60" x14ac:dyDescent="0.25">
      <c r="A76" s="27" t="s">
        <v>260</v>
      </c>
      <c r="B76" s="27"/>
      <c r="C76" s="9" t="s">
        <v>261</v>
      </c>
      <c r="D76" s="10" t="s">
        <v>47</v>
      </c>
      <c r="E76" s="9" t="s">
        <v>262</v>
      </c>
      <c r="F76" s="9"/>
    </row>
    <row r="77" spans="1:6" s="11" customFormat="1" ht="75" x14ac:dyDescent="0.25">
      <c r="A77" s="27" t="s">
        <v>263</v>
      </c>
      <c r="B77" s="27"/>
      <c r="C77" s="9" t="s">
        <v>255</v>
      </c>
      <c r="D77" s="10" t="s">
        <v>47</v>
      </c>
      <c r="E77" s="9" t="s">
        <v>256</v>
      </c>
      <c r="F77" s="9"/>
    </row>
    <row r="78" spans="1:6" s="11" customFormat="1" ht="60" x14ac:dyDescent="0.25">
      <c r="A78" s="27" t="s">
        <v>264</v>
      </c>
      <c r="B78" s="27"/>
      <c r="C78" s="9" t="s">
        <v>258</v>
      </c>
      <c r="D78" s="10" t="s">
        <v>47</v>
      </c>
      <c r="E78" s="9" t="s">
        <v>259</v>
      </c>
      <c r="F78" s="9"/>
    </row>
    <row r="79" spans="1:6" s="11" customFormat="1" ht="60" x14ac:dyDescent="0.25">
      <c r="A79" s="27" t="s">
        <v>265</v>
      </c>
      <c r="B79" s="27"/>
      <c r="C79" s="9" t="s">
        <v>261</v>
      </c>
      <c r="D79" s="10" t="s">
        <v>47</v>
      </c>
      <c r="E79" s="9" t="s">
        <v>262</v>
      </c>
      <c r="F79" s="9"/>
    </row>
    <row r="80" spans="1:6" s="11" customFormat="1" ht="75" x14ac:dyDescent="0.25">
      <c r="A80" s="27" t="s">
        <v>266</v>
      </c>
      <c r="B80" s="27"/>
      <c r="C80" s="9" t="s">
        <v>255</v>
      </c>
      <c r="D80" s="10" t="s">
        <v>47</v>
      </c>
      <c r="E80" s="9" t="s">
        <v>256</v>
      </c>
      <c r="F80" s="9"/>
    </row>
    <row r="81" spans="1:6" s="11" customFormat="1" ht="60" x14ac:dyDescent="0.25">
      <c r="A81" s="27" t="s">
        <v>267</v>
      </c>
      <c r="B81" s="27"/>
      <c r="C81" s="9" t="s">
        <v>258</v>
      </c>
      <c r="D81" s="10" t="s">
        <v>47</v>
      </c>
      <c r="E81" s="9" t="s">
        <v>259</v>
      </c>
      <c r="F81" s="9"/>
    </row>
    <row r="82" spans="1:6" s="11" customFormat="1" ht="60" x14ac:dyDescent="0.25">
      <c r="A82" s="27" t="s">
        <v>268</v>
      </c>
      <c r="B82" s="27"/>
      <c r="C82" s="9" t="s">
        <v>261</v>
      </c>
      <c r="D82" s="10" t="s">
        <v>47</v>
      </c>
      <c r="E82" s="9" t="s">
        <v>262</v>
      </c>
      <c r="F82" s="9"/>
    </row>
    <row r="83" spans="1:6" s="11" customFormat="1" ht="60" x14ac:dyDescent="0.25">
      <c r="A83" s="27" t="s">
        <v>269</v>
      </c>
      <c r="B83" s="27"/>
      <c r="C83" s="9" t="s">
        <v>270</v>
      </c>
      <c r="D83" s="10" t="s">
        <v>47</v>
      </c>
      <c r="E83" s="9" t="s">
        <v>271</v>
      </c>
      <c r="F83" s="9"/>
    </row>
    <row r="84" spans="1:6" s="11" customFormat="1" ht="60" x14ac:dyDescent="0.25">
      <c r="A84" s="27" t="s">
        <v>272</v>
      </c>
      <c r="B84" s="27"/>
      <c r="C84" s="9" t="s">
        <v>273</v>
      </c>
      <c r="D84" s="10" t="s">
        <v>47</v>
      </c>
      <c r="E84" s="9" t="s">
        <v>274</v>
      </c>
      <c r="F84" s="9"/>
    </row>
    <row r="85" spans="1:6" s="11" customFormat="1" ht="60" x14ac:dyDescent="0.25">
      <c r="A85" s="27" t="s">
        <v>275</v>
      </c>
      <c r="B85" s="27"/>
      <c r="C85" s="9" t="s">
        <v>276</v>
      </c>
      <c r="D85" s="10" t="s">
        <v>47</v>
      </c>
      <c r="E85" s="9" t="s">
        <v>277</v>
      </c>
      <c r="F85" s="9"/>
    </row>
    <row r="86" spans="1:6" s="11" customFormat="1" ht="60" x14ac:dyDescent="0.25">
      <c r="A86" s="27" t="s">
        <v>278</v>
      </c>
      <c r="B86" s="27"/>
      <c r="C86" s="9" t="s">
        <v>279</v>
      </c>
      <c r="D86" s="10" t="s">
        <v>47</v>
      </c>
      <c r="E86" s="9" t="s">
        <v>271</v>
      </c>
      <c r="F86" s="9"/>
    </row>
    <row r="87" spans="1:6" s="11" customFormat="1" ht="60" x14ac:dyDescent="0.25">
      <c r="A87" s="27" t="s">
        <v>280</v>
      </c>
      <c r="B87" s="27"/>
      <c r="C87" s="9" t="s">
        <v>281</v>
      </c>
      <c r="D87" s="10" t="s">
        <v>47</v>
      </c>
      <c r="E87" s="9" t="s">
        <v>274</v>
      </c>
      <c r="F87" s="9"/>
    </row>
    <row r="88" spans="1:6" s="11" customFormat="1" ht="60" x14ac:dyDescent="0.25">
      <c r="A88" s="27" t="s">
        <v>282</v>
      </c>
      <c r="B88" s="27"/>
      <c r="C88" s="9" t="s">
        <v>283</v>
      </c>
      <c r="D88" s="10" t="s">
        <v>47</v>
      </c>
      <c r="E88" s="9" t="s">
        <v>277</v>
      </c>
      <c r="F88" s="9"/>
    </row>
    <row r="89" spans="1:6" s="11" customFormat="1" ht="60" x14ac:dyDescent="0.25">
      <c r="A89" s="27" t="s">
        <v>284</v>
      </c>
      <c r="B89" s="27"/>
      <c r="C89" s="9" t="s">
        <v>285</v>
      </c>
      <c r="D89" s="10" t="s">
        <v>47</v>
      </c>
      <c r="E89" s="9" t="s">
        <v>271</v>
      </c>
      <c r="F89" s="9"/>
    </row>
    <row r="90" spans="1:6" s="11" customFormat="1" ht="60" x14ac:dyDescent="0.25">
      <c r="A90" s="27" t="s">
        <v>286</v>
      </c>
      <c r="B90" s="27"/>
      <c r="C90" s="9" t="s">
        <v>287</v>
      </c>
      <c r="D90" s="10" t="s">
        <v>47</v>
      </c>
      <c r="E90" s="9" t="s">
        <v>274</v>
      </c>
      <c r="F90" s="9"/>
    </row>
    <row r="91" spans="1:6" s="11" customFormat="1" ht="60" x14ac:dyDescent="0.25">
      <c r="A91" s="27" t="s">
        <v>288</v>
      </c>
      <c r="B91" s="27"/>
      <c r="C91" s="9" t="s">
        <v>289</v>
      </c>
      <c r="D91" s="10" t="s">
        <v>47</v>
      </c>
      <c r="E91" s="9" t="s">
        <v>277</v>
      </c>
      <c r="F91" s="9"/>
    </row>
    <row r="92" spans="1:6" s="11" customFormat="1" ht="75" x14ac:dyDescent="0.25">
      <c r="A92" s="27" t="s">
        <v>290</v>
      </c>
      <c r="B92" s="27"/>
      <c r="C92" s="9" t="s">
        <v>291</v>
      </c>
      <c r="D92" s="10" t="s">
        <v>47</v>
      </c>
      <c r="E92" s="9" t="s">
        <v>292</v>
      </c>
      <c r="F92" s="9"/>
    </row>
    <row r="93" spans="1:6" s="11" customFormat="1" ht="75" x14ac:dyDescent="0.25">
      <c r="A93" s="27" t="s">
        <v>293</v>
      </c>
      <c r="B93" s="27"/>
      <c r="C93" s="9" t="s">
        <v>294</v>
      </c>
      <c r="D93" s="10" t="s">
        <v>47</v>
      </c>
      <c r="E93" s="9" t="s">
        <v>295</v>
      </c>
      <c r="F93" s="9"/>
    </row>
    <row r="94" spans="1:6" ht="75" x14ac:dyDescent="0.25">
      <c r="A94" s="27" t="s">
        <v>296</v>
      </c>
      <c r="B94" s="27"/>
      <c r="C94" s="9" t="s">
        <v>297</v>
      </c>
      <c r="D94" s="10" t="s">
        <v>47</v>
      </c>
      <c r="E94" s="9" t="s">
        <v>298</v>
      </c>
      <c r="F94" s="9"/>
    </row>
    <row r="95" spans="1:6" ht="75" x14ac:dyDescent="0.25">
      <c r="A95" s="27" t="s">
        <v>299</v>
      </c>
      <c r="B95" s="27"/>
      <c r="C95" s="9" t="s">
        <v>300</v>
      </c>
      <c r="D95" s="10" t="s">
        <v>47</v>
      </c>
      <c r="E95" s="9" t="s">
        <v>292</v>
      </c>
      <c r="F95" s="9"/>
    </row>
    <row r="96" spans="1:6" ht="75" x14ac:dyDescent="0.25">
      <c r="A96" s="27" t="s">
        <v>301</v>
      </c>
      <c r="B96" s="27"/>
      <c r="C96" s="9" t="s">
        <v>302</v>
      </c>
      <c r="D96" s="10" t="s">
        <v>47</v>
      </c>
      <c r="E96" s="9" t="s">
        <v>295</v>
      </c>
      <c r="F96" s="9"/>
    </row>
    <row r="97" spans="1:6" ht="75" x14ac:dyDescent="0.25">
      <c r="A97" s="27" t="s">
        <v>303</v>
      </c>
      <c r="B97" s="27"/>
      <c r="C97" s="9" t="s">
        <v>304</v>
      </c>
      <c r="D97" s="10" t="s">
        <v>47</v>
      </c>
      <c r="E97" s="9" t="s">
        <v>298</v>
      </c>
      <c r="F97" s="9"/>
    </row>
    <row r="98" spans="1:6" ht="75" x14ac:dyDescent="0.25">
      <c r="A98" s="27" t="s">
        <v>290</v>
      </c>
      <c r="B98" s="27"/>
      <c r="C98" s="9" t="s">
        <v>305</v>
      </c>
      <c r="D98" s="10" t="s">
        <v>47</v>
      </c>
      <c r="E98" s="9" t="s">
        <v>306</v>
      </c>
      <c r="F98" s="9"/>
    </row>
    <row r="99" spans="1:6" x14ac:dyDescent="0.25">
      <c r="A99" s="27"/>
      <c r="B99" s="27"/>
      <c r="C99" s="9"/>
      <c r="D99" s="10"/>
      <c r="E99" s="9"/>
      <c r="F99" s="9"/>
    </row>
    <row r="100" spans="1:6" x14ac:dyDescent="0.25">
      <c r="A100" s="27"/>
      <c r="B100" s="27"/>
      <c r="C100" s="9"/>
      <c r="D100" s="10"/>
      <c r="E100" s="9"/>
      <c r="F100" s="9"/>
    </row>
    <row r="101" spans="1:6" x14ac:dyDescent="0.25">
      <c r="A101" s="27"/>
      <c r="B101" s="27"/>
      <c r="C101" s="9"/>
      <c r="D101" s="10"/>
      <c r="E101" s="9"/>
      <c r="F101" s="9"/>
    </row>
    <row r="102" spans="1:6" x14ac:dyDescent="0.25">
      <c r="A102" s="27"/>
      <c r="B102" s="27"/>
      <c r="C102" s="9"/>
      <c r="D102" s="10"/>
      <c r="E102" s="9"/>
      <c r="F102" s="9"/>
    </row>
    <row r="103" spans="1:6" x14ac:dyDescent="0.25">
      <c r="A103" s="27"/>
      <c r="B103" s="27"/>
      <c r="C103" s="9"/>
      <c r="D103" s="10"/>
      <c r="E103" s="9"/>
      <c r="F103" s="9"/>
    </row>
    <row r="104" spans="1:6" x14ac:dyDescent="0.25">
      <c r="A104" s="27"/>
      <c r="B104" s="27"/>
      <c r="C104" s="9"/>
      <c r="D104" s="10"/>
      <c r="E104" s="9"/>
      <c r="F104" s="9"/>
    </row>
    <row r="105" spans="1:6" x14ac:dyDescent="0.25">
      <c r="A105" s="27"/>
      <c r="B105" s="27"/>
      <c r="C105" s="9"/>
      <c r="D105" s="10"/>
      <c r="E105" s="9"/>
      <c r="F105" s="9"/>
    </row>
    <row r="106" spans="1:6" x14ac:dyDescent="0.25">
      <c r="A106" s="27"/>
      <c r="B106" s="27"/>
      <c r="C106" s="9"/>
      <c r="D106" s="10"/>
      <c r="E106" s="9"/>
      <c r="F106" s="9"/>
    </row>
    <row r="107" spans="1:6" x14ac:dyDescent="0.25">
      <c r="A107" s="27"/>
      <c r="B107" s="27"/>
      <c r="C107" s="9"/>
      <c r="D107" s="10"/>
      <c r="E107" s="9"/>
      <c r="F107" s="9"/>
    </row>
    <row r="109" spans="1:6" x14ac:dyDescent="0.25">
      <c r="A109" s="30"/>
      <c r="B109" s="30"/>
      <c r="C109" s="30"/>
      <c r="D109" s="31"/>
      <c r="E109" s="32"/>
      <c r="F109" s="32"/>
    </row>
    <row r="110" spans="1:6" x14ac:dyDescent="0.25">
      <c r="A110" s="30"/>
      <c r="B110" s="30"/>
      <c r="C110" s="30"/>
      <c r="D110" s="31"/>
      <c r="E110" s="32"/>
      <c r="F110" s="32"/>
    </row>
    <row r="111" spans="1:6" x14ac:dyDescent="0.25">
      <c r="A111" s="30"/>
      <c r="B111" s="30"/>
      <c r="C111" s="30"/>
      <c r="D111" s="31"/>
      <c r="E111" s="32"/>
      <c r="F111" s="32"/>
    </row>
  </sheetData>
  <mergeCells count="1">
    <mergeCell ref="A1:C1"/>
  </mergeCells>
  <dataValidations count="1">
    <dataValidation type="list" allowBlank="1" showInputMessage="1" showErrorMessage="1" sqref="D109:D111 D3:D107">
      <formula1>"Automatic, Manual"</formula1>
    </dataValidation>
  </dataValidations>
  <hyperlinks>
    <hyperlink ref="F19" location="Sheet1!A1" display="Username"/>
    <hyperlink ref="F20" location="Parameter!A1" display="Password"/>
    <hyperlink ref="F21" location="Parameter!A1" display="Ema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Defect report Sprint 1</vt:lpstr>
      <vt:lpstr>Testcase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2014-04-22T06:03:10Z</dcterms:modified>
</cp:coreProperties>
</file>