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9" i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 l="1"/>
</calcChain>
</file>

<file path=xl/sharedStrings.xml><?xml version="1.0" encoding="utf-8"?>
<sst xmlns="http://schemas.openxmlformats.org/spreadsheetml/2006/main" count="148" uniqueCount="92">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</sst>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/>
    <xf numFmtId="2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16" fontId="5" fillId="4" borderId="1" xfId="0" applyNumberFormat="1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0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zoomScaleNormal="100" workbookViewId="0">
      <pane xSplit="5" ySplit="6" topLeftCell="F16" activePane="bottomRight" state="frozen"/>
      <selection pane="topRight" activeCell="F1" sqref="F1"/>
      <selection pane="bottomLeft" activeCell="A7" sqref="A7"/>
      <selection pane="bottomRight" activeCell="E19" activeCellId="1" sqref="F17 E19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6.2851562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ht="15.75" customHeight="1" x14ac:dyDescent="0.25">
      <c r="A2" s="53" t="s">
        <v>59</v>
      </c>
      <c r="B2" s="54"/>
      <c r="C2" s="54"/>
      <c r="D2" s="54"/>
      <c r="E2" s="55"/>
      <c r="F2" s="59" t="s">
        <v>22</v>
      </c>
      <c r="G2" s="60"/>
      <c r="H2" s="60"/>
      <c r="I2" s="60"/>
      <c r="J2" s="60"/>
      <c r="K2" s="60"/>
      <c r="L2" s="60"/>
      <c r="M2" s="61"/>
    </row>
    <row r="3" spans="1:13" ht="15.75" customHeight="1" x14ac:dyDescent="0.25">
      <c r="A3" s="68" t="s">
        <v>60</v>
      </c>
      <c r="B3" s="69"/>
      <c r="C3" s="69"/>
      <c r="D3" s="69"/>
      <c r="E3" s="70"/>
      <c r="F3" s="62"/>
      <c r="G3" s="63"/>
      <c r="H3" s="63"/>
      <c r="I3" s="63"/>
      <c r="J3" s="63"/>
      <c r="K3" s="63"/>
      <c r="L3" s="63"/>
      <c r="M3" s="64"/>
    </row>
    <row r="4" spans="1:13" x14ac:dyDescent="0.25">
      <c r="A4" s="71"/>
      <c r="B4" s="72"/>
      <c r="C4" s="72"/>
      <c r="D4" s="72"/>
      <c r="E4" s="73"/>
      <c r="F4" s="65"/>
      <c r="G4" s="66"/>
      <c r="H4" s="66"/>
      <c r="I4" s="66"/>
      <c r="J4" s="66"/>
      <c r="K4" s="66"/>
      <c r="L4" s="66"/>
      <c r="M4" s="67"/>
    </row>
    <row r="5" spans="1:13" x14ac:dyDescent="0.25">
      <c r="A5" s="76"/>
      <c r="B5" s="77"/>
      <c r="C5" s="77"/>
      <c r="D5" s="77"/>
      <c r="E5" s="78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75"/>
      <c r="K6" s="75"/>
      <c r="L6" s="75"/>
      <c r="M6" s="75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74" t="s">
        <v>8</v>
      </c>
      <c r="K7" s="74"/>
      <c r="L7" s="9">
        <f>SUM(L8:L37)</f>
        <v>19.3</v>
      </c>
      <c r="M7" s="3" t="s">
        <v>9</v>
      </c>
    </row>
    <row r="8" spans="1:13" ht="16.5" x14ac:dyDescent="0.25">
      <c r="A8" s="48">
        <v>2</v>
      </c>
      <c r="B8" s="10">
        <v>41589</v>
      </c>
      <c r="C8" s="25" t="s">
        <v>11</v>
      </c>
      <c r="D8" s="25" t="s">
        <v>63</v>
      </c>
      <c r="E8" s="26">
        <v>1.5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49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 t="s">
        <v>13</v>
      </c>
      <c r="K9" s="2"/>
      <c r="L9" s="4">
        <f>SUM(E8:E17)</f>
        <v>16.3</v>
      </c>
      <c r="M9" s="3" t="s">
        <v>9</v>
      </c>
    </row>
    <row r="10" spans="1:13" ht="82.5" x14ac:dyDescent="0.25">
      <c r="A10" s="49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14</v>
      </c>
      <c r="K10" s="6"/>
      <c r="L10" s="23">
        <f>SUM(E18:E20)</f>
        <v>2</v>
      </c>
      <c r="M10" s="3" t="s">
        <v>9</v>
      </c>
    </row>
    <row r="11" spans="1:13" ht="66" x14ac:dyDescent="0.25">
      <c r="A11" s="49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 t="s">
        <v>15</v>
      </c>
      <c r="K11" s="6"/>
      <c r="L11" s="23">
        <f>SUM(E21:E25)</f>
        <v>0</v>
      </c>
      <c r="M11" s="3" t="s">
        <v>9</v>
      </c>
    </row>
    <row r="12" spans="1:13" ht="82.5" x14ac:dyDescent="0.25">
      <c r="A12" s="49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3" t="s">
        <v>74</v>
      </c>
      <c r="H12" s="2"/>
      <c r="I12" s="2"/>
      <c r="J12" s="15" t="s">
        <v>16</v>
      </c>
      <c r="K12" s="6"/>
      <c r="L12" s="23">
        <f>SUM(E26:E30)</f>
        <v>0</v>
      </c>
      <c r="M12" s="3" t="s">
        <v>9</v>
      </c>
    </row>
    <row r="13" spans="1:13" ht="16.5" x14ac:dyDescent="0.25">
      <c r="A13" s="49"/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3" t="s">
        <v>79</v>
      </c>
      <c r="H13" s="2"/>
      <c r="I13" s="2"/>
      <c r="J13" s="15" t="s">
        <v>17</v>
      </c>
      <c r="K13" s="6"/>
      <c r="L13" s="23">
        <f>SUM(E31:E35)</f>
        <v>0</v>
      </c>
      <c r="M13" s="3" t="s">
        <v>9</v>
      </c>
    </row>
    <row r="14" spans="1:13" ht="16.5" x14ac:dyDescent="0.25">
      <c r="A14" s="49"/>
      <c r="B14" s="10">
        <v>41592</v>
      </c>
      <c r="C14" s="25" t="s">
        <v>77</v>
      </c>
      <c r="D14" s="25" t="s">
        <v>78</v>
      </c>
      <c r="E14" s="26">
        <v>1.25</v>
      </c>
      <c r="F14" s="34" t="s">
        <v>28</v>
      </c>
      <c r="G14" s="36" t="s">
        <v>80</v>
      </c>
      <c r="H14" s="2"/>
      <c r="I14" s="2"/>
      <c r="J14" s="15" t="s">
        <v>18</v>
      </c>
      <c r="K14" s="6"/>
      <c r="L14" s="23">
        <f>SUM(E36:E40)</f>
        <v>0</v>
      </c>
      <c r="M14" s="3" t="s">
        <v>9</v>
      </c>
    </row>
    <row r="15" spans="1:13" ht="31.5" x14ac:dyDescent="0.25">
      <c r="A15" s="49"/>
      <c r="B15" s="10">
        <v>41593</v>
      </c>
      <c r="C15" s="25" t="s">
        <v>10</v>
      </c>
      <c r="D15" s="25" t="s">
        <v>81</v>
      </c>
      <c r="E15" s="26">
        <v>1.05</v>
      </c>
      <c r="F15" s="37" t="s">
        <v>65</v>
      </c>
      <c r="G15" s="36" t="s">
        <v>82</v>
      </c>
      <c r="H15" s="2"/>
      <c r="I15" s="2"/>
      <c r="J15" s="15" t="s">
        <v>19</v>
      </c>
      <c r="K15" s="6"/>
      <c r="L15" s="23">
        <f>SUM(E41:E45)</f>
        <v>0</v>
      </c>
      <c r="M15" s="3" t="s">
        <v>9</v>
      </c>
    </row>
    <row r="16" spans="1:13" ht="16.5" x14ac:dyDescent="0.25">
      <c r="A16" s="49"/>
      <c r="B16" s="38">
        <v>41594</v>
      </c>
      <c r="C16" s="39" t="s">
        <v>85</v>
      </c>
      <c r="D16" s="39" t="s">
        <v>84</v>
      </c>
      <c r="E16" s="40">
        <v>1</v>
      </c>
      <c r="F16" s="41" t="s">
        <v>27</v>
      </c>
      <c r="G16" s="42" t="s">
        <v>86</v>
      </c>
      <c r="H16" s="43"/>
      <c r="I16" s="43"/>
      <c r="J16" s="15" t="s">
        <v>20</v>
      </c>
      <c r="K16" s="6"/>
      <c r="L16" s="23">
        <f>SUM(E46:E50)</f>
        <v>0</v>
      </c>
      <c r="M16" s="3" t="s">
        <v>9</v>
      </c>
    </row>
    <row r="17" spans="1:13" ht="31.5" x14ac:dyDescent="0.25">
      <c r="A17" s="50"/>
      <c r="B17" s="38">
        <v>41595</v>
      </c>
      <c r="C17" s="39" t="s">
        <v>83</v>
      </c>
      <c r="D17" s="39" t="s">
        <v>84</v>
      </c>
      <c r="E17" s="40">
        <v>3</v>
      </c>
      <c r="F17" s="41" t="s">
        <v>27</v>
      </c>
      <c r="G17" s="42" t="s">
        <v>87</v>
      </c>
      <c r="H17" s="43"/>
      <c r="I17" s="43"/>
      <c r="J17" s="15" t="s">
        <v>21</v>
      </c>
      <c r="K17" s="6"/>
      <c r="L17" s="23">
        <f>SUM(E51:E55)</f>
        <v>0</v>
      </c>
      <c r="M17" s="3" t="s">
        <v>9</v>
      </c>
    </row>
    <row r="18" spans="1:13" ht="16.5" x14ac:dyDescent="0.25">
      <c r="A18" s="51">
        <v>3</v>
      </c>
      <c r="B18" s="19">
        <v>41596</v>
      </c>
      <c r="C18" s="12" t="s">
        <v>68</v>
      </c>
      <c r="D18" s="12" t="s">
        <v>88</v>
      </c>
      <c r="E18" s="35">
        <v>1</v>
      </c>
      <c r="F18" s="81" t="s">
        <v>27</v>
      </c>
      <c r="G18" s="80" t="s">
        <v>89</v>
      </c>
      <c r="H18" s="5"/>
      <c r="I18" s="5"/>
      <c r="J18" s="15" t="s">
        <v>39</v>
      </c>
      <c r="K18" s="6"/>
      <c r="L18" s="23">
        <f>SUM(E56:E60)</f>
        <v>0</v>
      </c>
      <c r="M18" s="3" t="s">
        <v>9</v>
      </c>
    </row>
    <row r="19" spans="1:13" ht="82.5" x14ac:dyDescent="0.25">
      <c r="A19" s="51"/>
      <c r="B19" s="19">
        <v>41597</v>
      </c>
      <c r="C19" s="12" t="s">
        <v>64</v>
      </c>
      <c r="D19" s="12" t="s">
        <v>90</v>
      </c>
      <c r="E19" s="35">
        <v>1</v>
      </c>
      <c r="F19" s="79" t="s">
        <v>65</v>
      </c>
      <c r="G19" s="80" t="s">
        <v>91</v>
      </c>
      <c r="H19" s="5"/>
      <c r="I19" s="5"/>
      <c r="J19" s="15" t="s">
        <v>40</v>
      </c>
      <c r="K19" s="6"/>
      <c r="L19" s="23">
        <f>SUM(E61:E65)</f>
        <v>0</v>
      </c>
      <c r="M19" s="3" t="s">
        <v>9</v>
      </c>
    </row>
    <row r="20" spans="1:13" ht="16.5" x14ac:dyDescent="0.25">
      <c r="A20" s="51"/>
      <c r="B20" s="19">
        <v>41600</v>
      </c>
      <c r="C20" s="5"/>
      <c r="D20" s="5"/>
      <c r="E20" s="5"/>
      <c r="F20" s="5"/>
      <c r="G20" s="5"/>
      <c r="H20" s="5"/>
      <c r="I20" s="5"/>
      <c r="J20" s="15" t="s">
        <v>41</v>
      </c>
      <c r="K20" s="6"/>
      <c r="L20" s="23">
        <f>SUM(E66:E70)</f>
        <v>0</v>
      </c>
      <c r="M20" s="3" t="s">
        <v>9</v>
      </c>
    </row>
    <row r="21" spans="1:13" ht="16.5" x14ac:dyDescent="0.25">
      <c r="A21" s="52">
        <v>4</v>
      </c>
      <c r="B21" s="10">
        <v>41603</v>
      </c>
      <c r="C21" s="6"/>
      <c r="D21" s="6"/>
      <c r="E21" s="6"/>
      <c r="F21" s="6"/>
      <c r="G21" s="6"/>
      <c r="H21" s="6"/>
      <c r="I21" s="6"/>
      <c r="J21" s="15" t="s">
        <v>42</v>
      </c>
      <c r="K21" s="6"/>
      <c r="L21" s="23">
        <f>SUM(E71:E75)</f>
        <v>0</v>
      </c>
      <c r="M21" s="3" t="s">
        <v>9</v>
      </c>
    </row>
    <row r="22" spans="1:13" ht="16.5" x14ac:dyDescent="0.25">
      <c r="A22" s="46"/>
      <c r="B22" s="10">
        <v>41604</v>
      </c>
      <c r="C22" s="6"/>
      <c r="D22" s="6"/>
      <c r="E22" s="6"/>
      <c r="F22" s="6"/>
      <c r="G22" s="6"/>
      <c r="H22" s="6"/>
      <c r="I22" s="6"/>
      <c r="J22" s="15" t="s">
        <v>43</v>
      </c>
      <c r="K22" s="6"/>
      <c r="L22" s="23">
        <f>SUM(E76:E80)</f>
        <v>0</v>
      </c>
      <c r="M22" s="3" t="s">
        <v>9</v>
      </c>
    </row>
    <row r="23" spans="1:13" ht="16.5" x14ac:dyDescent="0.25">
      <c r="A23" s="46"/>
      <c r="B23" s="10">
        <v>41605</v>
      </c>
      <c r="C23" s="6"/>
      <c r="D23" s="6"/>
      <c r="E23" s="6"/>
      <c r="F23" s="6"/>
      <c r="G23" s="6"/>
      <c r="H23" s="6"/>
      <c r="I23" s="6"/>
      <c r="J23" s="15" t="s">
        <v>44</v>
      </c>
      <c r="K23" s="6"/>
      <c r="L23" s="23">
        <f>SUM(E81:E85)</f>
        <v>0</v>
      </c>
      <c r="M23" s="3" t="s">
        <v>9</v>
      </c>
    </row>
    <row r="24" spans="1:13" ht="16.5" x14ac:dyDescent="0.25">
      <c r="A24" s="46"/>
      <c r="B24" s="10">
        <v>41606</v>
      </c>
      <c r="C24" s="6"/>
      <c r="D24" s="6"/>
      <c r="E24" s="6"/>
      <c r="F24" s="6"/>
      <c r="G24" s="6"/>
      <c r="H24" s="6"/>
      <c r="I24" s="6"/>
      <c r="J24" s="15" t="s">
        <v>45</v>
      </c>
      <c r="K24" s="6"/>
      <c r="L24" s="23">
        <f>SUM(E86:E90)</f>
        <v>0</v>
      </c>
      <c r="M24" s="3" t="s">
        <v>9</v>
      </c>
    </row>
    <row r="25" spans="1:13" ht="16.5" x14ac:dyDescent="0.25">
      <c r="A25" s="46"/>
      <c r="B25" s="10">
        <v>41607</v>
      </c>
      <c r="C25" s="6"/>
      <c r="D25" s="6"/>
      <c r="E25" s="6"/>
      <c r="F25" s="6"/>
      <c r="G25" s="6"/>
      <c r="H25" s="6"/>
      <c r="I25" s="6"/>
      <c r="J25" s="15" t="s">
        <v>46</v>
      </c>
      <c r="K25" s="6"/>
      <c r="L25" s="23">
        <f>SUM(E91:E95)</f>
        <v>0</v>
      </c>
      <c r="M25" s="3" t="s">
        <v>9</v>
      </c>
    </row>
    <row r="26" spans="1:13" ht="16.5" x14ac:dyDescent="0.25">
      <c r="A26" s="45">
        <v>5</v>
      </c>
      <c r="B26" s="19">
        <v>41610</v>
      </c>
      <c r="C26" s="5"/>
      <c r="D26" s="5"/>
      <c r="E26" s="5"/>
      <c r="F26" s="5"/>
      <c r="G26" s="5"/>
      <c r="H26" s="5"/>
      <c r="I26" s="5"/>
      <c r="J26" s="15" t="s">
        <v>47</v>
      </c>
      <c r="K26" s="6"/>
      <c r="L26" s="23">
        <f>SUM(E96:E100)</f>
        <v>0</v>
      </c>
      <c r="M26" s="3" t="s">
        <v>9</v>
      </c>
    </row>
    <row r="27" spans="1:13" ht="16.5" x14ac:dyDescent="0.25">
      <c r="A27" s="45"/>
      <c r="B27" s="19">
        <v>41611</v>
      </c>
      <c r="C27" s="5"/>
      <c r="D27" s="5"/>
      <c r="E27" s="5"/>
      <c r="F27" s="5"/>
      <c r="G27" s="5"/>
      <c r="H27" s="5"/>
      <c r="I27" s="5"/>
      <c r="J27" s="15" t="s">
        <v>48</v>
      </c>
      <c r="K27" s="6"/>
      <c r="L27" s="23">
        <f>SUM(E101:E105)</f>
        <v>0</v>
      </c>
      <c r="M27" s="3" t="s">
        <v>9</v>
      </c>
    </row>
    <row r="28" spans="1:13" ht="16.5" x14ac:dyDescent="0.25">
      <c r="A28" s="45"/>
      <c r="B28" s="19">
        <v>41612</v>
      </c>
      <c r="C28" s="5"/>
      <c r="D28" s="5"/>
      <c r="E28" s="5"/>
      <c r="F28" s="5"/>
      <c r="G28" s="5"/>
      <c r="H28" s="5"/>
      <c r="I28" s="5"/>
      <c r="J28" s="15" t="s">
        <v>49</v>
      </c>
      <c r="K28" s="6"/>
      <c r="L28" s="23">
        <f>SUM(E106:E110)</f>
        <v>0</v>
      </c>
      <c r="M28" s="3" t="s">
        <v>9</v>
      </c>
    </row>
    <row r="29" spans="1:13" ht="16.5" x14ac:dyDescent="0.25">
      <c r="A29" s="45"/>
      <c r="B29" s="19">
        <v>41613</v>
      </c>
      <c r="C29" s="5"/>
      <c r="D29" s="5"/>
      <c r="E29" s="5"/>
      <c r="F29" s="5"/>
      <c r="G29" s="5"/>
      <c r="H29" s="5"/>
      <c r="I29" s="5"/>
      <c r="J29" s="15" t="s">
        <v>50</v>
      </c>
      <c r="K29" s="6"/>
      <c r="L29" s="23">
        <f>SUM(E111:E115)</f>
        <v>0</v>
      </c>
      <c r="M29" s="3" t="s">
        <v>9</v>
      </c>
    </row>
    <row r="30" spans="1:13" ht="16.5" x14ac:dyDescent="0.25">
      <c r="A30" s="45"/>
      <c r="B30" s="19">
        <v>41614</v>
      </c>
      <c r="C30" s="5"/>
      <c r="D30" s="5"/>
      <c r="E30" s="5"/>
      <c r="F30" s="5"/>
      <c r="G30" s="5"/>
      <c r="H30" s="5"/>
      <c r="I30" s="5"/>
      <c r="J30" s="15" t="s">
        <v>51</v>
      </c>
      <c r="K30" s="6"/>
      <c r="L30" s="23">
        <f>SUM(E116:E120)</f>
        <v>0</v>
      </c>
      <c r="M30" s="3" t="s">
        <v>9</v>
      </c>
    </row>
    <row r="31" spans="1:13" ht="16.5" x14ac:dyDescent="0.25">
      <c r="A31" s="46">
        <v>6</v>
      </c>
      <c r="B31" s="10">
        <v>41617</v>
      </c>
      <c r="C31" s="6"/>
      <c r="D31" s="6"/>
      <c r="E31" s="6"/>
      <c r="F31" s="6"/>
      <c r="G31" s="6"/>
      <c r="H31" s="6"/>
      <c r="I31" s="6"/>
      <c r="J31" s="15" t="s">
        <v>52</v>
      </c>
      <c r="K31" s="6"/>
      <c r="L31" s="23">
        <f>SUM(E121:E125)</f>
        <v>0</v>
      </c>
      <c r="M31" s="3" t="s">
        <v>9</v>
      </c>
    </row>
    <row r="32" spans="1:13" ht="16.5" x14ac:dyDescent="0.25">
      <c r="A32" s="46"/>
      <c r="B32" s="10">
        <v>41618</v>
      </c>
      <c r="C32" s="6"/>
      <c r="D32" s="6"/>
      <c r="E32" s="6"/>
      <c r="F32" s="6"/>
      <c r="G32" s="6"/>
      <c r="H32" s="6"/>
      <c r="I32" s="6"/>
      <c r="J32" s="15" t="s">
        <v>53</v>
      </c>
      <c r="K32" s="6"/>
      <c r="L32" s="23">
        <f>SUM(E126:E130)</f>
        <v>0</v>
      </c>
      <c r="M32" s="3" t="s">
        <v>9</v>
      </c>
    </row>
    <row r="33" spans="1:13" ht="16.5" x14ac:dyDescent="0.25">
      <c r="A33" s="46"/>
      <c r="B33" s="10">
        <v>41619</v>
      </c>
      <c r="C33" s="6"/>
      <c r="D33" s="6"/>
      <c r="E33" s="6"/>
      <c r="F33" s="6"/>
      <c r="G33" s="6"/>
      <c r="H33" s="6"/>
      <c r="I33" s="6"/>
      <c r="J33" s="15" t="s">
        <v>54</v>
      </c>
      <c r="K33" s="6"/>
      <c r="L33" s="23">
        <f>SUM(E131:E135)</f>
        <v>0</v>
      </c>
      <c r="M33" s="3" t="s">
        <v>9</v>
      </c>
    </row>
    <row r="34" spans="1:13" ht="16.5" x14ac:dyDescent="0.25">
      <c r="A34" s="46"/>
      <c r="B34" s="10">
        <v>41620</v>
      </c>
      <c r="C34" s="6"/>
      <c r="D34" s="6"/>
      <c r="E34" s="6"/>
      <c r="F34" s="6"/>
      <c r="G34" s="6"/>
      <c r="H34" s="6"/>
      <c r="I34" s="6"/>
      <c r="J34" s="15" t="s">
        <v>55</v>
      </c>
      <c r="K34" s="6"/>
      <c r="L34" s="23">
        <f>SUM(E136:E140)</f>
        <v>0</v>
      </c>
      <c r="M34" s="3" t="s">
        <v>9</v>
      </c>
    </row>
    <row r="35" spans="1:13" ht="16.5" x14ac:dyDescent="0.25">
      <c r="A35" s="46"/>
      <c r="B35" s="10">
        <v>41621</v>
      </c>
      <c r="C35" s="6"/>
      <c r="D35" s="6"/>
      <c r="E35" s="6"/>
      <c r="F35" s="6"/>
      <c r="G35" s="6"/>
      <c r="H35" s="6"/>
      <c r="I35" s="6"/>
      <c r="J35" s="15" t="s">
        <v>56</v>
      </c>
      <c r="K35" s="6"/>
      <c r="L35" s="23">
        <f>SUM(E141:E145)</f>
        <v>0</v>
      </c>
      <c r="M35" s="3" t="s">
        <v>9</v>
      </c>
    </row>
    <row r="36" spans="1:13" ht="16.5" x14ac:dyDescent="0.25">
      <c r="A36" s="45">
        <v>7</v>
      </c>
      <c r="B36" s="19">
        <v>41624</v>
      </c>
      <c r="C36" s="5"/>
      <c r="D36" s="5"/>
      <c r="E36" s="5"/>
      <c r="F36" s="5"/>
      <c r="G36" s="5"/>
      <c r="H36" s="5"/>
      <c r="I36" s="5"/>
      <c r="J36" s="15" t="s">
        <v>57</v>
      </c>
      <c r="K36" s="6"/>
      <c r="L36" s="23">
        <f>SUM(E146:E150)</f>
        <v>0</v>
      </c>
      <c r="M36" s="3" t="s">
        <v>9</v>
      </c>
    </row>
    <row r="37" spans="1:13" ht="16.5" x14ac:dyDescent="0.25">
      <c r="A37" s="45"/>
      <c r="B37" s="19">
        <v>41625</v>
      </c>
      <c r="C37" s="5"/>
      <c r="D37" s="5"/>
      <c r="E37" s="5"/>
      <c r="F37" s="5"/>
      <c r="G37" s="5"/>
      <c r="H37" s="5"/>
      <c r="I37" s="5"/>
      <c r="J37" s="15" t="s">
        <v>58</v>
      </c>
      <c r="K37" s="6"/>
      <c r="L37" s="23">
        <f>SUM(E151:E155)</f>
        <v>0</v>
      </c>
      <c r="M37" s="3" t="s">
        <v>9</v>
      </c>
    </row>
    <row r="38" spans="1:13" ht="16.5" x14ac:dyDescent="0.25">
      <c r="A38" s="45"/>
      <c r="B38" s="19">
        <v>41626</v>
      </c>
      <c r="C38" s="5"/>
      <c r="D38" s="5"/>
      <c r="E38" s="5"/>
      <c r="F38" s="5"/>
      <c r="G38" s="5"/>
      <c r="H38" s="5"/>
      <c r="I38" s="5"/>
    </row>
    <row r="39" spans="1:13" ht="16.5" x14ac:dyDescent="0.25">
      <c r="A39" s="45"/>
      <c r="B39" s="19">
        <v>41627</v>
      </c>
      <c r="C39" s="5"/>
      <c r="D39" s="5"/>
      <c r="E39" s="5"/>
      <c r="F39" s="5"/>
      <c r="G39" s="5"/>
      <c r="H39" s="5"/>
      <c r="I39" s="5"/>
    </row>
    <row r="40" spans="1:13" ht="16.5" x14ac:dyDescent="0.25">
      <c r="A40" s="45"/>
      <c r="B40" s="19">
        <v>41628</v>
      </c>
      <c r="C40" s="5"/>
      <c r="D40" s="5"/>
      <c r="E40" s="5"/>
      <c r="F40" s="5"/>
      <c r="G40" s="5"/>
      <c r="H40" s="5"/>
      <c r="I40" s="5"/>
    </row>
    <row r="41" spans="1:13" ht="16.5" x14ac:dyDescent="0.25">
      <c r="A41" s="46">
        <v>8</v>
      </c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46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46"/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46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46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45">
        <v>9</v>
      </c>
      <c r="B46" s="19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45"/>
      <c r="B47" s="19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45"/>
      <c r="B48" s="19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45"/>
      <c r="B49" s="19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45"/>
      <c r="B50" s="19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46">
        <v>10</v>
      </c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46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46"/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46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46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45">
        <v>11</v>
      </c>
      <c r="B56" s="19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45"/>
      <c r="B57" s="19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45"/>
      <c r="B58" s="19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45"/>
      <c r="B59" s="19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45"/>
      <c r="B60" s="19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46">
        <v>12</v>
      </c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46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46"/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46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46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45">
        <v>13</v>
      </c>
      <c r="B66" s="19">
        <v>41666</v>
      </c>
      <c r="C66" s="5"/>
      <c r="D66" s="5"/>
      <c r="E66" s="5"/>
      <c r="F66" s="5" t="s">
        <v>38</v>
      </c>
      <c r="G66" s="5"/>
      <c r="H66" s="5"/>
      <c r="I66" s="5"/>
    </row>
    <row r="67" spans="1:9" ht="16.5" x14ac:dyDescent="0.25">
      <c r="A67" s="45"/>
      <c r="B67" s="19">
        <v>41667</v>
      </c>
      <c r="C67" s="5"/>
      <c r="D67" s="5"/>
      <c r="E67" s="5"/>
      <c r="F67" s="5" t="s">
        <v>38</v>
      </c>
      <c r="G67" s="5"/>
      <c r="H67" s="5"/>
      <c r="I67" s="5"/>
    </row>
    <row r="68" spans="1:9" ht="16.5" x14ac:dyDescent="0.25">
      <c r="A68" s="45"/>
      <c r="B68" s="19">
        <v>41668</v>
      </c>
      <c r="C68" s="5"/>
      <c r="D68" s="5"/>
      <c r="E68" s="5"/>
      <c r="F68" s="5" t="s">
        <v>38</v>
      </c>
      <c r="G68" s="5"/>
      <c r="H68" s="5"/>
      <c r="I68" s="5"/>
    </row>
    <row r="69" spans="1:9" ht="16.5" x14ac:dyDescent="0.25">
      <c r="A69" s="45"/>
      <c r="B69" s="19">
        <v>41669</v>
      </c>
      <c r="C69" s="5"/>
      <c r="D69" s="5"/>
      <c r="E69" s="5"/>
      <c r="F69" s="5" t="s">
        <v>38</v>
      </c>
      <c r="G69" s="5"/>
      <c r="H69" s="5"/>
      <c r="I69" s="5"/>
    </row>
    <row r="70" spans="1:9" ht="16.5" x14ac:dyDescent="0.25">
      <c r="A70" s="45"/>
      <c r="B70" s="19">
        <v>41670</v>
      </c>
      <c r="C70" s="5"/>
      <c r="D70" s="5"/>
      <c r="E70" s="5"/>
      <c r="F70" s="5" t="s">
        <v>38</v>
      </c>
      <c r="G70" s="5"/>
      <c r="H70" s="5"/>
      <c r="I70" s="5"/>
    </row>
    <row r="71" spans="1:9" ht="16.5" x14ac:dyDescent="0.25">
      <c r="A71" s="46">
        <v>14</v>
      </c>
      <c r="B71" s="10">
        <v>41673</v>
      </c>
      <c r="C71" s="6"/>
      <c r="D71" s="6"/>
      <c r="E71" s="6"/>
      <c r="F71" s="2" t="s">
        <v>38</v>
      </c>
      <c r="G71" s="6"/>
      <c r="H71" s="6"/>
      <c r="I71" s="6"/>
    </row>
    <row r="72" spans="1:9" ht="16.5" x14ac:dyDescent="0.25">
      <c r="A72" s="46"/>
      <c r="B72" s="10">
        <v>41674</v>
      </c>
      <c r="C72" s="6"/>
      <c r="D72" s="6"/>
      <c r="E72" s="6"/>
      <c r="F72" s="2" t="s">
        <v>38</v>
      </c>
      <c r="G72" s="6"/>
      <c r="H72" s="6"/>
      <c r="I72" s="6"/>
    </row>
    <row r="73" spans="1:9" ht="16.5" x14ac:dyDescent="0.25">
      <c r="A73" s="46"/>
      <c r="B73" s="10">
        <v>41675</v>
      </c>
      <c r="C73" s="6"/>
      <c r="D73" s="6"/>
      <c r="E73" s="6"/>
      <c r="F73" s="2" t="s">
        <v>38</v>
      </c>
      <c r="G73" s="6"/>
      <c r="H73" s="6"/>
      <c r="I73" s="6"/>
    </row>
    <row r="74" spans="1:9" ht="16.5" x14ac:dyDescent="0.25">
      <c r="A74" s="46"/>
      <c r="B74" s="10">
        <v>41676</v>
      </c>
      <c r="C74" s="6"/>
      <c r="D74" s="6"/>
      <c r="E74" s="6"/>
      <c r="F74" s="2" t="s">
        <v>38</v>
      </c>
      <c r="G74" s="6"/>
      <c r="H74" s="6"/>
      <c r="I74" s="6"/>
    </row>
    <row r="75" spans="1:9" ht="16.5" x14ac:dyDescent="0.25">
      <c r="A75" s="46"/>
      <c r="B75" s="10">
        <v>41677</v>
      </c>
      <c r="C75" s="6"/>
      <c r="D75" s="6"/>
      <c r="E75" s="6"/>
      <c r="F75" s="2" t="s">
        <v>38</v>
      </c>
      <c r="G75" s="6"/>
      <c r="H75" s="6"/>
      <c r="I75" s="6"/>
    </row>
    <row r="76" spans="1:9" ht="16.5" x14ac:dyDescent="0.25">
      <c r="A76" s="45">
        <v>15</v>
      </c>
      <c r="B76" s="19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45"/>
      <c r="B77" s="19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45"/>
      <c r="B78" s="19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45"/>
      <c r="B79" s="19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45"/>
      <c r="B80" s="19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46">
        <v>16</v>
      </c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46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46"/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46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46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45">
        <v>17</v>
      </c>
      <c r="B86" s="19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45"/>
      <c r="B87" s="19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45"/>
      <c r="B88" s="19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45"/>
      <c r="B89" s="19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45"/>
      <c r="B90" s="19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46">
        <v>18</v>
      </c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46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46"/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46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46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45">
        <v>19</v>
      </c>
      <c r="B96" s="19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45"/>
      <c r="B97" s="19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45"/>
      <c r="B98" s="19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45"/>
      <c r="B99" s="19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45"/>
      <c r="B100" s="19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46">
        <v>20</v>
      </c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46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46"/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46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46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45">
        <v>21</v>
      </c>
      <c r="B106" s="19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45"/>
      <c r="B107" s="19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45"/>
      <c r="B108" s="19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45"/>
      <c r="B109" s="19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45"/>
      <c r="B110" s="19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46">
        <v>22</v>
      </c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46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46"/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46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46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45">
        <v>23</v>
      </c>
      <c r="B116" s="19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45"/>
      <c r="B117" s="19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45"/>
      <c r="B118" s="19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45"/>
      <c r="B119" s="19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45"/>
      <c r="B120" s="19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46">
        <v>24</v>
      </c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46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46"/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46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46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45">
        <v>25</v>
      </c>
      <c r="B126" s="19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45"/>
      <c r="B127" s="19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45"/>
      <c r="B128" s="19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45"/>
      <c r="B129" s="19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45"/>
      <c r="B130" s="19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46">
        <v>26</v>
      </c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46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46"/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46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46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45">
        <v>27</v>
      </c>
      <c r="B136" s="19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45"/>
      <c r="B137" s="19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45"/>
      <c r="B138" s="19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45"/>
      <c r="B139" s="19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45"/>
      <c r="B140" s="19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46">
        <v>28</v>
      </c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46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46"/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46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46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45">
        <v>29</v>
      </c>
      <c r="B146" s="19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45"/>
      <c r="B147" s="19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45"/>
      <c r="B148" s="19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45"/>
      <c r="B149" s="19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45"/>
      <c r="B150" s="19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47">
        <v>30</v>
      </c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47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47"/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47"/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47"/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47"/>
      <c r="B156" s="20">
        <v>41790</v>
      </c>
    </row>
    <row r="157" spans="1:9" ht="16.5" x14ac:dyDescent="0.25">
      <c r="A157" s="44"/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36">
    <mergeCell ref="A2:E2"/>
    <mergeCell ref="A1:M1"/>
    <mergeCell ref="F2:M4"/>
    <mergeCell ref="A3:E4"/>
    <mergeCell ref="J7:K7"/>
    <mergeCell ref="J6:M6"/>
    <mergeCell ref="A5:E5"/>
    <mergeCell ref="A8:A17"/>
    <mergeCell ref="A18:A20"/>
    <mergeCell ref="A21:A25"/>
    <mergeCell ref="A106:A110"/>
    <mergeCell ref="A111:A115"/>
    <mergeCell ref="A81:A85"/>
    <mergeCell ref="A86:A90"/>
    <mergeCell ref="A91:A95"/>
    <mergeCell ref="A96:A100"/>
    <mergeCell ref="A101:A105"/>
    <mergeCell ref="A46:A50"/>
    <mergeCell ref="A51:A55"/>
    <mergeCell ref="A56:A60"/>
    <mergeCell ref="A61:A65"/>
    <mergeCell ref="A66:A70"/>
    <mergeCell ref="A71:A75"/>
    <mergeCell ref="A136:A140"/>
    <mergeCell ref="A141:A145"/>
    <mergeCell ref="A146:A150"/>
    <mergeCell ref="A151:A156"/>
    <mergeCell ref="A26:A30"/>
    <mergeCell ref="A31:A35"/>
    <mergeCell ref="A36:A40"/>
    <mergeCell ref="A41:A45"/>
    <mergeCell ref="A116:A120"/>
    <mergeCell ref="A121:A125"/>
    <mergeCell ref="A126:A130"/>
    <mergeCell ref="A131:A135"/>
    <mergeCell ref="A76:A80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2013-11-19T07:38:49Z</dcterms:modified>
</cp:coreProperties>
</file>