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56" activeTab="5"/>
  </bookViews>
  <sheets>
    <sheet name="LeNgocChau" sheetId="3" r:id="rId1"/>
    <sheet name="KhauThanhDao" sheetId="4" r:id="rId2"/>
    <sheet name="NgoQuangHuy" sheetId="5" r:id="rId3"/>
    <sheet name="NguyenPhanXuanHuy" sheetId="6" r:id="rId4"/>
    <sheet name="HuynhTrongKhang" sheetId="7" r:id="rId5"/>
    <sheet name="TaNgocThienPhu" sheetId="8" r:id="rId6"/>
    <sheet name="Team member" sheetId="2" r:id="rId7"/>
  </sheets>
  <definedNames>
    <definedName name="Tue__Sep_129__09" localSheetId="4">#REF!</definedName>
    <definedName name="Tue__Sep_129__09" localSheetId="1">#REF!</definedName>
    <definedName name="Tue__Sep_129__09" localSheetId="0">#REF!</definedName>
    <definedName name="Tue__Sep_129__09" localSheetId="2">#REF!</definedName>
    <definedName name="Tue__Sep_129__09" localSheetId="3">#REF!</definedName>
    <definedName name="Tue__Sep_129__09" localSheetId="5">#REF!</definedName>
    <definedName name="Tue__Sep_129__09">#REF!</definedName>
  </definedNames>
  <calcPr calcId="122211"/>
</workbook>
</file>

<file path=xl/sharedStrings.xml><?xml version="1.0" encoding="utf-8"?>
<sst xmlns="http://schemas.openxmlformats.org/spreadsheetml/2006/main" count="263" uniqueCount="60">
  <si>
    <t>Admission System Project</t>
  </si>
  <si>
    <t>Report date: 11/3/2014</t>
  </si>
  <si>
    <t>Phase: Daily report sprint 1</t>
  </si>
  <si>
    <t>Green</t>
  </si>
  <si>
    <t>Task status</t>
  </si>
  <si>
    <t>#</t>
  </si>
  <si>
    <t>Tasks</t>
  </si>
  <si>
    <t>Priority</t>
  </si>
  <si>
    <t>Start date</t>
  </si>
  <si>
    <t>Actual date</t>
  </si>
  <si>
    <t>Status</t>
  </si>
  <si>
    <t>Remark</t>
  </si>
  <si>
    <t>Owner</t>
  </si>
  <si>
    <t>Update header and footer</t>
  </si>
  <si>
    <t>High</t>
  </si>
  <si>
    <t>Done</t>
  </si>
  <si>
    <t>Integrate inteface</t>
  </si>
  <si>
    <t>Plan for next days</t>
  </si>
  <si>
    <t xml:space="preserve">Code function search </t>
  </si>
  <si>
    <t>Risk/ Action</t>
  </si>
  <si>
    <t>Risk name</t>
  </si>
  <si>
    <t>Action</t>
  </si>
  <si>
    <t>Issue/ Action</t>
  </si>
  <si>
    <t>Issue name</t>
  </si>
  <si>
    <t>Closing date</t>
  </si>
  <si>
    <t xml:space="preserve">Action </t>
  </si>
  <si>
    <t>The most significance knowledge gained last week</t>
  </si>
  <si>
    <t>Description</t>
  </si>
  <si>
    <t>Report date: 9/3/2014</t>
  </si>
  <si>
    <t>Code function checkbox in interface</t>
  </si>
  <si>
    <t>Code function load page when choose item</t>
  </si>
  <si>
    <t>Integrate code</t>
  </si>
  <si>
    <t>Report date:9/3/2014</t>
  </si>
  <si>
    <t>Code interface for danh sach cau hoi chua tra loi</t>
  </si>
  <si>
    <t>medium</t>
  </si>
  <si>
    <t>Thực hiện database intranet</t>
  </si>
  <si>
    <t>Plan for next week</t>
  </si>
  <si>
    <t>Addition testcase</t>
  </si>
  <si>
    <t>On-going</t>
  </si>
  <si>
    <t>Research and demo send mail</t>
  </si>
  <si>
    <t>Medium</t>
  </si>
  <si>
    <t>Update dictionary-list interface</t>
  </si>
  <si>
    <t>Login with session on SpringMVC</t>
  </si>
  <si>
    <t>Research and implements send mail on SpringMVC</t>
  </si>
  <si>
    <t>design database intranet</t>
  </si>
  <si>
    <t>Coding load list-question from db</t>
  </si>
  <si>
    <t>No</t>
  </si>
  <si>
    <t>Team member</t>
  </si>
  <si>
    <t>Le Ngoc Chau</t>
  </si>
  <si>
    <t>Khau Thanh Dao</t>
  </si>
  <si>
    <t>Ngo Quang Huy</t>
  </si>
  <si>
    <t>Huynh Trong Khang</t>
  </si>
  <si>
    <t>Nguyen Phan Xuan Huy</t>
  </si>
  <si>
    <t>Ta Ngoc Thien Phu</t>
  </si>
  <si>
    <t>Reporter: Le Ngoc Chau</t>
  </si>
  <si>
    <t>Reporter: Khau Thanh Dao</t>
  </si>
  <si>
    <t>Reporter: Ngo Quang Huy</t>
  </si>
  <si>
    <t>Reporter: Nguyen Phan Xuan Huy</t>
  </si>
  <si>
    <t>Reporter: Huynh Trong Khang</t>
  </si>
  <si>
    <t>Reporter: Ta Ngoc Thien Phu</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</si>
</sst>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9"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
      <sz val="10"/>
      <color theme="0"/>
      <name val="Arial"/>
      <family val="2"/>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4">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8"/>
      </left>
      <right style="medium">
        <color indexed="64"/>
      </right>
      <top style="thin">
        <color indexed="8"/>
      </top>
      <bottom/>
      <diagonal/>
    </border>
  </borders>
  <cellStyleXfs count="2">
    <xf numFmtId="0" fontId="0" fillId="0" borderId="0"/>
    <xf numFmtId="0" fontId="1" fillId="0" borderId="0"/>
  </cellStyleXfs>
  <cellXfs count="117">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0" borderId="14" xfId="1" applyFont="1" applyBorder="1" applyAlignment="1">
      <alignment horizontal="left" vertical="center"/>
    </xf>
    <xf numFmtId="0" fontId="3" fillId="2" borderId="49" xfId="1" applyFont="1" applyFill="1" applyBorder="1"/>
    <xf numFmtId="0" fontId="3" fillId="2" borderId="50" xfId="1" applyFont="1" applyFill="1" applyBorder="1"/>
    <xf numFmtId="0" fontId="3" fillId="2" borderId="7" xfId="1" applyFont="1" applyFill="1" applyBorder="1" applyAlignment="1"/>
    <xf numFmtId="0" fontId="4" fillId="2" borderId="7" xfId="1" applyFont="1" applyFill="1" applyBorder="1"/>
    <xf numFmtId="0" fontId="3" fillId="0" borderId="51" xfId="1" applyFont="1" applyBorder="1" applyAlignment="1">
      <alignment vertical="center"/>
    </xf>
    <xf numFmtId="0" fontId="3" fillId="2" borderId="52" xfId="1" applyFont="1" applyFill="1" applyBorder="1"/>
    <xf numFmtId="164" fontId="3" fillId="2" borderId="51" xfId="1" applyNumberFormat="1" applyFont="1" applyFill="1" applyBorder="1" applyAlignment="1">
      <alignment horizontal="left"/>
    </xf>
    <xf numFmtId="165" fontId="3" fillId="2" borderId="51" xfId="1" applyNumberFormat="1" applyFont="1" applyFill="1" applyBorder="1"/>
    <xf numFmtId="0" fontId="8" fillId="0" borderId="0" xfId="1" applyFont="1"/>
    <xf numFmtId="0" fontId="3" fillId="2" borderId="35" xfId="1" applyFont="1" applyFill="1" applyBorder="1"/>
    <xf numFmtId="0" fontId="3" fillId="2" borderId="53" xfId="1" applyFont="1" applyFill="1" applyBorder="1"/>
    <xf numFmtId="164" fontId="3" fillId="2" borderId="7" xfId="1" applyNumberFormat="1" applyFont="1" applyFill="1" applyBorder="1" applyAlignment="1">
      <alignment horizontal="left" vertical="center"/>
    </xf>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xf numFmtId="0" fontId="3" fillId="2" borderId="14" xfId="1" applyFont="1" applyFill="1" applyBorder="1" applyAlignment="1">
      <alignment horizontal="left"/>
    </xf>
    <xf numFmtId="0" fontId="3" fillId="2" borderId="22" xfId="1" applyFont="1" applyFill="1" applyBorder="1" applyAlignment="1">
      <alignment horizontal="left"/>
    </xf>
  </cellXfs>
  <cellStyles count="2">
    <cellStyle name="Normal" xfId="0" builtinId="0"/>
    <cellStyle name="Normal 2" xfId="1"/>
  </cellStyles>
  <dxfs count="145">
    <dxf>
      <font>
        <strike val="0"/>
        <outline val="0"/>
        <shadow val="0"/>
        <u val="none"/>
        <vertAlign val="baseline"/>
        <sz val="10"/>
        <color theme="0"/>
        <name val="Arial"/>
        <scheme val="none"/>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1" displayName="Table1" ref="A1:B7" totalsRowShown="0" headerRowDxfId="0" headerRowCellStyle="Normal 2" dataCellStyle="Normal 2">
  <autoFilter ref="A1:B7"/>
  <tableColumns count="2">
    <tableColumn id="1" name="No" dataCellStyle="Normal 2"/>
    <tableColumn id="2" name="Team member" dataCellStyle="Normal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I39"/>
  <sheetViews>
    <sheetView zoomScale="85" zoomScaleNormal="85" workbookViewId="0">
      <selection activeCell="A5" sqref="A5"/>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0</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1</v>
      </c>
      <c r="B3" s="112"/>
      <c r="C3" s="2"/>
      <c r="D3" s="5" t="s">
        <v>2</v>
      </c>
      <c r="E3" s="2"/>
      <c r="F3" s="2"/>
      <c r="G3" s="2"/>
      <c r="H3" s="2"/>
      <c r="I3" s="2"/>
    </row>
    <row r="4" spans="1:9" s="3" customFormat="1" ht="18.75" x14ac:dyDescent="0.3">
      <c r="A4" s="112" t="s">
        <v>54</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3</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4</v>
      </c>
      <c r="B8" s="2"/>
      <c r="C8" s="2"/>
      <c r="D8" s="2"/>
      <c r="E8" s="2"/>
      <c r="F8" s="2"/>
      <c r="G8" s="2"/>
      <c r="H8" s="2"/>
      <c r="I8" s="2"/>
    </row>
    <row r="9" spans="1:9" s="12" customFormat="1" ht="19.5" customHeight="1" x14ac:dyDescent="0.3">
      <c r="A9" s="8" t="s">
        <v>5</v>
      </c>
      <c r="B9" s="9" t="s">
        <v>6</v>
      </c>
      <c r="C9" s="10" t="s">
        <v>7</v>
      </c>
      <c r="D9" s="10" t="s">
        <v>8</v>
      </c>
      <c r="E9" s="10" t="s">
        <v>9</v>
      </c>
      <c r="F9" s="10" t="s">
        <v>10</v>
      </c>
      <c r="G9" s="114" t="s">
        <v>11</v>
      </c>
      <c r="H9" s="114"/>
      <c r="I9" s="11" t="s">
        <v>12</v>
      </c>
    </row>
    <row r="10" spans="1:9" s="3" customFormat="1" ht="18.75" x14ac:dyDescent="0.3">
      <c r="A10" s="13">
        <v>1</v>
      </c>
      <c r="B10" s="14" t="s">
        <v>13</v>
      </c>
      <c r="C10" s="15" t="s">
        <v>14</v>
      </c>
      <c r="D10" s="16">
        <v>41885</v>
      </c>
      <c r="E10" s="16">
        <v>41915</v>
      </c>
      <c r="F10" s="17" t="s">
        <v>15</v>
      </c>
      <c r="G10" s="98"/>
      <c r="H10" s="99"/>
      <c r="I10" s="18" t="s">
        <v>48</v>
      </c>
    </row>
    <row r="11" spans="1:9" s="3" customFormat="1" ht="18.75" x14ac:dyDescent="0.3">
      <c r="A11" s="13">
        <v>2</v>
      </c>
      <c r="B11" s="14" t="s">
        <v>16</v>
      </c>
      <c r="C11" s="19" t="s">
        <v>40</v>
      </c>
      <c r="D11" s="16">
        <v>41886</v>
      </c>
      <c r="E11" s="16">
        <v>41916</v>
      </c>
      <c r="F11" s="17" t="s">
        <v>38</v>
      </c>
      <c r="G11" s="98"/>
      <c r="H11" s="99"/>
      <c r="I11" s="18" t="s">
        <v>48</v>
      </c>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76"/>
    </row>
    <row r="14" spans="1:9" s="3" customFormat="1" ht="16.5" customHeight="1" x14ac:dyDescent="0.3">
      <c r="A14" s="34"/>
      <c r="B14" s="35"/>
      <c r="C14" s="35"/>
      <c r="D14" s="35"/>
      <c r="E14" s="35"/>
      <c r="F14" s="35"/>
      <c r="G14" s="35"/>
      <c r="H14" s="35"/>
      <c r="I14" s="2"/>
    </row>
    <row r="15" spans="1:9" s="3" customFormat="1" ht="19.5" thickBot="1" x14ac:dyDescent="0.35">
      <c r="A15" s="36" t="s">
        <v>17</v>
      </c>
      <c r="B15" s="35"/>
      <c r="C15" s="35"/>
      <c r="D15" s="35"/>
      <c r="E15" s="35"/>
      <c r="F15" s="35"/>
      <c r="G15" s="35"/>
      <c r="H15" s="35"/>
      <c r="I15" s="2"/>
    </row>
    <row r="16" spans="1:9" s="12" customFormat="1" ht="18.75" customHeight="1" x14ac:dyDescent="0.3">
      <c r="A16" s="37" t="s">
        <v>5</v>
      </c>
      <c r="B16" s="100" t="s">
        <v>6</v>
      </c>
      <c r="C16" s="100"/>
      <c r="D16" s="38" t="s">
        <v>8</v>
      </c>
      <c r="E16" s="101" t="s">
        <v>11</v>
      </c>
      <c r="F16" s="101"/>
      <c r="G16" s="101"/>
      <c r="H16" s="101"/>
      <c r="I16" s="39" t="s">
        <v>12</v>
      </c>
    </row>
    <row r="17" spans="1:9" s="3" customFormat="1" ht="15" customHeight="1" x14ac:dyDescent="0.3">
      <c r="A17" s="40">
        <v>1</v>
      </c>
      <c r="B17" s="102" t="s">
        <v>18</v>
      </c>
      <c r="C17" s="103"/>
      <c r="D17" s="78">
        <v>41946</v>
      </c>
      <c r="E17" s="104"/>
      <c r="F17" s="96"/>
      <c r="G17" s="96"/>
      <c r="H17" s="105"/>
      <c r="I17" s="18" t="s">
        <v>48</v>
      </c>
    </row>
    <row r="18" spans="1:9" s="3" customFormat="1" ht="15" customHeight="1" x14ac:dyDescent="0.3">
      <c r="A18" s="40">
        <v>2</v>
      </c>
      <c r="B18" s="106"/>
      <c r="C18" s="106"/>
      <c r="D18" s="21"/>
      <c r="E18" s="41"/>
      <c r="F18" s="42"/>
      <c r="G18" s="42"/>
      <c r="H18" s="25"/>
      <c r="I18" s="18"/>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77"/>
    </row>
    <row r="22" spans="1:9" s="3" customFormat="1" ht="18.75" x14ac:dyDescent="0.3">
      <c r="A22" s="4"/>
      <c r="B22" s="2"/>
      <c r="C22" s="2"/>
      <c r="D22" s="2"/>
      <c r="E22" s="2"/>
      <c r="F22" s="2"/>
      <c r="G22" s="2"/>
      <c r="H22" s="2"/>
      <c r="I22" s="54"/>
    </row>
    <row r="23" spans="1:9" s="3" customFormat="1" ht="19.5" thickBot="1" x14ac:dyDescent="0.35">
      <c r="A23" s="7" t="s">
        <v>19</v>
      </c>
      <c r="B23" s="2"/>
      <c r="C23" s="2"/>
      <c r="D23" s="2"/>
      <c r="E23" s="2"/>
      <c r="F23" s="2"/>
      <c r="G23" s="2"/>
      <c r="H23" s="2"/>
      <c r="I23" s="2"/>
    </row>
    <row r="24" spans="1:9" s="12" customFormat="1" ht="21" customHeight="1" x14ac:dyDescent="0.3">
      <c r="A24" s="46" t="s">
        <v>5</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5</v>
      </c>
      <c r="B29" s="88" t="s">
        <v>23</v>
      </c>
      <c r="C29" s="89"/>
      <c r="D29" s="90"/>
      <c r="E29" s="50" t="s">
        <v>24</v>
      </c>
      <c r="F29" s="91" t="s">
        <v>25</v>
      </c>
      <c r="G29" s="91"/>
      <c r="H29" s="91"/>
      <c r="I29" s="51" t="s">
        <v>12</v>
      </c>
    </row>
    <row r="30" spans="1:9" s="3" customFormat="1" ht="19.5" thickBot="1" x14ac:dyDescent="0.35">
      <c r="A30" s="13">
        <v>1</v>
      </c>
      <c r="B30" s="92"/>
      <c r="C30" s="93"/>
      <c r="D30" s="94"/>
      <c r="E30" s="52"/>
      <c r="F30" s="86"/>
      <c r="G30" s="86"/>
      <c r="H30" s="86"/>
      <c r="I30" s="76"/>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5</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44" priority="22" stopIfTrue="1" operator="equal">
      <formula>"Red"</formula>
    </cfRule>
    <cfRule type="cellIs" dxfId="143" priority="23" stopIfTrue="1" operator="equal">
      <formula>"Green"</formula>
    </cfRule>
    <cfRule type="cellIs" dxfId="142" priority="24" stopIfTrue="1" operator="equal">
      <formula>"Yellow"</formula>
    </cfRule>
  </conditionalFormatting>
  <conditionalFormatting sqref="F10:F13">
    <cfRule type="cellIs" dxfId="141" priority="19" stopIfTrue="1" operator="equal">
      <formula>"On-hold"</formula>
    </cfRule>
    <cfRule type="cellIs" dxfId="140" priority="20" stopIfTrue="1" operator="equal">
      <formula>"On-going"</formula>
    </cfRule>
    <cfRule type="cellIs" dxfId="139" priority="21" stopIfTrue="1" operator="equal">
      <formula>"Done"</formula>
    </cfRule>
  </conditionalFormatting>
  <conditionalFormatting sqref="I10:I13">
    <cfRule type="containsText" dxfId="138" priority="13" stopIfTrue="1" operator="containsText" text="Ta Ngoc Thien Phu">
      <formula>NOT(ISERROR(SEARCH("Ta Ngoc Thien Phu",I10)))</formula>
    </cfRule>
    <cfRule type="containsText" dxfId="137" priority="14" stopIfTrue="1" operator="containsText" text="Ngo Quang Huy">
      <formula>NOT(ISERROR(SEARCH("Ngo Quang Huy",I10)))</formula>
    </cfRule>
    <cfRule type="containsText" dxfId="136" priority="15" stopIfTrue="1" operator="containsText" text="Pham Ngoc Hung">
      <formula>NOT(ISERROR(SEARCH("Pham Ngoc Hung",I10)))</formula>
    </cfRule>
    <cfRule type="containsText" dxfId="135" priority="16" stopIfTrue="1" operator="containsText" text="Khau Thanh Dao">
      <formula>NOT(ISERROR(SEARCH("Khau Thanh Dao",I10)))</formula>
    </cfRule>
    <cfRule type="containsText" dxfId="134" priority="17" stopIfTrue="1" operator="containsText" text="Le Ngoc Chau">
      <formula>NOT(ISERROR(SEARCH("Le Ngoc Chau",I10)))</formula>
    </cfRule>
    <cfRule type="containsText" dxfId="133" priority="18" stopIfTrue="1" operator="containsText" text="Trinh Thai Anh">
      <formula>NOT(ISERROR(SEARCH("Trinh Thai Anh",I10)))</formula>
    </cfRule>
  </conditionalFormatting>
  <conditionalFormatting sqref="I17:I21">
    <cfRule type="containsText" dxfId="132" priority="7" stopIfTrue="1" operator="containsText" text="Ta Ngoc Thien Phu">
      <formula>NOT(ISERROR(SEARCH("Ta Ngoc Thien Phu",I17)))</formula>
    </cfRule>
    <cfRule type="containsText" dxfId="131" priority="8" stopIfTrue="1" operator="containsText" text="Ngo Quang Huy">
      <formula>NOT(ISERROR(SEARCH("Ngo Quang Huy",I17)))</formula>
    </cfRule>
    <cfRule type="containsText" dxfId="130" priority="9" stopIfTrue="1" operator="containsText" text="Pham Ngoc Hung">
      <formula>NOT(ISERROR(SEARCH("Pham Ngoc Hung",I17)))</formula>
    </cfRule>
    <cfRule type="containsText" dxfId="129" priority="10" stopIfTrue="1" operator="containsText" text="Khau Thanh Dao">
      <formula>NOT(ISERROR(SEARCH("Khau Thanh Dao",I17)))</formula>
    </cfRule>
    <cfRule type="containsText" dxfId="128" priority="11" stopIfTrue="1" operator="containsText" text="Le Ngoc Chau">
      <formula>NOT(ISERROR(SEARCH("Le Ngoc Chau",I17)))</formula>
    </cfRule>
    <cfRule type="containsText" dxfId="127" priority="12" stopIfTrue="1" operator="containsText" text="Trinh Thai Anh">
      <formula>NOT(ISERROR(SEARCH("Trinh Thai Anh",I17)))</formula>
    </cfRule>
  </conditionalFormatting>
  <conditionalFormatting sqref="I30">
    <cfRule type="containsText" dxfId="126" priority="1" stopIfTrue="1" operator="containsText" text="Ta Ngoc Thien Phu">
      <formula>NOT(ISERROR(SEARCH("Ta Ngoc Thien Phu",I30)))</formula>
    </cfRule>
    <cfRule type="containsText" dxfId="125" priority="2" stopIfTrue="1" operator="containsText" text="Ngo Quang Huy">
      <formula>NOT(ISERROR(SEARCH("Ngo Quang Huy",I30)))</formula>
    </cfRule>
    <cfRule type="containsText" dxfId="124" priority="3" stopIfTrue="1" operator="containsText" text="Pham Ngoc Hung">
      <formula>NOT(ISERROR(SEARCH("Pham Ngoc Hung",I30)))</formula>
    </cfRule>
    <cfRule type="containsText" dxfId="123" priority="4" stopIfTrue="1" operator="containsText" text="Khau Thanh Dao">
      <formula>NOT(ISERROR(SEARCH("Khau Thanh Dao",I30)))</formula>
    </cfRule>
    <cfRule type="containsText" dxfId="122" priority="5" stopIfTrue="1" operator="containsText" text="Le Ngoc Chau">
      <formula>NOT(ISERROR(SEARCH("Le Ngoc Chau",I30)))</formula>
    </cfRule>
    <cfRule type="containsText" dxfId="121"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member'!$B$2:$B$7</xm:f>
          </x14:formula1>
          <xm:sqref>I10:I13 I17:I21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39"/>
  <sheetViews>
    <sheetView zoomScale="85" zoomScaleNormal="85" workbookViewId="0">
      <selection activeCell="A5" sqref="A5"/>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0</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28</v>
      </c>
      <c r="B3" s="112"/>
      <c r="C3" s="2"/>
      <c r="D3" s="5" t="s">
        <v>2</v>
      </c>
      <c r="E3" s="2"/>
      <c r="F3" s="2"/>
      <c r="G3" s="2"/>
      <c r="H3" s="2"/>
      <c r="I3" s="2"/>
    </row>
    <row r="4" spans="1:9" s="3" customFormat="1" ht="18.75" x14ac:dyDescent="0.3">
      <c r="A4" s="112" t="s">
        <v>55</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3</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4</v>
      </c>
      <c r="B8" s="2"/>
      <c r="C8" s="2"/>
      <c r="D8" s="2"/>
      <c r="E8" s="2"/>
      <c r="F8" s="2"/>
      <c r="G8" s="2"/>
      <c r="H8" s="2"/>
      <c r="I8" s="2"/>
    </row>
    <row r="9" spans="1:9" s="12" customFormat="1" ht="19.5" customHeight="1" x14ac:dyDescent="0.3">
      <c r="A9" s="8" t="s">
        <v>5</v>
      </c>
      <c r="B9" s="9" t="s">
        <v>6</v>
      </c>
      <c r="C9" s="10" t="s">
        <v>7</v>
      </c>
      <c r="D9" s="10" t="s">
        <v>8</v>
      </c>
      <c r="E9" s="10" t="s">
        <v>9</v>
      </c>
      <c r="F9" s="10" t="s">
        <v>10</v>
      </c>
      <c r="G9" s="114" t="s">
        <v>11</v>
      </c>
      <c r="H9" s="114"/>
      <c r="I9" s="11" t="s">
        <v>12</v>
      </c>
    </row>
    <row r="10" spans="1:9" s="3" customFormat="1" ht="18.75" x14ac:dyDescent="0.3">
      <c r="A10" s="13">
        <v>1</v>
      </c>
      <c r="B10" s="14" t="s">
        <v>29</v>
      </c>
      <c r="C10" s="15" t="s">
        <v>14</v>
      </c>
      <c r="D10" s="16">
        <v>41885</v>
      </c>
      <c r="E10" s="16">
        <v>41915</v>
      </c>
      <c r="F10" s="17" t="s">
        <v>15</v>
      </c>
      <c r="G10" s="98"/>
      <c r="H10" s="99"/>
      <c r="I10" s="18" t="s">
        <v>49</v>
      </c>
    </row>
    <row r="11" spans="1:9" s="3" customFormat="1" ht="18.75" x14ac:dyDescent="0.3">
      <c r="A11" s="13">
        <v>2</v>
      </c>
      <c r="B11" s="14" t="s">
        <v>16</v>
      </c>
      <c r="C11" s="19" t="s">
        <v>14</v>
      </c>
      <c r="D11" s="16">
        <v>41885</v>
      </c>
      <c r="E11" s="16">
        <v>41915</v>
      </c>
      <c r="F11" s="17" t="s">
        <v>15</v>
      </c>
      <c r="G11" s="98"/>
      <c r="H11" s="99"/>
      <c r="I11" s="18" t="s">
        <v>49</v>
      </c>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76"/>
    </row>
    <row r="14" spans="1:9" s="3" customFormat="1" ht="16.5" customHeight="1" x14ac:dyDescent="0.3">
      <c r="A14" s="34"/>
      <c r="B14" s="35"/>
      <c r="C14" s="35"/>
      <c r="D14" s="35"/>
      <c r="E14" s="35"/>
      <c r="F14" s="35"/>
      <c r="G14" s="35"/>
      <c r="H14" s="35"/>
      <c r="I14" s="2"/>
    </row>
    <row r="15" spans="1:9" s="3" customFormat="1" ht="19.5" thickBot="1" x14ac:dyDescent="0.35">
      <c r="A15" s="36" t="s">
        <v>17</v>
      </c>
      <c r="B15" s="35"/>
      <c r="C15" s="35"/>
      <c r="D15" s="35"/>
      <c r="E15" s="35"/>
      <c r="F15" s="35"/>
      <c r="G15" s="35"/>
      <c r="H15" s="35"/>
      <c r="I15" s="2"/>
    </row>
    <row r="16" spans="1:9" s="12" customFormat="1" ht="18.75" customHeight="1" x14ac:dyDescent="0.3">
      <c r="A16" s="37" t="s">
        <v>5</v>
      </c>
      <c r="B16" s="100" t="s">
        <v>6</v>
      </c>
      <c r="C16" s="100"/>
      <c r="D16" s="38" t="s">
        <v>8</v>
      </c>
      <c r="E16" s="101" t="s">
        <v>11</v>
      </c>
      <c r="F16" s="101"/>
      <c r="G16" s="101"/>
      <c r="H16" s="101"/>
      <c r="I16" s="39" t="s">
        <v>12</v>
      </c>
    </row>
    <row r="17" spans="1:9" s="3" customFormat="1" ht="15" customHeight="1" x14ac:dyDescent="0.3">
      <c r="A17" s="40">
        <v>1</v>
      </c>
      <c r="B17" s="102" t="s">
        <v>30</v>
      </c>
      <c r="C17" s="103"/>
      <c r="D17" s="21">
        <v>41946</v>
      </c>
      <c r="E17" s="104"/>
      <c r="F17" s="96"/>
      <c r="G17" s="96"/>
      <c r="H17" s="105"/>
      <c r="I17" s="18" t="s">
        <v>49</v>
      </c>
    </row>
    <row r="18" spans="1:9" s="3" customFormat="1" ht="15" customHeight="1" x14ac:dyDescent="0.3">
      <c r="A18" s="40">
        <v>2</v>
      </c>
      <c r="B18" s="106" t="s">
        <v>31</v>
      </c>
      <c r="C18" s="106"/>
      <c r="D18" s="21">
        <v>41946</v>
      </c>
      <c r="E18" s="41"/>
      <c r="F18" s="42"/>
      <c r="G18" s="42"/>
      <c r="H18" s="25"/>
      <c r="I18" s="18" t="s">
        <v>49</v>
      </c>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76"/>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5</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5</v>
      </c>
      <c r="B29" s="88" t="s">
        <v>23</v>
      </c>
      <c r="C29" s="89"/>
      <c r="D29" s="90"/>
      <c r="E29" s="50" t="s">
        <v>24</v>
      </c>
      <c r="F29" s="91" t="s">
        <v>25</v>
      </c>
      <c r="G29" s="91"/>
      <c r="H29" s="91"/>
      <c r="I29" s="51" t="s">
        <v>12</v>
      </c>
    </row>
    <row r="30" spans="1:9" s="3" customFormat="1" ht="19.5" thickBot="1" x14ac:dyDescent="0.35">
      <c r="A30" s="13">
        <v>1</v>
      </c>
      <c r="B30" s="92"/>
      <c r="C30" s="93"/>
      <c r="D30" s="94"/>
      <c r="E30" s="52"/>
      <c r="F30" s="86"/>
      <c r="G30" s="86"/>
      <c r="H30" s="86"/>
      <c r="I30" s="76"/>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5</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20" priority="22" stopIfTrue="1" operator="equal">
      <formula>"Red"</formula>
    </cfRule>
    <cfRule type="cellIs" dxfId="119" priority="23" stopIfTrue="1" operator="equal">
      <formula>"Green"</formula>
    </cfRule>
    <cfRule type="cellIs" dxfId="118" priority="24" stopIfTrue="1" operator="equal">
      <formula>"Yellow"</formula>
    </cfRule>
  </conditionalFormatting>
  <conditionalFormatting sqref="F10:F13">
    <cfRule type="cellIs" dxfId="117" priority="19" stopIfTrue="1" operator="equal">
      <formula>"On-hold"</formula>
    </cfRule>
    <cfRule type="cellIs" dxfId="116" priority="20" stopIfTrue="1" operator="equal">
      <formula>"On-going"</formula>
    </cfRule>
    <cfRule type="cellIs" dxfId="115" priority="21" stopIfTrue="1" operator="equal">
      <formula>"Done"</formula>
    </cfRule>
  </conditionalFormatting>
  <conditionalFormatting sqref="I10:I13">
    <cfRule type="containsText" dxfId="114" priority="13" stopIfTrue="1" operator="containsText" text="Ta Ngoc Thien Phu">
      <formula>NOT(ISERROR(SEARCH("Ta Ngoc Thien Phu",I10)))</formula>
    </cfRule>
    <cfRule type="containsText" dxfId="113" priority="14" stopIfTrue="1" operator="containsText" text="Ngo Quang Huy">
      <formula>NOT(ISERROR(SEARCH("Ngo Quang Huy",I10)))</formula>
    </cfRule>
    <cfRule type="containsText" dxfId="112" priority="15" stopIfTrue="1" operator="containsText" text="Pham Ngoc Hung">
      <formula>NOT(ISERROR(SEARCH("Pham Ngoc Hung",I10)))</formula>
    </cfRule>
    <cfRule type="containsText" dxfId="111" priority="16" stopIfTrue="1" operator="containsText" text="Khau Thanh Dao">
      <formula>NOT(ISERROR(SEARCH("Khau Thanh Dao",I10)))</formula>
    </cfRule>
    <cfRule type="containsText" dxfId="110" priority="17" stopIfTrue="1" operator="containsText" text="Le Ngoc Chau">
      <formula>NOT(ISERROR(SEARCH("Le Ngoc Chau",I10)))</formula>
    </cfRule>
    <cfRule type="containsText" dxfId="109" priority="18" stopIfTrue="1" operator="containsText" text="Trinh Thai Anh">
      <formula>NOT(ISERROR(SEARCH("Trinh Thai Anh",I10)))</formula>
    </cfRule>
  </conditionalFormatting>
  <conditionalFormatting sqref="I17:I21">
    <cfRule type="containsText" dxfId="108" priority="7" stopIfTrue="1" operator="containsText" text="Ta Ngoc Thien Phu">
      <formula>NOT(ISERROR(SEARCH("Ta Ngoc Thien Phu",I17)))</formula>
    </cfRule>
    <cfRule type="containsText" dxfId="107" priority="8" stopIfTrue="1" operator="containsText" text="Ngo Quang Huy">
      <formula>NOT(ISERROR(SEARCH("Ngo Quang Huy",I17)))</formula>
    </cfRule>
    <cfRule type="containsText" dxfId="106" priority="9" stopIfTrue="1" operator="containsText" text="Pham Ngoc Hung">
      <formula>NOT(ISERROR(SEARCH("Pham Ngoc Hung",I17)))</formula>
    </cfRule>
    <cfRule type="containsText" dxfId="105" priority="10" stopIfTrue="1" operator="containsText" text="Khau Thanh Dao">
      <formula>NOT(ISERROR(SEARCH("Khau Thanh Dao",I17)))</formula>
    </cfRule>
    <cfRule type="containsText" dxfId="104" priority="11" stopIfTrue="1" operator="containsText" text="Le Ngoc Chau">
      <formula>NOT(ISERROR(SEARCH("Le Ngoc Chau",I17)))</formula>
    </cfRule>
    <cfRule type="containsText" dxfId="103" priority="12" stopIfTrue="1" operator="containsText" text="Trinh Thai Anh">
      <formula>NOT(ISERROR(SEARCH("Trinh Thai Anh",I17)))</formula>
    </cfRule>
  </conditionalFormatting>
  <conditionalFormatting sqref="I30">
    <cfRule type="containsText" dxfId="102" priority="1" stopIfTrue="1" operator="containsText" text="Ta Ngoc Thien Phu">
      <formula>NOT(ISERROR(SEARCH("Ta Ngoc Thien Phu",I30)))</formula>
    </cfRule>
    <cfRule type="containsText" dxfId="101" priority="2" stopIfTrue="1" operator="containsText" text="Ngo Quang Huy">
      <formula>NOT(ISERROR(SEARCH("Ngo Quang Huy",I30)))</formula>
    </cfRule>
    <cfRule type="containsText" dxfId="100" priority="3" stopIfTrue="1" operator="containsText" text="Pham Ngoc Hung">
      <formula>NOT(ISERROR(SEARCH("Pham Ngoc Hung",I30)))</formula>
    </cfRule>
    <cfRule type="containsText" dxfId="99" priority="4" stopIfTrue="1" operator="containsText" text="Khau Thanh Dao">
      <formula>NOT(ISERROR(SEARCH("Khau Thanh Dao",I30)))</formula>
    </cfRule>
    <cfRule type="containsText" dxfId="98" priority="5" stopIfTrue="1" operator="containsText" text="Le Ngoc Chau">
      <formula>NOT(ISERROR(SEARCH("Le Ngoc Chau",I30)))</formula>
    </cfRule>
    <cfRule type="containsText" dxfId="97"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member'!$B$2:$B$7</xm:f>
          </x14:formula1>
          <xm:sqref>I10:I13 I17:I21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I39"/>
  <sheetViews>
    <sheetView zoomScale="85" zoomScaleNormal="85" workbookViewId="0">
      <selection activeCell="A5" sqref="A5"/>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0</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32</v>
      </c>
      <c r="B3" s="112"/>
      <c r="C3" s="2"/>
      <c r="D3" s="5" t="s">
        <v>2</v>
      </c>
      <c r="E3" s="2"/>
      <c r="F3" s="2"/>
      <c r="G3" s="2"/>
      <c r="H3" s="2"/>
      <c r="I3" s="2"/>
    </row>
    <row r="4" spans="1:9" s="3" customFormat="1" ht="18.75" x14ac:dyDescent="0.3">
      <c r="A4" s="112" t="s">
        <v>56</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3</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4</v>
      </c>
      <c r="B8" s="2"/>
      <c r="C8" s="2"/>
      <c r="D8" s="2"/>
      <c r="E8" s="2"/>
      <c r="F8" s="2"/>
      <c r="G8" s="2"/>
      <c r="H8" s="2"/>
      <c r="I8" s="2"/>
    </row>
    <row r="9" spans="1:9" s="12" customFormat="1" ht="19.5" customHeight="1" x14ac:dyDescent="0.3">
      <c r="A9" s="8" t="s">
        <v>5</v>
      </c>
      <c r="B9" s="9" t="s">
        <v>6</v>
      </c>
      <c r="C9" s="9" t="s">
        <v>7</v>
      </c>
      <c r="D9" s="10" t="s">
        <v>8</v>
      </c>
      <c r="E9" s="10" t="s">
        <v>9</v>
      </c>
      <c r="F9" s="10" t="s">
        <v>10</v>
      </c>
      <c r="G9" s="114" t="s">
        <v>11</v>
      </c>
      <c r="H9" s="114"/>
      <c r="I9" s="11" t="s">
        <v>12</v>
      </c>
    </row>
    <row r="10" spans="1:9" s="3" customFormat="1" ht="18.75" x14ac:dyDescent="0.3">
      <c r="A10" s="13">
        <v>1</v>
      </c>
      <c r="B10" s="66" t="s">
        <v>33</v>
      </c>
      <c r="C10" s="14" t="s">
        <v>34</v>
      </c>
      <c r="D10" s="16">
        <v>41946</v>
      </c>
      <c r="E10" s="16">
        <v>41946</v>
      </c>
      <c r="F10" s="17" t="s">
        <v>15</v>
      </c>
      <c r="G10" s="98"/>
      <c r="H10" s="99"/>
      <c r="I10" s="18" t="s">
        <v>50</v>
      </c>
    </row>
    <row r="11" spans="1:9" s="3" customFormat="1" ht="18.75" x14ac:dyDescent="0.3">
      <c r="A11" s="13">
        <v>2</v>
      </c>
      <c r="B11" s="14" t="s">
        <v>35</v>
      </c>
      <c r="C11" s="67" t="s">
        <v>14</v>
      </c>
      <c r="D11" s="16">
        <v>41947</v>
      </c>
      <c r="E11" s="16">
        <v>41947</v>
      </c>
      <c r="F11" s="17" t="s">
        <v>15</v>
      </c>
      <c r="G11" s="98"/>
      <c r="H11" s="99"/>
      <c r="I11" s="18" t="s">
        <v>50</v>
      </c>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76"/>
    </row>
    <row r="14" spans="1:9" s="3" customFormat="1" ht="16.5" customHeight="1" x14ac:dyDescent="0.3">
      <c r="A14" s="34"/>
      <c r="B14" s="35"/>
      <c r="C14" s="35"/>
      <c r="D14" s="35"/>
      <c r="E14" s="35"/>
      <c r="F14" s="35"/>
      <c r="G14" s="35"/>
      <c r="H14" s="35"/>
      <c r="I14" s="2"/>
    </row>
    <row r="15" spans="1:9" s="3" customFormat="1" ht="19.5" thickBot="1" x14ac:dyDescent="0.35">
      <c r="A15" s="36" t="s">
        <v>36</v>
      </c>
      <c r="B15" s="35"/>
      <c r="C15" s="35"/>
      <c r="D15" s="35"/>
      <c r="E15" s="35"/>
      <c r="F15" s="35"/>
      <c r="G15" s="35"/>
      <c r="H15" s="35"/>
      <c r="I15" s="2"/>
    </row>
    <row r="16" spans="1:9" s="12" customFormat="1" ht="18.75" customHeight="1" x14ac:dyDescent="0.3">
      <c r="A16" s="37" t="s">
        <v>5</v>
      </c>
      <c r="B16" s="100" t="s">
        <v>6</v>
      </c>
      <c r="C16" s="100"/>
      <c r="D16" s="38" t="s">
        <v>8</v>
      </c>
      <c r="E16" s="101" t="s">
        <v>11</v>
      </c>
      <c r="F16" s="101"/>
      <c r="G16" s="101"/>
      <c r="H16" s="101"/>
      <c r="I16" s="39" t="s">
        <v>12</v>
      </c>
    </row>
    <row r="17" spans="1:9" s="3" customFormat="1" ht="15" customHeight="1" x14ac:dyDescent="0.3">
      <c r="A17" s="40">
        <v>1</v>
      </c>
      <c r="B17" s="102"/>
      <c r="C17" s="103"/>
      <c r="D17" s="21"/>
      <c r="E17" s="104"/>
      <c r="F17" s="96"/>
      <c r="G17" s="96"/>
      <c r="H17" s="105"/>
      <c r="I17" s="18"/>
    </row>
    <row r="18" spans="1:9" s="3" customFormat="1" ht="15" customHeight="1" x14ac:dyDescent="0.3">
      <c r="A18" s="40">
        <v>2</v>
      </c>
      <c r="B18" s="106"/>
      <c r="C18" s="106"/>
      <c r="D18" s="21"/>
      <c r="E18" s="41"/>
      <c r="F18" s="42"/>
      <c r="G18" s="42"/>
      <c r="H18" s="25"/>
      <c r="I18" s="18"/>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76"/>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5</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5</v>
      </c>
      <c r="B29" s="88" t="s">
        <v>23</v>
      </c>
      <c r="C29" s="89"/>
      <c r="D29" s="90"/>
      <c r="E29" s="50" t="s">
        <v>24</v>
      </c>
      <c r="F29" s="91" t="s">
        <v>25</v>
      </c>
      <c r="G29" s="91"/>
      <c r="H29" s="91"/>
      <c r="I29" s="51" t="s">
        <v>12</v>
      </c>
    </row>
    <row r="30" spans="1:9" s="3" customFormat="1" ht="19.5" thickBot="1" x14ac:dyDescent="0.35">
      <c r="A30" s="13">
        <v>1</v>
      </c>
      <c r="B30" s="92"/>
      <c r="C30" s="93"/>
      <c r="D30" s="94"/>
      <c r="E30" s="52"/>
      <c r="F30" s="86"/>
      <c r="G30" s="86"/>
      <c r="H30" s="86"/>
      <c r="I30" s="76"/>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5</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96" priority="22" stopIfTrue="1" operator="equal">
      <formula>"Red"</formula>
    </cfRule>
    <cfRule type="cellIs" dxfId="95" priority="23" stopIfTrue="1" operator="equal">
      <formula>"Green"</formula>
    </cfRule>
    <cfRule type="cellIs" dxfId="94" priority="24" stopIfTrue="1" operator="equal">
      <formula>"Yellow"</formula>
    </cfRule>
  </conditionalFormatting>
  <conditionalFormatting sqref="F10:F13">
    <cfRule type="cellIs" dxfId="93" priority="19" stopIfTrue="1" operator="equal">
      <formula>"On-hold"</formula>
    </cfRule>
    <cfRule type="cellIs" dxfId="92" priority="20" stopIfTrue="1" operator="equal">
      <formula>"On-going"</formula>
    </cfRule>
    <cfRule type="cellIs" dxfId="91" priority="21" stopIfTrue="1" operator="equal">
      <formula>"Done"</formula>
    </cfRule>
  </conditionalFormatting>
  <conditionalFormatting sqref="I10:I13">
    <cfRule type="containsText" dxfId="90" priority="13" stopIfTrue="1" operator="containsText" text="Ta Ngoc Thien Phu">
      <formula>NOT(ISERROR(SEARCH("Ta Ngoc Thien Phu",I10)))</formula>
    </cfRule>
    <cfRule type="containsText" dxfId="89" priority="14" stopIfTrue="1" operator="containsText" text="Ngo Quang Huy">
      <formula>NOT(ISERROR(SEARCH("Ngo Quang Huy",I10)))</formula>
    </cfRule>
    <cfRule type="containsText" dxfId="88" priority="15" stopIfTrue="1" operator="containsText" text="Pham Ngoc Hung">
      <formula>NOT(ISERROR(SEARCH("Pham Ngoc Hung",I10)))</formula>
    </cfRule>
    <cfRule type="containsText" dxfId="87" priority="16" stopIfTrue="1" operator="containsText" text="Khau Thanh Dao">
      <formula>NOT(ISERROR(SEARCH("Khau Thanh Dao",I10)))</formula>
    </cfRule>
    <cfRule type="containsText" dxfId="86" priority="17" stopIfTrue="1" operator="containsText" text="Le Ngoc Chau">
      <formula>NOT(ISERROR(SEARCH("Le Ngoc Chau",I10)))</formula>
    </cfRule>
    <cfRule type="containsText" dxfId="85" priority="18" stopIfTrue="1" operator="containsText" text="Trinh Thai Anh">
      <formula>NOT(ISERROR(SEARCH("Trinh Thai Anh",I10)))</formula>
    </cfRule>
  </conditionalFormatting>
  <conditionalFormatting sqref="I17:I21">
    <cfRule type="containsText" dxfId="84" priority="7" stopIfTrue="1" operator="containsText" text="Ta Ngoc Thien Phu">
      <formula>NOT(ISERROR(SEARCH("Ta Ngoc Thien Phu",I17)))</formula>
    </cfRule>
    <cfRule type="containsText" dxfId="83" priority="8" stopIfTrue="1" operator="containsText" text="Ngo Quang Huy">
      <formula>NOT(ISERROR(SEARCH("Ngo Quang Huy",I17)))</formula>
    </cfRule>
    <cfRule type="containsText" dxfId="82" priority="9" stopIfTrue="1" operator="containsText" text="Pham Ngoc Hung">
      <formula>NOT(ISERROR(SEARCH("Pham Ngoc Hung",I17)))</formula>
    </cfRule>
    <cfRule type="containsText" dxfId="81" priority="10" stopIfTrue="1" operator="containsText" text="Khau Thanh Dao">
      <formula>NOT(ISERROR(SEARCH("Khau Thanh Dao",I17)))</formula>
    </cfRule>
    <cfRule type="containsText" dxfId="80" priority="11" stopIfTrue="1" operator="containsText" text="Le Ngoc Chau">
      <formula>NOT(ISERROR(SEARCH("Le Ngoc Chau",I17)))</formula>
    </cfRule>
    <cfRule type="containsText" dxfId="79" priority="12" stopIfTrue="1" operator="containsText" text="Trinh Thai Anh">
      <formula>NOT(ISERROR(SEARCH("Trinh Thai Anh",I17)))</formula>
    </cfRule>
  </conditionalFormatting>
  <conditionalFormatting sqref="I30">
    <cfRule type="containsText" dxfId="78" priority="1" stopIfTrue="1" operator="containsText" text="Ta Ngoc Thien Phu">
      <formula>NOT(ISERROR(SEARCH("Ta Ngoc Thien Phu",I30)))</formula>
    </cfRule>
    <cfRule type="containsText" dxfId="77" priority="2" stopIfTrue="1" operator="containsText" text="Ngo Quang Huy">
      <formula>NOT(ISERROR(SEARCH("Ngo Quang Huy",I30)))</formula>
    </cfRule>
    <cfRule type="containsText" dxfId="76" priority="3" stopIfTrue="1" operator="containsText" text="Pham Ngoc Hung">
      <formula>NOT(ISERROR(SEARCH("Pham Ngoc Hung",I30)))</formula>
    </cfRule>
    <cfRule type="containsText" dxfId="75" priority="4" stopIfTrue="1" operator="containsText" text="Khau Thanh Dao">
      <formula>NOT(ISERROR(SEARCH("Khau Thanh Dao",I30)))</formula>
    </cfRule>
    <cfRule type="containsText" dxfId="74" priority="5" stopIfTrue="1" operator="containsText" text="Le Ngoc Chau">
      <formula>NOT(ISERROR(SEARCH("Le Ngoc Chau",I30)))</formula>
    </cfRule>
    <cfRule type="containsText" dxfId="73"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1:C13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7:C65549 IY65547:IY65549 SU65547:SU65549 ACQ65547:ACQ65549 AMM65547:AMM65549 AWI65547:AWI65549 BGE65547:BGE65549 BQA65547:BQA65549 BZW65547:BZW65549 CJS65547:CJS65549 CTO65547:CTO65549 DDK65547:DDK65549 DNG65547:DNG65549 DXC65547:DXC65549 EGY65547:EGY65549 EQU65547:EQU65549 FAQ65547:FAQ65549 FKM65547:FKM65549 FUI65547:FUI65549 GEE65547:GEE65549 GOA65547:GOA65549 GXW65547:GXW65549 HHS65547:HHS65549 HRO65547:HRO65549 IBK65547:IBK65549 ILG65547:ILG65549 IVC65547:IVC65549 JEY65547:JEY65549 JOU65547:JOU65549 JYQ65547:JYQ65549 KIM65547:KIM65549 KSI65547:KSI65549 LCE65547:LCE65549 LMA65547:LMA65549 LVW65547:LVW65549 MFS65547:MFS65549 MPO65547:MPO65549 MZK65547:MZK65549 NJG65547:NJG65549 NTC65547:NTC65549 OCY65547:OCY65549 OMU65547:OMU65549 OWQ65547:OWQ65549 PGM65547:PGM65549 PQI65547:PQI65549 QAE65547:QAE65549 QKA65547:QKA65549 QTW65547:QTW65549 RDS65547:RDS65549 RNO65547:RNO65549 RXK65547:RXK65549 SHG65547:SHG65549 SRC65547:SRC65549 TAY65547:TAY65549 TKU65547:TKU65549 TUQ65547:TUQ65549 UEM65547:UEM65549 UOI65547:UOI65549 UYE65547:UYE65549 VIA65547:VIA65549 VRW65547:VRW65549 WBS65547:WBS65549 WLO65547:WLO65549 WVK65547:WVK65549 C131083:C131085 IY131083:IY131085 SU131083:SU131085 ACQ131083:ACQ131085 AMM131083:AMM131085 AWI131083:AWI131085 BGE131083:BGE131085 BQA131083:BQA131085 BZW131083:BZW131085 CJS131083:CJS131085 CTO131083:CTO131085 DDK131083:DDK131085 DNG131083:DNG131085 DXC131083:DXC131085 EGY131083:EGY131085 EQU131083:EQU131085 FAQ131083:FAQ131085 FKM131083:FKM131085 FUI131083:FUI131085 GEE131083:GEE131085 GOA131083:GOA131085 GXW131083:GXW131085 HHS131083:HHS131085 HRO131083:HRO131085 IBK131083:IBK131085 ILG131083:ILG131085 IVC131083:IVC131085 JEY131083:JEY131085 JOU131083:JOU131085 JYQ131083:JYQ131085 KIM131083:KIM131085 KSI131083:KSI131085 LCE131083:LCE131085 LMA131083:LMA131085 LVW131083:LVW131085 MFS131083:MFS131085 MPO131083:MPO131085 MZK131083:MZK131085 NJG131083:NJG131085 NTC131083:NTC131085 OCY131083:OCY131085 OMU131083:OMU131085 OWQ131083:OWQ131085 PGM131083:PGM131085 PQI131083:PQI131085 QAE131083:QAE131085 QKA131083:QKA131085 QTW131083:QTW131085 RDS131083:RDS131085 RNO131083:RNO131085 RXK131083:RXK131085 SHG131083:SHG131085 SRC131083:SRC131085 TAY131083:TAY131085 TKU131083:TKU131085 TUQ131083:TUQ131085 UEM131083:UEM131085 UOI131083:UOI131085 UYE131083:UYE131085 VIA131083:VIA131085 VRW131083:VRW131085 WBS131083:WBS131085 WLO131083:WLO131085 WVK131083:WVK131085 C196619:C196621 IY196619:IY196621 SU196619:SU196621 ACQ196619:ACQ196621 AMM196619:AMM196621 AWI196619:AWI196621 BGE196619:BGE196621 BQA196619:BQA196621 BZW196619:BZW196621 CJS196619:CJS196621 CTO196619:CTO196621 DDK196619:DDK196621 DNG196619:DNG196621 DXC196619:DXC196621 EGY196619:EGY196621 EQU196619:EQU196621 FAQ196619:FAQ196621 FKM196619:FKM196621 FUI196619:FUI196621 GEE196619:GEE196621 GOA196619:GOA196621 GXW196619:GXW196621 HHS196619:HHS196621 HRO196619:HRO196621 IBK196619:IBK196621 ILG196619:ILG196621 IVC196619:IVC196621 JEY196619:JEY196621 JOU196619:JOU196621 JYQ196619:JYQ196621 KIM196619:KIM196621 KSI196619:KSI196621 LCE196619:LCE196621 LMA196619:LMA196621 LVW196619:LVW196621 MFS196619:MFS196621 MPO196619:MPO196621 MZK196619:MZK196621 NJG196619:NJG196621 NTC196619:NTC196621 OCY196619:OCY196621 OMU196619:OMU196621 OWQ196619:OWQ196621 PGM196619:PGM196621 PQI196619:PQI196621 QAE196619:QAE196621 QKA196619:QKA196621 QTW196619:QTW196621 RDS196619:RDS196621 RNO196619:RNO196621 RXK196619:RXK196621 SHG196619:SHG196621 SRC196619:SRC196621 TAY196619:TAY196621 TKU196619:TKU196621 TUQ196619:TUQ196621 UEM196619:UEM196621 UOI196619:UOI196621 UYE196619:UYE196621 VIA196619:VIA196621 VRW196619:VRW196621 WBS196619:WBS196621 WLO196619:WLO196621 WVK196619:WVK196621 C262155:C262157 IY262155:IY262157 SU262155:SU262157 ACQ262155:ACQ262157 AMM262155:AMM262157 AWI262155:AWI262157 BGE262155:BGE262157 BQA262155:BQA262157 BZW262155:BZW262157 CJS262155:CJS262157 CTO262155:CTO262157 DDK262155:DDK262157 DNG262155:DNG262157 DXC262155:DXC262157 EGY262155:EGY262157 EQU262155:EQU262157 FAQ262155:FAQ262157 FKM262155:FKM262157 FUI262155:FUI262157 GEE262155:GEE262157 GOA262155:GOA262157 GXW262155:GXW262157 HHS262155:HHS262157 HRO262155:HRO262157 IBK262155:IBK262157 ILG262155:ILG262157 IVC262155:IVC262157 JEY262155:JEY262157 JOU262155:JOU262157 JYQ262155:JYQ262157 KIM262155:KIM262157 KSI262155:KSI262157 LCE262155:LCE262157 LMA262155:LMA262157 LVW262155:LVW262157 MFS262155:MFS262157 MPO262155:MPO262157 MZK262155:MZK262157 NJG262155:NJG262157 NTC262155:NTC262157 OCY262155:OCY262157 OMU262155:OMU262157 OWQ262155:OWQ262157 PGM262155:PGM262157 PQI262155:PQI262157 QAE262155:QAE262157 QKA262155:QKA262157 QTW262155:QTW262157 RDS262155:RDS262157 RNO262155:RNO262157 RXK262155:RXK262157 SHG262155:SHG262157 SRC262155:SRC262157 TAY262155:TAY262157 TKU262155:TKU262157 TUQ262155:TUQ262157 UEM262155:UEM262157 UOI262155:UOI262157 UYE262155:UYE262157 VIA262155:VIA262157 VRW262155:VRW262157 WBS262155:WBS262157 WLO262155:WLO262157 WVK262155:WVK262157 C327691:C327693 IY327691:IY327693 SU327691:SU327693 ACQ327691:ACQ327693 AMM327691:AMM327693 AWI327691:AWI327693 BGE327691:BGE327693 BQA327691:BQA327693 BZW327691:BZW327693 CJS327691:CJS327693 CTO327691:CTO327693 DDK327691:DDK327693 DNG327691:DNG327693 DXC327691:DXC327693 EGY327691:EGY327693 EQU327691:EQU327693 FAQ327691:FAQ327693 FKM327691:FKM327693 FUI327691:FUI327693 GEE327691:GEE327693 GOA327691:GOA327693 GXW327691:GXW327693 HHS327691:HHS327693 HRO327691:HRO327693 IBK327691:IBK327693 ILG327691:ILG327693 IVC327691:IVC327693 JEY327691:JEY327693 JOU327691:JOU327693 JYQ327691:JYQ327693 KIM327691:KIM327693 KSI327691:KSI327693 LCE327691:LCE327693 LMA327691:LMA327693 LVW327691:LVW327693 MFS327691:MFS327693 MPO327691:MPO327693 MZK327691:MZK327693 NJG327691:NJG327693 NTC327691:NTC327693 OCY327691:OCY327693 OMU327691:OMU327693 OWQ327691:OWQ327693 PGM327691:PGM327693 PQI327691:PQI327693 QAE327691:QAE327693 QKA327691:QKA327693 QTW327691:QTW327693 RDS327691:RDS327693 RNO327691:RNO327693 RXK327691:RXK327693 SHG327691:SHG327693 SRC327691:SRC327693 TAY327691:TAY327693 TKU327691:TKU327693 TUQ327691:TUQ327693 UEM327691:UEM327693 UOI327691:UOI327693 UYE327691:UYE327693 VIA327691:VIA327693 VRW327691:VRW327693 WBS327691:WBS327693 WLO327691:WLO327693 WVK327691:WVK327693 C393227:C393229 IY393227:IY393229 SU393227:SU393229 ACQ393227:ACQ393229 AMM393227:AMM393229 AWI393227:AWI393229 BGE393227:BGE393229 BQA393227:BQA393229 BZW393227:BZW393229 CJS393227:CJS393229 CTO393227:CTO393229 DDK393227:DDK393229 DNG393227:DNG393229 DXC393227:DXC393229 EGY393227:EGY393229 EQU393227:EQU393229 FAQ393227:FAQ393229 FKM393227:FKM393229 FUI393227:FUI393229 GEE393227:GEE393229 GOA393227:GOA393229 GXW393227:GXW393229 HHS393227:HHS393229 HRO393227:HRO393229 IBK393227:IBK393229 ILG393227:ILG393229 IVC393227:IVC393229 JEY393227:JEY393229 JOU393227:JOU393229 JYQ393227:JYQ393229 KIM393227:KIM393229 KSI393227:KSI393229 LCE393227:LCE393229 LMA393227:LMA393229 LVW393227:LVW393229 MFS393227:MFS393229 MPO393227:MPO393229 MZK393227:MZK393229 NJG393227:NJG393229 NTC393227:NTC393229 OCY393227:OCY393229 OMU393227:OMU393229 OWQ393227:OWQ393229 PGM393227:PGM393229 PQI393227:PQI393229 QAE393227:QAE393229 QKA393227:QKA393229 QTW393227:QTW393229 RDS393227:RDS393229 RNO393227:RNO393229 RXK393227:RXK393229 SHG393227:SHG393229 SRC393227:SRC393229 TAY393227:TAY393229 TKU393227:TKU393229 TUQ393227:TUQ393229 UEM393227:UEM393229 UOI393227:UOI393229 UYE393227:UYE393229 VIA393227:VIA393229 VRW393227:VRW393229 WBS393227:WBS393229 WLO393227:WLO393229 WVK393227:WVK393229 C458763:C458765 IY458763:IY458765 SU458763:SU458765 ACQ458763:ACQ458765 AMM458763:AMM458765 AWI458763:AWI458765 BGE458763:BGE458765 BQA458763:BQA458765 BZW458763:BZW458765 CJS458763:CJS458765 CTO458763:CTO458765 DDK458763:DDK458765 DNG458763:DNG458765 DXC458763:DXC458765 EGY458763:EGY458765 EQU458763:EQU458765 FAQ458763:FAQ458765 FKM458763:FKM458765 FUI458763:FUI458765 GEE458763:GEE458765 GOA458763:GOA458765 GXW458763:GXW458765 HHS458763:HHS458765 HRO458763:HRO458765 IBK458763:IBK458765 ILG458763:ILG458765 IVC458763:IVC458765 JEY458763:JEY458765 JOU458763:JOU458765 JYQ458763:JYQ458765 KIM458763:KIM458765 KSI458763:KSI458765 LCE458763:LCE458765 LMA458763:LMA458765 LVW458763:LVW458765 MFS458763:MFS458765 MPO458763:MPO458765 MZK458763:MZK458765 NJG458763:NJG458765 NTC458763:NTC458765 OCY458763:OCY458765 OMU458763:OMU458765 OWQ458763:OWQ458765 PGM458763:PGM458765 PQI458763:PQI458765 QAE458763:QAE458765 QKA458763:QKA458765 QTW458763:QTW458765 RDS458763:RDS458765 RNO458763:RNO458765 RXK458763:RXK458765 SHG458763:SHG458765 SRC458763:SRC458765 TAY458763:TAY458765 TKU458763:TKU458765 TUQ458763:TUQ458765 UEM458763:UEM458765 UOI458763:UOI458765 UYE458763:UYE458765 VIA458763:VIA458765 VRW458763:VRW458765 WBS458763:WBS458765 WLO458763:WLO458765 WVK458763:WVK458765 C524299:C524301 IY524299:IY524301 SU524299:SU524301 ACQ524299:ACQ524301 AMM524299:AMM524301 AWI524299:AWI524301 BGE524299:BGE524301 BQA524299:BQA524301 BZW524299:BZW524301 CJS524299:CJS524301 CTO524299:CTO524301 DDK524299:DDK524301 DNG524299:DNG524301 DXC524299:DXC524301 EGY524299:EGY524301 EQU524299:EQU524301 FAQ524299:FAQ524301 FKM524299:FKM524301 FUI524299:FUI524301 GEE524299:GEE524301 GOA524299:GOA524301 GXW524299:GXW524301 HHS524299:HHS524301 HRO524299:HRO524301 IBK524299:IBK524301 ILG524299:ILG524301 IVC524299:IVC524301 JEY524299:JEY524301 JOU524299:JOU524301 JYQ524299:JYQ524301 KIM524299:KIM524301 KSI524299:KSI524301 LCE524299:LCE524301 LMA524299:LMA524301 LVW524299:LVW524301 MFS524299:MFS524301 MPO524299:MPO524301 MZK524299:MZK524301 NJG524299:NJG524301 NTC524299:NTC524301 OCY524299:OCY524301 OMU524299:OMU524301 OWQ524299:OWQ524301 PGM524299:PGM524301 PQI524299:PQI524301 QAE524299:QAE524301 QKA524299:QKA524301 QTW524299:QTW524301 RDS524299:RDS524301 RNO524299:RNO524301 RXK524299:RXK524301 SHG524299:SHG524301 SRC524299:SRC524301 TAY524299:TAY524301 TKU524299:TKU524301 TUQ524299:TUQ524301 UEM524299:UEM524301 UOI524299:UOI524301 UYE524299:UYE524301 VIA524299:VIA524301 VRW524299:VRW524301 WBS524299:WBS524301 WLO524299:WLO524301 WVK524299:WVK524301 C589835:C589837 IY589835:IY589837 SU589835:SU589837 ACQ589835:ACQ589837 AMM589835:AMM589837 AWI589835:AWI589837 BGE589835:BGE589837 BQA589835:BQA589837 BZW589835:BZW589837 CJS589835:CJS589837 CTO589835:CTO589837 DDK589835:DDK589837 DNG589835:DNG589837 DXC589835:DXC589837 EGY589835:EGY589837 EQU589835:EQU589837 FAQ589835:FAQ589837 FKM589835:FKM589837 FUI589835:FUI589837 GEE589835:GEE589837 GOA589835:GOA589837 GXW589835:GXW589837 HHS589835:HHS589837 HRO589835:HRO589837 IBK589835:IBK589837 ILG589835:ILG589837 IVC589835:IVC589837 JEY589835:JEY589837 JOU589835:JOU589837 JYQ589835:JYQ589837 KIM589835:KIM589837 KSI589835:KSI589837 LCE589835:LCE589837 LMA589835:LMA589837 LVW589835:LVW589837 MFS589835:MFS589837 MPO589835:MPO589837 MZK589835:MZK589837 NJG589835:NJG589837 NTC589835:NTC589837 OCY589835:OCY589837 OMU589835:OMU589837 OWQ589835:OWQ589837 PGM589835:PGM589837 PQI589835:PQI589837 QAE589835:QAE589837 QKA589835:QKA589837 QTW589835:QTW589837 RDS589835:RDS589837 RNO589835:RNO589837 RXK589835:RXK589837 SHG589835:SHG589837 SRC589835:SRC589837 TAY589835:TAY589837 TKU589835:TKU589837 TUQ589835:TUQ589837 UEM589835:UEM589837 UOI589835:UOI589837 UYE589835:UYE589837 VIA589835:VIA589837 VRW589835:VRW589837 WBS589835:WBS589837 WLO589835:WLO589837 WVK589835:WVK589837 C655371:C655373 IY655371:IY655373 SU655371:SU655373 ACQ655371:ACQ655373 AMM655371:AMM655373 AWI655371:AWI655373 BGE655371:BGE655373 BQA655371:BQA655373 BZW655371:BZW655373 CJS655371:CJS655373 CTO655371:CTO655373 DDK655371:DDK655373 DNG655371:DNG655373 DXC655371:DXC655373 EGY655371:EGY655373 EQU655371:EQU655373 FAQ655371:FAQ655373 FKM655371:FKM655373 FUI655371:FUI655373 GEE655371:GEE655373 GOA655371:GOA655373 GXW655371:GXW655373 HHS655371:HHS655373 HRO655371:HRO655373 IBK655371:IBK655373 ILG655371:ILG655373 IVC655371:IVC655373 JEY655371:JEY655373 JOU655371:JOU655373 JYQ655371:JYQ655373 KIM655371:KIM655373 KSI655371:KSI655373 LCE655371:LCE655373 LMA655371:LMA655373 LVW655371:LVW655373 MFS655371:MFS655373 MPO655371:MPO655373 MZK655371:MZK655373 NJG655371:NJG655373 NTC655371:NTC655373 OCY655371:OCY655373 OMU655371:OMU655373 OWQ655371:OWQ655373 PGM655371:PGM655373 PQI655371:PQI655373 QAE655371:QAE655373 QKA655371:QKA655373 QTW655371:QTW655373 RDS655371:RDS655373 RNO655371:RNO655373 RXK655371:RXK655373 SHG655371:SHG655373 SRC655371:SRC655373 TAY655371:TAY655373 TKU655371:TKU655373 TUQ655371:TUQ655373 UEM655371:UEM655373 UOI655371:UOI655373 UYE655371:UYE655373 VIA655371:VIA655373 VRW655371:VRW655373 WBS655371:WBS655373 WLO655371:WLO655373 WVK655371:WVK655373 C720907:C720909 IY720907:IY720909 SU720907:SU720909 ACQ720907:ACQ720909 AMM720907:AMM720909 AWI720907:AWI720909 BGE720907:BGE720909 BQA720907:BQA720909 BZW720907:BZW720909 CJS720907:CJS720909 CTO720907:CTO720909 DDK720907:DDK720909 DNG720907:DNG720909 DXC720907:DXC720909 EGY720907:EGY720909 EQU720907:EQU720909 FAQ720907:FAQ720909 FKM720907:FKM720909 FUI720907:FUI720909 GEE720907:GEE720909 GOA720907:GOA720909 GXW720907:GXW720909 HHS720907:HHS720909 HRO720907:HRO720909 IBK720907:IBK720909 ILG720907:ILG720909 IVC720907:IVC720909 JEY720907:JEY720909 JOU720907:JOU720909 JYQ720907:JYQ720909 KIM720907:KIM720909 KSI720907:KSI720909 LCE720907:LCE720909 LMA720907:LMA720909 LVW720907:LVW720909 MFS720907:MFS720909 MPO720907:MPO720909 MZK720907:MZK720909 NJG720907:NJG720909 NTC720907:NTC720909 OCY720907:OCY720909 OMU720907:OMU720909 OWQ720907:OWQ720909 PGM720907:PGM720909 PQI720907:PQI720909 QAE720907:QAE720909 QKA720907:QKA720909 QTW720907:QTW720909 RDS720907:RDS720909 RNO720907:RNO720909 RXK720907:RXK720909 SHG720907:SHG720909 SRC720907:SRC720909 TAY720907:TAY720909 TKU720907:TKU720909 TUQ720907:TUQ720909 UEM720907:UEM720909 UOI720907:UOI720909 UYE720907:UYE720909 VIA720907:VIA720909 VRW720907:VRW720909 WBS720907:WBS720909 WLO720907:WLO720909 WVK720907:WVK720909 C786443:C786445 IY786443:IY786445 SU786443:SU786445 ACQ786443:ACQ786445 AMM786443:AMM786445 AWI786443:AWI786445 BGE786443:BGE786445 BQA786443:BQA786445 BZW786443:BZW786445 CJS786443:CJS786445 CTO786443:CTO786445 DDK786443:DDK786445 DNG786443:DNG786445 DXC786443:DXC786445 EGY786443:EGY786445 EQU786443:EQU786445 FAQ786443:FAQ786445 FKM786443:FKM786445 FUI786443:FUI786445 GEE786443:GEE786445 GOA786443:GOA786445 GXW786443:GXW786445 HHS786443:HHS786445 HRO786443:HRO786445 IBK786443:IBK786445 ILG786443:ILG786445 IVC786443:IVC786445 JEY786443:JEY786445 JOU786443:JOU786445 JYQ786443:JYQ786445 KIM786443:KIM786445 KSI786443:KSI786445 LCE786443:LCE786445 LMA786443:LMA786445 LVW786443:LVW786445 MFS786443:MFS786445 MPO786443:MPO786445 MZK786443:MZK786445 NJG786443:NJG786445 NTC786443:NTC786445 OCY786443:OCY786445 OMU786443:OMU786445 OWQ786443:OWQ786445 PGM786443:PGM786445 PQI786443:PQI786445 QAE786443:QAE786445 QKA786443:QKA786445 QTW786443:QTW786445 RDS786443:RDS786445 RNO786443:RNO786445 RXK786443:RXK786445 SHG786443:SHG786445 SRC786443:SRC786445 TAY786443:TAY786445 TKU786443:TKU786445 TUQ786443:TUQ786445 UEM786443:UEM786445 UOI786443:UOI786445 UYE786443:UYE786445 VIA786443:VIA786445 VRW786443:VRW786445 WBS786443:WBS786445 WLO786443:WLO786445 WVK786443:WVK786445 C851979:C851981 IY851979:IY851981 SU851979:SU851981 ACQ851979:ACQ851981 AMM851979:AMM851981 AWI851979:AWI851981 BGE851979:BGE851981 BQA851979:BQA851981 BZW851979:BZW851981 CJS851979:CJS851981 CTO851979:CTO851981 DDK851979:DDK851981 DNG851979:DNG851981 DXC851979:DXC851981 EGY851979:EGY851981 EQU851979:EQU851981 FAQ851979:FAQ851981 FKM851979:FKM851981 FUI851979:FUI851981 GEE851979:GEE851981 GOA851979:GOA851981 GXW851979:GXW851981 HHS851979:HHS851981 HRO851979:HRO851981 IBK851979:IBK851981 ILG851979:ILG851981 IVC851979:IVC851981 JEY851979:JEY851981 JOU851979:JOU851981 JYQ851979:JYQ851981 KIM851979:KIM851981 KSI851979:KSI851981 LCE851979:LCE851981 LMA851979:LMA851981 LVW851979:LVW851981 MFS851979:MFS851981 MPO851979:MPO851981 MZK851979:MZK851981 NJG851979:NJG851981 NTC851979:NTC851981 OCY851979:OCY851981 OMU851979:OMU851981 OWQ851979:OWQ851981 PGM851979:PGM851981 PQI851979:PQI851981 QAE851979:QAE851981 QKA851979:QKA851981 QTW851979:QTW851981 RDS851979:RDS851981 RNO851979:RNO851981 RXK851979:RXK851981 SHG851979:SHG851981 SRC851979:SRC851981 TAY851979:TAY851981 TKU851979:TKU851981 TUQ851979:TUQ851981 UEM851979:UEM851981 UOI851979:UOI851981 UYE851979:UYE851981 VIA851979:VIA851981 VRW851979:VRW851981 WBS851979:WBS851981 WLO851979:WLO851981 WVK851979:WVK851981 C917515:C917517 IY917515:IY917517 SU917515:SU917517 ACQ917515:ACQ917517 AMM917515:AMM917517 AWI917515:AWI917517 BGE917515:BGE917517 BQA917515:BQA917517 BZW917515:BZW917517 CJS917515:CJS917517 CTO917515:CTO917517 DDK917515:DDK917517 DNG917515:DNG917517 DXC917515:DXC917517 EGY917515:EGY917517 EQU917515:EQU917517 FAQ917515:FAQ917517 FKM917515:FKM917517 FUI917515:FUI917517 GEE917515:GEE917517 GOA917515:GOA917517 GXW917515:GXW917517 HHS917515:HHS917517 HRO917515:HRO917517 IBK917515:IBK917517 ILG917515:ILG917517 IVC917515:IVC917517 JEY917515:JEY917517 JOU917515:JOU917517 JYQ917515:JYQ917517 KIM917515:KIM917517 KSI917515:KSI917517 LCE917515:LCE917517 LMA917515:LMA917517 LVW917515:LVW917517 MFS917515:MFS917517 MPO917515:MPO917517 MZK917515:MZK917517 NJG917515:NJG917517 NTC917515:NTC917517 OCY917515:OCY917517 OMU917515:OMU917517 OWQ917515:OWQ917517 PGM917515:PGM917517 PQI917515:PQI917517 QAE917515:QAE917517 QKA917515:QKA917517 QTW917515:QTW917517 RDS917515:RDS917517 RNO917515:RNO917517 RXK917515:RXK917517 SHG917515:SHG917517 SRC917515:SRC917517 TAY917515:TAY917517 TKU917515:TKU917517 TUQ917515:TUQ917517 UEM917515:UEM917517 UOI917515:UOI917517 UYE917515:UYE917517 VIA917515:VIA917517 VRW917515:VRW917517 WBS917515:WBS917517 WLO917515:WLO917517 WVK917515:WVK917517 C983051:C983053 IY983051:IY983053 SU983051:SU983053 ACQ983051:ACQ983053 AMM983051:AMM983053 AWI983051:AWI983053 BGE983051:BGE983053 BQA983051:BQA983053 BZW983051:BZW983053 CJS983051:CJS983053 CTO983051:CTO983053 DDK983051:DDK983053 DNG983051:DNG983053 DXC983051:DXC983053 EGY983051:EGY983053 EQU983051:EQU983053 FAQ983051:FAQ983053 FKM983051:FKM983053 FUI983051:FUI983053 GEE983051:GEE983053 GOA983051:GOA983053 GXW983051:GXW983053 HHS983051:HHS983053 HRO983051:HRO983053 IBK983051:IBK983053 ILG983051:ILG983053 IVC983051:IVC983053 JEY983051:JEY983053 JOU983051:JOU983053 JYQ983051:JYQ983053 KIM983051:KIM983053 KSI983051:KSI983053 LCE983051:LCE983053 LMA983051:LMA983053 LVW983051:LVW983053 MFS983051:MFS983053 MPO983051:MPO983053 MZK983051:MZK983053 NJG983051:NJG983053 NTC983051:NTC983053 OCY983051:OCY983053 OMU983051:OMU983053 OWQ983051:OWQ983053 PGM983051:PGM983053 PQI983051:PQI983053 QAE983051:QAE983053 QKA983051:QKA983053 QTW983051:QTW983053 RDS983051:RDS983053 RNO983051:RNO983053 RXK983051:RXK983053 SHG983051:SHG983053 SRC983051:SRC983053 TAY983051:TAY983053 TKU983051:TKU983053 TUQ983051:TUQ983053 UEM983051:UEM983053 UOI983051:UOI983053 UYE983051:UYE983053 VIA983051:VIA983053 VRW983051:VRW983053 WBS983051:WBS983053 WLO983051:WLO983053 WVK983051: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member'!$B$2:$B$7</xm:f>
          </x14:formula1>
          <xm:sqref>I10:I13 I17:I21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39"/>
  <sheetViews>
    <sheetView zoomScale="85" zoomScaleNormal="85" workbookViewId="0">
      <selection activeCell="A5" sqref="A5"/>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7.42578125" style="64" bestFit="1"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0</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1</v>
      </c>
      <c r="B3" s="112"/>
      <c r="C3" s="2"/>
      <c r="D3" s="5" t="s">
        <v>2</v>
      </c>
      <c r="E3" s="2"/>
      <c r="F3" s="2"/>
      <c r="G3" s="2"/>
      <c r="H3" s="2"/>
      <c r="I3" s="2"/>
    </row>
    <row r="4" spans="1:9" s="3" customFormat="1" ht="18.75" x14ac:dyDescent="0.3">
      <c r="A4" s="112" t="s">
        <v>57</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3</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4</v>
      </c>
      <c r="B8" s="2"/>
      <c r="C8" s="2"/>
      <c r="D8" s="2"/>
      <c r="E8" s="2"/>
      <c r="F8" s="2"/>
      <c r="G8" s="2"/>
      <c r="H8" s="2"/>
      <c r="I8" s="2"/>
    </row>
    <row r="9" spans="1:9" s="12" customFormat="1" ht="19.5" customHeight="1" x14ac:dyDescent="0.3">
      <c r="A9" s="8" t="s">
        <v>5</v>
      </c>
      <c r="B9" s="9" t="s">
        <v>6</v>
      </c>
      <c r="C9" s="9" t="s">
        <v>7</v>
      </c>
      <c r="D9" s="10" t="s">
        <v>8</v>
      </c>
      <c r="E9" s="10" t="s">
        <v>9</v>
      </c>
      <c r="F9" s="10" t="s">
        <v>10</v>
      </c>
      <c r="G9" s="114" t="s">
        <v>11</v>
      </c>
      <c r="H9" s="114"/>
      <c r="I9" s="11" t="s">
        <v>12</v>
      </c>
    </row>
    <row r="10" spans="1:9" s="3" customFormat="1" ht="18.75" x14ac:dyDescent="0.3">
      <c r="A10" s="13">
        <v>1</v>
      </c>
      <c r="B10" s="66" t="s">
        <v>37</v>
      </c>
      <c r="C10" s="68" t="s">
        <v>14</v>
      </c>
      <c r="D10" s="16">
        <v>41946</v>
      </c>
      <c r="E10" s="16">
        <v>41946</v>
      </c>
      <c r="F10" s="17" t="s">
        <v>38</v>
      </c>
      <c r="G10" s="98"/>
      <c r="H10" s="99"/>
      <c r="I10" s="18" t="s">
        <v>52</v>
      </c>
    </row>
    <row r="11" spans="1:9" s="3" customFormat="1" ht="18.75" x14ac:dyDescent="0.3">
      <c r="A11" s="13">
        <v>2</v>
      </c>
      <c r="B11" s="14" t="s">
        <v>39</v>
      </c>
      <c r="C11" s="15" t="s">
        <v>40</v>
      </c>
      <c r="D11" s="16">
        <v>41946</v>
      </c>
      <c r="E11" s="16">
        <v>41946</v>
      </c>
      <c r="F11" s="17" t="s">
        <v>38</v>
      </c>
      <c r="G11" s="98"/>
      <c r="H11" s="99"/>
      <c r="I11" s="18" t="s">
        <v>52</v>
      </c>
    </row>
    <row r="12" spans="1:9" s="3" customFormat="1" ht="18.75" x14ac:dyDescent="0.3">
      <c r="A12" s="20">
        <v>3</v>
      </c>
      <c r="B12" s="14"/>
      <c r="C12" s="15"/>
      <c r="D12" s="21"/>
      <c r="E12" s="22"/>
      <c r="F12" s="23"/>
      <c r="G12" s="24"/>
      <c r="H12" s="25"/>
      <c r="I12" s="18"/>
    </row>
    <row r="13" spans="1:9" s="3" customFormat="1" ht="19.5" thickBot="1" x14ac:dyDescent="0.35">
      <c r="A13" s="26">
        <v>4</v>
      </c>
      <c r="B13" s="27"/>
      <c r="C13" s="28"/>
      <c r="D13" s="29"/>
      <c r="E13" s="30"/>
      <c r="F13" s="31"/>
      <c r="G13" s="32"/>
      <c r="H13" s="33"/>
      <c r="I13" s="76"/>
    </row>
    <row r="14" spans="1:9" s="3" customFormat="1" ht="16.5" customHeight="1" x14ac:dyDescent="0.3">
      <c r="A14" s="34"/>
      <c r="B14" s="35"/>
      <c r="C14" s="35"/>
      <c r="D14" s="35"/>
      <c r="E14" s="35"/>
      <c r="F14" s="35"/>
      <c r="G14" s="35"/>
      <c r="H14" s="35"/>
      <c r="I14" s="2"/>
    </row>
    <row r="15" spans="1:9" s="3" customFormat="1" ht="19.5" thickBot="1" x14ac:dyDescent="0.35">
      <c r="A15" s="36" t="s">
        <v>36</v>
      </c>
      <c r="B15" s="35"/>
      <c r="C15" s="35"/>
      <c r="D15" s="35"/>
      <c r="E15" s="35"/>
      <c r="F15" s="35"/>
      <c r="G15" s="35"/>
      <c r="H15" s="35"/>
      <c r="I15" s="2"/>
    </row>
    <row r="16" spans="1:9" s="12" customFormat="1" ht="18.75" customHeight="1" x14ac:dyDescent="0.3">
      <c r="A16" s="37" t="s">
        <v>5</v>
      </c>
      <c r="B16" s="100" t="s">
        <v>6</v>
      </c>
      <c r="C16" s="100"/>
      <c r="D16" s="38" t="s">
        <v>8</v>
      </c>
      <c r="E16" s="101" t="s">
        <v>11</v>
      </c>
      <c r="F16" s="101"/>
      <c r="G16" s="101"/>
      <c r="H16" s="101"/>
      <c r="I16" s="39" t="s">
        <v>12</v>
      </c>
    </row>
    <row r="17" spans="1:9" s="3" customFormat="1" ht="15" customHeight="1" x14ac:dyDescent="0.3">
      <c r="A17" s="40">
        <v>1</v>
      </c>
      <c r="B17" s="102"/>
      <c r="C17" s="103"/>
      <c r="D17" s="21"/>
      <c r="E17" s="104"/>
      <c r="F17" s="96"/>
      <c r="G17" s="96"/>
      <c r="H17" s="105"/>
      <c r="I17" s="18"/>
    </row>
    <row r="18" spans="1:9" s="3" customFormat="1" ht="15" customHeight="1" x14ac:dyDescent="0.3">
      <c r="A18" s="40">
        <v>2</v>
      </c>
      <c r="B18" s="106"/>
      <c r="C18" s="106"/>
      <c r="D18" s="21"/>
      <c r="E18" s="41"/>
      <c r="F18" s="42"/>
      <c r="G18" s="42"/>
      <c r="H18" s="25"/>
      <c r="I18" s="18"/>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76"/>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5</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5</v>
      </c>
      <c r="B29" s="88" t="s">
        <v>23</v>
      </c>
      <c r="C29" s="89"/>
      <c r="D29" s="90"/>
      <c r="E29" s="50" t="s">
        <v>24</v>
      </c>
      <c r="F29" s="91" t="s">
        <v>25</v>
      </c>
      <c r="G29" s="91"/>
      <c r="H29" s="91"/>
      <c r="I29" s="51" t="s">
        <v>12</v>
      </c>
    </row>
    <row r="30" spans="1:9" s="3" customFormat="1" ht="19.5" thickBot="1" x14ac:dyDescent="0.35">
      <c r="A30" s="13">
        <v>1</v>
      </c>
      <c r="B30" s="92"/>
      <c r="C30" s="93"/>
      <c r="D30" s="94"/>
      <c r="E30" s="52"/>
      <c r="F30" s="86"/>
      <c r="G30" s="86"/>
      <c r="H30" s="86"/>
      <c r="I30" s="76"/>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5</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72" priority="22" stopIfTrue="1" operator="equal">
      <formula>"Red"</formula>
    </cfRule>
    <cfRule type="cellIs" dxfId="71" priority="23" stopIfTrue="1" operator="equal">
      <formula>"Green"</formula>
    </cfRule>
    <cfRule type="cellIs" dxfId="70" priority="24" stopIfTrue="1" operator="equal">
      <formula>"Yellow"</formula>
    </cfRule>
  </conditionalFormatting>
  <conditionalFormatting sqref="F10:F13">
    <cfRule type="cellIs" dxfId="69" priority="19" stopIfTrue="1" operator="equal">
      <formula>"On-hold"</formula>
    </cfRule>
    <cfRule type="cellIs" dxfId="68" priority="20" stopIfTrue="1" operator="equal">
      <formula>"On-going"</formula>
    </cfRule>
    <cfRule type="cellIs" dxfId="67" priority="21" stopIfTrue="1" operator="equal">
      <formula>"Done"</formula>
    </cfRule>
  </conditionalFormatting>
  <conditionalFormatting sqref="I10:I13">
    <cfRule type="containsText" dxfId="66" priority="13" stopIfTrue="1" operator="containsText" text="Ta Ngoc Thien Phu">
      <formula>NOT(ISERROR(SEARCH("Ta Ngoc Thien Phu",I10)))</formula>
    </cfRule>
    <cfRule type="containsText" dxfId="65" priority="14" stopIfTrue="1" operator="containsText" text="Ngo Quang Huy">
      <formula>NOT(ISERROR(SEARCH("Ngo Quang Huy",I10)))</formula>
    </cfRule>
    <cfRule type="containsText" dxfId="64" priority="15" stopIfTrue="1" operator="containsText" text="Pham Ngoc Hung">
      <formula>NOT(ISERROR(SEARCH("Pham Ngoc Hung",I10)))</formula>
    </cfRule>
    <cfRule type="containsText" dxfId="63" priority="16" stopIfTrue="1" operator="containsText" text="Khau Thanh Dao">
      <formula>NOT(ISERROR(SEARCH("Khau Thanh Dao",I10)))</formula>
    </cfRule>
    <cfRule type="containsText" dxfId="62" priority="17" stopIfTrue="1" operator="containsText" text="Le Ngoc Chau">
      <formula>NOT(ISERROR(SEARCH("Le Ngoc Chau",I10)))</formula>
    </cfRule>
    <cfRule type="containsText" dxfId="61" priority="18" stopIfTrue="1" operator="containsText" text="Trinh Thai Anh">
      <formula>NOT(ISERROR(SEARCH("Trinh Thai Anh",I10)))</formula>
    </cfRule>
  </conditionalFormatting>
  <conditionalFormatting sqref="I17:I21">
    <cfRule type="containsText" dxfId="60" priority="7" stopIfTrue="1" operator="containsText" text="Ta Ngoc Thien Phu">
      <formula>NOT(ISERROR(SEARCH("Ta Ngoc Thien Phu",I17)))</formula>
    </cfRule>
    <cfRule type="containsText" dxfId="59" priority="8" stopIfTrue="1" operator="containsText" text="Ngo Quang Huy">
      <formula>NOT(ISERROR(SEARCH("Ngo Quang Huy",I17)))</formula>
    </cfRule>
    <cfRule type="containsText" dxfId="58" priority="9" stopIfTrue="1" operator="containsText" text="Pham Ngoc Hung">
      <formula>NOT(ISERROR(SEARCH("Pham Ngoc Hung",I17)))</formula>
    </cfRule>
    <cfRule type="containsText" dxfId="57" priority="10" stopIfTrue="1" operator="containsText" text="Khau Thanh Dao">
      <formula>NOT(ISERROR(SEARCH("Khau Thanh Dao",I17)))</formula>
    </cfRule>
    <cfRule type="containsText" dxfId="56" priority="11" stopIfTrue="1" operator="containsText" text="Le Ngoc Chau">
      <formula>NOT(ISERROR(SEARCH("Le Ngoc Chau",I17)))</formula>
    </cfRule>
    <cfRule type="containsText" dxfId="55" priority="12" stopIfTrue="1" operator="containsText" text="Trinh Thai Anh">
      <formula>NOT(ISERROR(SEARCH("Trinh Thai Anh",I17)))</formula>
    </cfRule>
  </conditionalFormatting>
  <conditionalFormatting sqref="I30">
    <cfRule type="containsText" dxfId="54" priority="1" stopIfTrue="1" operator="containsText" text="Ta Ngoc Thien Phu">
      <formula>NOT(ISERROR(SEARCH("Ta Ngoc Thien Phu",I30)))</formula>
    </cfRule>
    <cfRule type="containsText" dxfId="53" priority="2" stopIfTrue="1" operator="containsText" text="Ngo Quang Huy">
      <formula>NOT(ISERROR(SEARCH("Ngo Quang Huy",I30)))</formula>
    </cfRule>
    <cfRule type="containsText" dxfId="52" priority="3" stopIfTrue="1" operator="containsText" text="Pham Ngoc Hung">
      <formula>NOT(ISERROR(SEARCH("Pham Ngoc Hung",I30)))</formula>
    </cfRule>
    <cfRule type="containsText" dxfId="51" priority="4" stopIfTrue="1" operator="containsText" text="Khau Thanh Dao">
      <formula>NOT(ISERROR(SEARCH("Khau Thanh Dao",I30)))</formula>
    </cfRule>
    <cfRule type="containsText" dxfId="50" priority="5" stopIfTrue="1" operator="containsText" text="Le Ngoc Chau">
      <formula>NOT(ISERROR(SEARCH("Le Ngoc Chau",I30)))</formula>
    </cfRule>
    <cfRule type="containsText" dxfId="49"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member'!$B$2:$B$7</xm:f>
          </x14:formula1>
          <xm:sqref>I10:I13 I17:I21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I39"/>
  <sheetViews>
    <sheetView zoomScale="85" zoomScaleNormal="85" workbookViewId="0">
      <selection activeCell="A5" sqref="A5"/>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0</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28</v>
      </c>
      <c r="B3" s="112"/>
      <c r="C3" s="2"/>
      <c r="D3" s="5" t="s">
        <v>2</v>
      </c>
      <c r="E3" s="2"/>
      <c r="F3" s="2"/>
      <c r="G3" s="2"/>
      <c r="H3" s="2"/>
      <c r="I3" s="2"/>
    </row>
    <row r="4" spans="1:9" s="3" customFormat="1" ht="18.75" x14ac:dyDescent="0.3">
      <c r="A4" s="112" t="s">
        <v>58</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3</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4</v>
      </c>
      <c r="B8" s="2"/>
      <c r="C8" s="2"/>
      <c r="D8" s="2"/>
      <c r="E8" s="2"/>
      <c r="F8" s="2"/>
      <c r="G8" s="2"/>
      <c r="H8" s="2"/>
      <c r="I8" s="2"/>
    </row>
    <row r="9" spans="1:9" s="12" customFormat="1" ht="19.5" customHeight="1" x14ac:dyDescent="0.3">
      <c r="A9" s="8" t="s">
        <v>5</v>
      </c>
      <c r="B9" s="9" t="s">
        <v>6</v>
      </c>
      <c r="C9" s="10" t="s">
        <v>7</v>
      </c>
      <c r="D9" s="10" t="s">
        <v>8</v>
      </c>
      <c r="E9" s="10" t="s">
        <v>9</v>
      </c>
      <c r="F9" s="10" t="s">
        <v>10</v>
      </c>
      <c r="G9" s="114" t="s">
        <v>11</v>
      </c>
      <c r="H9" s="114"/>
      <c r="I9" s="11" t="s">
        <v>12</v>
      </c>
    </row>
    <row r="10" spans="1:9" s="3" customFormat="1" ht="18.75" x14ac:dyDescent="0.3">
      <c r="A10" s="13">
        <v>1</v>
      </c>
      <c r="B10" s="102" t="s">
        <v>41</v>
      </c>
      <c r="C10" s="103"/>
      <c r="D10" s="16">
        <v>41885</v>
      </c>
      <c r="E10" s="16">
        <v>41915</v>
      </c>
      <c r="F10" s="17" t="s">
        <v>15</v>
      </c>
      <c r="G10" s="98"/>
      <c r="H10" s="99"/>
      <c r="I10" s="18" t="s">
        <v>51</v>
      </c>
    </row>
    <row r="11" spans="1:9" s="3" customFormat="1" ht="18.75" x14ac:dyDescent="0.3">
      <c r="A11" s="13">
        <v>2</v>
      </c>
      <c r="B11" s="106" t="s">
        <v>42</v>
      </c>
      <c r="C11" s="106"/>
      <c r="D11" s="16">
        <v>41885</v>
      </c>
      <c r="E11" s="16">
        <v>41915</v>
      </c>
      <c r="F11" s="17" t="s">
        <v>38</v>
      </c>
      <c r="G11" s="98"/>
      <c r="H11" s="99"/>
      <c r="I11" s="18" t="s">
        <v>51</v>
      </c>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76"/>
    </row>
    <row r="14" spans="1:9" s="3" customFormat="1" ht="16.5" customHeight="1" x14ac:dyDescent="0.3">
      <c r="A14" s="34"/>
      <c r="B14" s="35"/>
      <c r="C14" s="35"/>
      <c r="D14" s="35"/>
      <c r="E14" s="35"/>
      <c r="F14" s="35"/>
      <c r="G14" s="35"/>
      <c r="H14" s="35"/>
      <c r="I14" s="2"/>
    </row>
    <row r="15" spans="1:9" s="3" customFormat="1" ht="19.5" thickBot="1" x14ac:dyDescent="0.35">
      <c r="A15" s="36" t="s">
        <v>36</v>
      </c>
      <c r="B15" s="35"/>
      <c r="C15" s="35"/>
      <c r="D15" s="35"/>
      <c r="E15" s="35"/>
      <c r="F15" s="35"/>
      <c r="G15" s="35"/>
      <c r="H15" s="35"/>
      <c r="I15" s="2"/>
    </row>
    <row r="16" spans="1:9" s="12" customFormat="1" ht="18.75" customHeight="1" x14ac:dyDescent="0.3">
      <c r="A16" s="37" t="s">
        <v>5</v>
      </c>
      <c r="B16" s="100" t="s">
        <v>6</v>
      </c>
      <c r="C16" s="100"/>
      <c r="D16" s="38" t="s">
        <v>8</v>
      </c>
      <c r="E16" s="101" t="s">
        <v>11</v>
      </c>
      <c r="F16" s="101"/>
      <c r="G16" s="101"/>
      <c r="H16" s="101"/>
      <c r="I16" s="39" t="s">
        <v>12</v>
      </c>
    </row>
    <row r="17" spans="1:9" s="3" customFormat="1" ht="15" customHeight="1" x14ac:dyDescent="0.3">
      <c r="A17" s="40">
        <v>1</v>
      </c>
      <c r="B17" s="102" t="s">
        <v>41</v>
      </c>
      <c r="C17" s="103"/>
      <c r="D17" s="21">
        <v>41946</v>
      </c>
      <c r="E17" s="104"/>
      <c r="F17" s="96"/>
      <c r="G17" s="96"/>
      <c r="H17" s="105"/>
      <c r="I17" s="18" t="s">
        <v>51</v>
      </c>
    </row>
    <row r="18" spans="1:9" s="3" customFormat="1" ht="15" customHeight="1" x14ac:dyDescent="0.3">
      <c r="A18" s="40">
        <v>2</v>
      </c>
      <c r="B18" s="106" t="s">
        <v>43</v>
      </c>
      <c r="C18" s="106"/>
      <c r="D18" s="21">
        <v>41976</v>
      </c>
      <c r="E18" s="41"/>
      <c r="F18" s="42"/>
      <c r="G18" s="42"/>
      <c r="H18" s="25"/>
      <c r="I18" s="18" t="s">
        <v>51</v>
      </c>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76"/>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5</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5</v>
      </c>
      <c r="B29" s="88" t="s">
        <v>23</v>
      </c>
      <c r="C29" s="89"/>
      <c r="D29" s="90"/>
      <c r="E29" s="50" t="s">
        <v>24</v>
      </c>
      <c r="F29" s="91" t="s">
        <v>25</v>
      </c>
      <c r="G29" s="91"/>
      <c r="H29" s="91"/>
      <c r="I29" s="51" t="s">
        <v>12</v>
      </c>
    </row>
    <row r="30" spans="1:9" s="3" customFormat="1" ht="19.5" thickBot="1" x14ac:dyDescent="0.35">
      <c r="A30" s="13">
        <v>1</v>
      </c>
      <c r="B30" s="92"/>
      <c r="C30" s="93"/>
      <c r="D30" s="94"/>
      <c r="E30" s="52"/>
      <c r="F30" s="86"/>
      <c r="G30" s="86"/>
      <c r="H30" s="86"/>
      <c r="I30" s="76"/>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5</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30">
    <mergeCell ref="B10:C10"/>
    <mergeCell ref="G10:H10"/>
    <mergeCell ref="A1:H1"/>
    <mergeCell ref="A3:B3"/>
    <mergeCell ref="A4:B4"/>
    <mergeCell ref="A6:I6"/>
    <mergeCell ref="G9:H9"/>
    <mergeCell ref="E24:I24"/>
    <mergeCell ref="B11:C11"/>
    <mergeCell ref="G11:H11"/>
    <mergeCell ref="B16:C16"/>
    <mergeCell ref="E16:H16"/>
    <mergeCell ref="B17:C17"/>
    <mergeCell ref="E17:H17"/>
    <mergeCell ref="B18:C18"/>
    <mergeCell ref="B19:C19"/>
    <mergeCell ref="B20:C20"/>
    <mergeCell ref="B21:C21"/>
    <mergeCell ref="B24:D24"/>
    <mergeCell ref="B25:D25"/>
    <mergeCell ref="E25:I25"/>
    <mergeCell ref="B26:D26"/>
    <mergeCell ref="E26:I26"/>
    <mergeCell ref="B29:D29"/>
    <mergeCell ref="F29:H29"/>
    <mergeCell ref="B30:D30"/>
    <mergeCell ref="F30:H30"/>
    <mergeCell ref="B33:I33"/>
    <mergeCell ref="B34:I34"/>
    <mergeCell ref="B35:H35"/>
  </mergeCells>
  <conditionalFormatting sqref="A6:I6">
    <cfRule type="cellIs" dxfId="48" priority="22" stopIfTrue="1" operator="equal">
      <formula>"Red"</formula>
    </cfRule>
    <cfRule type="cellIs" dxfId="47" priority="23" stopIfTrue="1" operator="equal">
      <formula>"Green"</formula>
    </cfRule>
    <cfRule type="cellIs" dxfId="46" priority="24" stopIfTrue="1" operator="equal">
      <formula>"Yellow"</formula>
    </cfRule>
  </conditionalFormatting>
  <conditionalFormatting sqref="F10:F13">
    <cfRule type="cellIs" dxfId="45" priority="19" stopIfTrue="1" operator="equal">
      <formula>"On-hold"</formula>
    </cfRule>
    <cfRule type="cellIs" dxfId="44" priority="20" stopIfTrue="1" operator="equal">
      <formula>"On-going"</formula>
    </cfRule>
    <cfRule type="cellIs" dxfId="43" priority="21" stopIfTrue="1" operator="equal">
      <formula>"Done"</formula>
    </cfRule>
  </conditionalFormatting>
  <conditionalFormatting sqref="I10:I13">
    <cfRule type="containsText" dxfId="42" priority="13" stopIfTrue="1" operator="containsText" text="Ta Ngoc Thien Phu">
      <formula>NOT(ISERROR(SEARCH("Ta Ngoc Thien Phu",I10)))</formula>
    </cfRule>
    <cfRule type="containsText" dxfId="41" priority="14" stopIfTrue="1" operator="containsText" text="Ngo Quang Huy">
      <formula>NOT(ISERROR(SEARCH("Ngo Quang Huy",I10)))</formula>
    </cfRule>
    <cfRule type="containsText" dxfId="40" priority="15" stopIfTrue="1" operator="containsText" text="Pham Ngoc Hung">
      <formula>NOT(ISERROR(SEARCH("Pham Ngoc Hung",I10)))</formula>
    </cfRule>
    <cfRule type="containsText" dxfId="39" priority="16" stopIfTrue="1" operator="containsText" text="Khau Thanh Dao">
      <formula>NOT(ISERROR(SEARCH("Khau Thanh Dao",I10)))</formula>
    </cfRule>
    <cfRule type="containsText" dxfId="38" priority="17" stopIfTrue="1" operator="containsText" text="Le Ngoc Chau">
      <formula>NOT(ISERROR(SEARCH("Le Ngoc Chau",I10)))</formula>
    </cfRule>
    <cfRule type="containsText" dxfId="37" priority="18" stopIfTrue="1" operator="containsText" text="Trinh Thai Anh">
      <formula>NOT(ISERROR(SEARCH("Trinh Thai Anh",I10)))</formula>
    </cfRule>
  </conditionalFormatting>
  <conditionalFormatting sqref="I17:I21">
    <cfRule type="containsText" dxfId="36" priority="7" stopIfTrue="1" operator="containsText" text="Ta Ngoc Thien Phu">
      <formula>NOT(ISERROR(SEARCH("Ta Ngoc Thien Phu",I17)))</formula>
    </cfRule>
    <cfRule type="containsText" dxfId="35" priority="8" stopIfTrue="1" operator="containsText" text="Ngo Quang Huy">
      <formula>NOT(ISERROR(SEARCH("Ngo Quang Huy",I17)))</formula>
    </cfRule>
    <cfRule type="containsText" dxfId="34" priority="9" stopIfTrue="1" operator="containsText" text="Pham Ngoc Hung">
      <formula>NOT(ISERROR(SEARCH("Pham Ngoc Hung",I17)))</formula>
    </cfRule>
    <cfRule type="containsText" dxfId="33" priority="10" stopIfTrue="1" operator="containsText" text="Khau Thanh Dao">
      <formula>NOT(ISERROR(SEARCH("Khau Thanh Dao",I17)))</formula>
    </cfRule>
    <cfRule type="containsText" dxfId="32" priority="11" stopIfTrue="1" operator="containsText" text="Le Ngoc Chau">
      <formula>NOT(ISERROR(SEARCH("Le Ngoc Chau",I17)))</formula>
    </cfRule>
    <cfRule type="containsText" dxfId="31" priority="12" stopIfTrue="1" operator="containsText" text="Trinh Thai Anh">
      <formula>NOT(ISERROR(SEARCH("Trinh Thai Anh",I17)))</formula>
    </cfRule>
  </conditionalFormatting>
  <conditionalFormatting sqref="I30">
    <cfRule type="containsText" dxfId="30" priority="1" stopIfTrue="1" operator="containsText" text="Ta Ngoc Thien Phu">
      <formula>NOT(ISERROR(SEARCH("Ta Ngoc Thien Phu",I30)))</formula>
    </cfRule>
    <cfRule type="containsText" dxfId="29" priority="2" stopIfTrue="1" operator="containsText" text="Ngo Quang Huy">
      <formula>NOT(ISERROR(SEARCH("Ngo Quang Huy",I30)))</formula>
    </cfRule>
    <cfRule type="containsText" dxfId="28" priority="3" stopIfTrue="1" operator="containsText" text="Pham Ngoc Hung">
      <formula>NOT(ISERROR(SEARCH("Pham Ngoc Hung",I30)))</formula>
    </cfRule>
    <cfRule type="containsText" dxfId="27" priority="4" stopIfTrue="1" operator="containsText" text="Khau Thanh Dao">
      <formula>NOT(ISERROR(SEARCH("Khau Thanh Dao",I30)))</formula>
    </cfRule>
    <cfRule type="containsText" dxfId="26" priority="5" stopIfTrue="1" operator="containsText" text="Le Ngoc Chau">
      <formula>NOT(ISERROR(SEARCH("Le Ngoc Chau",I30)))</formula>
    </cfRule>
    <cfRule type="containsText" dxfId="25" priority="6" stopIfTrue="1" operator="containsText" text="Trinh Thai Anh">
      <formula>NOT(ISERROR(SEARCH("Trinh Thai Anh",I30)))</formula>
    </cfRule>
  </conditionalFormatting>
  <dataValidations count="2">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2:C1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WVK983052:WVK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member'!$B$2:$B$7</xm:f>
          </x14:formula1>
          <xm:sqref>I10:I13 I17:I21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39"/>
  <sheetViews>
    <sheetView tabSelected="1" zoomScale="85" zoomScaleNormal="85" workbookViewId="0">
      <selection activeCell="A5" sqref="A5"/>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0</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1</v>
      </c>
      <c r="B3" s="112"/>
      <c r="C3" s="2"/>
      <c r="D3" s="5" t="s">
        <v>2</v>
      </c>
      <c r="E3" s="2"/>
      <c r="F3" s="2"/>
      <c r="G3" s="2"/>
      <c r="H3" s="2"/>
      <c r="I3" s="2"/>
    </row>
    <row r="4" spans="1:9" s="3" customFormat="1" ht="18.75" x14ac:dyDescent="0.3">
      <c r="A4" s="112" t="s">
        <v>59</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3</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4</v>
      </c>
      <c r="B8" s="2"/>
      <c r="C8" s="2"/>
      <c r="D8" s="2"/>
      <c r="E8" s="2"/>
      <c r="F8" s="2"/>
      <c r="G8" s="2"/>
      <c r="H8" s="2"/>
      <c r="I8" s="2"/>
    </row>
    <row r="9" spans="1:9" s="12" customFormat="1" ht="19.5" customHeight="1" x14ac:dyDescent="0.3">
      <c r="A9" s="8" t="s">
        <v>5</v>
      </c>
      <c r="B9" s="9" t="s">
        <v>6</v>
      </c>
      <c r="C9" s="10" t="s">
        <v>7</v>
      </c>
      <c r="D9" s="10" t="s">
        <v>8</v>
      </c>
      <c r="E9" s="10" t="s">
        <v>9</v>
      </c>
      <c r="F9" s="10" t="s">
        <v>10</v>
      </c>
      <c r="G9" s="114" t="s">
        <v>11</v>
      </c>
      <c r="H9" s="114"/>
      <c r="I9" s="11" t="s">
        <v>12</v>
      </c>
    </row>
    <row r="10" spans="1:9" s="3" customFormat="1" ht="18.75" x14ac:dyDescent="0.3">
      <c r="A10" s="13">
        <v>1</v>
      </c>
      <c r="B10" s="14" t="s">
        <v>44</v>
      </c>
      <c r="C10" s="15" t="s">
        <v>40</v>
      </c>
      <c r="D10" s="16">
        <v>41885</v>
      </c>
      <c r="E10" s="16">
        <v>41885</v>
      </c>
      <c r="F10" s="17" t="s">
        <v>15</v>
      </c>
      <c r="G10" s="98"/>
      <c r="H10" s="99"/>
      <c r="I10" s="18" t="s">
        <v>53</v>
      </c>
    </row>
    <row r="11" spans="1:9" s="3" customFormat="1" ht="18.75" x14ac:dyDescent="0.3">
      <c r="A11" s="13">
        <v>2</v>
      </c>
      <c r="B11" s="69" t="s">
        <v>45</v>
      </c>
      <c r="C11" s="69"/>
      <c r="D11" s="16">
        <v>41885</v>
      </c>
      <c r="E11" s="16">
        <v>41885</v>
      </c>
      <c r="F11" s="17" t="s">
        <v>38</v>
      </c>
      <c r="G11" s="98"/>
      <c r="H11" s="99"/>
      <c r="I11" s="18" t="s">
        <v>53</v>
      </c>
    </row>
    <row r="12" spans="1:9" s="3" customFormat="1" ht="18.75" x14ac:dyDescent="0.3">
      <c r="A12" s="20">
        <v>3</v>
      </c>
      <c r="B12" s="70"/>
      <c r="C12" s="70"/>
      <c r="D12" s="70"/>
      <c r="E12" s="70"/>
      <c r="F12" s="23"/>
      <c r="G12" s="24"/>
      <c r="H12" s="25"/>
      <c r="I12" s="18"/>
    </row>
    <row r="13" spans="1:9" s="3" customFormat="1" ht="19.5" thickBot="1" x14ac:dyDescent="0.35">
      <c r="A13" s="26">
        <v>4</v>
      </c>
      <c r="B13" s="71"/>
      <c r="C13" s="72"/>
      <c r="D13" s="73"/>
      <c r="E13" s="74"/>
      <c r="F13" s="31"/>
      <c r="G13" s="32"/>
      <c r="H13" s="33"/>
      <c r="I13" s="76"/>
    </row>
    <row r="14" spans="1:9" s="3" customFormat="1" ht="16.5" customHeight="1" x14ac:dyDescent="0.3">
      <c r="A14" s="34"/>
      <c r="B14" s="35"/>
      <c r="C14" s="35"/>
      <c r="D14" s="35"/>
      <c r="E14" s="35"/>
      <c r="F14" s="35"/>
      <c r="G14" s="35"/>
      <c r="H14" s="35"/>
      <c r="I14" s="2"/>
    </row>
    <row r="15" spans="1:9" s="3" customFormat="1" ht="19.5" thickBot="1" x14ac:dyDescent="0.35">
      <c r="A15" s="36" t="s">
        <v>36</v>
      </c>
      <c r="B15" s="35"/>
      <c r="C15" s="35"/>
      <c r="D15" s="35"/>
      <c r="E15" s="35"/>
      <c r="F15" s="35"/>
      <c r="G15" s="35"/>
      <c r="H15" s="35"/>
      <c r="I15" s="2"/>
    </row>
    <row r="16" spans="1:9" s="12" customFormat="1" ht="18.75" customHeight="1" x14ac:dyDescent="0.3">
      <c r="A16" s="37" t="s">
        <v>5</v>
      </c>
      <c r="B16" s="100" t="s">
        <v>6</v>
      </c>
      <c r="C16" s="100"/>
      <c r="D16" s="38" t="s">
        <v>8</v>
      </c>
      <c r="E16" s="101" t="s">
        <v>11</v>
      </c>
      <c r="F16" s="101"/>
      <c r="G16" s="101"/>
      <c r="H16" s="101"/>
      <c r="I16" s="39" t="s">
        <v>12</v>
      </c>
    </row>
    <row r="17" spans="1:9" s="3" customFormat="1" ht="15" customHeight="1" x14ac:dyDescent="0.3">
      <c r="A17" s="40">
        <v>1</v>
      </c>
      <c r="B17" s="102" t="s">
        <v>45</v>
      </c>
      <c r="C17" s="103"/>
      <c r="D17" s="78">
        <v>41946</v>
      </c>
      <c r="E17" s="104"/>
      <c r="F17" s="96"/>
      <c r="G17" s="96"/>
      <c r="H17" s="105"/>
      <c r="I17" s="18" t="s">
        <v>53</v>
      </c>
    </row>
    <row r="18" spans="1:9" s="3" customFormat="1" ht="15" customHeight="1" x14ac:dyDescent="0.3">
      <c r="A18" s="40">
        <v>2</v>
      </c>
      <c r="B18" s="115"/>
      <c r="C18" s="116"/>
      <c r="D18" s="21"/>
      <c r="E18" s="41"/>
      <c r="F18" s="42"/>
      <c r="G18" s="42"/>
      <c r="H18" s="25"/>
      <c r="I18" s="18"/>
    </row>
    <row r="19" spans="1:9" s="3" customFormat="1" ht="15" customHeight="1" x14ac:dyDescent="0.3">
      <c r="A19" s="40">
        <v>3</v>
      </c>
      <c r="B19" s="102"/>
      <c r="C19" s="103"/>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76"/>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5</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5</v>
      </c>
      <c r="B29" s="88" t="s">
        <v>23</v>
      </c>
      <c r="C29" s="89"/>
      <c r="D29" s="90"/>
      <c r="E29" s="50" t="s">
        <v>24</v>
      </c>
      <c r="F29" s="91" t="s">
        <v>25</v>
      </c>
      <c r="G29" s="91"/>
      <c r="H29" s="91"/>
      <c r="I29" s="51" t="s">
        <v>12</v>
      </c>
    </row>
    <row r="30" spans="1:9" s="3" customFormat="1" ht="19.5" thickBot="1" x14ac:dyDescent="0.35">
      <c r="A30" s="13">
        <v>1</v>
      </c>
      <c r="B30" s="92"/>
      <c r="C30" s="93"/>
      <c r="D30" s="94"/>
      <c r="E30" s="52"/>
      <c r="F30" s="86"/>
      <c r="G30" s="86"/>
      <c r="H30" s="86"/>
      <c r="I30" s="76"/>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5</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24" priority="22" stopIfTrue="1" operator="equal">
      <formula>"Red"</formula>
    </cfRule>
    <cfRule type="cellIs" dxfId="23" priority="23" stopIfTrue="1" operator="equal">
      <formula>"Green"</formula>
    </cfRule>
    <cfRule type="cellIs" dxfId="22" priority="24" stopIfTrue="1" operator="equal">
      <formula>"Yellow"</formula>
    </cfRule>
  </conditionalFormatting>
  <conditionalFormatting sqref="F10:F13">
    <cfRule type="cellIs" dxfId="21" priority="19" stopIfTrue="1" operator="equal">
      <formula>"On-hold"</formula>
    </cfRule>
    <cfRule type="cellIs" dxfId="20" priority="20" stopIfTrue="1" operator="equal">
      <formula>"On-going"</formula>
    </cfRule>
    <cfRule type="cellIs" dxfId="19" priority="21" stopIfTrue="1" operator="equal">
      <formula>"Done"</formula>
    </cfRule>
  </conditionalFormatting>
  <conditionalFormatting sqref="I10:I13">
    <cfRule type="containsText" dxfId="18" priority="13" stopIfTrue="1" operator="containsText" text="Ta Ngoc Thien Phu">
      <formula>NOT(ISERROR(SEARCH("Ta Ngoc Thien Phu",I10)))</formula>
    </cfRule>
    <cfRule type="containsText" dxfId="17" priority="14" stopIfTrue="1" operator="containsText" text="Ngo Quang Huy">
      <formula>NOT(ISERROR(SEARCH("Ngo Quang Huy",I10)))</formula>
    </cfRule>
    <cfRule type="containsText" dxfId="16" priority="15" stopIfTrue="1" operator="containsText" text="Pham Ngoc Hung">
      <formula>NOT(ISERROR(SEARCH("Pham Ngoc Hung",I10)))</formula>
    </cfRule>
    <cfRule type="containsText" dxfId="15" priority="16" stopIfTrue="1" operator="containsText" text="Khau Thanh Dao">
      <formula>NOT(ISERROR(SEARCH("Khau Thanh Dao",I10)))</formula>
    </cfRule>
    <cfRule type="containsText" dxfId="14" priority="17" stopIfTrue="1" operator="containsText" text="Le Ngoc Chau">
      <formula>NOT(ISERROR(SEARCH("Le Ngoc Chau",I10)))</formula>
    </cfRule>
    <cfRule type="containsText" dxfId="13" priority="18" stopIfTrue="1" operator="containsText" text="Trinh Thai Anh">
      <formula>NOT(ISERROR(SEARCH("Trinh Thai Anh",I10)))</formula>
    </cfRule>
  </conditionalFormatting>
  <conditionalFormatting sqref="I17:I21">
    <cfRule type="containsText" dxfId="12" priority="7" stopIfTrue="1" operator="containsText" text="Ta Ngoc Thien Phu">
      <formula>NOT(ISERROR(SEARCH("Ta Ngoc Thien Phu",I17)))</formula>
    </cfRule>
    <cfRule type="containsText" dxfId="11" priority="8" stopIfTrue="1" operator="containsText" text="Ngo Quang Huy">
      <formula>NOT(ISERROR(SEARCH("Ngo Quang Huy",I17)))</formula>
    </cfRule>
    <cfRule type="containsText" dxfId="10" priority="9" stopIfTrue="1" operator="containsText" text="Pham Ngoc Hung">
      <formula>NOT(ISERROR(SEARCH("Pham Ngoc Hung",I17)))</formula>
    </cfRule>
    <cfRule type="containsText" dxfId="9" priority="10" stopIfTrue="1" operator="containsText" text="Khau Thanh Dao">
      <formula>NOT(ISERROR(SEARCH("Khau Thanh Dao",I17)))</formula>
    </cfRule>
    <cfRule type="containsText" dxfId="8" priority="11" stopIfTrue="1" operator="containsText" text="Le Ngoc Chau">
      <formula>NOT(ISERROR(SEARCH("Le Ngoc Chau",I17)))</formula>
    </cfRule>
    <cfRule type="containsText" dxfId="7" priority="12" stopIfTrue="1" operator="containsText" text="Trinh Thai Anh">
      <formula>NOT(ISERROR(SEARCH("Trinh Thai Anh",I17)))</formula>
    </cfRule>
  </conditionalFormatting>
  <conditionalFormatting sqref="I30">
    <cfRule type="containsText" dxfId="6" priority="1" stopIfTrue="1" operator="containsText" text="Ta Ngoc Thien Phu">
      <formula>NOT(ISERROR(SEARCH("Ta Ngoc Thien Phu",I30)))</formula>
    </cfRule>
    <cfRule type="containsText" dxfId="5" priority="2" stopIfTrue="1" operator="containsText" text="Ngo Quang Huy">
      <formula>NOT(ISERROR(SEARCH("Ngo Quang Huy",I30)))</formula>
    </cfRule>
    <cfRule type="containsText" dxfId="4" priority="3" stopIfTrue="1" operator="containsText" text="Pham Ngoc Hung">
      <formula>NOT(ISERROR(SEARCH("Pham Ngoc Hung",I30)))</formula>
    </cfRule>
    <cfRule type="containsText" dxfId="3" priority="4" stopIfTrue="1" operator="containsText" text="Khau Thanh Dao">
      <formula>NOT(ISERROR(SEARCH("Khau Thanh Dao",I30)))</formula>
    </cfRule>
    <cfRule type="containsText" dxfId="2" priority="5" stopIfTrue="1" operator="containsText" text="Le Ngoc Chau">
      <formula>NOT(ISERROR(SEARCH("Le Ngoc Chau",I30)))</formula>
    </cfRule>
    <cfRule type="containsText" dxfId="1"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3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C10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member'!$B$2:$B$7</xm:f>
          </x14:formula1>
          <xm:sqref>I10:I13 I17:I21</xm:sqref>
        </x14:dataValidation>
        <x14:dataValidation type="list" allowBlank="1" showInputMessage="1" showErrorMessage="1">
          <x14:formula1>
            <xm:f>'Team member'!$B$2:$B$7</xm:f>
          </x14:formula1>
          <xm:sqref>K19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6" sqref="G16"/>
    </sheetView>
  </sheetViews>
  <sheetFormatPr defaultRowHeight="12.75" x14ac:dyDescent="0.2"/>
  <cols>
    <col min="1" max="1" width="5.7109375" style="1" bestFit="1" customWidth="1"/>
    <col min="2" max="2" width="20.85546875" style="1" bestFit="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1:2" x14ac:dyDescent="0.2">
      <c r="A1" s="75" t="s">
        <v>46</v>
      </c>
      <c r="B1" s="75" t="s">
        <v>47</v>
      </c>
    </row>
    <row r="2" spans="1:2" x14ac:dyDescent="0.2">
      <c r="A2" s="1">
        <v>1</v>
      </c>
      <c r="B2" s="1" t="s">
        <v>48</v>
      </c>
    </row>
    <row r="3" spans="1:2" x14ac:dyDescent="0.2">
      <c r="A3" s="1">
        <v>2</v>
      </c>
      <c r="B3" s="1" t="s">
        <v>49</v>
      </c>
    </row>
    <row r="4" spans="1:2" x14ac:dyDescent="0.2">
      <c r="A4" s="1">
        <v>3</v>
      </c>
      <c r="B4" s="1" t="s">
        <v>50</v>
      </c>
    </row>
    <row r="5" spans="1:2" x14ac:dyDescent="0.2">
      <c r="A5" s="1">
        <v>4</v>
      </c>
      <c r="B5" s="1" t="s">
        <v>52</v>
      </c>
    </row>
    <row r="6" spans="1:2" x14ac:dyDescent="0.2">
      <c r="A6" s="1">
        <v>5</v>
      </c>
      <c r="B6" s="1" t="s">
        <v>51</v>
      </c>
    </row>
    <row r="7" spans="1:2" x14ac:dyDescent="0.2">
      <c r="A7" s="1">
        <v>6</v>
      </c>
      <c r="B7" s="1" t="s">
        <v>53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LeNgocChau</vt:lpstr>
      <vt:lpstr>KhauThanhDao</vt:lpstr>
      <vt:lpstr>NgoQuangHuy</vt:lpstr>
      <vt:lpstr>NguyenPhanXuanHuy</vt:lpstr>
      <vt:lpstr>HuynhTrongKhang</vt:lpstr>
      <vt:lpstr>TaNgocThienPhu</vt:lpstr>
      <vt:lpstr>Team member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2014-05-17T16:14:26Z</dcterms:modified>
</cp:coreProperties>
</file>