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<sst xmlns="http://schemas.openxmlformats.org/spreadsheetml/2006/main" count="239" uniqueCount="51">
  <si>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</si>
  <si>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</si>
  <si>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</si>
  <si>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</si>
  <si>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</si>
  <si>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</si>
  <si>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</si>
  <si>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</si>
  <si>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</si>
  <si>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</si>
  <si>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</si>
  <si>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</si>
  <si>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</si>
  <si>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</si>
  <si>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</si>
  <si>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</si>
  <si>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</si>
  <si>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</si>
  <si>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</si>
  <si>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</si>
  <si>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</si>
  <si>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</si>
  <si>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</si>
  <si>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</si>
  <si>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</si>
  <si>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</si>
  <si>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</si>
  <si>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</si>
  <si>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</si>
  <si>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</si>
  <si>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</si>
  <si>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</si>
  <si>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</si>
  <si>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</si>
  <si>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Android virtual sometime being crash</t>
  </si>
  <si>
    <t>Phase: Daily report sprint 4</t>
  </si>
  <si>
    <t>Report date: 06/5/2014</t>
  </si>
  <si>
    <t>Implement  - Tạo câu hỏi trên android hiển thị bộ từ điển</t>
  </si>
  <si>
    <t>Done</t>
  </si>
  <si>
    <t>Medium</t>
  </si>
  <si>
    <t>Web service - công cụ quản trị nhận câu hỏi từ android hiển thị bộ từ điển</t>
  </si>
  <si>
    <t>On-going</t>
  </si>
  <si>
    <t>Web service - Xử lý tìm kiếm từ android hiển thị bộ từ điển</t>
  </si>
  <si>
    <t>Detail design cho ứng dụng hiển thị bộ từ điển trên android application</t>
  </si>
  <si>
    <t>High</t>
  </si>
  <si>
    <t>Implement  - Cập nhật bộ từ điển trên android hiển thị bộ từ điển</t>
  </si>
  <si>
    <t>29/4/2014</t>
  </si>
  <si>
    <t>Deploy-cong cu hien thi android</t>
  </si>
  <si>
    <t>Implement  - Xem chi tiết câu hỏi trên android hiển thị bộ từ điển</t>
  </si>
  <si>
    <t>Lấy thêm yêu cầu cho business rule cho công cụ hiển thị từ điển trên android application</t>
  </si>
  <si>
    <t>Web service - Gửi danh sách câu hỏi sang android hiển thị bộ từ điển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</si>
</sst>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s>
  <cellStyleXfs count="2">
    <xf numFmtId="0" fontId="0" fillId="0" borderId="0"/>
    <xf numFmtId="0" fontId="1" fillId="0" borderId="0"/>
  </cellStyleXfs>
  <cellXfs count="159">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8" fillId="2" borderId="17"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3" fillId="0" borderId="14" xfId="1" applyFont="1" applyBorder="1" applyAlignment="1">
      <alignment horizontal="left" vertical="center" wrapText="1"/>
    </xf>
    <xf numFmtId="0" fontId="3" fillId="2" borderId="7" xfId="1" applyFont="1" applyFill="1" applyBorder="1"/>
  </cellXfs>
  <cellStyles count="2">
    <cellStyle name="Normal" xfId="0" builtinId="0"/>
    <cellStyle name="Normal 2" xfId="1"/>
  </cellStyles>
  <dxfs count="177">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0" sqref="K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6" t="s">
        <v>6</v>
      </c>
      <c r="B1" s="116"/>
      <c r="C1" s="116"/>
      <c r="D1" s="116"/>
      <c r="E1" s="116"/>
      <c r="F1" s="116"/>
      <c r="G1" s="116"/>
      <c r="H1" s="116"/>
      <c r="I1" s="2"/>
    </row>
    <row r="2" spans="1:9" s="3" customFormat="1" ht="18.75" x14ac:dyDescent="0.3">
      <c r="A2" s="4"/>
      <c r="B2" s="2"/>
      <c r="C2" s="2"/>
      <c r="D2" s="2"/>
      <c r="E2" s="2"/>
      <c r="F2" s="2"/>
      <c r="G2" s="2"/>
      <c r="H2" s="2"/>
      <c r="I2" s="2"/>
    </row>
    <row r="3" spans="1:9" s="3" customFormat="1" ht="18.75" x14ac:dyDescent="0.3">
      <c r="A3" s="117" t="s">
        <v>36</v>
      </c>
      <c r="B3" s="117"/>
      <c r="C3" s="2"/>
      <c r="D3" s="5" t="s">
        <v>35</v>
      </c>
      <c r="E3" s="2"/>
      <c r="F3" s="2"/>
      <c r="G3" s="2"/>
      <c r="H3" s="2"/>
      <c r="I3" s="2"/>
    </row>
    <row r="4" spans="1:9" s="3" customFormat="1" ht="18.75" x14ac:dyDescent="0.3">
      <c r="A4" s="117" t="s">
        <v>31</v>
      </c>
      <c r="B4" s="11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8" t="s">
        <v>7</v>
      </c>
      <c r="B6" s="118"/>
      <c r="C6" s="118"/>
      <c r="D6" s="118"/>
      <c r="E6" s="118"/>
      <c r="F6" s="118"/>
      <c r="G6" s="118"/>
      <c r="H6" s="118"/>
      <c r="I6" s="11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9" t="s">
        <v>15</v>
      </c>
      <c r="H9" s="119"/>
      <c r="I9" s="11" t="s">
        <v>16</v>
      </c>
    </row>
    <row r="10" spans="1:9" s="3" customFormat="1" ht="37.5" x14ac:dyDescent="0.3">
      <c r="A10" s="13">
        <v>1</v>
      </c>
      <c r="B10" s="75" t="s">
        <v>37</v>
      </c>
      <c r="C10" s="15" t="s">
        <v>39</v>
      </c>
      <c r="D10" s="16">
        <v>41795</v>
      </c>
      <c r="E10" s="16">
        <v>41795</v>
      </c>
      <c r="F10" s="17" t="s">
        <v>38</v>
      </c>
      <c r="G10" s="114"/>
      <c r="H10" s="115"/>
      <c r="I10" s="18" t="s">
        <v>0</v>
      </c>
    </row>
    <row r="11" spans="1:9" s="3" customFormat="1" ht="37.5" x14ac:dyDescent="0.3">
      <c r="A11" s="13">
        <v>2</v>
      </c>
      <c r="B11" s="157" t="s">
        <v>40</v>
      </c>
      <c r="C11" s="158" t="s">
        <v>39</v>
      </c>
      <c r="D11" s="16">
        <v>41795</v>
      </c>
      <c r="E11" s="16">
        <v>41795</v>
      </c>
      <c r="F11" s="17" t="s">
        <v>38</v>
      </c>
      <c r="G11" s="114"/>
      <c r="H11" s="115"/>
      <c r="I11" s="18" t="s">
        <v>0</v>
      </c>
    </row>
    <row r="12" spans="1:9" s="3" customFormat="1" ht="18.75" x14ac:dyDescent="0.3">
      <c r="A12" s="20">
        <v>3</v>
      </c>
      <c r="B12" s="14"/>
      <c r="C12" s="15"/>
      <c r="D12" s="16"/>
      <c r="E12" s="16"/>
      <c r="F12" s="17"/>
      <c r="G12" s="101"/>
      <c r="H12" s="102"/>
      <c r="I12" s="18"/>
    </row>
    <row r="13" spans="1:9" s="3" customFormat="1" ht="19.5" thickBot="1" x14ac:dyDescent="0.35">
      <c r="A13" s="26">
        <v>4</v>
      </c>
      <c r="B13" s="27"/>
      <c r="C13" s="105"/>
      <c r="D13" s="106"/>
      <c r="E13" s="106"/>
      <c r="F13" s="107"/>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23" t="s">
        <v>10</v>
      </c>
      <c r="C16" s="123"/>
      <c r="D16" s="38" t="s">
        <v>12</v>
      </c>
      <c r="E16" s="124" t="s">
        <v>15</v>
      </c>
      <c r="F16" s="124"/>
      <c r="G16" s="124"/>
      <c r="H16" s="124"/>
      <c r="I16" s="39" t="s">
        <v>16</v>
      </c>
    </row>
    <row r="17" spans="1:9" s="3" customFormat="1" ht="15" customHeight="1" x14ac:dyDescent="0.3">
      <c r="A17" s="40">
        <v>1</v>
      </c>
      <c r="B17" s="125"/>
      <c r="C17" s="126"/>
      <c r="D17" s="21"/>
      <c r="E17" s="127"/>
      <c r="F17" s="121"/>
      <c r="G17" s="121"/>
      <c r="H17" s="128"/>
      <c r="I17" s="18"/>
    </row>
    <row r="18" spans="1:9" s="3" customFormat="1" ht="15" customHeight="1" x14ac:dyDescent="0.3">
      <c r="A18" s="40">
        <v>2</v>
      </c>
      <c r="B18" s="129"/>
      <c r="C18" s="129"/>
      <c r="D18" s="21"/>
      <c r="E18" s="41"/>
      <c r="F18" s="42"/>
      <c r="G18" s="42"/>
      <c r="H18" s="25"/>
      <c r="I18" s="18"/>
    </row>
    <row r="19" spans="1:9" s="3" customFormat="1" ht="15" customHeight="1" x14ac:dyDescent="0.3">
      <c r="A19" s="40">
        <v>3</v>
      </c>
      <c r="B19" s="125"/>
      <c r="C19" s="126"/>
      <c r="D19" s="21"/>
      <c r="E19" s="41"/>
      <c r="F19" s="42"/>
      <c r="G19" s="42"/>
      <c r="H19" s="25"/>
      <c r="I19" s="18"/>
    </row>
    <row r="20" spans="1:9" s="3" customFormat="1" ht="15" customHeight="1" x14ac:dyDescent="0.3">
      <c r="A20" s="40">
        <v>4</v>
      </c>
      <c r="B20" s="125"/>
      <c r="C20" s="126"/>
      <c r="D20" s="21"/>
      <c r="E20" s="41"/>
      <c r="F20" s="42"/>
      <c r="G20" s="42"/>
      <c r="H20" s="25"/>
      <c r="I20" s="18"/>
    </row>
    <row r="21" spans="1:9" s="3" customFormat="1" ht="15" customHeight="1" thickBot="1" x14ac:dyDescent="0.35">
      <c r="A21" s="43">
        <v>5</v>
      </c>
      <c r="B21" s="130"/>
      <c r="C21" s="13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2" t="s">
        <v>19</v>
      </c>
      <c r="C24" s="132"/>
      <c r="D24" s="132"/>
      <c r="E24" s="132" t="s">
        <v>20</v>
      </c>
      <c r="F24" s="132"/>
      <c r="G24" s="132"/>
      <c r="H24" s="132"/>
      <c r="I24" s="133"/>
    </row>
    <row r="25" spans="1:9" s="3" customFormat="1" ht="14.25" customHeight="1" x14ac:dyDescent="0.3">
      <c r="A25" s="47">
        <v>1</v>
      </c>
      <c r="B25" s="120"/>
      <c r="C25" s="121"/>
      <c r="D25" s="121"/>
      <c r="E25" s="120"/>
      <c r="F25" s="121"/>
      <c r="G25" s="121"/>
      <c r="H25" s="121"/>
      <c r="I25" s="122"/>
    </row>
    <row r="26" spans="1:9" s="12" customFormat="1" ht="19.5" customHeight="1" thickBot="1" x14ac:dyDescent="0.35">
      <c r="A26" s="48">
        <v>2</v>
      </c>
      <c r="B26" s="141"/>
      <c r="C26" s="141"/>
      <c r="D26" s="141"/>
      <c r="E26" s="141"/>
      <c r="F26" s="141"/>
      <c r="G26" s="141"/>
      <c r="H26" s="141"/>
      <c r="I26" s="142"/>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3" t="s">
        <v>22</v>
      </c>
      <c r="C29" s="144"/>
      <c r="D29" s="145"/>
      <c r="E29" s="50" t="s">
        <v>23</v>
      </c>
      <c r="F29" s="146" t="s">
        <v>24</v>
      </c>
      <c r="G29" s="146"/>
      <c r="H29" s="146"/>
      <c r="I29" s="51" t="s">
        <v>16</v>
      </c>
    </row>
    <row r="30" spans="1:9" s="3" customFormat="1" ht="19.5" thickBot="1" x14ac:dyDescent="0.35">
      <c r="A30" s="13">
        <v>1</v>
      </c>
      <c r="B30" s="147"/>
      <c r="C30" s="148"/>
      <c r="D30" s="149"/>
      <c r="E30" s="52"/>
      <c r="F30" s="141"/>
      <c r="G30" s="141"/>
      <c r="H30" s="141"/>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4" t="s">
        <v>26</v>
      </c>
      <c r="C33" s="135"/>
      <c r="D33" s="135"/>
      <c r="E33" s="135"/>
      <c r="F33" s="135"/>
      <c r="G33" s="135"/>
      <c r="H33" s="135"/>
      <c r="I33" s="136"/>
    </row>
    <row r="34" spans="1:9" s="3" customFormat="1" ht="18.75" x14ac:dyDescent="0.3">
      <c r="A34" s="56">
        <v>1</v>
      </c>
      <c r="B34" s="137"/>
      <c r="C34" s="138"/>
      <c r="D34" s="138"/>
      <c r="E34" s="138"/>
      <c r="F34" s="138"/>
      <c r="G34" s="138"/>
      <c r="H34" s="138"/>
      <c r="I34" s="139"/>
    </row>
    <row r="35" spans="1:9" s="3" customFormat="1" ht="14.25" customHeight="1" x14ac:dyDescent="0.3">
      <c r="A35" s="56">
        <v>2</v>
      </c>
      <c r="B35" s="137"/>
      <c r="C35" s="140"/>
      <c r="D35" s="140"/>
      <c r="E35" s="140"/>
      <c r="F35" s="140"/>
      <c r="G35" s="140"/>
      <c r="H35" s="14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76" priority="22" stopIfTrue="1" operator="equal">
      <formula>"Red"</formula>
    </cfRule>
    <cfRule type="cellIs" dxfId="175" priority="23" stopIfTrue="1" operator="equal">
      <formula>"Green"</formula>
    </cfRule>
    <cfRule type="cellIs" dxfId="174" priority="24" stopIfTrue="1" operator="equal">
      <formula>"Yellow"</formula>
    </cfRule>
  </conditionalFormatting>
  <conditionalFormatting sqref="F10:F13">
    <cfRule type="cellIs" dxfId="173" priority="19" stopIfTrue="1" operator="equal">
      <formula>"On-hold"</formula>
    </cfRule>
    <cfRule type="cellIs" dxfId="172" priority="20" stopIfTrue="1" operator="equal">
      <formula>"On-going"</formula>
    </cfRule>
    <cfRule type="cellIs" dxfId="171" priority="21" stopIfTrue="1" operator="equal">
      <formula>"Done"</formula>
    </cfRule>
  </conditionalFormatting>
  <conditionalFormatting sqref="I10:I13">
    <cfRule type="containsText" dxfId="170" priority="13" stopIfTrue="1" operator="containsText" text="Ta Ngoc Thien Phu">
      <formula>NOT(ISERROR(SEARCH("Ta Ngoc Thien Phu",I10)))</formula>
    </cfRule>
    <cfRule type="containsText" dxfId="169" priority="14" stopIfTrue="1" operator="containsText" text="Ngo Quang Huy">
      <formula>NOT(ISERROR(SEARCH("Ngo Quang Huy",I10)))</formula>
    </cfRule>
    <cfRule type="containsText" dxfId="168" priority="15" stopIfTrue="1" operator="containsText" text="Pham Ngoc Hung">
      <formula>NOT(ISERROR(SEARCH("Pham Ngoc Hung",I10)))</formula>
    </cfRule>
    <cfRule type="containsText" dxfId="167" priority="16" stopIfTrue="1" operator="containsText" text="Khau Thanh Dao">
      <formula>NOT(ISERROR(SEARCH("Khau Thanh Dao",I10)))</formula>
    </cfRule>
    <cfRule type="containsText" dxfId="166" priority="17" stopIfTrue="1" operator="containsText" text="Le Ngoc Chau">
      <formula>NOT(ISERROR(SEARCH("Le Ngoc Chau",I10)))</formula>
    </cfRule>
    <cfRule type="containsText" dxfId="165" priority="18" stopIfTrue="1" operator="containsText" text="Trinh Thai Anh">
      <formula>NOT(ISERROR(SEARCH("Trinh Thai Anh",I10)))</formula>
    </cfRule>
  </conditionalFormatting>
  <conditionalFormatting sqref="I17:I21">
    <cfRule type="containsText" dxfId="164" priority="7" stopIfTrue="1" operator="containsText" text="Ta Ngoc Thien Phu">
      <formula>NOT(ISERROR(SEARCH("Ta Ngoc Thien Phu",I17)))</formula>
    </cfRule>
    <cfRule type="containsText" dxfId="163" priority="8" stopIfTrue="1" operator="containsText" text="Ngo Quang Huy">
      <formula>NOT(ISERROR(SEARCH("Ngo Quang Huy",I17)))</formula>
    </cfRule>
    <cfRule type="containsText" dxfId="162" priority="9" stopIfTrue="1" operator="containsText" text="Pham Ngoc Hung">
      <formula>NOT(ISERROR(SEARCH("Pham Ngoc Hung",I17)))</formula>
    </cfRule>
    <cfRule type="containsText" dxfId="161" priority="10" stopIfTrue="1" operator="containsText" text="Khau Thanh Dao">
      <formula>NOT(ISERROR(SEARCH("Khau Thanh Dao",I17)))</formula>
    </cfRule>
    <cfRule type="containsText" dxfId="160" priority="11" stopIfTrue="1" operator="containsText" text="Le Ngoc Chau">
      <formula>NOT(ISERROR(SEARCH("Le Ngoc Chau",I17)))</formula>
    </cfRule>
    <cfRule type="containsText" dxfId="159" priority="12" stopIfTrue="1" operator="containsText" text="Trinh Thai Anh">
      <formula>NOT(ISERROR(SEARCH("Trinh Thai Anh",I17)))</formula>
    </cfRule>
  </conditionalFormatting>
  <conditionalFormatting sqref="I30">
    <cfRule type="containsText" dxfId="158" priority="1" stopIfTrue="1" operator="containsText" text="Ta Ngoc Thien Phu">
      <formula>NOT(ISERROR(SEARCH("Ta Ngoc Thien Phu",I30)))</formula>
    </cfRule>
    <cfRule type="containsText" dxfId="157" priority="2" stopIfTrue="1" operator="containsText" text="Ngo Quang Huy">
      <formula>NOT(ISERROR(SEARCH("Ngo Quang Huy",I30)))</formula>
    </cfRule>
    <cfRule type="containsText" dxfId="156" priority="3" stopIfTrue="1" operator="containsText" text="Pham Ngoc Hung">
      <formula>NOT(ISERROR(SEARCH("Pham Ngoc Hung",I30)))</formula>
    </cfRule>
    <cfRule type="containsText" dxfId="155" priority="4" stopIfTrue="1" operator="containsText" text="Khau Thanh Dao">
      <formula>NOT(ISERROR(SEARCH("Khau Thanh Dao",I30)))</formula>
    </cfRule>
    <cfRule type="containsText" dxfId="154" priority="5" stopIfTrue="1" operator="containsText" text="Le Ngoc Chau">
      <formula>NOT(ISERROR(SEARCH("Le Ngoc Chau",I30)))</formula>
    </cfRule>
    <cfRule type="containsText" dxfId="153"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L12" sqref="L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6" t="s">
        <v>6</v>
      </c>
      <c r="B1" s="116"/>
      <c r="C1" s="116"/>
      <c r="D1" s="116"/>
      <c r="E1" s="116"/>
      <c r="F1" s="116"/>
      <c r="G1" s="116"/>
      <c r="H1" s="116"/>
      <c r="I1" s="2"/>
    </row>
    <row r="2" spans="1:9" s="3" customFormat="1" ht="18.75" x14ac:dyDescent="0.3">
      <c r="A2" s="4"/>
      <c r="B2" s="2"/>
      <c r="C2" s="2"/>
      <c r="D2" s="2"/>
      <c r="E2" s="2"/>
      <c r="F2" s="2"/>
      <c r="G2" s="2"/>
      <c r="H2" s="2"/>
      <c r="I2" s="2"/>
    </row>
    <row r="3" spans="1:9" s="3" customFormat="1" ht="18.75" x14ac:dyDescent="0.3">
      <c r="A3" s="117" t="s">
        <v>36</v>
      </c>
      <c r="B3" s="117"/>
      <c r="C3" s="2"/>
      <c r="D3" s="5" t="s">
        <v>35</v>
      </c>
      <c r="E3" s="2"/>
      <c r="F3" s="2"/>
      <c r="G3" s="2"/>
      <c r="H3" s="2"/>
      <c r="I3" s="2"/>
    </row>
    <row r="4" spans="1:9" s="3" customFormat="1" ht="18.75" x14ac:dyDescent="0.3">
      <c r="A4" s="117" t="s">
        <v>33</v>
      </c>
      <c r="B4" s="11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8" t="s">
        <v>7</v>
      </c>
      <c r="B6" s="118"/>
      <c r="C6" s="118"/>
      <c r="D6" s="118"/>
      <c r="E6" s="118"/>
      <c r="F6" s="118"/>
      <c r="G6" s="118"/>
      <c r="H6" s="118"/>
      <c r="I6" s="11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9" t="s">
        <v>15</v>
      </c>
      <c r="H9" s="119"/>
      <c r="I9" s="11" t="s">
        <v>16</v>
      </c>
    </row>
    <row r="10" spans="1:9" s="3" customFormat="1" ht="37.5" x14ac:dyDescent="0.3">
      <c r="A10" s="13">
        <v>1</v>
      </c>
      <c r="B10" s="75" t="s">
        <v>42</v>
      </c>
      <c r="C10" s="15" t="s">
        <v>39</v>
      </c>
      <c r="D10" s="16">
        <v>41703</v>
      </c>
      <c r="E10" s="16">
        <v>41703</v>
      </c>
      <c r="F10" s="17" t="s">
        <v>38</v>
      </c>
      <c r="G10" s="114"/>
      <c r="H10" s="115"/>
      <c r="I10" s="18" t="s">
        <v>1</v>
      </c>
    </row>
    <row r="11" spans="1:9" s="3" customFormat="1" ht="18.75" x14ac:dyDescent="0.3">
      <c r="A11" s="13">
        <v>2</v>
      </c>
      <c r="B11" s="14" t="s">
        <v>47</v>
      </c>
      <c r="C11" s="15" t="s">
        <v>44</v>
      </c>
      <c r="D11" s="16">
        <v>41795</v>
      </c>
      <c r="E11" s="16">
        <v>41795</v>
      </c>
      <c r="F11" s="17" t="s">
        <v>41</v>
      </c>
      <c r="G11" s="114"/>
      <c r="H11" s="115"/>
      <c r="I11" s="18" t="s">
        <v>1</v>
      </c>
    </row>
    <row r="12" spans="1:9" s="3" customFormat="1" ht="18.75" x14ac:dyDescent="0.3">
      <c r="A12" s="20">
        <v>3</v>
      </c>
      <c r="B12" s="14"/>
      <c r="C12" s="15"/>
      <c r="D12" s="16"/>
      <c r="E12" s="16"/>
      <c r="F12" s="23"/>
      <c r="G12" s="24"/>
      <c r="H12" s="25"/>
      <c r="I12" s="18"/>
    </row>
    <row r="13" spans="1:9" s="3" customFormat="1" ht="19.5" thickBot="1" x14ac:dyDescent="0.35">
      <c r="A13" s="26">
        <v>4</v>
      </c>
      <c r="B13" s="67"/>
      <c r="C13" s="109"/>
      <c r="D13" s="106"/>
      <c r="E13" s="106"/>
      <c r="F13" s="31"/>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3" t="s">
        <v>10</v>
      </c>
      <c r="C16" s="123"/>
      <c r="D16" s="38" t="s">
        <v>12</v>
      </c>
      <c r="E16" s="124" t="s">
        <v>15</v>
      </c>
      <c r="F16" s="124"/>
      <c r="G16" s="124"/>
      <c r="H16" s="124"/>
      <c r="I16" s="39" t="s">
        <v>16</v>
      </c>
    </row>
    <row r="17" spans="1:9" s="3" customFormat="1" ht="15" customHeight="1" x14ac:dyDescent="0.3">
      <c r="A17" s="40">
        <v>1</v>
      </c>
      <c r="B17" s="68"/>
      <c r="C17" s="69"/>
      <c r="D17" s="21"/>
      <c r="E17" s="127"/>
      <c r="F17" s="121"/>
      <c r="G17" s="121"/>
      <c r="H17" s="128"/>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25"/>
      <c r="C20" s="126"/>
      <c r="D20" s="21"/>
      <c r="E20" s="41"/>
      <c r="F20" s="42"/>
      <c r="G20" s="42"/>
      <c r="H20" s="25"/>
      <c r="I20" s="18"/>
    </row>
    <row r="21" spans="1:9" s="3" customFormat="1" ht="15" customHeight="1" thickBot="1" x14ac:dyDescent="0.35">
      <c r="A21" s="43">
        <v>5</v>
      </c>
      <c r="B21" s="130"/>
      <c r="C21" s="13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2" t="s">
        <v>19</v>
      </c>
      <c r="C24" s="132"/>
      <c r="D24" s="132"/>
      <c r="E24" s="132" t="s">
        <v>20</v>
      </c>
      <c r="F24" s="132"/>
      <c r="G24" s="132"/>
      <c r="H24" s="132"/>
      <c r="I24" s="133"/>
    </row>
    <row r="25" spans="1:9" s="3" customFormat="1" ht="14.25" customHeight="1" x14ac:dyDescent="0.3">
      <c r="A25" s="47">
        <v>1</v>
      </c>
      <c r="B25" s="120"/>
      <c r="C25" s="121"/>
      <c r="D25" s="121"/>
      <c r="E25" s="120"/>
      <c r="F25" s="121"/>
      <c r="G25" s="121"/>
      <c r="H25" s="121"/>
      <c r="I25" s="122"/>
    </row>
    <row r="26" spans="1:9" s="12" customFormat="1" ht="19.5" customHeight="1" thickBot="1" x14ac:dyDescent="0.35">
      <c r="A26" s="48">
        <v>2</v>
      </c>
      <c r="B26" s="141"/>
      <c r="C26" s="141"/>
      <c r="D26" s="141"/>
      <c r="E26" s="141"/>
      <c r="F26" s="141"/>
      <c r="G26" s="141"/>
      <c r="H26" s="141"/>
      <c r="I26" s="142"/>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3" t="s">
        <v>22</v>
      </c>
      <c r="C29" s="144"/>
      <c r="D29" s="145"/>
      <c r="E29" s="50" t="s">
        <v>23</v>
      </c>
      <c r="F29" s="146" t="s">
        <v>24</v>
      </c>
      <c r="G29" s="146"/>
      <c r="H29" s="146"/>
      <c r="I29" s="51" t="s">
        <v>16</v>
      </c>
    </row>
    <row r="30" spans="1:9" s="3" customFormat="1" ht="19.5" thickBot="1" x14ac:dyDescent="0.35">
      <c r="A30" s="13">
        <v>1</v>
      </c>
      <c r="B30" s="147"/>
      <c r="C30" s="148"/>
      <c r="D30" s="149"/>
      <c r="E30" s="52"/>
      <c r="F30" s="141"/>
      <c r="G30" s="141"/>
      <c r="H30" s="141"/>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4" t="s">
        <v>26</v>
      </c>
      <c r="C33" s="135"/>
      <c r="D33" s="135"/>
      <c r="E33" s="135"/>
      <c r="F33" s="135"/>
      <c r="G33" s="135"/>
      <c r="H33" s="135"/>
      <c r="I33" s="136"/>
    </row>
    <row r="34" spans="1:9" s="3" customFormat="1" ht="18.75" x14ac:dyDescent="0.3">
      <c r="A34" s="56">
        <v>1</v>
      </c>
      <c r="B34" s="137"/>
      <c r="C34" s="138"/>
      <c r="D34" s="138"/>
      <c r="E34" s="138"/>
      <c r="F34" s="138"/>
      <c r="G34" s="138"/>
      <c r="H34" s="138"/>
      <c r="I34" s="139"/>
    </row>
    <row r="35" spans="1:9" s="3" customFormat="1" ht="14.25" customHeight="1" x14ac:dyDescent="0.3">
      <c r="A35" s="56">
        <v>2</v>
      </c>
      <c r="B35" s="137"/>
      <c r="C35" s="140"/>
      <c r="D35" s="140"/>
      <c r="E35" s="140"/>
      <c r="F35" s="140"/>
      <c r="G35" s="140"/>
      <c r="H35" s="14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52" priority="34" stopIfTrue="1" operator="equal">
      <formula>"Red"</formula>
    </cfRule>
    <cfRule type="cellIs" dxfId="151" priority="35" stopIfTrue="1" operator="equal">
      <formula>"Green"</formula>
    </cfRule>
    <cfRule type="cellIs" dxfId="150" priority="36" stopIfTrue="1" operator="equal">
      <formula>"Yellow"</formula>
    </cfRule>
  </conditionalFormatting>
  <conditionalFormatting sqref="F12:F13">
    <cfRule type="cellIs" dxfId="149" priority="31" stopIfTrue="1" operator="equal">
      <formula>"On-hold"</formula>
    </cfRule>
    <cfRule type="cellIs" dxfId="148" priority="32" stopIfTrue="1" operator="equal">
      <formula>"On-going"</formula>
    </cfRule>
    <cfRule type="cellIs" dxfId="147" priority="33" stopIfTrue="1" operator="equal">
      <formula>"Done"</formula>
    </cfRule>
  </conditionalFormatting>
  <conditionalFormatting sqref="I12:I13">
    <cfRule type="containsText" dxfId="146" priority="25" stopIfTrue="1" operator="containsText" text="Ta Ngoc Thien Phu">
      <formula>NOT(ISERROR(SEARCH("Ta Ngoc Thien Phu",I12)))</formula>
    </cfRule>
    <cfRule type="containsText" dxfId="145" priority="26" stopIfTrue="1" operator="containsText" text="Ngo Quang Huy">
      <formula>NOT(ISERROR(SEARCH("Ngo Quang Huy",I12)))</formula>
    </cfRule>
    <cfRule type="containsText" dxfId="144" priority="27" stopIfTrue="1" operator="containsText" text="Pham Ngoc Hung">
      <formula>NOT(ISERROR(SEARCH("Pham Ngoc Hung",I12)))</formula>
    </cfRule>
    <cfRule type="containsText" dxfId="143" priority="28" stopIfTrue="1" operator="containsText" text="Khau Thanh Dao">
      <formula>NOT(ISERROR(SEARCH("Khau Thanh Dao",I12)))</formula>
    </cfRule>
    <cfRule type="containsText" dxfId="142" priority="29" stopIfTrue="1" operator="containsText" text="Le Ngoc Chau">
      <formula>NOT(ISERROR(SEARCH("Le Ngoc Chau",I12)))</formula>
    </cfRule>
    <cfRule type="containsText" dxfId="141" priority="30" stopIfTrue="1" operator="containsText" text="Trinh Thai Anh">
      <formula>NOT(ISERROR(SEARCH("Trinh Thai Anh",I12)))</formula>
    </cfRule>
  </conditionalFormatting>
  <conditionalFormatting sqref="I17:I21">
    <cfRule type="containsText" dxfId="140" priority="19" stopIfTrue="1" operator="containsText" text="Ta Ngoc Thien Phu">
      <formula>NOT(ISERROR(SEARCH("Ta Ngoc Thien Phu",I17)))</formula>
    </cfRule>
    <cfRule type="containsText" dxfId="139" priority="20" stopIfTrue="1" operator="containsText" text="Ngo Quang Huy">
      <formula>NOT(ISERROR(SEARCH("Ngo Quang Huy",I17)))</formula>
    </cfRule>
    <cfRule type="containsText" dxfId="138" priority="21" stopIfTrue="1" operator="containsText" text="Pham Ngoc Hung">
      <formula>NOT(ISERROR(SEARCH("Pham Ngoc Hung",I17)))</formula>
    </cfRule>
    <cfRule type="containsText" dxfId="137" priority="22" stopIfTrue="1" operator="containsText" text="Khau Thanh Dao">
      <formula>NOT(ISERROR(SEARCH("Khau Thanh Dao",I17)))</formula>
    </cfRule>
    <cfRule type="containsText" dxfId="136" priority="23" stopIfTrue="1" operator="containsText" text="Le Ngoc Chau">
      <formula>NOT(ISERROR(SEARCH("Le Ngoc Chau",I17)))</formula>
    </cfRule>
    <cfRule type="containsText" dxfId="135" priority="24" stopIfTrue="1" operator="containsText" text="Trinh Thai Anh">
      <formula>NOT(ISERROR(SEARCH("Trinh Thai Anh",I17)))</formula>
    </cfRule>
  </conditionalFormatting>
  <conditionalFormatting sqref="I30">
    <cfRule type="containsText" dxfId="134" priority="13" stopIfTrue="1" operator="containsText" text="Ta Ngoc Thien Phu">
      <formula>NOT(ISERROR(SEARCH("Ta Ngoc Thien Phu",I30)))</formula>
    </cfRule>
    <cfRule type="containsText" dxfId="133" priority="14" stopIfTrue="1" operator="containsText" text="Ngo Quang Huy">
      <formula>NOT(ISERROR(SEARCH("Ngo Quang Huy",I30)))</formula>
    </cfRule>
    <cfRule type="containsText" dxfId="132" priority="15" stopIfTrue="1" operator="containsText" text="Pham Ngoc Hung">
      <formula>NOT(ISERROR(SEARCH("Pham Ngoc Hung",I30)))</formula>
    </cfRule>
    <cfRule type="containsText" dxfId="131" priority="16" stopIfTrue="1" operator="containsText" text="Khau Thanh Dao">
      <formula>NOT(ISERROR(SEARCH("Khau Thanh Dao",I30)))</formula>
    </cfRule>
    <cfRule type="containsText" dxfId="130" priority="17" stopIfTrue="1" operator="containsText" text="Le Ngoc Chau">
      <formula>NOT(ISERROR(SEARCH("Le Ngoc Chau",I30)))</formula>
    </cfRule>
    <cfRule type="containsText" dxfId="129" priority="18" stopIfTrue="1" operator="containsText" text="Trinh Thai Anh">
      <formula>NOT(ISERROR(SEARCH("Trinh Thai Anh",I30)))</formula>
    </cfRule>
  </conditionalFormatting>
  <conditionalFormatting sqref="F11">
    <cfRule type="cellIs" dxfId="128" priority="10" stopIfTrue="1" operator="equal">
      <formula>"On-hold"</formula>
    </cfRule>
    <cfRule type="cellIs" dxfId="127" priority="11" stopIfTrue="1" operator="equal">
      <formula>"On-going"</formula>
    </cfRule>
    <cfRule type="cellIs" dxfId="126" priority="12" stopIfTrue="1" operator="equal">
      <formula>"Done"</formula>
    </cfRule>
  </conditionalFormatting>
  <conditionalFormatting sqref="I10:I11">
    <cfRule type="containsText" dxfId="125" priority="4" stopIfTrue="1" operator="containsText" text="Ta Ngoc Thien Phu">
      <formula>NOT(ISERROR(SEARCH("Ta Ngoc Thien Phu",I10)))</formula>
    </cfRule>
    <cfRule type="containsText" dxfId="124" priority="5" stopIfTrue="1" operator="containsText" text="Ngo Quang Huy">
      <formula>NOT(ISERROR(SEARCH("Ngo Quang Huy",I10)))</formula>
    </cfRule>
    <cfRule type="containsText" dxfId="123" priority="6" stopIfTrue="1" operator="containsText" text="Pham Ngoc Hung">
      <formula>NOT(ISERROR(SEARCH("Pham Ngoc Hung",I10)))</formula>
    </cfRule>
    <cfRule type="containsText" dxfId="122" priority="7" stopIfTrue="1" operator="containsText" text="Khau Thanh Dao">
      <formula>NOT(ISERROR(SEARCH("Khau Thanh Dao",I10)))</formula>
    </cfRule>
    <cfRule type="containsText" dxfId="121" priority="8" stopIfTrue="1" operator="containsText" text="Le Ngoc Chau">
      <formula>NOT(ISERROR(SEARCH("Le Ngoc Chau",I10)))</formula>
    </cfRule>
    <cfRule type="containsText" dxfId="120" priority="9" stopIfTrue="1" operator="containsText" text="Trinh Thai Anh">
      <formula>NOT(ISERROR(SEARCH("Trinh Thai Anh",I10)))</formula>
    </cfRule>
  </conditionalFormatting>
  <conditionalFormatting sqref="F10">
    <cfRule type="cellIs" dxfId="5" priority="1" stopIfTrue="1" operator="equal">
      <formula>"On-hold"</formula>
    </cfRule>
    <cfRule type="cellIs" dxfId="4" priority="2" stopIfTrue="1" operator="equal">
      <formula>"On-going"</formula>
    </cfRule>
    <cfRule type="cellIs" dxfId="3"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 I12:I13</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85" zoomScaleNormal="85" workbookViewId="0">
      <selection activeCell="J14" sqref="J14:K1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6" t="s">
        <v>6</v>
      </c>
      <c r="B1" s="116"/>
      <c r="C1" s="116"/>
      <c r="D1" s="116"/>
      <c r="E1" s="116"/>
      <c r="F1" s="116"/>
      <c r="G1" s="116"/>
      <c r="H1" s="116"/>
      <c r="I1" s="2"/>
    </row>
    <row r="2" spans="1:9" s="3" customFormat="1" ht="18.75" x14ac:dyDescent="0.3">
      <c r="A2" s="4"/>
      <c r="B2" s="2"/>
      <c r="C2" s="2"/>
      <c r="D2" s="2"/>
      <c r="E2" s="2"/>
      <c r="F2" s="2"/>
      <c r="G2" s="2"/>
      <c r="H2" s="2"/>
      <c r="I2" s="2"/>
    </row>
    <row r="3" spans="1:9" s="3" customFormat="1" ht="18.75" x14ac:dyDescent="0.3">
      <c r="A3" s="117" t="s">
        <v>36</v>
      </c>
      <c r="B3" s="117"/>
      <c r="C3" s="2"/>
      <c r="D3" s="5" t="s">
        <v>35</v>
      </c>
      <c r="E3" s="2"/>
      <c r="F3" s="2"/>
      <c r="G3" s="2"/>
      <c r="H3" s="2"/>
      <c r="I3" s="2"/>
    </row>
    <row r="4" spans="1:9" s="3" customFormat="1" ht="18.75" x14ac:dyDescent="0.3">
      <c r="A4" s="117" t="s">
        <v>27</v>
      </c>
      <c r="B4" s="11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8" t="s">
        <v>7</v>
      </c>
      <c r="B6" s="118"/>
      <c r="C6" s="118"/>
      <c r="D6" s="118"/>
      <c r="E6" s="118"/>
      <c r="F6" s="118"/>
      <c r="G6" s="118"/>
      <c r="H6" s="118"/>
      <c r="I6" s="11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9" t="s">
        <v>15</v>
      </c>
      <c r="H9" s="119"/>
      <c r="I9" s="11" t="s">
        <v>16</v>
      </c>
    </row>
    <row r="10" spans="1:9" s="3" customFormat="1" ht="18.75" x14ac:dyDescent="0.3">
      <c r="A10" s="13">
        <v>1</v>
      </c>
      <c r="B10" s="75" t="s">
        <v>43</v>
      </c>
      <c r="C10" s="15" t="s">
        <v>44</v>
      </c>
      <c r="D10" s="16">
        <v>41675</v>
      </c>
      <c r="E10" s="16">
        <v>41675</v>
      </c>
      <c r="F10" s="17" t="s">
        <v>38</v>
      </c>
      <c r="G10" s="114"/>
      <c r="H10" s="115"/>
      <c r="I10" s="18" t="s">
        <v>2</v>
      </c>
    </row>
    <row r="11" spans="1:9" s="3" customFormat="1" ht="18.75" x14ac:dyDescent="0.3">
      <c r="A11" s="13">
        <v>2</v>
      </c>
      <c r="B11" s="75"/>
      <c r="C11" s="15"/>
      <c r="D11" s="16"/>
      <c r="E11" s="16"/>
      <c r="F11" s="17"/>
      <c r="G11" s="114"/>
      <c r="H11" s="115"/>
      <c r="I11" s="18"/>
    </row>
    <row r="12" spans="1:9" s="3" customFormat="1" ht="18.75" x14ac:dyDescent="0.3">
      <c r="A12" s="20">
        <v>3</v>
      </c>
      <c r="B12" s="14"/>
      <c r="C12" s="14"/>
      <c r="D12" s="100"/>
      <c r="E12" s="100"/>
      <c r="F12" s="17"/>
      <c r="G12" s="24"/>
      <c r="H12" s="25"/>
      <c r="I12" s="18"/>
    </row>
    <row r="13" spans="1:9" s="3" customFormat="1" ht="18.75" x14ac:dyDescent="0.3">
      <c r="A13" s="95">
        <v>4</v>
      </c>
      <c r="B13" s="96"/>
      <c r="C13" s="14"/>
      <c r="D13" s="100"/>
      <c r="E13" s="100"/>
      <c r="F13" s="17"/>
      <c r="G13" s="97"/>
      <c r="H13" s="98"/>
      <c r="I13" s="18"/>
    </row>
    <row r="14" spans="1:9" s="3" customFormat="1" ht="19.5" customHeight="1" thickBot="1" x14ac:dyDescent="0.35">
      <c r="A14" s="110">
        <v>6</v>
      </c>
      <c r="B14" s="111"/>
      <c r="C14" s="27"/>
      <c r="D14" s="112"/>
      <c r="E14" s="112"/>
      <c r="F14" s="107"/>
      <c r="G14" s="150"/>
      <c r="H14" s="150"/>
      <c r="I14" s="113"/>
    </row>
    <row r="15" spans="1:9" s="12" customFormat="1" ht="18.75" customHeight="1" x14ac:dyDescent="0.2">
      <c r="H15" s="99"/>
    </row>
    <row r="16" spans="1:9" s="3" customFormat="1" ht="15" customHeight="1" x14ac:dyDescent="0.2"/>
    <row r="17" spans="1:9" s="3" customFormat="1" ht="15" customHeight="1" x14ac:dyDescent="0.2"/>
    <row r="18" spans="1:9" s="3" customFormat="1" ht="15" customHeight="1" thickBot="1" x14ac:dyDescent="0.35">
      <c r="A18" s="36" t="s">
        <v>28</v>
      </c>
      <c r="B18" s="35"/>
      <c r="C18" s="35"/>
      <c r="D18" s="35"/>
      <c r="E18" s="35"/>
      <c r="F18" s="35"/>
      <c r="G18" s="35"/>
      <c r="H18" s="35"/>
      <c r="I18" s="2"/>
    </row>
    <row r="19" spans="1:9" s="3" customFormat="1" ht="15" customHeight="1" x14ac:dyDescent="0.3">
      <c r="A19" s="37" t="s">
        <v>9</v>
      </c>
      <c r="B19" s="123" t="s">
        <v>10</v>
      </c>
      <c r="C19" s="123"/>
      <c r="D19" s="38" t="s">
        <v>12</v>
      </c>
      <c r="E19" s="124" t="s">
        <v>15</v>
      </c>
      <c r="F19" s="124"/>
      <c r="G19" s="124"/>
      <c r="H19" s="124"/>
      <c r="I19" s="39" t="s">
        <v>16</v>
      </c>
    </row>
    <row r="20" spans="1:9" s="3" customFormat="1" ht="15" customHeight="1" x14ac:dyDescent="0.3">
      <c r="A20" s="40">
        <v>1</v>
      </c>
      <c r="B20" s="125"/>
      <c r="C20" s="126"/>
      <c r="D20" s="21"/>
      <c r="E20" s="127"/>
      <c r="F20" s="121"/>
      <c r="G20" s="121"/>
      <c r="H20" s="128"/>
      <c r="I20" s="18"/>
    </row>
    <row r="21" spans="1:9" s="3" customFormat="1" ht="18.75" x14ac:dyDescent="0.3">
      <c r="A21" s="40">
        <v>2</v>
      </c>
      <c r="B21" s="129"/>
      <c r="C21" s="129"/>
      <c r="D21" s="21"/>
      <c r="E21" s="41"/>
      <c r="F21" s="42"/>
      <c r="G21" s="42"/>
      <c r="H21" s="25"/>
      <c r="I21" s="18"/>
    </row>
    <row r="22" spans="1:9" s="3" customFormat="1" ht="18.75" x14ac:dyDescent="0.3">
      <c r="A22" s="40">
        <v>3</v>
      </c>
      <c r="B22" s="88"/>
      <c r="C22" s="89"/>
      <c r="D22" s="21"/>
      <c r="E22" s="90"/>
      <c r="F22" s="86"/>
      <c r="G22" s="86"/>
      <c r="H22" s="91"/>
      <c r="I22" s="18"/>
    </row>
    <row r="23" spans="1:9" s="12" customFormat="1" ht="21" customHeight="1" x14ac:dyDescent="0.3">
      <c r="A23" s="40">
        <v>4</v>
      </c>
      <c r="B23" s="88"/>
      <c r="C23" s="89"/>
      <c r="D23" s="21"/>
      <c r="E23" s="90"/>
      <c r="F23" s="86"/>
      <c r="G23" s="86"/>
      <c r="H23" s="91"/>
      <c r="I23" s="18"/>
    </row>
    <row r="24" spans="1:9" s="3" customFormat="1" ht="14.25" customHeight="1" thickBot="1" x14ac:dyDescent="0.35">
      <c r="A24" s="43">
        <v>5</v>
      </c>
      <c r="B24" s="92"/>
      <c r="C24" s="93"/>
      <c r="D24" s="29"/>
      <c r="E24" s="44"/>
      <c r="F24" s="45"/>
      <c r="G24" s="45"/>
      <c r="H24" s="33"/>
      <c r="I24" s="18"/>
    </row>
    <row r="25" spans="1:9" s="12" customFormat="1" ht="19.5" customHeight="1" x14ac:dyDescent="0.3">
      <c r="A25" s="4"/>
      <c r="B25" s="2"/>
      <c r="C25" s="2"/>
      <c r="D25" s="2"/>
      <c r="E25" s="2"/>
      <c r="F25" s="2"/>
      <c r="G25" s="2"/>
      <c r="H25" s="2"/>
      <c r="I25" s="2"/>
    </row>
    <row r="26" spans="1:9" s="3" customFormat="1" ht="14.25" customHeight="1" thickBot="1" x14ac:dyDescent="0.35">
      <c r="A26" s="7" t="s">
        <v>18</v>
      </c>
      <c r="B26" s="2"/>
      <c r="C26" s="2"/>
      <c r="D26" s="2"/>
      <c r="E26" s="2"/>
      <c r="F26" s="2"/>
      <c r="G26" s="2"/>
      <c r="H26" s="2"/>
      <c r="I26" s="2"/>
    </row>
    <row r="27" spans="1:9" s="3" customFormat="1" ht="14.25" customHeight="1" x14ac:dyDescent="0.3">
      <c r="A27" s="46" t="s">
        <v>9</v>
      </c>
      <c r="B27" s="154" t="s">
        <v>19</v>
      </c>
      <c r="C27" s="155"/>
      <c r="D27" s="156"/>
      <c r="E27" s="154" t="s">
        <v>20</v>
      </c>
      <c r="F27" s="155"/>
      <c r="G27" s="155"/>
      <c r="H27" s="156"/>
      <c r="I27" s="94"/>
    </row>
    <row r="28" spans="1:9" s="3" customFormat="1" ht="14.25" customHeight="1" x14ac:dyDescent="0.3">
      <c r="A28" s="47">
        <v>1</v>
      </c>
      <c r="B28" s="85"/>
      <c r="C28" s="86"/>
      <c r="D28" s="86"/>
      <c r="E28" s="85"/>
      <c r="F28" s="86"/>
      <c r="G28" s="86"/>
      <c r="H28" s="86"/>
      <c r="I28" s="87"/>
    </row>
    <row r="29" spans="1:9" s="3" customFormat="1" ht="19.5" thickBot="1" x14ac:dyDescent="0.35">
      <c r="A29" s="48">
        <v>2</v>
      </c>
      <c r="B29" s="151"/>
      <c r="C29" s="152"/>
      <c r="D29" s="153"/>
      <c r="E29" s="151"/>
      <c r="F29" s="152"/>
      <c r="G29" s="152"/>
      <c r="H29" s="153"/>
      <c r="I29" s="77"/>
    </row>
    <row r="30" spans="1:9" s="3" customFormat="1" ht="18.75" x14ac:dyDescent="0.3">
      <c r="A30" s="4"/>
      <c r="B30" s="2"/>
      <c r="C30" s="2"/>
      <c r="D30" s="2"/>
      <c r="E30" s="2"/>
      <c r="F30" s="2"/>
      <c r="G30" s="2"/>
      <c r="H30" s="2"/>
      <c r="I30" s="2"/>
    </row>
    <row r="31" spans="1:9" s="3" customFormat="1" ht="19.5" thickBot="1" x14ac:dyDescent="0.35">
      <c r="A31" s="7" t="s">
        <v>21</v>
      </c>
      <c r="B31" s="2"/>
      <c r="C31" s="2"/>
      <c r="D31" s="2"/>
      <c r="E31" s="2"/>
      <c r="F31" s="2"/>
      <c r="G31" s="2"/>
      <c r="H31" s="2"/>
      <c r="I31" s="2"/>
    </row>
    <row r="32" spans="1:9" s="3" customFormat="1" ht="18.75" x14ac:dyDescent="0.3">
      <c r="A32" s="49" t="s">
        <v>9</v>
      </c>
      <c r="B32" s="78" t="s">
        <v>22</v>
      </c>
      <c r="C32" s="79"/>
      <c r="D32" s="80"/>
      <c r="E32" s="81" t="s">
        <v>23</v>
      </c>
      <c r="F32" s="81" t="s">
        <v>24</v>
      </c>
      <c r="G32" s="81"/>
      <c r="H32" s="81"/>
      <c r="I32" s="51" t="s">
        <v>16</v>
      </c>
    </row>
    <row r="33" spans="1:9" s="3" customFormat="1" ht="19.5" thickBot="1" x14ac:dyDescent="0.35">
      <c r="A33" s="13">
        <v>1</v>
      </c>
      <c r="B33" s="82"/>
      <c r="C33" s="83"/>
      <c r="D33" s="84"/>
      <c r="E33" s="52"/>
      <c r="F33" s="76"/>
      <c r="G33" s="76"/>
      <c r="H33" s="76"/>
      <c r="I33" s="18"/>
    </row>
    <row r="34" spans="1:9" s="3" customFormat="1" ht="14.25" customHeight="1" x14ac:dyDescent="0.3">
      <c r="A34" s="56">
        <v>2</v>
      </c>
      <c r="B34" s="137"/>
      <c r="C34" s="140"/>
      <c r="D34" s="140"/>
      <c r="E34" s="140"/>
      <c r="F34" s="140"/>
      <c r="G34" s="140"/>
      <c r="H34" s="140"/>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18">
    <mergeCell ref="B34:H34"/>
    <mergeCell ref="B29:D29"/>
    <mergeCell ref="E29:H29"/>
    <mergeCell ref="E27:H27"/>
    <mergeCell ref="B27:D27"/>
    <mergeCell ref="B21:C21"/>
    <mergeCell ref="G14:H14"/>
    <mergeCell ref="G10:H10"/>
    <mergeCell ref="A1:H1"/>
    <mergeCell ref="A3:B3"/>
    <mergeCell ref="A4:B4"/>
    <mergeCell ref="A6:I6"/>
    <mergeCell ref="G9:H9"/>
    <mergeCell ref="G11:H11"/>
    <mergeCell ref="B19:C19"/>
    <mergeCell ref="E19:H19"/>
    <mergeCell ref="B20:C20"/>
    <mergeCell ref="E20:H20"/>
  </mergeCells>
  <conditionalFormatting sqref="A6:I6">
    <cfRule type="cellIs" dxfId="119" priority="25" stopIfTrue="1" operator="equal">
      <formula>"Red"</formula>
    </cfRule>
    <cfRule type="cellIs" dxfId="118" priority="26" stopIfTrue="1" operator="equal">
      <formula>"Green"</formula>
    </cfRule>
    <cfRule type="cellIs" dxfId="117" priority="27" stopIfTrue="1" operator="equal">
      <formula>"Yellow"</formula>
    </cfRule>
  </conditionalFormatting>
  <conditionalFormatting sqref="F11:F14">
    <cfRule type="cellIs" dxfId="116" priority="22" stopIfTrue="1" operator="equal">
      <formula>"On-hold"</formula>
    </cfRule>
    <cfRule type="cellIs" dxfId="115" priority="23" stopIfTrue="1" operator="equal">
      <formula>"On-going"</formula>
    </cfRule>
    <cfRule type="cellIs" dxfId="114" priority="24" stopIfTrue="1" operator="equal">
      <formula>"Done"</formula>
    </cfRule>
  </conditionalFormatting>
  <conditionalFormatting sqref="I10:I14">
    <cfRule type="containsText" dxfId="113" priority="16" stopIfTrue="1" operator="containsText" text="Ta Ngoc Thien Phu">
      <formula>NOT(ISERROR(SEARCH("Ta Ngoc Thien Phu",I10)))</formula>
    </cfRule>
    <cfRule type="containsText" dxfId="112" priority="17" stopIfTrue="1" operator="containsText" text="Ngo Quang Huy">
      <formula>NOT(ISERROR(SEARCH("Ngo Quang Huy",I10)))</formula>
    </cfRule>
    <cfRule type="containsText" dxfId="111" priority="18" stopIfTrue="1" operator="containsText" text="Pham Ngoc Hung">
      <formula>NOT(ISERROR(SEARCH("Pham Ngoc Hung",I10)))</formula>
    </cfRule>
    <cfRule type="containsText" dxfId="110" priority="19" stopIfTrue="1" operator="containsText" text="Khau Thanh Dao">
      <formula>NOT(ISERROR(SEARCH("Khau Thanh Dao",I10)))</formula>
    </cfRule>
    <cfRule type="containsText" dxfId="109" priority="20" stopIfTrue="1" operator="containsText" text="Le Ngoc Chau">
      <formula>NOT(ISERROR(SEARCH("Le Ngoc Chau",I10)))</formula>
    </cfRule>
    <cfRule type="containsText" dxfId="108" priority="21" stopIfTrue="1" operator="containsText" text="Trinh Thai Anh">
      <formula>NOT(ISERROR(SEARCH("Trinh Thai Anh",I10)))</formula>
    </cfRule>
  </conditionalFormatting>
  <conditionalFormatting sqref="I20:I24">
    <cfRule type="containsText" dxfId="107" priority="10" stopIfTrue="1" operator="containsText" text="Ta Ngoc Thien Phu">
      <formula>NOT(ISERROR(SEARCH("Ta Ngoc Thien Phu",I20)))</formula>
    </cfRule>
    <cfRule type="containsText" dxfId="106" priority="11" stopIfTrue="1" operator="containsText" text="Ngo Quang Huy">
      <formula>NOT(ISERROR(SEARCH("Ngo Quang Huy",I20)))</formula>
    </cfRule>
    <cfRule type="containsText" dxfId="105" priority="12" stopIfTrue="1" operator="containsText" text="Pham Ngoc Hung">
      <formula>NOT(ISERROR(SEARCH("Pham Ngoc Hung",I20)))</formula>
    </cfRule>
    <cfRule type="containsText" dxfId="104" priority="13" stopIfTrue="1" operator="containsText" text="Khau Thanh Dao">
      <formula>NOT(ISERROR(SEARCH("Khau Thanh Dao",I20)))</formula>
    </cfRule>
    <cfRule type="containsText" dxfId="103" priority="14" stopIfTrue="1" operator="containsText" text="Le Ngoc Chau">
      <formula>NOT(ISERROR(SEARCH("Le Ngoc Chau",I20)))</formula>
    </cfRule>
    <cfRule type="containsText" dxfId="102" priority="15" stopIfTrue="1" operator="containsText" text="Trinh Thai Anh">
      <formula>NOT(ISERROR(SEARCH("Trinh Thai Anh",I20)))</formula>
    </cfRule>
  </conditionalFormatting>
  <conditionalFormatting sqref="I33">
    <cfRule type="containsText" dxfId="101" priority="4" stopIfTrue="1" operator="containsText" text="Ta Ngoc Thien Phu">
      <formula>NOT(ISERROR(SEARCH("Ta Ngoc Thien Phu",I33)))</formula>
    </cfRule>
    <cfRule type="containsText" dxfId="100" priority="5" stopIfTrue="1" operator="containsText" text="Ngo Quang Huy">
      <formula>NOT(ISERROR(SEARCH("Ngo Quang Huy",I33)))</formula>
    </cfRule>
    <cfRule type="containsText" dxfId="99" priority="6" stopIfTrue="1" operator="containsText" text="Pham Ngoc Hung">
      <formula>NOT(ISERROR(SEARCH("Pham Ngoc Hung",I33)))</formula>
    </cfRule>
    <cfRule type="containsText" dxfId="98" priority="7" stopIfTrue="1" operator="containsText" text="Khau Thanh Dao">
      <formula>NOT(ISERROR(SEARCH("Khau Thanh Dao",I33)))</formula>
    </cfRule>
    <cfRule type="containsText" dxfId="97" priority="8" stopIfTrue="1" operator="containsText" text="Le Ngoc Chau">
      <formula>NOT(ISERROR(SEARCH("Le Ngoc Chau",I33)))</formula>
    </cfRule>
    <cfRule type="containsText" dxfId="96" priority="9" stopIfTrue="1" operator="containsText" text="Trinh Thai Anh">
      <formula>NOT(ISERROR(SEARCH("Trinh Thai Anh",I33)))</formula>
    </cfRule>
  </conditionalFormatting>
  <conditionalFormatting sqref="F10">
    <cfRule type="cellIs" dxfId="95" priority="1" stopIfTrue="1" operator="equal">
      <formula>"On-hold"</formula>
    </cfRule>
    <cfRule type="cellIs" dxfId="94" priority="2" stopIfTrue="1" operator="equal">
      <formula>"On-going"</formula>
    </cfRule>
    <cfRule type="cellIs" dxfId="93" priority="3" stopIfTrue="1" operator="equal">
      <formula>"Done"</formula>
    </cfRule>
  </conditionalFormatting>
  <dataValidations count="3">
    <dataValidation type="list" allowBlank="1" showInputMessage="1" showErrorMessage="1" sqref="WVN983049:WVN983052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F10:F14">
      <formula1>"On-hold, On-going, Done"</formula1>
    </dataValidation>
    <dataValidation type="list" allowBlank="1" showInputMessage="1" showErrorMessage="1" sqref="WVK983050:WVK983052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6:C65548 IY65546:IY65548 SU65546:SU65548 ACQ65546:ACQ65548 AMM65546:AMM65548 AWI65546:AWI65548 BGE65546:BGE65548 BQA65546:BQA65548 BZW65546:BZW65548 CJS65546:CJS65548 CTO65546:CTO65548 DDK65546:DDK65548 DNG65546:DNG65548 DXC65546:DXC65548 EGY65546:EGY65548 EQU65546:EQU65548 FAQ65546:FAQ65548 FKM65546:FKM65548 FUI65546:FUI65548 GEE65546:GEE65548 GOA65546:GOA65548 GXW65546:GXW65548 HHS65546:HHS65548 HRO65546:HRO65548 IBK65546:IBK65548 ILG65546:ILG65548 IVC65546:IVC65548 JEY65546:JEY65548 JOU65546:JOU65548 JYQ65546:JYQ65548 KIM65546:KIM65548 KSI65546:KSI65548 LCE65546:LCE65548 LMA65546:LMA65548 LVW65546:LVW65548 MFS65546:MFS65548 MPO65546:MPO65548 MZK65546:MZK65548 NJG65546:NJG65548 NTC65546:NTC65548 OCY65546:OCY65548 OMU65546:OMU65548 OWQ65546:OWQ65548 PGM65546:PGM65548 PQI65546:PQI65548 QAE65546:QAE65548 QKA65546:QKA65548 QTW65546:QTW65548 RDS65546:RDS65548 RNO65546:RNO65548 RXK65546:RXK65548 SHG65546:SHG65548 SRC65546:SRC65548 TAY65546:TAY65548 TKU65546:TKU65548 TUQ65546:TUQ65548 UEM65546:UEM65548 UOI65546:UOI65548 UYE65546:UYE65548 VIA65546:VIA65548 VRW65546:VRW65548 WBS65546:WBS65548 WLO65546:WLO65548 WVK65546:WVK65548 C131082:C131084 IY131082:IY131084 SU131082:SU131084 ACQ131082:ACQ131084 AMM131082:AMM131084 AWI131082:AWI131084 BGE131082:BGE131084 BQA131082:BQA131084 BZW131082:BZW131084 CJS131082:CJS131084 CTO131082:CTO131084 DDK131082:DDK131084 DNG131082:DNG131084 DXC131082:DXC131084 EGY131082:EGY131084 EQU131082:EQU131084 FAQ131082:FAQ131084 FKM131082:FKM131084 FUI131082:FUI131084 GEE131082:GEE131084 GOA131082:GOA131084 GXW131082:GXW131084 HHS131082:HHS131084 HRO131082:HRO131084 IBK131082:IBK131084 ILG131082:ILG131084 IVC131082:IVC131084 JEY131082:JEY131084 JOU131082:JOU131084 JYQ131082:JYQ131084 KIM131082:KIM131084 KSI131082:KSI131084 LCE131082:LCE131084 LMA131082:LMA131084 LVW131082:LVW131084 MFS131082:MFS131084 MPO131082:MPO131084 MZK131082:MZK131084 NJG131082:NJG131084 NTC131082:NTC131084 OCY131082:OCY131084 OMU131082:OMU131084 OWQ131082:OWQ131084 PGM131082:PGM131084 PQI131082:PQI131084 QAE131082:QAE131084 QKA131082:QKA131084 QTW131082:QTW131084 RDS131082:RDS131084 RNO131082:RNO131084 RXK131082:RXK131084 SHG131082:SHG131084 SRC131082:SRC131084 TAY131082:TAY131084 TKU131082:TKU131084 TUQ131082:TUQ131084 UEM131082:UEM131084 UOI131082:UOI131084 UYE131082:UYE131084 VIA131082:VIA131084 VRW131082:VRW131084 WBS131082:WBS131084 WLO131082:WLO131084 WVK131082:WVK131084 C196618:C196620 IY196618:IY196620 SU196618:SU196620 ACQ196618:ACQ196620 AMM196618:AMM196620 AWI196618:AWI196620 BGE196618:BGE196620 BQA196618:BQA196620 BZW196618:BZW196620 CJS196618:CJS196620 CTO196618:CTO196620 DDK196618:DDK196620 DNG196618:DNG196620 DXC196618:DXC196620 EGY196618:EGY196620 EQU196618:EQU196620 FAQ196618:FAQ196620 FKM196618:FKM196620 FUI196618:FUI196620 GEE196618:GEE196620 GOA196618:GOA196620 GXW196618:GXW196620 HHS196618:HHS196620 HRO196618:HRO196620 IBK196618:IBK196620 ILG196618:ILG196620 IVC196618:IVC196620 JEY196618:JEY196620 JOU196618:JOU196620 JYQ196618:JYQ196620 KIM196618:KIM196620 KSI196618:KSI196620 LCE196618:LCE196620 LMA196618:LMA196620 LVW196618:LVW196620 MFS196618:MFS196620 MPO196618:MPO196620 MZK196618:MZK196620 NJG196618:NJG196620 NTC196618:NTC196620 OCY196618:OCY196620 OMU196618:OMU196620 OWQ196618:OWQ196620 PGM196618:PGM196620 PQI196618:PQI196620 QAE196618:QAE196620 QKA196618:QKA196620 QTW196618:QTW196620 RDS196618:RDS196620 RNO196618:RNO196620 RXK196618:RXK196620 SHG196618:SHG196620 SRC196618:SRC196620 TAY196618:TAY196620 TKU196618:TKU196620 TUQ196618:TUQ196620 UEM196618:UEM196620 UOI196618:UOI196620 UYE196618:UYE196620 VIA196618:VIA196620 VRW196618:VRW196620 WBS196618:WBS196620 WLO196618:WLO196620 WVK196618:WVK196620 C262154:C262156 IY262154:IY262156 SU262154:SU262156 ACQ262154:ACQ262156 AMM262154:AMM262156 AWI262154:AWI262156 BGE262154:BGE262156 BQA262154:BQA262156 BZW262154:BZW262156 CJS262154:CJS262156 CTO262154:CTO262156 DDK262154:DDK262156 DNG262154:DNG262156 DXC262154:DXC262156 EGY262154:EGY262156 EQU262154:EQU262156 FAQ262154:FAQ262156 FKM262154:FKM262156 FUI262154:FUI262156 GEE262154:GEE262156 GOA262154:GOA262156 GXW262154:GXW262156 HHS262154:HHS262156 HRO262154:HRO262156 IBK262154:IBK262156 ILG262154:ILG262156 IVC262154:IVC262156 JEY262154:JEY262156 JOU262154:JOU262156 JYQ262154:JYQ262156 KIM262154:KIM262156 KSI262154:KSI262156 LCE262154:LCE262156 LMA262154:LMA262156 LVW262154:LVW262156 MFS262154:MFS262156 MPO262154:MPO262156 MZK262154:MZK262156 NJG262154:NJG262156 NTC262154:NTC262156 OCY262154:OCY262156 OMU262154:OMU262156 OWQ262154:OWQ262156 PGM262154:PGM262156 PQI262154:PQI262156 QAE262154:QAE262156 QKA262154:QKA262156 QTW262154:QTW262156 RDS262154:RDS262156 RNO262154:RNO262156 RXK262154:RXK262156 SHG262154:SHG262156 SRC262154:SRC262156 TAY262154:TAY262156 TKU262154:TKU262156 TUQ262154:TUQ262156 UEM262154:UEM262156 UOI262154:UOI262156 UYE262154:UYE262156 VIA262154:VIA262156 VRW262154:VRW262156 WBS262154:WBS262156 WLO262154:WLO262156 WVK262154:WVK262156 C327690:C327692 IY327690:IY327692 SU327690:SU327692 ACQ327690:ACQ327692 AMM327690:AMM327692 AWI327690:AWI327692 BGE327690:BGE327692 BQA327690:BQA327692 BZW327690:BZW327692 CJS327690:CJS327692 CTO327690:CTO327692 DDK327690:DDK327692 DNG327690:DNG327692 DXC327690:DXC327692 EGY327690:EGY327692 EQU327690:EQU327692 FAQ327690:FAQ327692 FKM327690:FKM327692 FUI327690:FUI327692 GEE327690:GEE327692 GOA327690:GOA327692 GXW327690:GXW327692 HHS327690:HHS327692 HRO327690:HRO327692 IBK327690:IBK327692 ILG327690:ILG327692 IVC327690:IVC327692 JEY327690:JEY327692 JOU327690:JOU327692 JYQ327690:JYQ327692 KIM327690:KIM327692 KSI327690:KSI327692 LCE327690:LCE327692 LMA327690:LMA327692 LVW327690:LVW327692 MFS327690:MFS327692 MPO327690:MPO327692 MZK327690:MZK327692 NJG327690:NJG327692 NTC327690:NTC327692 OCY327690:OCY327692 OMU327690:OMU327692 OWQ327690:OWQ327692 PGM327690:PGM327692 PQI327690:PQI327692 QAE327690:QAE327692 QKA327690:QKA327692 QTW327690:QTW327692 RDS327690:RDS327692 RNO327690:RNO327692 RXK327690:RXK327692 SHG327690:SHG327692 SRC327690:SRC327692 TAY327690:TAY327692 TKU327690:TKU327692 TUQ327690:TUQ327692 UEM327690:UEM327692 UOI327690:UOI327692 UYE327690:UYE327692 VIA327690:VIA327692 VRW327690:VRW327692 WBS327690:WBS327692 WLO327690:WLO327692 WVK327690:WVK327692 C393226:C393228 IY393226:IY393228 SU393226:SU393228 ACQ393226:ACQ393228 AMM393226:AMM393228 AWI393226:AWI393228 BGE393226:BGE393228 BQA393226:BQA393228 BZW393226:BZW393228 CJS393226:CJS393228 CTO393226:CTO393228 DDK393226:DDK393228 DNG393226:DNG393228 DXC393226:DXC393228 EGY393226:EGY393228 EQU393226:EQU393228 FAQ393226:FAQ393228 FKM393226:FKM393228 FUI393226:FUI393228 GEE393226:GEE393228 GOA393226:GOA393228 GXW393226:GXW393228 HHS393226:HHS393228 HRO393226:HRO393228 IBK393226:IBK393228 ILG393226:ILG393228 IVC393226:IVC393228 JEY393226:JEY393228 JOU393226:JOU393228 JYQ393226:JYQ393228 KIM393226:KIM393228 KSI393226:KSI393228 LCE393226:LCE393228 LMA393226:LMA393228 LVW393226:LVW393228 MFS393226:MFS393228 MPO393226:MPO393228 MZK393226:MZK393228 NJG393226:NJG393228 NTC393226:NTC393228 OCY393226:OCY393228 OMU393226:OMU393228 OWQ393226:OWQ393228 PGM393226:PGM393228 PQI393226:PQI393228 QAE393226:QAE393228 QKA393226:QKA393228 QTW393226:QTW393228 RDS393226:RDS393228 RNO393226:RNO393228 RXK393226:RXK393228 SHG393226:SHG393228 SRC393226:SRC393228 TAY393226:TAY393228 TKU393226:TKU393228 TUQ393226:TUQ393228 UEM393226:UEM393228 UOI393226:UOI393228 UYE393226:UYE393228 VIA393226:VIA393228 VRW393226:VRW393228 WBS393226:WBS393228 WLO393226:WLO393228 WVK393226:WVK393228 C458762:C458764 IY458762:IY458764 SU458762:SU458764 ACQ458762:ACQ458764 AMM458762:AMM458764 AWI458762:AWI458764 BGE458762:BGE458764 BQA458762:BQA458764 BZW458762:BZW458764 CJS458762:CJS458764 CTO458762:CTO458764 DDK458762:DDK458764 DNG458762:DNG458764 DXC458762:DXC458764 EGY458762:EGY458764 EQU458762:EQU458764 FAQ458762:FAQ458764 FKM458762:FKM458764 FUI458762:FUI458764 GEE458762:GEE458764 GOA458762:GOA458764 GXW458762:GXW458764 HHS458762:HHS458764 HRO458762:HRO458764 IBK458762:IBK458764 ILG458762:ILG458764 IVC458762:IVC458764 JEY458762:JEY458764 JOU458762:JOU458764 JYQ458762:JYQ458764 KIM458762:KIM458764 KSI458762:KSI458764 LCE458762:LCE458764 LMA458762:LMA458764 LVW458762:LVW458764 MFS458762:MFS458764 MPO458762:MPO458764 MZK458762:MZK458764 NJG458762:NJG458764 NTC458762:NTC458764 OCY458762:OCY458764 OMU458762:OMU458764 OWQ458762:OWQ458764 PGM458762:PGM458764 PQI458762:PQI458764 QAE458762:QAE458764 QKA458762:QKA458764 QTW458762:QTW458764 RDS458762:RDS458764 RNO458762:RNO458764 RXK458762:RXK458764 SHG458762:SHG458764 SRC458762:SRC458764 TAY458762:TAY458764 TKU458762:TKU458764 TUQ458762:TUQ458764 UEM458762:UEM458764 UOI458762:UOI458764 UYE458762:UYE458764 VIA458762:VIA458764 VRW458762:VRW458764 WBS458762:WBS458764 WLO458762:WLO458764 WVK458762:WVK458764 C524298:C524300 IY524298:IY524300 SU524298:SU524300 ACQ524298:ACQ524300 AMM524298:AMM524300 AWI524298:AWI524300 BGE524298:BGE524300 BQA524298:BQA524300 BZW524298:BZW524300 CJS524298:CJS524300 CTO524298:CTO524300 DDK524298:DDK524300 DNG524298:DNG524300 DXC524298:DXC524300 EGY524298:EGY524300 EQU524298:EQU524300 FAQ524298:FAQ524300 FKM524298:FKM524300 FUI524298:FUI524300 GEE524298:GEE524300 GOA524298:GOA524300 GXW524298:GXW524300 HHS524298:HHS524300 HRO524298:HRO524300 IBK524298:IBK524300 ILG524298:ILG524300 IVC524298:IVC524300 JEY524298:JEY524300 JOU524298:JOU524300 JYQ524298:JYQ524300 KIM524298:KIM524300 KSI524298:KSI524300 LCE524298:LCE524300 LMA524298:LMA524300 LVW524298:LVW524300 MFS524298:MFS524300 MPO524298:MPO524300 MZK524298:MZK524300 NJG524298:NJG524300 NTC524298:NTC524300 OCY524298:OCY524300 OMU524298:OMU524300 OWQ524298:OWQ524300 PGM524298:PGM524300 PQI524298:PQI524300 QAE524298:QAE524300 QKA524298:QKA524300 QTW524298:QTW524300 RDS524298:RDS524300 RNO524298:RNO524300 RXK524298:RXK524300 SHG524298:SHG524300 SRC524298:SRC524300 TAY524298:TAY524300 TKU524298:TKU524300 TUQ524298:TUQ524300 UEM524298:UEM524300 UOI524298:UOI524300 UYE524298:UYE524300 VIA524298:VIA524300 VRW524298:VRW524300 WBS524298:WBS524300 WLO524298:WLO524300 WVK524298:WVK524300 C589834:C589836 IY589834:IY589836 SU589834:SU589836 ACQ589834:ACQ589836 AMM589834:AMM589836 AWI589834:AWI589836 BGE589834:BGE589836 BQA589834:BQA589836 BZW589834:BZW589836 CJS589834:CJS589836 CTO589834:CTO589836 DDK589834:DDK589836 DNG589834:DNG589836 DXC589834:DXC589836 EGY589834:EGY589836 EQU589834:EQU589836 FAQ589834:FAQ589836 FKM589834:FKM589836 FUI589834:FUI589836 GEE589834:GEE589836 GOA589834:GOA589836 GXW589834:GXW589836 HHS589834:HHS589836 HRO589834:HRO589836 IBK589834:IBK589836 ILG589834:ILG589836 IVC589834:IVC589836 JEY589834:JEY589836 JOU589834:JOU589836 JYQ589834:JYQ589836 KIM589834:KIM589836 KSI589834:KSI589836 LCE589834:LCE589836 LMA589834:LMA589836 LVW589834:LVW589836 MFS589834:MFS589836 MPO589834:MPO589836 MZK589834:MZK589836 NJG589834:NJG589836 NTC589834:NTC589836 OCY589834:OCY589836 OMU589834:OMU589836 OWQ589834:OWQ589836 PGM589834:PGM589836 PQI589834:PQI589836 QAE589834:QAE589836 QKA589834:QKA589836 QTW589834:QTW589836 RDS589834:RDS589836 RNO589834:RNO589836 RXK589834:RXK589836 SHG589834:SHG589836 SRC589834:SRC589836 TAY589834:TAY589836 TKU589834:TKU589836 TUQ589834:TUQ589836 UEM589834:UEM589836 UOI589834:UOI589836 UYE589834:UYE589836 VIA589834:VIA589836 VRW589834:VRW589836 WBS589834:WBS589836 WLO589834:WLO589836 WVK589834:WVK589836 C655370:C655372 IY655370:IY655372 SU655370:SU655372 ACQ655370:ACQ655372 AMM655370:AMM655372 AWI655370:AWI655372 BGE655370:BGE655372 BQA655370:BQA655372 BZW655370:BZW655372 CJS655370:CJS655372 CTO655370:CTO655372 DDK655370:DDK655372 DNG655370:DNG655372 DXC655370:DXC655372 EGY655370:EGY655372 EQU655370:EQU655372 FAQ655370:FAQ655372 FKM655370:FKM655372 FUI655370:FUI655372 GEE655370:GEE655372 GOA655370:GOA655372 GXW655370:GXW655372 HHS655370:HHS655372 HRO655370:HRO655372 IBK655370:IBK655372 ILG655370:ILG655372 IVC655370:IVC655372 JEY655370:JEY655372 JOU655370:JOU655372 JYQ655370:JYQ655372 KIM655370:KIM655372 KSI655370:KSI655372 LCE655370:LCE655372 LMA655370:LMA655372 LVW655370:LVW655372 MFS655370:MFS655372 MPO655370:MPO655372 MZK655370:MZK655372 NJG655370:NJG655372 NTC655370:NTC655372 OCY655370:OCY655372 OMU655370:OMU655372 OWQ655370:OWQ655372 PGM655370:PGM655372 PQI655370:PQI655372 QAE655370:QAE655372 QKA655370:QKA655372 QTW655370:QTW655372 RDS655370:RDS655372 RNO655370:RNO655372 RXK655370:RXK655372 SHG655370:SHG655372 SRC655370:SRC655372 TAY655370:TAY655372 TKU655370:TKU655372 TUQ655370:TUQ655372 UEM655370:UEM655372 UOI655370:UOI655372 UYE655370:UYE655372 VIA655370:VIA655372 VRW655370:VRW655372 WBS655370:WBS655372 WLO655370:WLO655372 WVK655370:WVK655372 C720906:C720908 IY720906:IY720908 SU720906:SU720908 ACQ720906:ACQ720908 AMM720906:AMM720908 AWI720906:AWI720908 BGE720906:BGE720908 BQA720906:BQA720908 BZW720906:BZW720908 CJS720906:CJS720908 CTO720906:CTO720908 DDK720906:DDK720908 DNG720906:DNG720908 DXC720906:DXC720908 EGY720906:EGY720908 EQU720906:EQU720908 FAQ720906:FAQ720908 FKM720906:FKM720908 FUI720906:FUI720908 GEE720906:GEE720908 GOA720906:GOA720908 GXW720906:GXW720908 HHS720906:HHS720908 HRO720906:HRO720908 IBK720906:IBK720908 ILG720906:ILG720908 IVC720906:IVC720908 JEY720906:JEY720908 JOU720906:JOU720908 JYQ720906:JYQ720908 KIM720906:KIM720908 KSI720906:KSI720908 LCE720906:LCE720908 LMA720906:LMA720908 LVW720906:LVW720908 MFS720906:MFS720908 MPO720906:MPO720908 MZK720906:MZK720908 NJG720906:NJG720908 NTC720906:NTC720908 OCY720906:OCY720908 OMU720906:OMU720908 OWQ720906:OWQ720908 PGM720906:PGM720908 PQI720906:PQI720908 QAE720906:QAE720908 QKA720906:QKA720908 QTW720906:QTW720908 RDS720906:RDS720908 RNO720906:RNO720908 RXK720906:RXK720908 SHG720906:SHG720908 SRC720906:SRC720908 TAY720906:TAY720908 TKU720906:TKU720908 TUQ720906:TUQ720908 UEM720906:UEM720908 UOI720906:UOI720908 UYE720906:UYE720908 VIA720906:VIA720908 VRW720906:VRW720908 WBS720906:WBS720908 WLO720906:WLO720908 WVK720906:WVK720908 C786442:C786444 IY786442:IY786444 SU786442:SU786444 ACQ786442:ACQ786444 AMM786442:AMM786444 AWI786442:AWI786444 BGE786442:BGE786444 BQA786442:BQA786444 BZW786442:BZW786444 CJS786442:CJS786444 CTO786442:CTO786444 DDK786442:DDK786444 DNG786442:DNG786444 DXC786442:DXC786444 EGY786442:EGY786444 EQU786442:EQU786444 FAQ786442:FAQ786444 FKM786442:FKM786444 FUI786442:FUI786444 GEE786442:GEE786444 GOA786442:GOA786444 GXW786442:GXW786444 HHS786442:HHS786444 HRO786442:HRO786444 IBK786442:IBK786444 ILG786442:ILG786444 IVC786442:IVC786444 JEY786442:JEY786444 JOU786442:JOU786444 JYQ786442:JYQ786444 KIM786442:KIM786444 KSI786442:KSI786444 LCE786442:LCE786444 LMA786442:LMA786444 LVW786442:LVW786444 MFS786442:MFS786444 MPO786442:MPO786444 MZK786442:MZK786444 NJG786442:NJG786444 NTC786442:NTC786444 OCY786442:OCY786444 OMU786442:OMU786444 OWQ786442:OWQ786444 PGM786442:PGM786444 PQI786442:PQI786444 QAE786442:QAE786444 QKA786442:QKA786444 QTW786442:QTW786444 RDS786442:RDS786444 RNO786442:RNO786444 RXK786442:RXK786444 SHG786442:SHG786444 SRC786442:SRC786444 TAY786442:TAY786444 TKU786442:TKU786444 TUQ786442:TUQ786444 UEM786442:UEM786444 UOI786442:UOI786444 UYE786442:UYE786444 VIA786442:VIA786444 VRW786442:VRW786444 WBS786442:WBS786444 WLO786442:WLO786444 WVK786442:WVK786444 C851978:C851980 IY851978:IY851980 SU851978:SU851980 ACQ851978:ACQ851980 AMM851978:AMM851980 AWI851978:AWI851980 BGE851978:BGE851980 BQA851978:BQA851980 BZW851978:BZW851980 CJS851978:CJS851980 CTO851978:CTO851980 DDK851978:DDK851980 DNG851978:DNG851980 DXC851978:DXC851980 EGY851978:EGY851980 EQU851978:EQU851980 FAQ851978:FAQ851980 FKM851978:FKM851980 FUI851978:FUI851980 GEE851978:GEE851980 GOA851978:GOA851980 GXW851978:GXW851980 HHS851978:HHS851980 HRO851978:HRO851980 IBK851978:IBK851980 ILG851978:ILG851980 IVC851978:IVC851980 JEY851978:JEY851980 JOU851978:JOU851980 JYQ851978:JYQ851980 KIM851978:KIM851980 KSI851978:KSI851980 LCE851978:LCE851980 LMA851978:LMA851980 LVW851978:LVW851980 MFS851978:MFS851980 MPO851978:MPO851980 MZK851978:MZK851980 NJG851978:NJG851980 NTC851978:NTC851980 OCY851978:OCY851980 OMU851978:OMU851980 OWQ851978:OWQ851980 PGM851978:PGM851980 PQI851978:PQI851980 QAE851978:QAE851980 QKA851978:QKA851980 QTW851978:QTW851980 RDS851978:RDS851980 RNO851978:RNO851980 RXK851978:RXK851980 SHG851978:SHG851980 SRC851978:SRC851980 TAY851978:TAY851980 TKU851978:TKU851980 TUQ851978:TUQ851980 UEM851978:UEM851980 UOI851978:UOI851980 UYE851978:UYE851980 VIA851978:VIA851980 VRW851978:VRW851980 WBS851978:WBS851980 WLO851978:WLO851980 WVK851978:WVK851980 C917514:C917516 IY917514:IY917516 SU917514:SU917516 ACQ917514:ACQ917516 AMM917514:AMM917516 AWI917514:AWI917516 BGE917514:BGE917516 BQA917514:BQA917516 BZW917514:BZW917516 CJS917514:CJS917516 CTO917514:CTO917516 DDK917514:DDK917516 DNG917514:DNG917516 DXC917514:DXC917516 EGY917514:EGY917516 EQU917514:EQU917516 FAQ917514:FAQ917516 FKM917514:FKM917516 FUI917514:FUI917516 GEE917514:GEE917516 GOA917514:GOA917516 GXW917514:GXW917516 HHS917514:HHS917516 HRO917514:HRO917516 IBK917514:IBK917516 ILG917514:ILG917516 IVC917514:IVC917516 JEY917514:JEY917516 JOU917514:JOU917516 JYQ917514:JYQ917516 KIM917514:KIM917516 KSI917514:KSI917516 LCE917514:LCE917516 LMA917514:LMA917516 LVW917514:LVW917516 MFS917514:MFS917516 MPO917514:MPO917516 MZK917514:MZK917516 NJG917514:NJG917516 NTC917514:NTC917516 OCY917514:OCY917516 OMU917514:OMU917516 OWQ917514:OWQ917516 PGM917514:PGM917516 PQI917514:PQI917516 QAE917514:QAE917516 QKA917514:QKA917516 QTW917514:QTW917516 RDS917514:RDS917516 RNO917514:RNO917516 RXK917514:RXK917516 SHG917514:SHG917516 SRC917514:SRC917516 TAY917514:TAY917516 TKU917514:TKU917516 TUQ917514:TUQ917516 UEM917514:UEM917516 UOI917514:UOI917516 UYE917514:UYE917516 VIA917514:VIA917516 VRW917514:VRW917516 WBS917514:WBS917516 WLO917514:WLO917516 WVK917514:WVK917516 C983050:C983052 IY983050:IY983052 SU983050:SU983052 ACQ983050:ACQ983052 AMM983050:AMM983052 AWI983050:AWI983052 BGE983050:BGE983052 BQA983050:BQA983052 BZW983050:BZW983052 CJS983050:CJS983052 CTO983050:CTO983052 DDK983050:DDK983052 DNG983050:DNG983052 DXC983050:DXC983052 EGY983050:EGY983052 EQU983050:EQU983052 FAQ983050:FAQ983052 FKM983050:FKM983052 FUI983050:FUI983052 GEE983050:GEE983052 GOA983050:GOA983052 GXW983050:GXW983052 HHS983050:HHS983052 HRO983050:HRO983052 IBK983050:IBK983052 ILG983050:ILG983052 IVC983050:IVC983052 JEY983050:JEY983052 JOU983050:JOU983052 JYQ983050:JYQ983052 KIM983050:KIM983052 KSI983050:KSI983052 LCE983050:LCE983052 LMA983050:LMA983052 LVW983050:LVW983052 MFS983050:MFS983052 MPO983050:MPO983052 MZK983050:MZK983052 NJG983050:NJG983052 NTC983050:NTC983052 OCY983050:OCY983052 OMU983050:OMU983052 OWQ983050:OWQ983052 PGM983050:PGM983052 PQI983050:PQI983052 QAE983050:QAE983052 QKA983050:QKA983052 QTW983050:QTW983052 RDS983050:RDS983052 RNO983050:RNO983052 RXK983050:RXK983052 SHG983050:SHG983052 SRC983050:SRC983052 TAY983050:TAY983052 TKU983050:TKU983052 TUQ983050:TUQ983052 UEM983050:UEM983052 UOI983050:UOI983052 UYE983050:UYE983052 VIA983050:VIA983052 VRW983050:VRW983052 WBS983050:WBS983052 WLO983050:WLO983052 C10:C11">
      <formula1>"Low, Medium, High"</formula1>
    </dataValidation>
    <dataValidation type="list" allowBlank="1" showInputMessage="1" showErrorMessage="1" sqref="I20:I24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2:I65556 JE65552:JE65556 TA65552:TA65556 ACW65552:ACW65556 AMS65552:AMS65556 AWO65552:AWO65556 BGK65552:BGK65556 BQG65552:BQG65556 CAC65552:CAC65556 CJY65552:CJY65556 CTU65552:CTU65556 DDQ65552:DDQ65556 DNM65552:DNM65556 DXI65552:DXI65556 EHE65552:EHE65556 ERA65552:ERA65556 FAW65552:FAW65556 FKS65552:FKS65556 FUO65552:FUO65556 GEK65552:GEK65556 GOG65552:GOG65556 GYC65552:GYC65556 HHY65552:HHY65556 HRU65552:HRU65556 IBQ65552:IBQ65556 ILM65552:ILM65556 IVI65552:IVI65556 JFE65552:JFE65556 JPA65552:JPA65556 JYW65552:JYW65556 KIS65552:KIS65556 KSO65552:KSO65556 LCK65552:LCK65556 LMG65552:LMG65556 LWC65552:LWC65556 MFY65552:MFY65556 MPU65552:MPU65556 MZQ65552:MZQ65556 NJM65552:NJM65556 NTI65552:NTI65556 ODE65552:ODE65556 ONA65552:ONA65556 OWW65552:OWW65556 PGS65552:PGS65556 PQO65552:PQO65556 QAK65552:QAK65556 QKG65552:QKG65556 QUC65552:QUC65556 RDY65552:RDY65556 RNU65552:RNU65556 RXQ65552:RXQ65556 SHM65552:SHM65556 SRI65552:SRI65556 TBE65552:TBE65556 TLA65552:TLA65556 TUW65552:TUW65556 UES65552:UES65556 UOO65552:UOO65556 UYK65552:UYK65556 VIG65552:VIG65556 VSC65552:VSC65556 WBY65552:WBY65556 WLU65552:WLU65556 WVQ65552:WVQ65556 I131088:I131092 JE131088:JE131092 TA131088:TA131092 ACW131088:ACW131092 AMS131088:AMS131092 AWO131088:AWO131092 BGK131088:BGK131092 BQG131088:BQG131092 CAC131088:CAC131092 CJY131088:CJY131092 CTU131088:CTU131092 DDQ131088:DDQ131092 DNM131088:DNM131092 DXI131088:DXI131092 EHE131088:EHE131092 ERA131088:ERA131092 FAW131088:FAW131092 FKS131088:FKS131092 FUO131088:FUO131092 GEK131088:GEK131092 GOG131088:GOG131092 GYC131088:GYC131092 HHY131088:HHY131092 HRU131088:HRU131092 IBQ131088:IBQ131092 ILM131088:ILM131092 IVI131088:IVI131092 JFE131088:JFE131092 JPA131088:JPA131092 JYW131088:JYW131092 KIS131088:KIS131092 KSO131088:KSO131092 LCK131088:LCK131092 LMG131088:LMG131092 LWC131088:LWC131092 MFY131088:MFY131092 MPU131088:MPU131092 MZQ131088:MZQ131092 NJM131088:NJM131092 NTI131088:NTI131092 ODE131088:ODE131092 ONA131088:ONA131092 OWW131088:OWW131092 PGS131088:PGS131092 PQO131088:PQO131092 QAK131088:QAK131092 QKG131088:QKG131092 QUC131088:QUC131092 RDY131088:RDY131092 RNU131088:RNU131092 RXQ131088:RXQ131092 SHM131088:SHM131092 SRI131088:SRI131092 TBE131088:TBE131092 TLA131088:TLA131092 TUW131088:TUW131092 UES131088:UES131092 UOO131088:UOO131092 UYK131088:UYK131092 VIG131088:VIG131092 VSC131088:VSC131092 WBY131088:WBY131092 WLU131088:WLU131092 WVQ131088:WVQ131092 I196624:I196628 JE196624:JE196628 TA196624:TA196628 ACW196624:ACW196628 AMS196624:AMS196628 AWO196624:AWO196628 BGK196624:BGK196628 BQG196624:BQG196628 CAC196624:CAC196628 CJY196624:CJY196628 CTU196624:CTU196628 DDQ196624:DDQ196628 DNM196624:DNM196628 DXI196624:DXI196628 EHE196624:EHE196628 ERA196624:ERA196628 FAW196624:FAW196628 FKS196624:FKS196628 FUO196624:FUO196628 GEK196624:GEK196628 GOG196624:GOG196628 GYC196624:GYC196628 HHY196624:HHY196628 HRU196624:HRU196628 IBQ196624:IBQ196628 ILM196624:ILM196628 IVI196624:IVI196628 JFE196624:JFE196628 JPA196624:JPA196628 JYW196624:JYW196628 KIS196624:KIS196628 KSO196624:KSO196628 LCK196624:LCK196628 LMG196624:LMG196628 LWC196624:LWC196628 MFY196624:MFY196628 MPU196624:MPU196628 MZQ196624:MZQ196628 NJM196624:NJM196628 NTI196624:NTI196628 ODE196624:ODE196628 ONA196624:ONA196628 OWW196624:OWW196628 PGS196624:PGS196628 PQO196624:PQO196628 QAK196624:QAK196628 QKG196624:QKG196628 QUC196624:QUC196628 RDY196624:RDY196628 RNU196624:RNU196628 RXQ196624:RXQ196628 SHM196624:SHM196628 SRI196624:SRI196628 TBE196624:TBE196628 TLA196624:TLA196628 TUW196624:TUW196628 UES196624:UES196628 UOO196624:UOO196628 UYK196624:UYK196628 VIG196624:VIG196628 VSC196624:VSC196628 WBY196624:WBY196628 WLU196624:WLU196628 WVQ196624:WVQ196628 I262160:I262164 JE262160:JE262164 TA262160:TA262164 ACW262160:ACW262164 AMS262160:AMS262164 AWO262160:AWO262164 BGK262160:BGK262164 BQG262160:BQG262164 CAC262160:CAC262164 CJY262160:CJY262164 CTU262160:CTU262164 DDQ262160:DDQ262164 DNM262160:DNM262164 DXI262160:DXI262164 EHE262160:EHE262164 ERA262160:ERA262164 FAW262160:FAW262164 FKS262160:FKS262164 FUO262160:FUO262164 GEK262160:GEK262164 GOG262160:GOG262164 GYC262160:GYC262164 HHY262160:HHY262164 HRU262160:HRU262164 IBQ262160:IBQ262164 ILM262160:ILM262164 IVI262160:IVI262164 JFE262160:JFE262164 JPA262160:JPA262164 JYW262160:JYW262164 KIS262160:KIS262164 KSO262160:KSO262164 LCK262160:LCK262164 LMG262160:LMG262164 LWC262160:LWC262164 MFY262160:MFY262164 MPU262160:MPU262164 MZQ262160:MZQ262164 NJM262160:NJM262164 NTI262160:NTI262164 ODE262160:ODE262164 ONA262160:ONA262164 OWW262160:OWW262164 PGS262160:PGS262164 PQO262160:PQO262164 QAK262160:QAK262164 QKG262160:QKG262164 QUC262160:QUC262164 RDY262160:RDY262164 RNU262160:RNU262164 RXQ262160:RXQ262164 SHM262160:SHM262164 SRI262160:SRI262164 TBE262160:TBE262164 TLA262160:TLA262164 TUW262160:TUW262164 UES262160:UES262164 UOO262160:UOO262164 UYK262160:UYK262164 VIG262160:VIG262164 VSC262160:VSC262164 WBY262160:WBY262164 WLU262160:WLU262164 WVQ262160:WVQ262164 I327696:I327700 JE327696:JE327700 TA327696:TA327700 ACW327696:ACW327700 AMS327696:AMS327700 AWO327696:AWO327700 BGK327696:BGK327700 BQG327696:BQG327700 CAC327696:CAC327700 CJY327696:CJY327700 CTU327696:CTU327700 DDQ327696:DDQ327700 DNM327696:DNM327700 DXI327696:DXI327700 EHE327696:EHE327700 ERA327696:ERA327700 FAW327696:FAW327700 FKS327696:FKS327700 FUO327696:FUO327700 GEK327696:GEK327700 GOG327696:GOG327700 GYC327696:GYC327700 HHY327696:HHY327700 HRU327696:HRU327700 IBQ327696:IBQ327700 ILM327696:ILM327700 IVI327696:IVI327700 JFE327696:JFE327700 JPA327696:JPA327700 JYW327696:JYW327700 KIS327696:KIS327700 KSO327696:KSO327700 LCK327696:LCK327700 LMG327696:LMG327700 LWC327696:LWC327700 MFY327696:MFY327700 MPU327696:MPU327700 MZQ327696:MZQ327700 NJM327696:NJM327700 NTI327696:NTI327700 ODE327696:ODE327700 ONA327696:ONA327700 OWW327696:OWW327700 PGS327696:PGS327700 PQO327696:PQO327700 QAK327696:QAK327700 QKG327696:QKG327700 QUC327696:QUC327700 RDY327696:RDY327700 RNU327696:RNU327700 RXQ327696:RXQ327700 SHM327696:SHM327700 SRI327696:SRI327700 TBE327696:TBE327700 TLA327696:TLA327700 TUW327696:TUW327700 UES327696:UES327700 UOO327696:UOO327700 UYK327696:UYK327700 VIG327696:VIG327700 VSC327696:VSC327700 WBY327696:WBY327700 WLU327696:WLU327700 WVQ327696:WVQ327700 I393232:I393236 JE393232:JE393236 TA393232:TA393236 ACW393232:ACW393236 AMS393232:AMS393236 AWO393232:AWO393236 BGK393232:BGK393236 BQG393232:BQG393236 CAC393232:CAC393236 CJY393232:CJY393236 CTU393232:CTU393236 DDQ393232:DDQ393236 DNM393232:DNM393236 DXI393232:DXI393236 EHE393232:EHE393236 ERA393232:ERA393236 FAW393232:FAW393236 FKS393232:FKS393236 FUO393232:FUO393236 GEK393232:GEK393236 GOG393232:GOG393236 GYC393232:GYC393236 HHY393232:HHY393236 HRU393232:HRU393236 IBQ393232:IBQ393236 ILM393232:ILM393236 IVI393232:IVI393236 JFE393232:JFE393236 JPA393232:JPA393236 JYW393232:JYW393236 KIS393232:KIS393236 KSO393232:KSO393236 LCK393232:LCK393236 LMG393232:LMG393236 LWC393232:LWC393236 MFY393232:MFY393236 MPU393232:MPU393236 MZQ393232:MZQ393236 NJM393232:NJM393236 NTI393232:NTI393236 ODE393232:ODE393236 ONA393232:ONA393236 OWW393232:OWW393236 PGS393232:PGS393236 PQO393232:PQO393236 QAK393232:QAK393236 QKG393232:QKG393236 QUC393232:QUC393236 RDY393232:RDY393236 RNU393232:RNU393236 RXQ393232:RXQ393236 SHM393232:SHM393236 SRI393232:SRI393236 TBE393232:TBE393236 TLA393232:TLA393236 TUW393232:TUW393236 UES393232:UES393236 UOO393232:UOO393236 UYK393232:UYK393236 VIG393232:VIG393236 VSC393232:VSC393236 WBY393232:WBY393236 WLU393232:WLU393236 WVQ393232:WVQ393236 I458768:I458772 JE458768:JE458772 TA458768:TA458772 ACW458768:ACW458772 AMS458768:AMS458772 AWO458768:AWO458772 BGK458768:BGK458772 BQG458768:BQG458772 CAC458768:CAC458772 CJY458768:CJY458772 CTU458768:CTU458772 DDQ458768:DDQ458772 DNM458768:DNM458772 DXI458768:DXI458772 EHE458768:EHE458772 ERA458768:ERA458772 FAW458768:FAW458772 FKS458768:FKS458772 FUO458768:FUO458772 GEK458768:GEK458772 GOG458768:GOG458772 GYC458768:GYC458772 HHY458768:HHY458772 HRU458768:HRU458772 IBQ458768:IBQ458772 ILM458768:ILM458772 IVI458768:IVI458772 JFE458768:JFE458772 JPA458768:JPA458772 JYW458768:JYW458772 KIS458768:KIS458772 KSO458768:KSO458772 LCK458768:LCK458772 LMG458768:LMG458772 LWC458768:LWC458772 MFY458768:MFY458772 MPU458768:MPU458772 MZQ458768:MZQ458772 NJM458768:NJM458772 NTI458768:NTI458772 ODE458768:ODE458772 ONA458768:ONA458772 OWW458768:OWW458772 PGS458768:PGS458772 PQO458768:PQO458772 QAK458768:QAK458772 QKG458768:QKG458772 QUC458768:QUC458772 RDY458768:RDY458772 RNU458768:RNU458772 RXQ458768:RXQ458772 SHM458768:SHM458772 SRI458768:SRI458772 TBE458768:TBE458772 TLA458768:TLA458772 TUW458768:TUW458772 UES458768:UES458772 UOO458768:UOO458772 UYK458768:UYK458772 VIG458768:VIG458772 VSC458768:VSC458772 WBY458768:WBY458772 WLU458768:WLU458772 WVQ458768:WVQ458772 I524304:I524308 JE524304:JE524308 TA524304:TA524308 ACW524304:ACW524308 AMS524304:AMS524308 AWO524304:AWO524308 BGK524304:BGK524308 BQG524304:BQG524308 CAC524304:CAC524308 CJY524304:CJY524308 CTU524304:CTU524308 DDQ524304:DDQ524308 DNM524304:DNM524308 DXI524304:DXI524308 EHE524304:EHE524308 ERA524304:ERA524308 FAW524304:FAW524308 FKS524304:FKS524308 FUO524304:FUO524308 GEK524304:GEK524308 GOG524304:GOG524308 GYC524304:GYC524308 HHY524304:HHY524308 HRU524304:HRU524308 IBQ524304:IBQ524308 ILM524304:ILM524308 IVI524304:IVI524308 JFE524304:JFE524308 JPA524304:JPA524308 JYW524304:JYW524308 KIS524304:KIS524308 KSO524304:KSO524308 LCK524304:LCK524308 LMG524304:LMG524308 LWC524304:LWC524308 MFY524304:MFY524308 MPU524304:MPU524308 MZQ524304:MZQ524308 NJM524304:NJM524308 NTI524304:NTI524308 ODE524304:ODE524308 ONA524304:ONA524308 OWW524304:OWW524308 PGS524304:PGS524308 PQO524304:PQO524308 QAK524304:QAK524308 QKG524304:QKG524308 QUC524304:QUC524308 RDY524304:RDY524308 RNU524304:RNU524308 RXQ524304:RXQ524308 SHM524304:SHM524308 SRI524304:SRI524308 TBE524304:TBE524308 TLA524304:TLA524308 TUW524304:TUW524308 UES524304:UES524308 UOO524304:UOO524308 UYK524304:UYK524308 VIG524304:VIG524308 VSC524304:VSC524308 WBY524304:WBY524308 WLU524304:WLU524308 WVQ524304:WVQ524308 I589840:I589844 JE589840:JE589844 TA589840:TA589844 ACW589840:ACW589844 AMS589840:AMS589844 AWO589840:AWO589844 BGK589840:BGK589844 BQG589840:BQG589844 CAC589840:CAC589844 CJY589840:CJY589844 CTU589840:CTU589844 DDQ589840:DDQ589844 DNM589840:DNM589844 DXI589840:DXI589844 EHE589840:EHE589844 ERA589840:ERA589844 FAW589840:FAW589844 FKS589840:FKS589844 FUO589840:FUO589844 GEK589840:GEK589844 GOG589840:GOG589844 GYC589840:GYC589844 HHY589840:HHY589844 HRU589840:HRU589844 IBQ589840:IBQ589844 ILM589840:ILM589844 IVI589840:IVI589844 JFE589840:JFE589844 JPA589840:JPA589844 JYW589840:JYW589844 KIS589840:KIS589844 KSO589840:KSO589844 LCK589840:LCK589844 LMG589840:LMG589844 LWC589840:LWC589844 MFY589840:MFY589844 MPU589840:MPU589844 MZQ589840:MZQ589844 NJM589840:NJM589844 NTI589840:NTI589844 ODE589840:ODE589844 ONA589840:ONA589844 OWW589840:OWW589844 PGS589840:PGS589844 PQO589840:PQO589844 QAK589840:QAK589844 QKG589840:QKG589844 QUC589840:QUC589844 RDY589840:RDY589844 RNU589840:RNU589844 RXQ589840:RXQ589844 SHM589840:SHM589844 SRI589840:SRI589844 TBE589840:TBE589844 TLA589840:TLA589844 TUW589840:TUW589844 UES589840:UES589844 UOO589840:UOO589844 UYK589840:UYK589844 VIG589840:VIG589844 VSC589840:VSC589844 WBY589840:WBY589844 WLU589840:WLU589844 WVQ589840:WVQ589844 I655376:I655380 JE655376:JE655380 TA655376:TA655380 ACW655376:ACW655380 AMS655376:AMS655380 AWO655376:AWO655380 BGK655376:BGK655380 BQG655376:BQG655380 CAC655376:CAC655380 CJY655376:CJY655380 CTU655376:CTU655380 DDQ655376:DDQ655380 DNM655376:DNM655380 DXI655376:DXI655380 EHE655376:EHE655380 ERA655376:ERA655380 FAW655376:FAW655380 FKS655376:FKS655380 FUO655376:FUO655380 GEK655376:GEK655380 GOG655376:GOG655380 GYC655376:GYC655380 HHY655376:HHY655380 HRU655376:HRU655380 IBQ655376:IBQ655380 ILM655376:ILM655380 IVI655376:IVI655380 JFE655376:JFE655380 JPA655376:JPA655380 JYW655376:JYW655380 KIS655376:KIS655380 KSO655376:KSO655380 LCK655376:LCK655380 LMG655376:LMG655380 LWC655376:LWC655380 MFY655376:MFY655380 MPU655376:MPU655380 MZQ655376:MZQ655380 NJM655376:NJM655380 NTI655376:NTI655380 ODE655376:ODE655380 ONA655376:ONA655380 OWW655376:OWW655380 PGS655376:PGS655380 PQO655376:PQO655380 QAK655376:QAK655380 QKG655376:QKG655380 QUC655376:QUC655380 RDY655376:RDY655380 RNU655376:RNU655380 RXQ655376:RXQ655380 SHM655376:SHM655380 SRI655376:SRI655380 TBE655376:TBE655380 TLA655376:TLA655380 TUW655376:TUW655380 UES655376:UES655380 UOO655376:UOO655380 UYK655376:UYK655380 VIG655376:VIG655380 VSC655376:VSC655380 WBY655376:WBY655380 WLU655376:WLU655380 WVQ655376:WVQ655380 I720912:I720916 JE720912:JE720916 TA720912:TA720916 ACW720912:ACW720916 AMS720912:AMS720916 AWO720912:AWO720916 BGK720912:BGK720916 BQG720912:BQG720916 CAC720912:CAC720916 CJY720912:CJY720916 CTU720912:CTU720916 DDQ720912:DDQ720916 DNM720912:DNM720916 DXI720912:DXI720916 EHE720912:EHE720916 ERA720912:ERA720916 FAW720912:FAW720916 FKS720912:FKS720916 FUO720912:FUO720916 GEK720912:GEK720916 GOG720912:GOG720916 GYC720912:GYC720916 HHY720912:HHY720916 HRU720912:HRU720916 IBQ720912:IBQ720916 ILM720912:ILM720916 IVI720912:IVI720916 JFE720912:JFE720916 JPA720912:JPA720916 JYW720912:JYW720916 KIS720912:KIS720916 KSO720912:KSO720916 LCK720912:LCK720916 LMG720912:LMG720916 LWC720912:LWC720916 MFY720912:MFY720916 MPU720912:MPU720916 MZQ720912:MZQ720916 NJM720912:NJM720916 NTI720912:NTI720916 ODE720912:ODE720916 ONA720912:ONA720916 OWW720912:OWW720916 PGS720912:PGS720916 PQO720912:PQO720916 QAK720912:QAK720916 QKG720912:QKG720916 QUC720912:QUC720916 RDY720912:RDY720916 RNU720912:RNU720916 RXQ720912:RXQ720916 SHM720912:SHM720916 SRI720912:SRI720916 TBE720912:TBE720916 TLA720912:TLA720916 TUW720912:TUW720916 UES720912:UES720916 UOO720912:UOO720916 UYK720912:UYK720916 VIG720912:VIG720916 VSC720912:VSC720916 WBY720912:WBY720916 WLU720912:WLU720916 WVQ720912:WVQ720916 I786448:I786452 JE786448:JE786452 TA786448:TA786452 ACW786448:ACW786452 AMS786448:AMS786452 AWO786448:AWO786452 BGK786448:BGK786452 BQG786448:BQG786452 CAC786448:CAC786452 CJY786448:CJY786452 CTU786448:CTU786452 DDQ786448:DDQ786452 DNM786448:DNM786452 DXI786448:DXI786452 EHE786448:EHE786452 ERA786448:ERA786452 FAW786448:FAW786452 FKS786448:FKS786452 FUO786448:FUO786452 GEK786448:GEK786452 GOG786448:GOG786452 GYC786448:GYC786452 HHY786448:HHY786452 HRU786448:HRU786452 IBQ786448:IBQ786452 ILM786448:ILM786452 IVI786448:IVI786452 JFE786448:JFE786452 JPA786448:JPA786452 JYW786448:JYW786452 KIS786448:KIS786452 KSO786448:KSO786452 LCK786448:LCK786452 LMG786448:LMG786452 LWC786448:LWC786452 MFY786448:MFY786452 MPU786448:MPU786452 MZQ786448:MZQ786452 NJM786448:NJM786452 NTI786448:NTI786452 ODE786448:ODE786452 ONA786448:ONA786452 OWW786448:OWW786452 PGS786448:PGS786452 PQO786448:PQO786452 QAK786448:QAK786452 QKG786448:QKG786452 QUC786448:QUC786452 RDY786448:RDY786452 RNU786448:RNU786452 RXQ786448:RXQ786452 SHM786448:SHM786452 SRI786448:SRI786452 TBE786448:TBE786452 TLA786448:TLA786452 TUW786448:TUW786452 UES786448:UES786452 UOO786448:UOO786452 UYK786448:UYK786452 VIG786448:VIG786452 VSC786448:VSC786452 WBY786448:WBY786452 WLU786448:WLU786452 WVQ786448:WVQ786452 I851984:I851988 JE851984:JE851988 TA851984:TA851988 ACW851984:ACW851988 AMS851984:AMS851988 AWO851984:AWO851988 BGK851984:BGK851988 BQG851984:BQG851988 CAC851984:CAC851988 CJY851984:CJY851988 CTU851984:CTU851988 DDQ851984:DDQ851988 DNM851984:DNM851988 DXI851984:DXI851988 EHE851984:EHE851988 ERA851984:ERA851988 FAW851984:FAW851988 FKS851984:FKS851988 FUO851984:FUO851988 GEK851984:GEK851988 GOG851984:GOG851988 GYC851984:GYC851988 HHY851984:HHY851988 HRU851984:HRU851988 IBQ851984:IBQ851988 ILM851984:ILM851988 IVI851984:IVI851988 JFE851984:JFE851988 JPA851984:JPA851988 JYW851984:JYW851988 KIS851984:KIS851988 KSO851984:KSO851988 LCK851984:LCK851988 LMG851984:LMG851988 LWC851984:LWC851988 MFY851984:MFY851988 MPU851984:MPU851988 MZQ851984:MZQ851988 NJM851984:NJM851988 NTI851984:NTI851988 ODE851984:ODE851988 ONA851984:ONA851988 OWW851984:OWW851988 PGS851984:PGS851988 PQO851984:PQO851988 QAK851984:QAK851988 QKG851984:QKG851988 QUC851984:QUC851988 RDY851984:RDY851988 RNU851984:RNU851988 RXQ851984:RXQ851988 SHM851984:SHM851988 SRI851984:SRI851988 TBE851984:TBE851988 TLA851984:TLA851988 TUW851984:TUW851988 UES851984:UES851988 UOO851984:UOO851988 UYK851984:UYK851988 VIG851984:VIG851988 VSC851984:VSC851988 WBY851984:WBY851988 WLU851984:WLU851988 WVQ851984:WVQ851988 I917520:I917524 JE917520:JE917524 TA917520:TA917524 ACW917520:ACW917524 AMS917520:AMS917524 AWO917520:AWO917524 BGK917520:BGK917524 BQG917520:BQG917524 CAC917520:CAC917524 CJY917520:CJY917524 CTU917520:CTU917524 DDQ917520:DDQ917524 DNM917520:DNM917524 DXI917520:DXI917524 EHE917520:EHE917524 ERA917520:ERA917524 FAW917520:FAW917524 FKS917520:FKS917524 FUO917520:FUO917524 GEK917520:GEK917524 GOG917520:GOG917524 GYC917520:GYC917524 HHY917520:HHY917524 HRU917520:HRU917524 IBQ917520:IBQ917524 ILM917520:ILM917524 IVI917520:IVI917524 JFE917520:JFE917524 JPA917520:JPA917524 JYW917520:JYW917524 KIS917520:KIS917524 KSO917520:KSO917524 LCK917520:LCK917524 LMG917520:LMG917524 LWC917520:LWC917524 MFY917520:MFY917524 MPU917520:MPU917524 MZQ917520:MZQ917524 NJM917520:NJM917524 NTI917520:NTI917524 ODE917520:ODE917524 ONA917520:ONA917524 OWW917520:OWW917524 PGS917520:PGS917524 PQO917520:PQO917524 QAK917520:QAK917524 QKG917520:QKG917524 QUC917520:QUC917524 RDY917520:RDY917524 RNU917520:RNU917524 RXQ917520:RXQ917524 SHM917520:SHM917524 SRI917520:SRI917524 TBE917520:TBE917524 TLA917520:TLA917524 TUW917520:TUW917524 UES917520:UES917524 UOO917520:UOO917524 UYK917520:UYK917524 VIG917520:VIG917524 VSC917520:VSC917524 WBY917520:WBY917524 WLU917520:WLU917524 WVQ917520:WVQ917524 I983056:I983060 JE983056:JE983060 TA983056:TA983060 ACW983056:ACW983060 AMS983056:AMS983060 AWO983056:AWO983060 BGK983056:BGK983060 BQG983056:BQG983060 CAC983056:CAC983060 CJY983056:CJY983060 CTU983056:CTU983060 DDQ983056:DDQ983060 DNM983056:DNM983060 DXI983056:DXI983060 EHE983056:EHE983060 ERA983056:ERA983060 FAW983056:FAW983060 FKS983056:FKS983060 FUO983056:FUO983060 GEK983056:GEK983060 GOG983056:GOG983060 GYC983056:GYC983060 HHY983056:HHY983060 HRU983056:HRU983060 IBQ983056:IBQ983060 ILM983056:ILM983060 IVI983056:IVI983060 JFE983056:JFE983060 JPA983056:JPA983060 JYW983056:JYW983060 KIS983056:KIS983060 KSO983056:KSO983060 LCK983056:LCK983060 LMG983056:LMG983060 LWC983056:LWC983060 MFY983056:MFY983060 MPU983056:MPU983060 MZQ983056:MZQ983060 NJM983056:NJM983060 NTI983056:NTI983060 ODE983056:ODE983060 ONA983056:ONA983060 OWW983056:OWW983060 PGS983056:PGS983060 PQO983056:PQO983060 QAK983056:QAK983060 QKG983056:QKG983060 QUC983056:QUC983060 RDY983056:RDY983060 RNU983056:RNU983060 RXQ983056:RXQ983060 SHM983056:SHM983060 SRI983056:SRI983060 TBE983056:TBE983060 TLA983056:TLA983060 TUW983056:TUW983060 UES983056:UES983060 UOO983056:UOO983060 UYK983056:UYK983060 VIG983056:VIG983060 VSC983056:VSC983060 WBY983056:WBY983060 WLU983056:WLU983060 WVQ983056:WVQ983060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J10" sqref="J10"/>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6" t="s">
        <v>6</v>
      </c>
      <c r="B1" s="116"/>
      <c r="C1" s="116"/>
      <c r="D1" s="116"/>
      <c r="E1" s="116"/>
      <c r="F1" s="116"/>
      <c r="G1" s="116"/>
      <c r="H1" s="116"/>
      <c r="I1" s="2"/>
    </row>
    <row r="2" spans="1:9" s="3" customFormat="1" ht="18.75" x14ac:dyDescent="0.3">
      <c r="A2" s="4"/>
      <c r="B2" s="2"/>
      <c r="C2" s="2"/>
      <c r="D2" s="2"/>
      <c r="E2" s="2"/>
      <c r="F2" s="2"/>
      <c r="G2" s="2"/>
      <c r="H2" s="2"/>
      <c r="I2" s="2"/>
    </row>
    <row r="3" spans="1:9" s="3" customFormat="1" ht="18.75" x14ac:dyDescent="0.3">
      <c r="A3" s="117" t="s">
        <v>36</v>
      </c>
      <c r="B3" s="117"/>
      <c r="C3" s="2"/>
      <c r="D3" s="5" t="s">
        <v>35</v>
      </c>
      <c r="E3" s="2"/>
      <c r="F3" s="2"/>
      <c r="G3" s="2"/>
      <c r="H3" s="2"/>
      <c r="I3" s="2"/>
    </row>
    <row r="4" spans="1:9" s="3" customFormat="1" ht="18.75" x14ac:dyDescent="0.3">
      <c r="A4" s="117" t="s">
        <v>29</v>
      </c>
      <c r="B4" s="11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8" t="s">
        <v>7</v>
      </c>
      <c r="B6" s="118"/>
      <c r="C6" s="118"/>
      <c r="D6" s="118"/>
      <c r="E6" s="118"/>
      <c r="F6" s="118"/>
      <c r="G6" s="118"/>
      <c r="H6" s="118"/>
      <c r="I6" s="11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9" t="s">
        <v>15</v>
      </c>
      <c r="H9" s="119"/>
      <c r="I9" s="11" t="s">
        <v>16</v>
      </c>
    </row>
    <row r="10" spans="1:9" s="3" customFormat="1" ht="37.5" x14ac:dyDescent="0.3">
      <c r="A10" s="13">
        <v>1</v>
      </c>
      <c r="B10" s="157" t="s">
        <v>45</v>
      </c>
      <c r="C10" s="14" t="s">
        <v>39</v>
      </c>
      <c r="D10" s="16">
        <v>41703</v>
      </c>
      <c r="E10" s="16" t="s">
        <v>46</v>
      </c>
      <c r="F10" s="17" t="s">
        <v>38</v>
      </c>
      <c r="G10" s="114"/>
      <c r="H10" s="115"/>
      <c r="I10" s="18" t="s">
        <v>3</v>
      </c>
    </row>
    <row r="11" spans="1:9" s="3" customFormat="1" ht="18.75" x14ac:dyDescent="0.3">
      <c r="A11" s="13">
        <v>2</v>
      </c>
      <c r="B11" s="75"/>
      <c r="C11" s="15"/>
      <c r="D11" s="16"/>
      <c r="E11" s="16"/>
      <c r="F11" s="17"/>
      <c r="G11" s="114"/>
      <c r="H11" s="115"/>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3" t="s">
        <v>10</v>
      </c>
      <c r="C16" s="123"/>
      <c r="D16" s="38" t="s">
        <v>12</v>
      </c>
      <c r="E16" s="124" t="s">
        <v>15</v>
      </c>
      <c r="F16" s="124"/>
      <c r="G16" s="124"/>
      <c r="H16" s="124"/>
      <c r="I16" s="39" t="s">
        <v>16</v>
      </c>
    </row>
    <row r="17" spans="1:9" s="3" customFormat="1" ht="15" customHeight="1" x14ac:dyDescent="0.3">
      <c r="A17" s="40">
        <v>1</v>
      </c>
      <c r="B17" s="125"/>
      <c r="C17" s="126"/>
      <c r="D17" s="16"/>
      <c r="E17" s="127"/>
      <c r="F17" s="121"/>
      <c r="G17" s="121"/>
      <c r="H17" s="128"/>
      <c r="I17" s="18"/>
    </row>
    <row r="18" spans="1:9" s="3" customFormat="1" ht="15" customHeight="1" x14ac:dyDescent="0.3">
      <c r="A18" s="40">
        <v>2</v>
      </c>
      <c r="B18" s="129"/>
      <c r="C18" s="129"/>
      <c r="D18" s="16"/>
      <c r="E18" s="41"/>
      <c r="F18" s="42"/>
      <c r="G18" s="42"/>
      <c r="H18" s="25"/>
      <c r="I18" s="18"/>
    </row>
    <row r="19" spans="1:9" s="3" customFormat="1" ht="15" customHeight="1" x14ac:dyDescent="0.3">
      <c r="A19" s="40">
        <v>3</v>
      </c>
      <c r="B19" s="125"/>
      <c r="C19" s="126"/>
      <c r="D19" s="21"/>
      <c r="E19" s="41"/>
      <c r="F19" s="42"/>
      <c r="G19" s="42"/>
      <c r="H19" s="25"/>
      <c r="I19" s="18"/>
    </row>
    <row r="20" spans="1:9" s="3" customFormat="1" ht="15" customHeight="1" x14ac:dyDescent="0.3">
      <c r="A20" s="40">
        <v>4</v>
      </c>
      <c r="B20" s="125"/>
      <c r="C20" s="126"/>
      <c r="D20" s="21"/>
      <c r="E20" s="41"/>
      <c r="F20" s="42"/>
      <c r="G20" s="42"/>
      <c r="H20" s="25"/>
      <c r="I20" s="18"/>
    </row>
    <row r="21" spans="1:9" s="3" customFormat="1" ht="15" customHeight="1" thickBot="1" x14ac:dyDescent="0.35">
      <c r="A21" s="43">
        <v>5</v>
      </c>
      <c r="B21" s="130"/>
      <c r="C21" s="13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2" t="s">
        <v>19</v>
      </c>
      <c r="C24" s="132"/>
      <c r="D24" s="132"/>
      <c r="E24" s="132" t="s">
        <v>20</v>
      </c>
      <c r="F24" s="132"/>
      <c r="G24" s="132"/>
      <c r="H24" s="132"/>
      <c r="I24" s="133"/>
    </row>
    <row r="25" spans="1:9" s="3" customFormat="1" ht="14.25" customHeight="1" x14ac:dyDescent="0.3">
      <c r="A25" s="47">
        <v>1</v>
      </c>
      <c r="B25" s="120"/>
      <c r="C25" s="121"/>
      <c r="D25" s="121"/>
      <c r="E25" s="120"/>
      <c r="F25" s="121"/>
      <c r="G25" s="121"/>
      <c r="H25" s="121"/>
      <c r="I25" s="122"/>
    </row>
    <row r="26" spans="1:9" s="12" customFormat="1" ht="19.5" customHeight="1" thickBot="1" x14ac:dyDescent="0.35">
      <c r="A26" s="48">
        <v>2</v>
      </c>
      <c r="B26" s="141"/>
      <c r="C26" s="141"/>
      <c r="D26" s="141"/>
      <c r="E26" s="141"/>
      <c r="F26" s="141"/>
      <c r="G26" s="141"/>
      <c r="H26" s="141"/>
      <c r="I26" s="142"/>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3" t="s">
        <v>22</v>
      </c>
      <c r="C29" s="144"/>
      <c r="D29" s="145"/>
      <c r="E29" s="50" t="s">
        <v>23</v>
      </c>
      <c r="F29" s="146" t="s">
        <v>24</v>
      </c>
      <c r="G29" s="146"/>
      <c r="H29" s="146"/>
      <c r="I29" s="51" t="s">
        <v>16</v>
      </c>
    </row>
    <row r="30" spans="1:9" s="3" customFormat="1" ht="19.5" thickBot="1" x14ac:dyDescent="0.35">
      <c r="A30" s="13">
        <v>1</v>
      </c>
      <c r="B30" s="147"/>
      <c r="C30" s="148"/>
      <c r="D30" s="149"/>
      <c r="E30" s="52"/>
      <c r="F30" s="141"/>
      <c r="G30" s="141"/>
      <c r="H30" s="141"/>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4" t="s">
        <v>26</v>
      </c>
      <c r="C33" s="135"/>
      <c r="D33" s="135"/>
      <c r="E33" s="135"/>
      <c r="F33" s="135"/>
      <c r="G33" s="135"/>
      <c r="H33" s="135"/>
      <c r="I33" s="136"/>
    </row>
    <row r="34" spans="1:9" s="3" customFormat="1" ht="18.75" x14ac:dyDescent="0.3">
      <c r="A34" s="56">
        <v>1</v>
      </c>
      <c r="B34" s="137"/>
      <c r="C34" s="138"/>
      <c r="D34" s="138"/>
      <c r="E34" s="138"/>
      <c r="F34" s="138"/>
      <c r="G34" s="138"/>
      <c r="H34" s="138"/>
      <c r="I34" s="139"/>
    </row>
    <row r="35" spans="1:9" s="3" customFormat="1" ht="14.25" customHeight="1" x14ac:dyDescent="0.3">
      <c r="A35" s="56">
        <v>2</v>
      </c>
      <c r="B35" s="137"/>
      <c r="C35" s="140"/>
      <c r="D35" s="140"/>
      <c r="E35" s="140"/>
      <c r="F35" s="140"/>
      <c r="G35" s="140"/>
      <c r="H35" s="14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92" priority="28" stopIfTrue="1" operator="equal">
      <formula>"Red"</formula>
    </cfRule>
    <cfRule type="cellIs" dxfId="91" priority="29" stopIfTrue="1" operator="equal">
      <formula>"Green"</formula>
    </cfRule>
    <cfRule type="cellIs" dxfId="90" priority="30" stopIfTrue="1" operator="equal">
      <formula>"Yellow"</formula>
    </cfRule>
  </conditionalFormatting>
  <conditionalFormatting sqref="F11:F13">
    <cfRule type="cellIs" dxfId="89" priority="25" stopIfTrue="1" operator="equal">
      <formula>"On-hold"</formula>
    </cfRule>
    <cfRule type="cellIs" dxfId="88" priority="26" stopIfTrue="1" operator="equal">
      <formula>"On-going"</formula>
    </cfRule>
    <cfRule type="cellIs" dxfId="87" priority="27" stopIfTrue="1" operator="equal">
      <formula>"Done"</formula>
    </cfRule>
  </conditionalFormatting>
  <conditionalFormatting sqref="I10:I13">
    <cfRule type="containsText" dxfId="86" priority="19" stopIfTrue="1" operator="containsText" text="Ta Ngoc Thien Phu">
      <formula>NOT(ISERROR(SEARCH("Ta Ngoc Thien Phu",I10)))</formula>
    </cfRule>
    <cfRule type="containsText" dxfId="85" priority="20" stopIfTrue="1" operator="containsText" text="Ngo Quang Huy">
      <formula>NOT(ISERROR(SEARCH("Ngo Quang Huy",I10)))</formula>
    </cfRule>
    <cfRule type="containsText" dxfId="84" priority="21" stopIfTrue="1" operator="containsText" text="Pham Ngoc Hung">
      <formula>NOT(ISERROR(SEARCH("Pham Ngoc Hung",I10)))</formula>
    </cfRule>
    <cfRule type="containsText" dxfId="83" priority="22" stopIfTrue="1" operator="containsText" text="Khau Thanh Dao">
      <formula>NOT(ISERROR(SEARCH("Khau Thanh Dao",I10)))</formula>
    </cfRule>
    <cfRule type="containsText" dxfId="82" priority="23" stopIfTrue="1" operator="containsText" text="Le Ngoc Chau">
      <formula>NOT(ISERROR(SEARCH("Le Ngoc Chau",I10)))</formula>
    </cfRule>
    <cfRule type="containsText" dxfId="81" priority="24" stopIfTrue="1" operator="containsText" text="Trinh Thai Anh">
      <formula>NOT(ISERROR(SEARCH("Trinh Thai Anh",I10)))</formula>
    </cfRule>
  </conditionalFormatting>
  <conditionalFormatting sqref="I17:I21">
    <cfRule type="containsText" dxfId="80" priority="13" stopIfTrue="1" operator="containsText" text="Ta Ngoc Thien Phu">
      <formula>NOT(ISERROR(SEARCH("Ta Ngoc Thien Phu",I17)))</formula>
    </cfRule>
    <cfRule type="containsText" dxfId="79" priority="14" stopIfTrue="1" operator="containsText" text="Ngo Quang Huy">
      <formula>NOT(ISERROR(SEARCH("Ngo Quang Huy",I17)))</formula>
    </cfRule>
    <cfRule type="containsText" dxfId="78" priority="15" stopIfTrue="1" operator="containsText" text="Pham Ngoc Hung">
      <formula>NOT(ISERROR(SEARCH("Pham Ngoc Hung",I17)))</formula>
    </cfRule>
    <cfRule type="containsText" dxfId="77" priority="16" stopIfTrue="1" operator="containsText" text="Khau Thanh Dao">
      <formula>NOT(ISERROR(SEARCH("Khau Thanh Dao",I17)))</formula>
    </cfRule>
    <cfRule type="containsText" dxfId="76" priority="17" stopIfTrue="1" operator="containsText" text="Le Ngoc Chau">
      <formula>NOT(ISERROR(SEARCH("Le Ngoc Chau",I17)))</formula>
    </cfRule>
    <cfRule type="containsText" dxfId="75" priority="18" stopIfTrue="1" operator="containsText" text="Trinh Thai Anh">
      <formula>NOT(ISERROR(SEARCH("Trinh Thai Anh",I17)))</formula>
    </cfRule>
  </conditionalFormatting>
  <conditionalFormatting sqref="I30">
    <cfRule type="containsText" dxfId="74" priority="7" stopIfTrue="1" operator="containsText" text="Ta Ngoc Thien Phu">
      <formula>NOT(ISERROR(SEARCH("Ta Ngoc Thien Phu",I30)))</formula>
    </cfRule>
    <cfRule type="containsText" dxfId="73" priority="8" stopIfTrue="1" operator="containsText" text="Ngo Quang Huy">
      <formula>NOT(ISERROR(SEARCH("Ngo Quang Huy",I30)))</formula>
    </cfRule>
    <cfRule type="containsText" dxfId="72" priority="9" stopIfTrue="1" operator="containsText" text="Pham Ngoc Hung">
      <formula>NOT(ISERROR(SEARCH("Pham Ngoc Hung",I30)))</formula>
    </cfRule>
    <cfRule type="containsText" dxfId="71" priority="10" stopIfTrue="1" operator="containsText" text="Khau Thanh Dao">
      <formula>NOT(ISERROR(SEARCH("Khau Thanh Dao",I30)))</formula>
    </cfRule>
    <cfRule type="containsText" dxfId="70" priority="11" stopIfTrue="1" operator="containsText" text="Le Ngoc Chau">
      <formula>NOT(ISERROR(SEARCH("Le Ngoc Chau",I30)))</formula>
    </cfRule>
    <cfRule type="containsText" dxfId="69" priority="12" stopIfTrue="1" operator="containsText" text="Trinh Thai Anh">
      <formula>NOT(ISERROR(SEARCH("Trinh Thai Anh",I30)))</formula>
    </cfRule>
  </conditionalFormatting>
  <conditionalFormatting sqref="F10">
    <cfRule type="cellIs" dxfId="2" priority="1" stopIfTrue="1" operator="equal">
      <formula>"On-hold"</formula>
    </cfRule>
    <cfRule type="cellIs" dxfId="1" priority="2" stopIfTrue="1" operator="equal">
      <formula>"On-going"</formula>
    </cfRule>
    <cfRule type="cellIs" dxfId="0"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2" sqref="J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6" t="s">
        <v>6</v>
      </c>
      <c r="B1" s="116"/>
      <c r="C1" s="116"/>
      <c r="D1" s="116"/>
      <c r="E1" s="116"/>
      <c r="F1" s="116"/>
      <c r="G1" s="116"/>
      <c r="H1" s="116"/>
      <c r="I1" s="2"/>
    </row>
    <row r="2" spans="1:9" s="3" customFormat="1" ht="18.75" x14ac:dyDescent="0.3">
      <c r="A2" s="4"/>
      <c r="B2" s="2"/>
      <c r="C2" s="2"/>
      <c r="D2" s="2"/>
      <c r="E2" s="2"/>
      <c r="F2" s="2"/>
      <c r="G2" s="2"/>
      <c r="H2" s="2"/>
      <c r="I2" s="2"/>
    </row>
    <row r="3" spans="1:9" s="3" customFormat="1" ht="18.75" x14ac:dyDescent="0.3">
      <c r="A3" s="117" t="s">
        <v>36</v>
      </c>
      <c r="B3" s="117"/>
      <c r="C3" s="2"/>
      <c r="D3" s="5" t="s">
        <v>35</v>
      </c>
      <c r="E3" s="2"/>
      <c r="F3" s="2"/>
      <c r="G3" s="2"/>
      <c r="H3" s="2"/>
      <c r="I3" s="2"/>
    </row>
    <row r="4" spans="1:9" s="3" customFormat="1" ht="18.75" x14ac:dyDescent="0.3">
      <c r="A4" s="117" t="s">
        <v>32</v>
      </c>
      <c r="B4" s="11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8" t="s">
        <v>7</v>
      </c>
      <c r="B6" s="118"/>
      <c r="C6" s="118"/>
      <c r="D6" s="118"/>
      <c r="E6" s="118"/>
      <c r="F6" s="118"/>
      <c r="G6" s="118"/>
      <c r="H6" s="118"/>
      <c r="I6" s="11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9" t="s">
        <v>15</v>
      </c>
      <c r="H9" s="119"/>
      <c r="I9" s="11" t="s">
        <v>16</v>
      </c>
    </row>
    <row r="10" spans="1:9" s="3" customFormat="1" ht="46.5" customHeight="1" x14ac:dyDescent="0.3">
      <c r="A10" s="13">
        <v>1</v>
      </c>
      <c r="B10" s="74" t="s">
        <v>48</v>
      </c>
      <c r="C10" s="14" t="s">
        <v>39</v>
      </c>
      <c r="D10" s="16">
        <v>41703</v>
      </c>
      <c r="E10" s="16">
        <v>41703</v>
      </c>
      <c r="F10" s="17" t="s">
        <v>38</v>
      </c>
      <c r="G10" s="114"/>
      <c r="H10" s="115"/>
      <c r="I10" s="18" t="s">
        <v>4</v>
      </c>
    </row>
    <row r="11" spans="1:9" s="3" customFormat="1" ht="37.5" x14ac:dyDescent="0.3">
      <c r="A11" s="13">
        <v>2</v>
      </c>
      <c r="B11" s="74" t="s">
        <v>49</v>
      </c>
      <c r="C11" s="14" t="s">
        <v>44</v>
      </c>
      <c r="D11" s="16">
        <v>41795</v>
      </c>
      <c r="E11" s="16">
        <v>41795</v>
      </c>
      <c r="F11" s="17" t="s">
        <v>41</v>
      </c>
      <c r="G11" s="114"/>
      <c r="H11" s="115"/>
      <c r="I11" s="18" t="s">
        <v>4</v>
      </c>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3" t="s">
        <v>10</v>
      </c>
      <c r="C16" s="123"/>
      <c r="D16" s="38" t="s">
        <v>12</v>
      </c>
      <c r="E16" s="124" t="s">
        <v>15</v>
      </c>
      <c r="F16" s="124"/>
      <c r="G16" s="124"/>
      <c r="H16" s="124"/>
      <c r="I16" s="39" t="s">
        <v>16</v>
      </c>
    </row>
    <row r="17" spans="1:9" s="3" customFormat="1" ht="15" customHeight="1" x14ac:dyDescent="0.3">
      <c r="A17" s="40">
        <v>1</v>
      </c>
      <c r="B17" s="125"/>
      <c r="C17" s="126"/>
      <c r="D17" s="16"/>
      <c r="E17" s="127"/>
      <c r="F17" s="121"/>
      <c r="G17" s="121"/>
      <c r="H17" s="128"/>
      <c r="I17" s="18"/>
    </row>
    <row r="18" spans="1:9" s="3" customFormat="1" ht="15" customHeight="1" x14ac:dyDescent="0.3">
      <c r="A18" s="40">
        <v>2</v>
      </c>
      <c r="B18" s="125"/>
      <c r="C18" s="126"/>
      <c r="D18" s="16"/>
      <c r="E18" s="41"/>
      <c r="F18" s="42"/>
      <c r="G18" s="42"/>
      <c r="H18" s="25"/>
      <c r="I18" s="18"/>
    </row>
    <row r="19" spans="1:9" s="3" customFormat="1" ht="15" customHeight="1" x14ac:dyDescent="0.3">
      <c r="A19" s="40">
        <v>3</v>
      </c>
      <c r="B19" s="125"/>
      <c r="C19" s="126"/>
      <c r="D19" s="21"/>
      <c r="E19" s="41"/>
      <c r="F19" s="42"/>
      <c r="G19" s="42"/>
      <c r="H19" s="25"/>
      <c r="I19" s="18"/>
    </row>
    <row r="20" spans="1:9" s="3" customFormat="1" ht="15" customHeight="1" x14ac:dyDescent="0.3">
      <c r="A20" s="40">
        <v>4</v>
      </c>
      <c r="B20" s="125"/>
      <c r="C20" s="126"/>
      <c r="D20" s="21"/>
      <c r="E20" s="41"/>
      <c r="F20" s="42"/>
      <c r="G20" s="42"/>
      <c r="H20" s="25"/>
      <c r="I20" s="18"/>
    </row>
    <row r="21" spans="1:9" s="3" customFormat="1" ht="15" customHeight="1" thickBot="1" x14ac:dyDescent="0.35">
      <c r="A21" s="43">
        <v>5</v>
      </c>
      <c r="B21" s="130"/>
      <c r="C21" s="13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2" t="s">
        <v>19</v>
      </c>
      <c r="C24" s="132"/>
      <c r="D24" s="132"/>
      <c r="E24" s="132" t="s">
        <v>20</v>
      </c>
      <c r="F24" s="132"/>
      <c r="G24" s="132"/>
      <c r="H24" s="132"/>
      <c r="I24" s="133"/>
    </row>
    <row r="25" spans="1:9" s="3" customFormat="1" ht="14.25" customHeight="1" x14ac:dyDescent="0.3">
      <c r="A25" s="47">
        <v>1</v>
      </c>
      <c r="B25" s="120"/>
      <c r="C25" s="121"/>
      <c r="D25" s="121"/>
      <c r="E25" s="120"/>
      <c r="F25" s="121"/>
      <c r="G25" s="121"/>
      <c r="H25" s="121"/>
      <c r="I25" s="122"/>
    </row>
    <row r="26" spans="1:9" s="12" customFormat="1" ht="19.5" customHeight="1" thickBot="1" x14ac:dyDescent="0.35">
      <c r="A26" s="48">
        <v>2</v>
      </c>
      <c r="B26" s="141"/>
      <c r="C26" s="141"/>
      <c r="D26" s="141"/>
      <c r="E26" s="141"/>
      <c r="F26" s="141"/>
      <c r="G26" s="141"/>
      <c r="H26" s="141"/>
      <c r="I26" s="142"/>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3" t="s">
        <v>22</v>
      </c>
      <c r="C29" s="144"/>
      <c r="D29" s="145"/>
      <c r="E29" s="50" t="s">
        <v>23</v>
      </c>
      <c r="F29" s="146" t="s">
        <v>24</v>
      </c>
      <c r="G29" s="146"/>
      <c r="H29" s="146"/>
      <c r="I29" s="51" t="s">
        <v>16</v>
      </c>
    </row>
    <row r="30" spans="1:9" s="3" customFormat="1" ht="19.5" thickBot="1" x14ac:dyDescent="0.35">
      <c r="A30" s="13">
        <v>1</v>
      </c>
      <c r="B30" s="147" t="s">
        <v>34</v>
      </c>
      <c r="C30" s="148"/>
      <c r="D30" s="149"/>
      <c r="E30" s="52"/>
      <c r="F30" s="141"/>
      <c r="G30" s="141"/>
      <c r="H30" s="141"/>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4" t="s">
        <v>26</v>
      </c>
      <c r="C33" s="135"/>
      <c r="D33" s="135"/>
      <c r="E33" s="135"/>
      <c r="F33" s="135"/>
      <c r="G33" s="135"/>
      <c r="H33" s="135"/>
      <c r="I33" s="136"/>
    </row>
    <row r="34" spans="1:9" s="3" customFormat="1" ht="18.75" x14ac:dyDescent="0.3">
      <c r="A34" s="56">
        <v>1</v>
      </c>
      <c r="B34" s="137"/>
      <c r="C34" s="138"/>
      <c r="D34" s="138"/>
      <c r="E34" s="138"/>
      <c r="F34" s="138"/>
      <c r="G34" s="138"/>
      <c r="H34" s="138"/>
      <c r="I34" s="139"/>
    </row>
    <row r="35" spans="1:9" s="3" customFormat="1" ht="14.25" customHeight="1" x14ac:dyDescent="0.3">
      <c r="A35" s="56">
        <v>2</v>
      </c>
      <c r="B35" s="137"/>
      <c r="C35" s="140"/>
      <c r="D35" s="140"/>
      <c r="E35" s="140"/>
      <c r="F35" s="140"/>
      <c r="G35" s="140"/>
      <c r="H35" s="14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65" priority="28" stopIfTrue="1" operator="equal">
      <formula>"Red"</formula>
    </cfRule>
    <cfRule type="cellIs" dxfId="64" priority="29" stopIfTrue="1" operator="equal">
      <formula>"Green"</formula>
    </cfRule>
    <cfRule type="cellIs" dxfId="63" priority="30" stopIfTrue="1" operator="equal">
      <formula>"Yellow"</formula>
    </cfRule>
  </conditionalFormatting>
  <conditionalFormatting sqref="F10:F13">
    <cfRule type="cellIs" dxfId="62" priority="25" stopIfTrue="1" operator="equal">
      <formula>"On-hold"</formula>
    </cfRule>
    <cfRule type="cellIs" dxfId="61" priority="26" stopIfTrue="1" operator="equal">
      <formula>"On-going"</formula>
    </cfRule>
    <cfRule type="cellIs" dxfId="60" priority="27" stopIfTrue="1" operator="equal">
      <formula>"Done"</formula>
    </cfRule>
  </conditionalFormatting>
  <conditionalFormatting sqref="I10:I13">
    <cfRule type="containsText" dxfId="59" priority="19" stopIfTrue="1" operator="containsText" text="Ta Ngoc Thien Phu">
      <formula>NOT(ISERROR(SEARCH("Ta Ngoc Thien Phu",I10)))</formula>
    </cfRule>
    <cfRule type="containsText" dxfId="58" priority="20" stopIfTrue="1" operator="containsText" text="Ngo Quang Huy">
      <formula>NOT(ISERROR(SEARCH("Ngo Quang Huy",I10)))</formula>
    </cfRule>
    <cfRule type="containsText" dxfId="57" priority="21" stopIfTrue="1" operator="containsText" text="Pham Ngoc Hung">
      <formula>NOT(ISERROR(SEARCH("Pham Ngoc Hung",I10)))</formula>
    </cfRule>
    <cfRule type="containsText" dxfId="56" priority="22" stopIfTrue="1" operator="containsText" text="Khau Thanh Dao">
      <formula>NOT(ISERROR(SEARCH("Khau Thanh Dao",I10)))</formula>
    </cfRule>
    <cfRule type="containsText" dxfId="55" priority="23" stopIfTrue="1" operator="containsText" text="Le Ngoc Chau">
      <formula>NOT(ISERROR(SEARCH("Le Ngoc Chau",I10)))</formula>
    </cfRule>
    <cfRule type="containsText" dxfId="54" priority="24" stopIfTrue="1" operator="containsText" text="Trinh Thai Anh">
      <formula>NOT(ISERROR(SEARCH("Trinh Thai Anh",I10)))</formula>
    </cfRule>
  </conditionalFormatting>
  <conditionalFormatting sqref="I20:I21">
    <cfRule type="containsText" dxfId="53" priority="13" stopIfTrue="1" operator="containsText" text="Ta Ngoc Thien Phu">
      <formula>NOT(ISERROR(SEARCH("Ta Ngoc Thien Phu",I20)))</formula>
    </cfRule>
    <cfRule type="containsText" dxfId="52" priority="14" stopIfTrue="1" operator="containsText" text="Ngo Quang Huy">
      <formula>NOT(ISERROR(SEARCH("Ngo Quang Huy",I20)))</formula>
    </cfRule>
    <cfRule type="containsText" dxfId="51" priority="15" stopIfTrue="1" operator="containsText" text="Pham Ngoc Hung">
      <formula>NOT(ISERROR(SEARCH("Pham Ngoc Hung",I20)))</formula>
    </cfRule>
    <cfRule type="containsText" dxfId="50" priority="16" stopIfTrue="1" operator="containsText" text="Khau Thanh Dao">
      <formula>NOT(ISERROR(SEARCH("Khau Thanh Dao",I20)))</formula>
    </cfRule>
    <cfRule type="containsText" dxfId="49" priority="17" stopIfTrue="1" operator="containsText" text="Le Ngoc Chau">
      <formula>NOT(ISERROR(SEARCH("Le Ngoc Chau",I20)))</formula>
    </cfRule>
    <cfRule type="containsText" dxfId="48" priority="18" stopIfTrue="1" operator="containsText" text="Trinh Thai Anh">
      <formula>NOT(ISERROR(SEARCH("Trinh Thai Anh",I20)))</formula>
    </cfRule>
  </conditionalFormatting>
  <conditionalFormatting sqref="I30">
    <cfRule type="containsText" dxfId="47" priority="7" stopIfTrue="1" operator="containsText" text="Ta Ngoc Thien Phu">
      <formula>NOT(ISERROR(SEARCH("Ta Ngoc Thien Phu",I30)))</formula>
    </cfRule>
    <cfRule type="containsText" dxfId="46" priority="8" stopIfTrue="1" operator="containsText" text="Ngo Quang Huy">
      <formula>NOT(ISERROR(SEARCH("Ngo Quang Huy",I30)))</formula>
    </cfRule>
    <cfRule type="containsText" dxfId="45" priority="9" stopIfTrue="1" operator="containsText" text="Pham Ngoc Hung">
      <formula>NOT(ISERROR(SEARCH("Pham Ngoc Hung",I30)))</formula>
    </cfRule>
    <cfRule type="containsText" dxfId="44" priority="10" stopIfTrue="1" operator="containsText" text="Khau Thanh Dao">
      <formula>NOT(ISERROR(SEARCH("Khau Thanh Dao",I30)))</formula>
    </cfRule>
    <cfRule type="containsText" dxfId="43" priority="11" stopIfTrue="1" operator="containsText" text="Le Ngoc Chau">
      <formula>NOT(ISERROR(SEARCH("Le Ngoc Chau",I30)))</formula>
    </cfRule>
    <cfRule type="containsText" dxfId="42" priority="12" stopIfTrue="1" operator="containsText" text="Trinh Thai Anh">
      <formula>NOT(ISERROR(SEARCH("Trinh Thai Anh",I30)))</formula>
    </cfRule>
  </conditionalFormatting>
  <conditionalFormatting sqref="I17:I19">
    <cfRule type="containsText" dxfId="41" priority="1" stopIfTrue="1" operator="containsText" text="Ta Ngoc Thien Phu">
      <formula>NOT(ISERROR(SEARCH("Ta Ngoc Thien Phu",I17)))</formula>
    </cfRule>
    <cfRule type="containsText" dxfId="40" priority="2" stopIfTrue="1" operator="containsText" text="Ngo Quang Huy">
      <formula>NOT(ISERROR(SEARCH("Ngo Quang Huy",I17)))</formula>
    </cfRule>
    <cfRule type="containsText" dxfId="39" priority="3" stopIfTrue="1" operator="containsText" text="Pham Ngoc Hung">
      <formula>NOT(ISERROR(SEARCH("Pham Ngoc Hung",I17)))</formula>
    </cfRule>
    <cfRule type="containsText" dxfId="38" priority="4" stopIfTrue="1" operator="containsText" text="Khau Thanh Dao">
      <formula>NOT(ISERROR(SEARCH("Khau Thanh Dao",I17)))</formula>
    </cfRule>
    <cfRule type="containsText" dxfId="37" priority="5" stopIfTrue="1" operator="containsText" text="Le Ngoc Chau">
      <formula>NOT(ISERROR(SEARCH("Le Ngoc Chau",I17)))</formula>
    </cfRule>
    <cfRule type="containsText" dxfId="36"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K12" sqref="K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6" t="s">
        <v>6</v>
      </c>
      <c r="B1" s="116"/>
      <c r="C1" s="116"/>
      <c r="D1" s="116"/>
      <c r="E1" s="116"/>
      <c r="F1" s="116"/>
      <c r="G1" s="116"/>
      <c r="H1" s="116"/>
      <c r="I1" s="2"/>
    </row>
    <row r="2" spans="1:9" s="3" customFormat="1" ht="18.75" x14ac:dyDescent="0.3">
      <c r="A2" s="4"/>
      <c r="B2" s="2"/>
      <c r="C2" s="2"/>
      <c r="D2" s="2"/>
      <c r="E2" s="2"/>
      <c r="F2" s="2"/>
      <c r="G2" s="2"/>
      <c r="H2" s="2"/>
      <c r="I2" s="2"/>
    </row>
    <row r="3" spans="1:9" s="3" customFormat="1" ht="18.75" x14ac:dyDescent="0.3">
      <c r="A3" s="117" t="s">
        <v>36</v>
      </c>
      <c r="B3" s="117"/>
      <c r="C3" s="2"/>
      <c r="D3" s="5" t="s">
        <v>35</v>
      </c>
      <c r="E3" s="2"/>
      <c r="F3" s="2"/>
      <c r="G3" s="2"/>
      <c r="H3" s="2"/>
      <c r="I3" s="2"/>
    </row>
    <row r="4" spans="1:9" s="3" customFormat="1" ht="18.75" x14ac:dyDescent="0.3">
      <c r="A4" s="117" t="s">
        <v>30</v>
      </c>
      <c r="B4" s="117"/>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8" t="s">
        <v>7</v>
      </c>
      <c r="B6" s="118"/>
      <c r="C6" s="118"/>
      <c r="D6" s="118"/>
      <c r="E6" s="118"/>
      <c r="F6" s="118"/>
      <c r="G6" s="118"/>
      <c r="H6" s="118"/>
      <c r="I6" s="118"/>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9" t="s">
        <v>15</v>
      </c>
      <c r="H9" s="119"/>
      <c r="I9" s="11" t="s">
        <v>16</v>
      </c>
    </row>
    <row r="10" spans="1:9" s="3" customFormat="1" ht="39.75" customHeight="1" x14ac:dyDescent="0.3">
      <c r="A10" s="13">
        <v>1</v>
      </c>
      <c r="B10" s="75" t="s">
        <v>50</v>
      </c>
      <c r="C10" s="15" t="s">
        <v>39</v>
      </c>
      <c r="D10" s="16">
        <v>41703</v>
      </c>
      <c r="E10" s="16">
        <v>41703</v>
      </c>
      <c r="F10" s="17" t="s">
        <v>38</v>
      </c>
      <c r="G10" s="114"/>
      <c r="H10" s="115"/>
      <c r="I10" s="18" t="s">
        <v>5</v>
      </c>
    </row>
    <row r="11" spans="1:9" s="3" customFormat="1" ht="18.75" x14ac:dyDescent="0.3">
      <c r="A11" s="13">
        <v>2</v>
      </c>
      <c r="B11" s="75"/>
      <c r="C11" s="15"/>
      <c r="D11" s="16"/>
      <c r="E11" s="16"/>
      <c r="F11" s="17"/>
      <c r="G11" s="114"/>
      <c r="H11" s="11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23" t="s">
        <v>10</v>
      </c>
      <c r="C16" s="123"/>
      <c r="D16" s="38" t="s">
        <v>12</v>
      </c>
      <c r="E16" s="124" t="s">
        <v>15</v>
      </c>
      <c r="F16" s="124"/>
      <c r="G16" s="124"/>
      <c r="H16" s="124"/>
      <c r="I16" s="39" t="s">
        <v>16</v>
      </c>
    </row>
    <row r="17" spans="1:9" s="3" customFormat="1" ht="15" customHeight="1" x14ac:dyDescent="0.3">
      <c r="A17" s="40">
        <v>1</v>
      </c>
      <c r="B17" s="125"/>
      <c r="C17" s="126"/>
      <c r="D17" s="16"/>
      <c r="E17" s="127"/>
      <c r="F17" s="121"/>
      <c r="G17" s="121"/>
      <c r="H17" s="128"/>
      <c r="I17" s="18"/>
    </row>
    <row r="18" spans="1:9" s="3" customFormat="1" ht="15" customHeight="1" x14ac:dyDescent="0.3">
      <c r="A18" s="40">
        <v>2</v>
      </c>
      <c r="B18" s="129"/>
      <c r="C18" s="129"/>
      <c r="D18" s="21"/>
      <c r="E18" s="41"/>
      <c r="F18" s="42"/>
      <c r="G18" s="42"/>
      <c r="H18" s="25"/>
      <c r="I18" s="18"/>
    </row>
    <row r="19" spans="1:9" s="3" customFormat="1" ht="15" customHeight="1" x14ac:dyDescent="0.3">
      <c r="A19" s="40">
        <v>3</v>
      </c>
      <c r="B19" s="125"/>
      <c r="C19" s="126"/>
      <c r="D19" s="21"/>
      <c r="E19" s="41"/>
      <c r="F19" s="42"/>
      <c r="G19" s="42"/>
      <c r="H19" s="25"/>
      <c r="I19" s="18"/>
    </row>
    <row r="20" spans="1:9" s="3" customFormat="1" ht="15" customHeight="1" x14ac:dyDescent="0.3">
      <c r="A20" s="40">
        <v>4</v>
      </c>
      <c r="B20" s="125"/>
      <c r="C20" s="126"/>
      <c r="D20" s="21"/>
      <c r="E20" s="41"/>
      <c r="F20" s="42"/>
      <c r="G20" s="42"/>
      <c r="H20" s="25"/>
      <c r="I20" s="18"/>
    </row>
    <row r="21" spans="1:9" s="3" customFormat="1" ht="15" customHeight="1" thickBot="1" x14ac:dyDescent="0.35">
      <c r="A21" s="43">
        <v>5</v>
      </c>
      <c r="B21" s="130"/>
      <c r="C21" s="131"/>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2" t="s">
        <v>19</v>
      </c>
      <c r="C24" s="132"/>
      <c r="D24" s="132"/>
      <c r="E24" s="132" t="s">
        <v>20</v>
      </c>
      <c r="F24" s="132"/>
      <c r="G24" s="132"/>
      <c r="H24" s="132"/>
      <c r="I24" s="133"/>
    </row>
    <row r="25" spans="1:9" s="3" customFormat="1" ht="14.25" customHeight="1" x14ac:dyDescent="0.3">
      <c r="A25" s="47">
        <v>1</v>
      </c>
      <c r="B25" s="120"/>
      <c r="C25" s="121"/>
      <c r="D25" s="121"/>
      <c r="E25" s="120"/>
      <c r="F25" s="121"/>
      <c r="G25" s="121"/>
      <c r="H25" s="121"/>
      <c r="I25" s="122"/>
    </row>
    <row r="26" spans="1:9" s="12" customFormat="1" ht="19.5" customHeight="1" thickBot="1" x14ac:dyDescent="0.35">
      <c r="A26" s="48">
        <v>2</v>
      </c>
      <c r="B26" s="141"/>
      <c r="C26" s="141"/>
      <c r="D26" s="141"/>
      <c r="E26" s="141"/>
      <c r="F26" s="141"/>
      <c r="G26" s="141"/>
      <c r="H26" s="141"/>
      <c r="I26" s="142"/>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3" t="s">
        <v>22</v>
      </c>
      <c r="C29" s="144"/>
      <c r="D29" s="145"/>
      <c r="E29" s="50" t="s">
        <v>23</v>
      </c>
      <c r="F29" s="146" t="s">
        <v>24</v>
      </c>
      <c r="G29" s="146"/>
      <c r="H29" s="146"/>
      <c r="I29" s="51" t="s">
        <v>16</v>
      </c>
    </row>
    <row r="30" spans="1:9" s="3" customFormat="1" ht="19.5" thickBot="1" x14ac:dyDescent="0.35">
      <c r="A30" s="13">
        <v>1</v>
      </c>
      <c r="B30" s="147"/>
      <c r="C30" s="148"/>
      <c r="D30" s="149"/>
      <c r="E30" s="52"/>
      <c r="F30" s="141"/>
      <c r="G30" s="141"/>
      <c r="H30" s="141"/>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4" t="s">
        <v>26</v>
      </c>
      <c r="C33" s="135"/>
      <c r="D33" s="135"/>
      <c r="E33" s="135"/>
      <c r="F33" s="135"/>
      <c r="G33" s="135"/>
      <c r="H33" s="135"/>
      <c r="I33" s="136"/>
    </row>
    <row r="34" spans="1:9" s="3" customFormat="1" ht="18.75" x14ac:dyDescent="0.3">
      <c r="A34" s="56">
        <v>1</v>
      </c>
      <c r="B34" s="137"/>
      <c r="C34" s="138"/>
      <c r="D34" s="138"/>
      <c r="E34" s="138"/>
      <c r="F34" s="138"/>
      <c r="G34" s="138"/>
      <c r="H34" s="138"/>
      <c r="I34" s="139"/>
    </row>
    <row r="35" spans="1:9" s="3" customFormat="1" ht="14.25" customHeight="1" x14ac:dyDescent="0.3">
      <c r="A35" s="56">
        <v>2</v>
      </c>
      <c r="B35" s="137"/>
      <c r="C35" s="140"/>
      <c r="D35" s="140"/>
      <c r="E35" s="140"/>
      <c r="F35" s="140"/>
      <c r="G35" s="140"/>
      <c r="H35" s="140"/>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5" priority="28" stopIfTrue="1" operator="equal">
      <formula>"Red"</formula>
    </cfRule>
    <cfRule type="cellIs" dxfId="34" priority="29" stopIfTrue="1" operator="equal">
      <formula>"Green"</formula>
    </cfRule>
    <cfRule type="cellIs" dxfId="33" priority="30" stopIfTrue="1" operator="equal">
      <formula>"Yellow"</formula>
    </cfRule>
  </conditionalFormatting>
  <conditionalFormatting sqref="F10:F13">
    <cfRule type="cellIs" dxfId="32" priority="25" stopIfTrue="1" operator="equal">
      <formula>"On-hold"</formula>
    </cfRule>
    <cfRule type="cellIs" dxfId="31" priority="26" stopIfTrue="1" operator="equal">
      <formula>"On-going"</formula>
    </cfRule>
    <cfRule type="cellIs" dxfId="30" priority="27" stopIfTrue="1" operator="equal">
      <formula>"Done"</formula>
    </cfRule>
  </conditionalFormatting>
  <conditionalFormatting sqref="I10:I13">
    <cfRule type="containsText" dxfId="29" priority="19" stopIfTrue="1" operator="containsText" text="Ta Ngoc Thien Phu">
      <formula>NOT(ISERROR(SEARCH("Ta Ngoc Thien Phu",I10)))</formula>
    </cfRule>
    <cfRule type="containsText" dxfId="28" priority="20" stopIfTrue="1" operator="containsText" text="Ngo Quang Huy">
      <formula>NOT(ISERROR(SEARCH("Ngo Quang Huy",I10)))</formula>
    </cfRule>
    <cfRule type="containsText" dxfId="27" priority="21" stopIfTrue="1" operator="containsText" text="Pham Ngoc Hung">
      <formula>NOT(ISERROR(SEARCH("Pham Ngoc Hung",I10)))</formula>
    </cfRule>
    <cfRule type="containsText" dxfId="26" priority="22" stopIfTrue="1" operator="containsText" text="Khau Thanh Dao">
      <formula>NOT(ISERROR(SEARCH("Khau Thanh Dao",I10)))</formula>
    </cfRule>
    <cfRule type="containsText" dxfId="25" priority="23" stopIfTrue="1" operator="containsText" text="Le Ngoc Chau">
      <formula>NOT(ISERROR(SEARCH("Le Ngoc Chau",I10)))</formula>
    </cfRule>
    <cfRule type="containsText" dxfId="24" priority="24" stopIfTrue="1" operator="containsText" text="Trinh Thai Anh">
      <formula>NOT(ISERROR(SEARCH("Trinh Thai Anh",I10)))</formula>
    </cfRule>
  </conditionalFormatting>
  <conditionalFormatting sqref="I18:I21">
    <cfRule type="containsText" dxfId="23" priority="13" stopIfTrue="1" operator="containsText" text="Ta Ngoc Thien Phu">
      <formula>NOT(ISERROR(SEARCH("Ta Ngoc Thien Phu",I18)))</formula>
    </cfRule>
    <cfRule type="containsText" dxfId="22" priority="14" stopIfTrue="1" operator="containsText" text="Ngo Quang Huy">
      <formula>NOT(ISERROR(SEARCH("Ngo Quang Huy",I18)))</formula>
    </cfRule>
    <cfRule type="containsText" dxfId="21" priority="15" stopIfTrue="1" operator="containsText" text="Pham Ngoc Hung">
      <formula>NOT(ISERROR(SEARCH("Pham Ngoc Hung",I18)))</formula>
    </cfRule>
    <cfRule type="containsText" dxfId="20" priority="16" stopIfTrue="1" operator="containsText" text="Khau Thanh Dao">
      <formula>NOT(ISERROR(SEARCH("Khau Thanh Dao",I18)))</formula>
    </cfRule>
    <cfRule type="containsText" dxfId="19" priority="17" stopIfTrue="1" operator="containsText" text="Le Ngoc Chau">
      <formula>NOT(ISERROR(SEARCH("Le Ngoc Chau",I18)))</formula>
    </cfRule>
    <cfRule type="containsText" dxfId="18" priority="18" stopIfTrue="1" operator="containsText" text="Trinh Thai Anh">
      <formula>NOT(ISERROR(SEARCH("Trinh Thai Anh",I18)))</formula>
    </cfRule>
  </conditionalFormatting>
  <conditionalFormatting sqref="I30">
    <cfRule type="containsText" dxfId="17" priority="7" stopIfTrue="1" operator="containsText" text="Ta Ngoc Thien Phu">
      <formula>NOT(ISERROR(SEARCH("Ta Ngoc Thien Phu",I30)))</formula>
    </cfRule>
    <cfRule type="containsText" dxfId="16" priority="8" stopIfTrue="1" operator="containsText" text="Ngo Quang Huy">
      <formula>NOT(ISERROR(SEARCH("Ngo Quang Huy",I30)))</formula>
    </cfRule>
    <cfRule type="containsText" dxfId="15" priority="9" stopIfTrue="1" operator="containsText" text="Pham Ngoc Hung">
      <formula>NOT(ISERROR(SEARCH("Pham Ngoc Hung",I30)))</formula>
    </cfRule>
    <cfRule type="containsText" dxfId="14" priority="10" stopIfTrue="1" operator="containsText" text="Khau Thanh Dao">
      <formula>NOT(ISERROR(SEARCH("Khau Thanh Dao",I30)))</formula>
    </cfRule>
    <cfRule type="containsText" dxfId="13" priority="11" stopIfTrue="1" operator="containsText" text="Le Ngoc Chau">
      <formula>NOT(ISERROR(SEARCH("Le Ngoc Chau",I30)))</formula>
    </cfRule>
    <cfRule type="containsText" dxfId="12" priority="12" stopIfTrue="1" operator="containsText" text="Trinh Thai Anh">
      <formula>NOT(ISERROR(SEARCH("Trinh Thai Anh",I30)))</formula>
    </cfRule>
  </conditionalFormatting>
  <conditionalFormatting sqref="I17">
    <cfRule type="containsText" dxfId="11" priority="1" stopIfTrue="1" operator="containsText" text="Ta Ngoc Thien Phu">
      <formula>NOT(ISERROR(SEARCH("Ta Ngoc Thien Phu",I17)))</formula>
    </cfRule>
    <cfRule type="containsText" dxfId="10" priority="2" stopIfTrue="1" operator="containsText" text="Ngo Quang Huy">
      <formula>NOT(ISERROR(SEARCH("Ngo Quang Huy",I17)))</formula>
    </cfRule>
    <cfRule type="containsText" dxfId="9" priority="3" stopIfTrue="1" operator="containsText" text="Pham Ngoc Hung">
      <formula>NOT(ISERROR(SEARCH("Pham Ngoc Hung",I17)))</formula>
    </cfRule>
    <cfRule type="containsText" dxfId="8" priority="4" stopIfTrue="1" operator="containsText" text="Khau Thanh Dao">
      <formula>NOT(ISERROR(SEARCH("Khau Thanh Dao",I17)))</formula>
    </cfRule>
    <cfRule type="containsText" dxfId="7" priority="5" stopIfTrue="1" operator="containsText" text="Le Ngoc Chau">
      <formula>NOT(ISERROR(SEARCH("Le Ngoc Chau",I17)))</formula>
    </cfRule>
    <cfRule type="containsText" dxfId="6"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2014-05-07T03:33:52Z</dcterms:modified>
</cp:coreProperties>
</file>