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75" activeTab="5"/>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<sst xmlns="http://schemas.openxmlformats.org/spreadsheetml/2006/main" count="248" uniqueCount="52">
  <si>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</si>
  <si>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</si>
  <si>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</si>
  <si>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</si>
  <si>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</si>
  <si>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</si>
  <si>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</si>
  <si>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</si>
  <si>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</si>
  <si>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</si>
  <si>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</si>
  <si>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</si>
  <si>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</si>
  <si>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</si>
  <si>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</si>
  <si>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</si>
  <si>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</si>
  <si>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</si>
  <si>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</si>
  <si>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</si>
  <si>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</si>
  <si>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</si>
  <si>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Android virtual sometime being crash</t>
  </si>
  <si>
    <t>Phase: Daily report sprint 4</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</si>
  <si>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</si>
  <si>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</si>
  <si>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</si>
  <si>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</si>
  <si>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</si>
  <si>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</si>
  <si>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</si>
  <si>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</si>
  <si>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</si>
  <si>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</si>
  <si>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</si>
  <si>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</si>
  <si>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</si>
  <si>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</si>
  <si>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Implement  - Create question in DDS - android app</t>
  </si>
  <si>
    <t>Medium</t>
  </si>
  <si>
    <t>29/4/2014</t>
  </si>
  <si>
    <t>On-going</t>
  </si>
  <si>
    <t>Web service - DMS receiws question for DDS (android app)</t>
  </si>
  <si>
    <t>Web service - search from DDS (android app)</t>
  </si>
  <si>
    <t>Prototype for DDS (android app)</t>
  </si>
  <si>
    <t>High</t>
  </si>
  <si>
    <t>Done</t>
  </si>
  <si>
    <t>Implement  - Update dictionary in android app</t>
  </si>
  <si>
    <t>Implement  - show list question in android app</t>
  </si>
  <si>
    <t>Report date: 26/4/2014</t>
  </si>
  <si>
    <t>Implement  - Search question in DDS (android app)</t>
  </si>
  <si>
    <t>Web service - Sent list question to DDS android app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</si>
</sst>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80">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0" borderId="14" xfId="1" applyFont="1" applyBorder="1" applyAlignment="1">
      <alignment horizontal="left" vertical="center" wrapText="1"/>
    </xf>
    <xf numFmtId="0" fontId="3" fillId="2" borderId="34" xfId="1" applyFont="1" applyFill="1" applyBorder="1" applyAlignment="1">
      <alignment horizont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9" fillId="0" borderId="0" xfId="1" applyFont="1"/>
    <xf numFmtId="0" fontId="3" fillId="2" borderId="59"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8" fillId="2" borderId="17"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3" fillId="2" borderId="58" xfId="1" applyFont="1" applyFill="1" applyBorder="1" applyAlignment="1">
      <alignment horizontal="center"/>
    </xf>
    <xf numFmtId="0" fontId="3" fillId="2" borderId="27" xfId="1" applyFont="1" applyFill="1" applyBorder="1" applyAlignment="1">
      <alignment horizontal="center"/>
    </xf>
    <xf numFmtId="0" fontId="3" fillId="0" borderId="7" xfId="1" applyFont="1" applyBorder="1" applyAlignment="1">
      <alignment horizontal="center" vertical="center" wrapText="1"/>
    </xf>
    <xf numFmtId="0" fontId="3" fillId="2" borderId="10" xfId="1" applyFont="1" applyFill="1" applyBorder="1" applyAlignment="1">
      <alignment horizontal="center" vertical="center" wrapText="1"/>
    </xf>
    <xf numFmtId="0" fontId="3" fillId="2" borderId="11" xfId="1" applyFont="1" applyFill="1" applyBorder="1" applyAlignment="1">
      <alignment horizontal="center" vertical="center"/>
    </xf>
    <xf numFmtId="0" fontId="3" fillId="2" borderId="8" xfId="1" applyFont="1" applyFill="1" applyBorder="1" applyAlignment="1">
      <alignment horizontal="center" vertical="center"/>
    </xf>
    <xf numFmtId="0" fontId="3" fillId="2" borderId="9" xfId="1" applyFont="1" applyFill="1" applyBorder="1" applyAlignment="1">
      <alignment horizontal="center" vertical="center"/>
    </xf>
    <xf numFmtId="0" fontId="3" fillId="2" borderId="12" xfId="1" applyFont="1" applyFill="1" applyBorder="1" applyAlignment="1">
      <alignment horizontal="center" vertical="center"/>
    </xf>
    <xf numFmtId="0" fontId="3" fillId="0" borderId="7" xfId="1" applyFont="1" applyBorder="1" applyAlignment="1">
      <alignment wrapText="1"/>
    </xf>
    <xf numFmtId="0" fontId="3" fillId="2" borderId="8" xfId="1" applyFont="1" applyFill="1" applyBorder="1" applyAlignment="1"/>
    <xf numFmtId="0" fontId="3" fillId="2" borderId="9" xfId="1" applyFont="1" applyFill="1" applyBorder="1" applyAlignment="1"/>
    <xf numFmtId="0" fontId="3" fillId="2" borderId="10" xfId="1" applyFont="1" applyFill="1" applyBorder="1" applyAlignment="1">
      <alignment horizontal="left" wrapText="1"/>
    </xf>
    <xf numFmtId="0" fontId="3" fillId="2" borderId="11" xfId="1" applyFont="1" applyFill="1" applyBorder="1" applyAlignment="1">
      <alignment horizontal="left"/>
    </xf>
    <xf numFmtId="0" fontId="3" fillId="2" borderId="12" xfId="1" applyFont="1" applyFill="1" applyBorder="1" applyAlignment="1"/>
    <xf numFmtId="0" fontId="3" fillId="2" borderId="8" xfId="1" applyFont="1" applyFill="1" applyBorder="1" applyAlignment="1">
      <alignment vertical="center"/>
    </xf>
    <xf numFmtId="0" fontId="3" fillId="2" borderId="9" xfId="1" applyFont="1" applyFill="1" applyBorder="1" applyAlignment="1">
      <alignment vertical="center"/>
    </xf>
    <xf numFmtId="0" fontId="3" fillId="2" borderId="12" xfId="1" applyFont="1" applyFill="1" applyBorder="1" applyAlignment="1">
      <alignment vertical="center"/>
    </xf>
    <xf numFmtId="0" fontId="3" fillId="2" borderId="7" xfId="1" applyFont="1" applyFill="1" applyBorder="1" applyAlignment="1">
      <alignment vertical="center"/>
    </xf>
    <xf numFmtId="0" fontId="3" fillId="0" borderId="7" xfId="1" applyFont="1" applyBorder="1" applyAlignment="1"/>
  </cellXfs>
  <cellStyles count="2">
    <cellStyle name="Normal" xfId="0" builtinId="0"/>
    <cellStyle name="Normal 2" xfId="1"/>
  </cellStyles>
  <dxfs count="289">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114"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0" t="s">
        <v>0</v>
      </c>
      <c r="B1" s="120"/>
      <c r="C1" s="120"/>
      <c r="D1" s="120"/>
      <c r="E1" s="120"/>
      <c r="F1" s="120"/>
      <c r="G1" s="120"/>
      <c r="H1" s="120"/>
      <c r="I1" s="2"/>
    </row>
    <row r="2" spans="1:9" s="3" customFormat="1" ht="18.75" x14ac:dyDescent="0.3">
      <c r="A2" s="4"/>
      <c r="B2" s="2"/>
      <c r="C2" s="2"/>
      <c r="D2" s="2"/>
      <c r="E2" s="2"/>
      <c r="F2" s="2"/>
      <c r="G2" s="2"/>
      <c r="H2" s="2"/>
      <c r="I2" s="2"/>
    </row>
    <row r="3" spans="1:9" s="3" customFormat="1" ht="18.75" x14ac:dyDescent="0.3">
      <c r="A3" s="121" t="s">
        <v>49</v>
      </c>
      <c r="B3" s="121"/>
      <c r="C3" s="2"/>
      <c r="D3" s="5" t="s">
        <v>23</v>
      </c>
      <c r="E3" s="2"/>
      <c r="F3" s="2"/>
      <c r="G3" s="2"/>
      <c r="H3" s="2"/>
      <c r="I3" s="2"/>
    </row>
    <row r="4" spans="1:9" s="3" customFormat="1" ht="18.75" x14ac:dyDescent="0.3">
      <c r="A4" s="121" t="s">
        <v>32</v>
      </c>
      <c r="B4" s="12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2" t="s">
        <v>1</v>
      </c>
      <c r="B6" s="122"/>
      <c r="C6" s="122"/>
      <c r="D6" s="122"/>
      <c r="E6" s="122"/>
      <c r="F6" s="122"/>
      <c r="G6" s="122"/>
      <c r="H6" s="122"/>
      <c r="I6" s="12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3" t="s">
        <v>9</v>
      </c>
      <c r="H9" s="123"/>
      <c r="I9" s="11" t="s">
        <v>10</v>
      </c>
    </row>
    <row r="10" spans="1:9" s="3" customFormat="1" ht="37.5" x14ac:dyDescent="0.3">
      <c r="A10" s="13">
        <v>1</v>
      </c>
      <c r="B10" s="75" t="s">
        <v>38</v>
      </c>
      <c r="C10" s="175" t="s">
        <v>39</v>
      </c>
      <c r="D10" s="16" t="s">
        <v>40</v>
      </c>
      <c r="E10" s="16" t="s">
        <v>40</v>
      </c>
      <c r="F10" s="176" t="s">
        <v>41</v>
      </c>
      <c r="G10" s="118"/>
      <c r="H10" s="119"/>
      <c r="I10" s="177" t="s">
        <v>26</v>
      </c>
    </row>
    <row r="11" spans="1:9" s="3" customFormat="1" ht="34.5" customHeight="1" x14ac:dyDescent="0.3">
      <c r="A11" s="13">
        <v>2</v>
      </c>
      <c r="B11" s="109" t="s">
        <v>42</v>
      </c>
      <c r="C11" s="178" t="s">
        <v>39</v>
      </c>
      <c r="D11" s="16" t="s">
        <v>40</v>
      </c>
      <c r="E11" s="16" t="s">
        <v>40</v>
      </c>
      <c r="F11" s="176" t="s">
        <v>41</v>
      </c>
      <c r="G11" s="118"/>
      <c r="H11" s="119"/>
      <c r="I11" s="177" t="s">
        <v>26</v>
      </c>
    </row>
    <row r="12" spans="1:9" s="3" customFormat="1" ht="18.75" x14ac:dyDescent="0.3">
      <c r="A12" s="20">
        <v>3</v>
      </c>
      <c r="B12" s="14"/>
      <c r="C12" s="15"/>
      <c r="D12" s="16"/>
      <c r="E12" s="16"/>
      <c r="F12" s="17"/>
      <c r="G12" s="96"/>
      <c r="H12" s="97"/>
      <c r="I12" s="18"/>
    </row>
    <row r="13" spans="1:9" s="3" customFormat="1" ht="19.5" thickBot="1" x14ac:dyDescent="0.35">
      <c r="A13" s="26">
        <v>4</v>
      </c>
      <c r="B13" s="27"/>
      <c r="C13" s="100"/>
      <c r="D13" s="101"/>
      <c r="E13" s="101"/>
      <c r="F13" s="102"/>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27" t="s">
        <v>4</v>
      </c>
      <c r="C16" s="127"/>
      <c r="D16" s="38" t="s">
        <v>6</v>
      </c>
      <c r="E16" s="128" t="s">
        <v>9</v>
      </c>
      <c r="F16" s="128"/>
      <c r="G16" s="128"/>
      <c r="H16" s="128"/>
      <c r="I16" s="39" t="s">
        <v>10</v>
      </c>
    </row>
    <row r="17" spans="1:9" s="3" customFormat="1" ht="15" customHeight="1" x14ac:dyDescent="0.3">
      <c r="A17" s="40">
        <v>1</v>
      </c>
      <c r="B17" s="129"/>
      <c r="C17" s="130"/>
      <c r="D17" s="21"/>
      <c r="E17" s="131"/>
      <c r="F17" s="125"/>
      <c r="G17" s="125"/>
      <c r="H17" s="132"/>
      <c r="I17" s="18"/>
    </row>
    <row r="18" spans="1:9" s="3" customFormat="1" ht="15" customHeight="1" x14ac:dyDescent="0.3">
      <c r="A18" s="40">
        <v>2</v>
      </c>
      <c r="B18" s="133"/>
      <c r="C18" s="133"/>
      <c r="D18" s="21"/>
      <c r="E18" s="41"/>
      <c r="F18" s="42"/>
      <c r="G18" s="42"/>
      <c r="H18" s="25"/>
      <c r="I18" s="18"/>
    </row>
    <row r="19" spans="1:9" s="3" customFormat="1" ht="15" customHeight="1" x14ac:dyDescent="0.3">
      <c r="A19" s="40">
        <v>3</v>
      </c>
      <c r="B19" s="129"/>
      <c r="C19" s="130"/>
      <c r="D19" s="21"/>
      <c r="E19" s="41"/>
      <c r="F19" s="42"/>
      <c r="G19" s="42"/>
      <c r="H19" s="25"/>
      <c r="I19" s="18"/>
    </row>
    <row r="20" spans="1:9" s="3" customFormat="1" ht="15" customHeight="1" x14ac:dyDescent="0.3">
      <c r="A20" s="40">
        <v>4</v>
      </c>
      <c r="B20" s="129"/>
      <c r="C20" s="130"/>
      <c r="D20" s="21"/>
      <c r="E20" s="41"/>
      <c r="F20" s="42"/>
      <c r="G20" s="42"/>
      <c r="H20" s="25"/>
      <c r="I20" s="18"/>
    </row>
    <row r="21" spans="1:9" s="3" customFormat="1" ht="15" customHeight="1" thickBot="1" x14ac:dyDescent="0.35">
      <c r="A21" s="43">
        <v>5</v>
      </c>
      <c r="B21" s="134"/>
      <c r="C21" s="135"/>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6" t="s">
        <v>13</v>
      </c>
      <c r="C24" s="136"/>
      <c r="D24" s="136"/>
      <c r="E24" s="136" t="s">
        <v>14</v>
      </c>
      <c r="F24" s="136"/>
      <c r="G24" s="136"/>
      <c r="H24" s="136"/>
      <c r="I24" s="137"/>
    </row>
    <row r="25" spans="1:9" s="3" customFormat="1" ht="14.25" customHeight="1" x14ac:dyDescent="0.3">
      <c r="A25" s="47">
        <v>1</v>
      </c>
      <c r="B25" s="124"/>
      <c r="C25" s="125"/>
      <c r="D25" s="125"/>
      <c r="E25" s="124"/>
      <c r="F25" s="125"/>
      <c r="G25" s="125"/>
      <c r="H25" s="125"/>
      <c r="I25" s="126"/>
    </row>
    <row r="26" spans="1:9" s="12" customFormat="1" ht="19.5" customHeight="1" thickBot="1" x14ac:dyDescent="0.35">
      <c r="A26" s="48">
        <v>2</v>
      </c>
      <c r="B26" s="145"/>
      <c r="C26" s="145"/>
      <c r="D26" s="145"/>
      <c r="E26" s="145"/>
      <c r="F26" s="145"/>
      <c r="G26" s="145"/>
      <c r="H26" s="145"/>
      <c r="I26" s="14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7" t="s">
        <v>16</v>
      </c>
      <c r="C29" s="148"/>
      <c r="D29" s="149"/>
      <c r="E29" s="50" t="s">
        <v>17</v>
      </c>
      <c r="F29" s="150" t="s">
        <v>18</v>
      </c>
      <c r="G29" s="150"/>
      <c r="H29" s="150"/>
      <c r="I29" s="51" t="s">
        <v>10</v>
      </c>
    </row>
    <row r="30" spans="1:9" s="3" customFormat="1" ht="19.5" thickBot="1" x14ac:dyDescent="0.35">
      <c r="A30" s="13">
        <v>1</v>
      </c>
      <c r="B30" s="151"/>
      <c r="C30" s="152"/>
      <c r="D30" s="153"/>
      <c r="E30" s="52"/>
      <c r="F30" s="145"/>
      <c r="G30" s="145"/>
      <c r="H30" s="145"/>
      <c r="I30" s="117"/>
    </row>
    <row r="31" spans="1:9" s="3" customFormat="1" ht="18.75" x14ac:dyDescent="0.3">
      <c r="A31" s="53"/>
      <c r="B31" s="54"/>
      <c r="C31" s="2"/>
      <c r="D31" s="2"/>
      <c r="E31" s="2"/>
      <c r="F31" s="2"/>
      <c r="G31" s="2"/>
      <c r="H31" s="2"/>
      <c r="I31" s="54"/>
    </row>
    <row r="32" spans="1:9" s="3" customFormat="1" ht="19.5" thickBot="1" x14ac:dyDescent="0.35">
      <c r="A32" s="7" t="s">
        <v>19</v>
      </c>
      <c r="B32" s="2"/>
      <c r="C32" s="2"/>
      <c r="D32" s="2"/>
      <c r="E32" s="2"/>
      <c r="F32" s="2"/>
      <c r="G32" s="2"/>
      <c r="H32" s="2"/>
      <c r="I32" s="2"/>
    </row>
    <row r="33" spans="1:9" s="3" customFormat="1" ht="18.75" x14ac:dyDescent="0.3">
      <c r="A33" s="55" t="s">
        <v>3</v>
      </c>
      <c r="B33" s="138" t="s">
        <v>20</v>
      </c>
      <c r="C33" s="139"/>
      <c r="D33" s="139"/>
      <c r="E33" s="139"/>
      <c r="F33" s="139"/>
      <c r="G33" s="139"/>
      <c r="H33" s="139"/>
      <c r="I33" s="140"/>
    </row>
    <row r="34" spans="1:9" s="3" customFormat="1" ht="18.75" x14ac:dyDescent="0.3">
      <c r="A34" s="56">
        <v>1</v>
      </c>
      <c r="B34" s="141"/>
      <c r="C34" s="142"/>
      <c r="D34" s="142"/>
      <c r="E34" s="142"/>
      <c r="F34" s="142"/>
      <c r="G34" s="142"/>
      <c r="H34" s="142"/>
      <c r="I34" s="143"/>
    </row>
    <row r="35" spans="1:9" s="3" customFormat="1" ht="14.25" customHeight="1" x14ac:dyDescent="0.3">
      <c r="A35" s="56">
        <v>2</v>
      </c>
      <c r="B35" s="141"/>
      <c r="C35" s="144"/>
      <c r="D35" s="144"/>
      <c r="E35" s="144"/>
      <c r="F35" s="144"/>
      <c r="G35" s="144"/>
      <c r="H35" s="14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88" priority="31" stopIfTrue="1" operator="equal">
      <formula>"Red"</formula>
    </cfRule>
    <cfRule type="cellIs" dxfId="287" priority="32" stopIfTrue="1" operator="equal">
      <formula>"Green"</formula>
    </cfRule>
    <cfRule type="cellIs" dxfId="286" priority="33" stopIfTrue="1" operator="equal">
      <formula>"Yellow"</formula>
    </cfRule>
  </conditionalFormatting>
  <conditionalFormatting sqref="F12:F13">
    <cfRule type="cellIs" dxfId="285" priority="28" stopIfTrue="1" operator="equal">
      <formula>"On-hold"</formula>
    </cfRule>
    <cfRule type="cellIs" dxfId="284" priority="29" stopIfTrue="1" operator="equal">
      <formula>"On-going"</formula>
    </cfRule>
    <cfRule type="cellIs" dxfId="283" priority="30" stopIfTrue="1" operator="equal">
      <formula>"Done"</formula>
    </cfRule>
  </conditionalFormatting>
  <conditionalFormatting sqref="I12:I13">
    <cfRule type="containsText" dxfId="282" priority="22" stopIfTrue="1" operator="containsText" text="Ta Ngoc Thien Phu">
      <formula>NOT(ISERROR(SEARCH("Ta Ngoc Thien Phu",I12)))</formula>
    </cfRule>
    <cfRule type="containsText" dxfId="281" priority="23" stopIfTrue="1" operator="containsText" text="Ngo Quang Huy">
      <formula>NOT(ISERROR(SEARCH("Ngo Quang Huy",I12)))</formula>
    </cfRule>
    <cfRule type="containsText" dxfId="280" priority="24" stopIfTrue="1" operator="containsText" text="Pham Ngoc Hung">
      <formula>NOT(ISERROR(SEARCH("Pham Ngoc Hung",I12)))</formula>
    </cfRule>
    <cfRule type="containsText" dxfId="279" priority="25" stopIfTrue="1" operator="containsText" text="Khau Thanh Dao">
      <formula>NOT(ISERROR(SEARCH("Khau Thanh Dao",I12)))</formula>
    </cfRule>
    <cfRule type="containsText" dxfId="278" priority="26" stopIfTrue="1" operator="containsText" text="Le Ngoc Chau">
      <formula>NOT(ISERROR(SEARCH("Le Ngoc Chau",I12)))</formula>
    </cfRule>
    <cfRule type="containsText" dxfId="277" priority="27" stopIfTrue="1" operator="containsText" text="Trinh Thai Anh">
      <formula>NOT(ISERROR(SEARCH("Trinh Thai Anh",I12)))</formula>
    </cfRule>
  </conditionalFormatting>
  <conditionalFormatting sqref="I17:I21">
    <cfRule type="containsText" dxfId="276" priority="16" stopIfTrue="1" operator="containsText" text="Ta Ngoc Thien Phu">
      <formula>NOT(ISERROR(SEARCH("Ta Ngoc Thien Phu",I17)))</formula>
    </cfRule>
    <cfRule type="containsText" dxfId="275" priority="17" stopIfTrue="1" operator="containsText" text="Ngo Quang Huy">
      <formula>NOT(ISERROR(SEARCH("Ngo Quang Huy",I17)))</formula>
    </cfRule>
    <cfRule type="containsText" dxfId="274" priority="18" stopIfTrue="1" operator="containsText" text="Pham Ngoc Hung">
      <formula>NOT(ISERROR(SEARCH("Pham Ngoc Hung",I17)))</formula>
    </cfRule>
    <cfRule type="containsText" dxfId="273" priority="19" stopIfTrue="1" operator="containsText" text="Khau Thanh Dao">
      <formula>NOT(ISERROR(SEARCH("Khau Thanh Dao",I17)))</formula>
    </cfRule>
    <cfRule type="containsText" dxfId="272" priority="20" stopIfTrue="1" operator="containsText" text="Le Ngoc Chau">
      <formula>NOT(ISERROR(SEARCH("Le Ngoc Chau",I17)))</formula>
    </cfRule>
    <cfRule type="containsText" dxfId="271" priority="21" stopIfTrue="1" operator="containsText" text="Trinh Thai Anh">
      <formula>NOT(ISERROR(SEARCH("Trinh Thai Anh",I17)))</formula>
    </cfRule>
  </conditionalFormatting>
  <conditionalFormatting sqref="I30">
    <cfRule type="containsText" dxfId="270" priority="10" stopIfTrue="1" operator="containsText" text="Ta Ngoc Thien Phu">
      <formula>NOT(ISERROR(SEARCH("Ta Ngoc Thien Phu",I30)))</formula>
    </cfRule>
    <cfRule type="containsText" dxfId="269" priority="11" stopIfTrue="1" operator="containsText" text="Ngo Quang Huy">
      <formula>NOT(ISERROR(SEARCH("Ngo Quang Huy",I30)))</formula>
    </cfRule>
    <cfRule type="containsText" dxfId="268" priority="12" stopIfTrue="1" operator="containsText" text="Pham Ngoc Hung">
      <formula>NOT(ISERROR(SEARCH("Pham Ngoc Hung",I30)))</formula>
    </cfRule>
    <cfRule type="containsText" dxfId="267" priority="13" stopIfTrue="1" operator="containsText" text="Khau Thanh Dao">
      <formula>NOT(ISERROR(SEARCH("Khau Thanh Dao",I30)))</formula>
    </cfRule>
    <cfRule type="containsText" dxfId="266" priority="14" stopIfTrue="1" operator="containsText" text="Le Ngoc Chau">
      <formula>NOT(ISERROR(SEARCH("Le Ngoc Chau",I30)))</formula>
    </cfRule>
    <cfRule type="containsText" dxfId="265" priority="15" stopIfTrue="1" operator="containsText" text="Trinh Thai Anh">
      <formula>NOT(ISERROR(SEARCH("Trinh Thai Anh",I30)))</formula>
    </cfRule>
  </conditionalFormatting>
  <conditionalFormatting sqref="F10:F11">
    <cfRule type="cellIs" dxfId="113" priority="7" stopIfTrue="1" operator="equal">
      <formula>"On-hold"</formula>
    </cfRule>
    <cfRule type="cellIs" dxfId="112" priority="8" stopIfTrue="1" operator="equal">
      <formula>"On-going"</formula>
    </cfRule>
    <cfRule type="cellIs" dxfId="111" priority="9" stopIfTrue="1" operator="equal">
      <formula>"Done"</formula>
    </cfRule>
  </conditionalFormatting>
  <conditionalFormatting sqref="I10:I11">
    <cfRule type="containsText" dxfId="107" priority="1" stopIfTrue="1" operator="containsText" text="Ta Ngoc Thien Phu">
      <formula>NOT(ISERROR(SEARCH("Ta Ngoc Thien Phu",I10)))</formula>
    </cfRule>
    <cfRule type="containsText" dxfId="106" priority="2" stopIfTrue="1" operator="containsText" text="Ngo Quang Huy">
      <formula>NOT(ISERROR(SEARCH("Ngo Quang Huy",I10)))</formula>
    </cfRule>
    <cfRule type="containsText" dxfId="105" priority="3" stopIfTrue="1" operator="containsText" text="Pham Ngoc Hung">
      <formula>NOT(ISERROR(SEARCH("Pham Ngoc Hung",I10)))</formula>
    </cfRule>
    <cfRule type="containsText" dxfId="104" priority="4" stopIfTrue="1" operator="containsText" text="Khau Thanh Dao">
      <formula>NOT(ISERROR(SEARCH("Khau Thanh Dao",I10)))</formula>
    </cfRule>
    <cfRule type="containsText" dxfId="103" priority="5" stopIfTrue="1" operator="containsText" text="Le Ngoc Chau">
      <formula>NOT(ISERROR(SEARCH("Le Ngoc Chau",I10)))</formula>
    </cfRule>
    <cfRule type="containsText" dxfId="102" priority="6" stopIfTrue="1" operator="containsText" text="Trinh Thai Anh">
      <formula>NOT(ISERROR(SEARCH("Trinh Thai Anh",I10)))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I12:I13</xm:sqref>
        </x14:dataValidation>
        <x14:dataValidation type="list" allowBlank="1" showInputMessage="1" showErrorMessage="1">
          <x14:formula1>
            <xm:f>'[1]Team member'!#REF!</xm:f>
          </x14:formula1>
          <xm:sqref>I10:I11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0" t="s">
        <v>0</v>
      </c>
      <c r="B1" s="120"/>
      <c r="C1" s="120"/>
      <c r="D1" s="120"/>
      <c r="E1" s="120"/>
      <c r="F1" s="120"/>
      <c r="G1" s="120"/>
      <c r="H1" s="120"/>
      <c r="I1" s="2"/>
    </row>
    <row r="2" spans="1:9" s="3" customFormat="1" ht="18.75" x14ac:dyDescent="0.3">
      <c r="A2" s="4"/>
      <c r="B2" s="2"/>
      <c r="C2" s="2"/>
      <c r="D2" s="2"/>
      <c r="E2" s="2"/>
      <c r="F2" s="2"/>
      <c r="G2" s="2"/>
      <c r="H2" s="2"/>
      <c r="I2" s="2"/>
    </row>
    <row r="3" spans="1:9" s="3" customFormat="1" ht="18.75" x14ac:dyDescent="0.3">
      <c r="A3" s="121" t="s">
        <v>49</v>
      </c>
      <c r="B3" s="121"/>
      <c r="C3" s="2"/>
      <c r="D3" s="5" t="s">
        <v>23</v>
      </c>
      <c r="E3" s="2"/>
      <c r="F3" s="2"/>
      <c r="G3" s="2"/>
      <c r="H3" s="2"/>
      <c r="I3" s="2"/>
    </row>
    <row r="4" spans="1:9" s="3" customFormat="1" ht="18.75" x14ac:dyDescent="0.3">
      <c r="A4" s="121" t="s">
        <v>33</v>
      </c>
      <c r="B4" s="12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2" t="s">
        <v>1</v>
      </c>
      <c r="B6" s="122"/>
      <c r="C6" s="122"/>
      <c r="D6" s="122"/>
      <c r="E6" s="122"/>
      <c r="F6" s="122"/>
      <c r="G6" s="122"/>
      <c r="H6" s="122"/>
      <c r="I6" s="12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3" t="s">
        <v>9</v>
      </c>
      <c r="H9" s="123"/>
      <c r="I9" s="11" t="s">
        <v>10</v>
      </c>
    </row>
    <row r="10" spans="1:9" s="3" customFormat="1" ht="37.5" x14ac:dyDescent="0.3">
      <c r="A10" s="13">
        <v>1</v>
      </c>
      <c r="B10" s="163" t="s">
        <v>43</v>
      </c>
      <c r="C10" s="166" t="s">
        <v>39</v>
      </c>
      <c r="D10" s="16">
        <v>41644</v>
      </c>
      <c r="E10" s="16">
        <v>41644</v>
      </c>
      <c r="F10" s="167" t="s">
        <v>41</v>
      </c>
      <c r="G10" s="164"/>
      <c r="H10" s="165"/>
      <c r="I10" s="168" t="s">
        <v>27</v>
      </c>
    </row>
    <row r="11" spans="1:9" s="3" customFormat="1" ht="18.75" x14ac:dyDescent="0.3">
      <c r="A11" s="13">
        <v>2</v>
      </c>
      <c r="B11" s="14"/>
      <c r="C11" s="15"/>
      <c r="D11" s="16"/>
      <c r="E11" s="16"/>
      <c r="F11" s="17"/>
      <c r="G11" s="118"/>
      <c r="H11" s="119"/>
      <c r="I11" s="18"/>
    </row>
    <row r="12" spans="1:9" s="3" customFormat="1" ht="18.75" x14ac:dyDescent="0.3">
      <c r="A12" s="20">
        <v>3</v>
      </c>
      <c r="B12" s="14"/>
      <c r="C12" s="15"/>
      <c r="D12" s="16"/>
      <c r="E12" s="16"/>
      <c r="F12" s="23"/>
      <c r="G12" s="24"/>
      <c r="H12" s="25"/>
      <c r="I12" s="18"/>
    </row>
    <row r="13" spans="1:9" s="3" customFormat="1" ht="19.5" thickBot="1" x14ac:dyDescent="0.35">
      <c r="A13" s="26">
        <v>4</v>
      </c>
      <c r="B13" s="67"/>
      <c r="C13" s="104"/>
      <c r="D13" s="101"/>
      <c r="E13" s="101"/>
      <c r="F13" s="31"/>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27" t="s">
        <v>4</v>
      </c>
      <c r="C16" s="127"/>
      <c r="D16" s="38" t="s">
        <v>6</v>
      </c>
      <c r="E16" s="128" t="s">
        <v>9</v>
      </c>
      <c r="F16" s="128"/>
      <c r="G16" s="128"/>
      <c r="H16" s="128"/>
      <c r="I16" s="39" t="s">
        <v>10</v>
      </c>
    </row>
    <row r="17" spans="1:9" s="3" customFormat="1" ht="15" customHeight="1" x14ac:dyDescent="0.3">
      <c r="A17" s="40">
        <v>1</v>
      </c>
      <c r="B17" s="68"/>
      <c r="C17" s="69"/>
      <c r="D17" s="21"/>
      <c r="E17" s="131"/>
      <c r="F17" s="125"/>
      <c r="G17" s="125"/>
      <c r="H17" s="132"/>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29"/>
      <c r="C20" s="130"/>
      <c r="D20" s="21"/>
      <c r="E20" s="41"/>
      <c r="F20" s="42"/>
      <c r="G20" s="42"/>
      <c r="H20" s="25"/>
      <c r="I20" s="18"/>
    </row>
    <row r="21" spans="1:9" s="3" customFormat="1" ht="15" customHeight="1" thickBot="1" x14ac:dyDescent="0.35">
      <c r="A21" s="43">
        <v>5</v>
      </c>
      <c r="B21" s="134"/>
      <c r="C21" s="135"/>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6" t="s">
        <v>13</v>
      </c>
      <c r="C24" s="136"/>
      <c r="D24" s="136"/>
      <c r="E24" s="136" t="s">
        <v>14</v>
      </c>
      <c r="F24" s="136"/>
      <c r="G24" s="136"/>
      <c r="H24" s="136"/>
      <c r="I24" s="137"/>
    </row>
    <row r="25" spans="1:9" s="3" customFormat="1" ht="14.25" customHeight="1" x14ac:dyDescent="0.3">
      <c r="A25" s="47">
        <v>1</v>
      </c>
      <c r="B25" s="124"/>
      <c r="C25" s="125"/>
      <c r="D25" s="125"/>
      <c r="E25" s="124"/>
      <c r="F25" s="125"/>
      <c r="G25" s="125"/>
      <c r="H25" s="125"/>
      <c r="I25" s="126"/>
    </row>
    <row r="26" spans="1:9" s="12" customFormat="1" ht="19.5" customHeight="1" thickBot="1" x14ac:dyDescent="0.35">
      <c r="A26" s="48">
        <v>2</v>
      </c>
      <c r="B26" s="145"/>
      <c r="C26" s="145"/>
      <c r="D26" s="145"/>
      <c r="E26" s="145"/>
      <c r="F26" s="145"/>
      <c r="G26" s="145"/>
      <c r="H26" s="145"/>
      <c r="I26" s="14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7" t="s">
        <v>16</v>
      </c>
      <c r="C29" s="148"/>
      <c r="D29" s="149"/>
      <c r="E29" s="50" t="s">
        <v>17</v>
      </c>
      <c r="F29" s="150" t="s">
        <v>18</v>
      </c>
      <c r="G29" s="150"/>
      <c r="H29" s="150"/>
      <c r="I29" s="51" t="s">
        <v>10</v>
      </c>
    </row>
    <row r="30" spans="1:9" s="3" customFormat="1" ht="19.5" thickBot="1" x14ac:dyDescent="0.35">
      <c r="A30" s="13">
        <v>1</v>
      </c>
      <c r="B30" s="151"/>
      <c r="C30" s="152"/>
      <c r="D30" s="153"/>
      <c r="E30" s="52"/>
      <c r="F30" s="145"/>
      <c r="G30" s="145"/>
      <c r="H30" s="145"/>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8" t="s">
        <v>20</v>
      </c>
      <c r="C33" s="139"/>
      <c r="D33" s="139"/>
      <c r="E33" s="139"/>
      <c r="F33" s="139"/>
      <c r="G33" s="139"/>
      <c r="H33" s="139"/>
      <c r="I33" s="140"/>
    </row>
    <row r="34" spans="1:9" s="3" customFormat="1" ht="18.75" x14ac:dyDescent="0.3">
      <c r="A34" s="56">
        <v>1</v>
      </c>
      <c r="B34" s="141"/>
      <c r="C34" s="142"/>
      <c r="D34" s="142"/>
      <c r="E34" s="142"/>
      <c r="F34" s="142"/>
      <c r="G34" s="142"/>
      <c r="H34" s="142"/>
      <c r="I34" s="143"/>
    </row>
    <row r="35" spans="1:9" s="3" customFormat="1" ht="14.25" customHeight="1" x14ac:dyDescent="0.3">
      <c r="A35" s="56">
        <v>2</v>
      </c>
      <c r="B35" s="141"/>
      <c r="C35" s="144"/>
      <c r="D35" s="144"/>
      <c r="E35" s="144"/>
      <c r="F35" s="144"/>
      <c r="G35" s="144"/>
      <c r="H35" s="14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264" priority="43" stopIfTrue="1" operator="equal">
      <formula>"Red"</formula>
    </cfRule>
    <cfRule type="cellIs" dxfId="263" priority="44" stopIfTrue="1" operator="equal">
      <formula>"Green"</formula>
    </cfRule>
    <cfRule type="cellIs" dxfId="262" priority="45" stopIfTrue="1" operator="equal">
      <formula>"Yellow"</formula>
    </cfRule>
  </conditionalFormatting>
  <conditionalFormatting sqref="F12:F13">
    <cfRule type="cellIs" dxfId="261" priority="40" stopIfTrue="1" operator="equal">
      <formula>"On-hold"</formula>
    </cfRule>
    <cfRule type="cellIs" dxfId="260" priority="41" stopIfTrue="1" operator="equal">
      <formula>"On-going"</formula>
    </cfRule>
    <cfRule type="cellIs" dxfId="259" priority="42" stopIfTrue="1" operator="equal">
      <formula>"Done"</formula>
    </cfRule>
  </conditionalFormatting>
  <conditionalFormatting sqref="I12:I13">
    <cfRule type="containsText" dxfId="258" priority="34" stopIfTrue="1" operator="containsText" text="Ta Ngoc Thien Phu">
      <formula>NOT(ISERROR(SEARCH("Ta Ngoc Thien Phu",I12)))</formula>
    </cfRule>
    <cfRule type="containsText" dxfId="257" priority="35" stopIfTrue="1" operator="containsText" text="Ngo Quang Huy">
      <formula>NOT(ISERROR(SEARCH("Ngo Quang Huy",I12)))</formula>
    </cfRule>
    <cfRule type="containsText" dxfId="256" priority="36" stopIfTrue="1" operator="containsText" text="Pham Ngoc Hung">
      <formula>NOT(ISERROR(SEARCH("Pham Ngoc Hung",I12)))</formula>
    </cfRule>
    <cfRule type="containsText" dxfId="255" priority="37" stopIfTrue="1" operator="containsText" text="Khau Thanh Dao">
      <formula>NOT(ISERROR(SEARCH("Khau Thanh Dao",I12)))</formula>
    </cfRule>
    <cfRule type="containsText" dxfId="254" priority="38" stopIfTrue="1" operator="containsText" text="Le Ngoc Chau">
      <formula>NOT(ISERROR(SEARCH("Le Ngoc Chau",I12)))</formula>
    </cfRule>
    <cfRule type="containsText" dxfId="253" priority="39" stopIfTrue="1" operator="containsText" text="Trinh Thai Anh">
      <formula>NOT(ISERROR(SEARCH("Trinh Thai Anh",I12)))</formula>
    </cfRule>
  </conditionalFormatting>
  <conditionalFormatting sqref="I17:I21">
    <cfRule type="containsText" dxfId="252" priority="28" stopIfTrue="1" operator="containsText" text="Ta Ngoc Thien Phu">
      <formula>NOT(ISERROR(SEARCH("Ta Ngoc Thien Phu",I17)))</formula>
    </cfRule>
    <cfRule type="containsText" dxfId="251" priority="29" stopIfTrue="1" operator="containsText" text="Ngo Quang Huy">
      <formula>NOT(ISERROR(SEARCH("Ngo Quang Huy",I17)))</formula>
    </cfRule>
    <cfRule type="containsText" dxfId="250" priority="30" stopIfTrue="1" operator="containsText" text="Pham Ngoc Hung">
      <formula>NOT(ISERROR(SEARCH("Pham Ngoc Hung",I17)))</formula>
    </cfRule>
    <cfRule type="containsText" dxfId="249" priority="31" stopIfTrue="1" operator="containsText" text="Khau Thanh Dao">
      <formula>NOT(ISERROR(SEARCH("Khau Thanh Dao",I17)))</formula>
    </cfRule>
    <cfRule type="containsText" dxfId="248" priority="32" stopIfTrue="1" operator="containsText" text="Le Ngoc Chau">
      <formula>NOT(ISERROR(SEARCH("Le Ngoc Chau",I17)))</formula>
    </cfRule>
    <cfRule type="containsText" dxfId="247" priority="33" stopIfTrue="1" operator="containsText" text="Trinh Thai Anh">
      <formula>NOT(ISERROR(SEARCH("Trinh Thai Anh",I17)))</formula>
    </cfRule>
  </conditionalFormatting>
  <conditionalFormatting sqref="I30">
    <cfRule type="containsText" dxfId="246" priority="22" stopIfTrue="1" operator="containsText" text="Ta Ngoc Thien Phu">
      <formula>NOT(ISERROR(SEARCH("Ta Ngoc Thien Phu",I30)))</formula>
    </cfRule>
    <cfRule type="containsText" dxfId="245" priority="23" stopIfTrue="1" operator="containsText" text="Ngo Quang Huy">
      <formula>NOT(ISERROR(SEARCH("Ngo Quang Huy",I30)))</formula>
    </cfRule>
    <cfRule type="containsText" dxfId="244" priority="24" stopIfTrue="1" operator="containsText" text="Pham Ngoc Hung">
      <formula>NOT(ISERROR(SEARCH("Pham Ngoc Hung",I30)))</formula>
    </cfRule>
    <cfRule type="containsText" dxfId="243" priority="25" stopIfTrue="1" operator="containsText" text="Khau Thanh Dao">
      <formula>NOT(ISERROR(SEARCH("Khau Thanh Dao",I30)))</formula>
    </cfRule>
    <cfRule type="containsText" dxfId="242" priority="26" stopIfTrue="1" operator="containsText" text="Le Ngoc Chau">
      <formula>NOT(ISERROR(SEARCH("Le Ngoc Chau",I30)))</formula>
    </cfRule>
    <cfRule type="containsText" dxfId="241" priority="27" stopIfTrue="1" operator="containsText" text="Trinh Thai Anh">
      <formula>NOT(ISERROR(SEARCH("Trinh Thai Anh",I30)))</formula>
    </cfRule>
  </conditionalFormatting>
  <conditionalFormatting sqref="F11">
    <cfRule type="cellIs" dxfId="240" priority="19" stopIfTrue="1" operator="equal">
      <formula>"On-hold"</formula>
    </cfRule>
    <cfRule type="cellIs" dxfId="239" priority="20" stopIfTrue="1" operator="equal">
      <formula>"On-going"</formula>
    </cfRule>
    <cfRule type="cellIs" dxfId="238" priority="21" stopIfTrue="1" operator="equal">
      <formula>"Done"</formula>
    </cfRule>
  </conditionalFormatting>
  <conditionalFormatting sqref="I11">
    <cfRule type="containsText" dxfId="237" priority="13" stopIfTrue="1" operator="containsText" text="Ta Ngoc Thien Phu">
      <formula>NOT(ISERROR(SEARCH("Ta Ngoc Thien Phu",I11)))</formula>
    </cfRule>
    <cfRule type="containsText" dxfId="236" priority="14" stopIfTrue="1" operator="containsText" text="Ngo Quang Huy">
      <formula>NOT(ISERROR(SEARCH("Ngo Quang Huy",I11)))</formula>
    </cfRule>
    <cfRule type="containsText" dxfId="235" priority="15" stopIfTrue="1" operator="containsText" text="Pham Ngoc Hung">
      <formula>NOT(ISERROR(SEARCH("Pham Ngoc Hung",I11)))</formula>
    </cfRule>
    <cfRule type="containsText" dxfId="234" priority="16" stopIfTrue="1" operator="containsText" text="Khau Thanh Dao">
      <formula>NOT(ISERROR(SEARCH("Khau Thanh Dao",I11)))</formula>
    </cfRule>
    <cfRule type="containsText" dxfId="233" priority="17" stopIfTrue="1" operator="containsText" text="Le Ngoc Chau">
      <formula>NOT(ISERROR(SEARCH("Le Ngoc Chau",I11)))</formula>
    </cfRule>
    <cfRule type="containsText" dxfId="232" priority="18" stopIfTrue="1" operator="containsText" text="Trinh Thai Anh">
      <formula>NOT(ISERROR(SEARCH("Trinh Thai Anh",I11)))</formula>
    </cfRule>
  </conditionalFormatting>
  <conditionalFormatting sqref="I10">
    <cfRule type="containsText" dxfId="95" priority="4" stopIfTrue="1" operator="containsText" text="Ta Ngoc Thien Phu">
      <formula>NOT(ISERROR(SEARCH("Ta Ngoc Thien Phu",I10)))</formula>
    </cfRule>
    <cfRule type="containsText" dxfId="94" priority="5" stopIfTrue="1" operator="containsText" text="Ngo Quang Huy">
      <formula>NOT(ISERROR(SEARCH("Ngo Quang Huy",I10)))</formula>
    </cfRule>
    <cfRule type="containsText" dxfId="93" priority="6" stopIfTrue="1" operator="containsText" text="Pham Ngoc Hung">
      <formula>NOT(ISERROR(SEARCH("Pham Ngoc Hung",I10)))</formula>
    </cfRule>
    <cfRule type="containsText" dxfId="92" priority="7" stopIfTrue="1" operator="containsText" text="Khau Thanh Dao">
      <formula>NOT(ISERROR(SEARCH("Khau Thanh Dao",I10)))</formula>
    </cfRule>
    <cfRule type="containsText" dxfId="91" priority="8" stopIfTrue="1" operator="containsText" text="Le Ngoc Chau">
      <formula>NOT(ISERROR(SEARCH("Le Ngoc Chau",I10)))</formula>
    </cfRule>
    <cfRule type="containsText" dxfId="90" priority="9" stopIfTrue="1" operator="containsText" text="Trinh Thai Anh">
      <formula>NOT(ISERROR(SEARCH("Trinh Thai Anh",I10)))</formula>
    </cfRule>
  </conditionalFormatting>
  <conditionalFormatting sqref="F10">
    <cfRule type="cellIs" dxfId="83" priority="1" stopIfTrue="1" operator="equal">
      <formula>"On-hold"</formula>
    </cfRule>
    <cfRule type="cellIs" dxfId="82" priority="2" stopIfTrue="1" operator="equal">
      <formula>"On-going"</formula>
    </cfRule>
    <cfRule type="cellIs" dxfId="81"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K19 I17:I21 I11:I13</xm:sqref>
        </x14:dataValidation>
        <x14:dataValidation type="list" allowBlank="1" showInputMessage="1" showErrorMessage="1">
          <x14:formula1>
            <xm:f>'[1]Team member'!#REF!</xm:f>
          </x14:formula1>
          <xm:sqref>I10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6"/>
  <sheetViews>
    <sheetView zoomScale="85" zoomScaleNormal="85" workbookViewId="0">
      <selection activeCell="A3" sqref="A3:B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0" t="s">
        <v>0</v>
      </c>
      <c r="B1" s="120"/>
      <c r="C1" s="120"/>
      <c r="D1" s="120"/>
      <c r="E1" s="120"/>
      <c r="F1" s="120"/>
      <c r="G1" s="120"/>
      <c r="H1" s="120"/>
      <c r="I1" s="2"/>
    </row>
    <row r="2" spans="1:9" s="3" customFormat="1" ht="18.75" x14ac:dyDescent="0.3">
      <c r="A2" s="4"/>
      <c r="B2" s="2"/>
      <c r="C2" s="2"/>
      <c r="D2" s="2"/>
      <c r="E2" s="2"/>
      <c r="F2" s="2"/>
      <c r="G2" s="2"/>
      <c r="H2" s="2"/>
      <c r="I2" s="2"/>
    </row>
    <row r="3" spans="1:9" s="3" customFormat="1" ht="18.75" x14ac:dyDescent="0.3">
      <c r="A3" s="121" t="s">
        <v>49</v>
      </c>
      <c r="B3" s="121"/>
      <c r="C3" s="2"/>
      <c r="D3" s="5" t="s">
        <v>23</v>
      </c>
      <c r="E3" s="2"/>
      <c r="F3" s="2"/>
      <c r="G3" s="2"/>
      <c r="H3" s="2"/>
      <c r="I3" s="2"/>
    </row>
    <row r="4" spans="1:9" s="3" customFormat="1" ht="18.75" x14ac:dyDescent="0.3">
      <c r="A4" s="121" t="s">
        <v>34</v>
      </c>
      <c r="B4" s="12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2" t="s">
        <v>1</v>
      </c>
      <c r="B6" s="122"/>
      <c r="C6" s="122"/>
      <c r="D6" s="122"/>
      <c r="E6" s="122"/>
      <c r="F6" s="122"/>
      <c r="G6" s="122"/>
      <c r="H6" s="122"/>
      <c r="I6" s="12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3" t="s">
        <v>9</v>
      </c>
      <c r="H9" s="123"/>
      <c r="I9" s="11" t="s">
        <v>10</v>
      </c>
    </row>
    <row r="10" spans="1:9" s="3" customFormat="1" ht="18.75" x14ac:dyDescent="0.3">
      <c r="A10" s="13">
        <v>1</v>
      </c>
      <c r="B10" s="75" t="s">
        <v>44</v>
      </c>
      <c r="C10" s="15" t="s">
        <v>45</v>
      </c>
      <c r="D10" s="16" t="s">
        <v>40</v>
      </c>
      <c r="E10" s="16" t="s">
        <v>40</v>
      </c>
      <c r="F10" s="17" t="s">
        <v>46</v>
      </c>
      <c r="G10" s="118"/>
      <c r="H10" s="119"/>
      <c r="I10" s="18" t="s">
        <v>28</v>
      </c>
    </row>
    <row r="11" spans="1:9" s="3" customFormat="1" ht="18.75" x14ac:dyDescent="0.3">
      <c r="A11" s="13">
        <v>2</v>
      </c>
      <c r="B11" s="75"/>
      <c r="C11" s="15"/>
      <c r="D11" s="16"/>
      <c r="E11" s="16"/>
      <c r="F11" s="17"/>
      <c r="G11" s="118"/>
      <c r="H11" s="119"/>
      <c r="I11" s="18"/>
    </row>
    <row r="12" spans="1:9" s="3" customFormat="1" ht="18.75" x14ac:dyDescent="0.3">
      <c r="A12" s="20">
        <v>3</v>
      </c>
      <c r="B12" s="14"/>
      <c r="C12" s="14"/>
      <c r="D12" s="95"/>
      <c r="E12" s="95"/>
      <c r="F12" s="17"/>
      <c r="G12" s="24"/>
      <c r="H12" s="25"/>
      <c r="I12" s="18"/>
    </row>
    <row r="13" spans="1:9" s="3" customFormat="1" ht="18.75" x14ac:dyDescent="0.3">
      <c r="A13" s="90">
        <v>4</v>
      </c>
      <c r="B13" s="91"/>
      <c r="C13" s="14"/>
      <c r="D13" s="95"/>
      <c r="E13" s="95"/>
      <c r="F13" s="17"/>
      <c r="G13" s="92"/>
      <c r="H13" s="93"/>
      <c r="I13" s="18"/>
    </row>
    <row r="14" spans="1:9" s="3" customFormat="1" ht="19.5" customHeight="1" thickBot="1" x14ac:dyDescent="0.35">
      <c r="A14" s="105">
        <v>6</v>
      </c>
      <c r="B14" s="106"/>
      <c r="C14" s="27"/>
      <c r="D14" s="107"/>
      <c r="E14" s="107"/>
      <c r="F14" s="102"/>
      <c r="G14" s="154"/>
      <c r="H14" s="154"/>
      <c r="I14" s="108"/>
    </row>
    <row r="15" spans="1:9" s="12" customFormat="1" ht="18.75" customHeight="1" x14ac:dyDescent="0.2">
      <c r="H15" s="94"/>
    </row>
    <row r="16" spans="1:9" s="3" customFormat="1" ht="15" customHeight="1" x14ac:dyDescent="0.2"/>
    <row r="17" spans="1:9" s="3" customFormat="1" ht="15" customHeight="1" x14ac:dyDescent="0.2"/>
    <row r="18" spans="1:9" s="3" customFormat="1" ht="15" customHeight="1" thickBot="1" x14ac:dyDescent="0.35">
      <c r="A18" s="36" t="s">
        <v>21</v>
      </c>
      <c r="B18" s="35"/>
      <c r="C18" s="35"/>
      <c r="D18" s="35"/>
      <c r="E18" s="35"/>
      <c r="F18" s="35"/>
      <c r="G18" s="35"/>
      <c r="H18" s="35"/>
      <c r="I18" s="2"/>
    </row>
    <row r="19" spans="1:9" s="3" customFormat="1" ht="15" customHeight="1" x14ac:dyDescent="0.3">
      <c r="A19" s="37" t="s">
        <v>3</v>
      </c>
      <c r="B19" s="127" t="s">
        <v>4</v>
      </c>
      <c r="C19" s="127"/>
      <c r="D19" s="38" t="s">
        <v>6</v>
      </c>
      <c r="E19" s="128" t="s">
        <v>9</v>
      </c>
      <c r="F19" s="128"/>
      <c r="G19" s="128"/>
      <c r="H19" s="128"/>
      <c r="I19" s="39" t="s">
        <v>10</v>
      </c>
    </row>
    <row r="20" spans="1:9" s="3" customFormat="1" ht="18.75" x14ac:dyDescent="0.3">
      <c r="A20" s="40">
        <v>1</v>
      </c>
      <c r="B20" s="129"/>
      <c r="C20" s="130"/>
      <c r="D20" s="21"/>
      <c r="E20" s="131"/>
      <c r="F20" s="125"/>
      <c r="G20" s="125"/>
      <c r="H20" s="132"/>
      <c r="I20" s="18"/>
    </row>
    <row r="21" spans="1:9" s="3" customFormat="1" ht="18.75" x14ac:dyDescent="0.3">
      <c r="A21" s="40">
        <v>2</v>
      </c>
      <c r="B21" s="133"/>
      <c r="C21" s="133"/>
      <c r="D21" s="21"/>
      <c r="E21" s="41"/>
      <c r="F21" s="42"/>
      <c r="G21" s="42"/>
      <c r="H21" s="25"/>
      <c r="I21" s="18"/>
    </row>
    <row r="22" spans="1:9" s="3" customFormat="1" ht="18.75" x14ac:dyDescent="0.3">
      <c r="A22" s="40">
        <v>3</v>
      </c>
      <c r="B22" s="83"/>
      <c r="C22" s="84"/>
      <c r="D22" s="21"/>
      <c r="E22" s="85"/>
      <c r="F22" s="81"/>
      <c r="G22" s="81"/>
      <c r="H22" s="86"/>
      <c r="I22" s="18"/>
    </row>
    <row r="23" spans="1:9" s="12" customFormat="1" ht="18.75" x14ac:dyDescent="0.3">
      <c r="A23" s="40">
        <v>4</v>
      </c>
      <c r="B23" s="83"/>
      <c r="C23" s="84"/>
      <c r="D23" s="21"/>
      <c r="E23" s="85"/>
      <c r="F23" s="81"/>
      <c r="G23" s="81"/>
      <c r="H23" s="86"/>
      <c r="I23" s="18"/>
    </row>
    <row r="24" spans="1:9" s="3" customFormat="1" ht="19.5" thickBot="1" x14ac:dyDescent="0.35">
      <c r="A24" s="43">
        <v>5</v>
      </c>
      <c r="B24" s="87"/>
      <c r="C24" s="88"/>
      <c r="D24" s="29"/>
      <c r="E24" s="44"/>
      <c r="F24" s="45"/>
      <c r="G24" s="45"/>
      <c r="H24" s="33"/>
      <c r="I24" s="103"/>
    </row>
    <row r="25" spans="1:9" s="12" customFormat="1" ht="19.5" customHeight="1" x14ac:dyDescent="0.3">
      <c r="A25" s="4"/>
      <c r="B25" s="2"/>
      <c r="C25" s="2"/>
      <c r="D25" s="2"/>
      <c r="E25" s="2"/>
      <c r="F25" s="2"/>
      <c r="G25" s="2"/>
      <c r="H25" s="2"/>
      <c r="I25" s="2"/>
    </row>
    <row r="26" spans="1:9" s="3" customFormat="1" ht="14.25" customHeight="1" thickBot="1" x14ac:dyDescent="0.35">
      <c r="A26" s="7" t="s">
        <v>12</v>
      </c>
      <c r="B26" s="2"/>
      <c r="C26" s="2"/>
      <c r="D26" s="2"/>
      <c r="E26" s="2"/>
      <c r="F26" s="2"/>
      <c r="G26" s="2"/>
      <c r="H26" s="2"/>
      <c r="I26" s="2"/>
    </row>
    <row r="27" spans="1:9" s="3" customFormat="1" ht="14.25" customHeight="1" x14ac:dyDescent="0.3">
      <c r="A27" s="46" t="s">
        <v>3</v>
      </c>
      <c r="B27" s="158" t="s">
        <v>13</v>
      </c>
      <c r="C27" s="159"/>
      <c r="D27" s="160"/>
      <c r="E27" s="158" t="s">
        <v>14</v>
      </c>
      <c r="F27" s="159"/>
      <c r="G27" s="159"/>
      <c r="H27" s="160"/>
      <c r="I27" s="89"/>
    </row>
    <row r="28" spans="1:9" s="3" customFormat="1" ht="14.25" customHeight="1" x14ac:dyDescent="0.3">
      <c r="A28" s="47">
        <v>1</v>
      </c>
      <c r="B28" s="80"/>
      <c r="C28" s="81"/>
      <c r="D28" s="81"/>
      <c r="E28" s="80"/>
      <c r="F28" s="81"/>
      <c r="G28" s="81"/>
      <c r="H28" s="81"/>
      <c r="I28" s="82"/>
    </row>
    <row r="29" spans="1:9" s="3" customFormat="1" ht="19.5" thickBot="1" x14ac:dyDescent="0.35">
      <c r="A29" s="48">
        <v>2</v>
      </c>
      <c r="B29" s="155"/>
      <c r="C29" s="156"/>
      <c r="D29" s="157"/>
      <c r="E29" s="155"/>
      <c r="F29" s="156"/>
      <c r="G29" s="156"/>
      <c r="H29" s="156"/>
      <c r="I29" s="161"/>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9" t="s">
        <v>3</v>
      </c>
      <c r="B32" s="76" t="s">
        <v>16</v>
      </c>
      <c r="C32" s="77"/>
      <c r="D32" s="78"/>
      <c r="E32" s="79" t="s">
        <v>17</v>
      </c>
      <c r="F32" s="79" t="s">
        <v>18</v>
      </c>
      <c r="G32" s="79"/>
      <c r="H32" s="79"/>
      <c r="I32" s="51" t="s">
        <v>10</v>
      </c>
    </row>
    <row r="33" spans="1:9" s="3" customFormat="1" ht="19.5" thickBot="1" x14ac:dyDescent="0.35">
      <c r="A33" s="43">
        <v>1</v>
      </c>
      <c r="B33" s="111"/>
      <c r="C33" s="112"/>
      <c r="D33" s="113"/>
      <c r="E33" s="52"/>
      <c r="F33" s="110"/>
      <c r="G33" s="110"/>
      <c r="H33" s="110"/>
      <c r="I33" s="103"/>
    </row>
    <row r="34" spans="1:9" x14ac:dyDescent="0.2">
      <c r="B34" s="3"/>
      <c r="C34" s="3"/>
      <c r="D34" s="3"/>
      <c r="E34" s="3"/>
      <c r="F34" s="3"/>
      <c r="G34" s="3"/>
      <c r="H34" s="3"/>
      <c r="I34" s="3"/>
    </row>
    <row r="35" spans="1:9" x14ac:dyDescent="0.2">
      <c r="A35" s="65"/>
      <c r="B35" s="3"/>
      <c r="C35" s="3"/>
      <c r="D35" s="3"/>
      <c r="E35" s="3"/>
      <c r="F35" s="65"/>
      <c r="G35" s="3"/>
      <c r="H35" s="3"/>
      <c r="I35" s="3"/>
    </row>
    <row r="36" spans="1:9" x14ac:dyDescent="0.2">
      <c r="A36" s="65"/>
      <c r="B36" s="3"/>
      <c r="C36" s="3"/>
      <c r="D36" s="3"/>
      <c r="E36" s="3"/>
      <c r="F36" s="3"/>
      <c r="G36" s="3"/>
      <c r="H36" s="3"/>
      <c r="I36" s="3"/>
    </row>
  </sheetData>
  <dataConsolidate/>
  <mergeCells count="17">
    <mergeCell ref="G11:H11"/>
    <mergeCell ref="B29:D29"/>
    <mergeCell ref="E27:H27"/>
    <mergeCell ref="B27:D27"/>
    <mergeCell ref="E29:I29"/>
    <mergeCell ref="B21:C21"/>
    <mergeCell ref="G10:H10"/>
    <mergeCell ref="A1:H1"/>
    <mergeCell ref="A3:B3"/>
    <mergeCell ref="A4:B4"/>
    <mergeCell ref="A6:I6"/>
    <mergeCell ref="G9:H9"/>
    <mergeCell ref="B19:C19"/>
    <mergeCell ref="E19:H19"/>
    <mergeCell ref="B20:C20"/>
    <mergeCell ref="E20:H20"/>
    <mergeCell ref="G14:H14"/>
  </mergeCells>
  <conditionalFormatting sqref="A6:I6">
    <cfRule type="cellIs" dxfId="228" priority="34" stopIfTrue="1" operator="equal">
      <formula>"Red"</formula>
    </cfRule>
    <cfRule type="cellIs" dxfId="227" priority="35" stopIfTrue="1" operator="equal">
      <formula>"Green"</formula>
    </cfRule>
    <cfRule type="cellIs" dxfId="226" priority="36" stopIfTrue="1" operator="equal">
      <formula>"Yellow"</formula>
    </cfRule>
  </conditionalFormatting>
  <conditionalFormatting sqref="F11:F14">
    <cfRule type="cellIs" dxfId="225" priority="31" stopIfTrue="1" operator="equal">
      <formula>"On-hold"</formula>
    </cfRule>
    <cfRule type="cellIs" dxfId="224" priority="32" stopIfTrue="1" operator="equal">
      <formula>"On-going"</formula>
    </cfRule>
    <cfRule type="cellIs" dxfId="223" priority="33" stopIfTrue="1" operator="equal">
      <formula>"Done"</formula>
    </cfRule>
  </conditionalFormatting>
  <conditionalFormatting sqref="I11:I14">
    <cfRule type="containsText" dxfId="222" priority="25" stopIfTrue="1" operator="containsText" text="Ta Ngoc Thien Phu">
      <formula>NOT(ISERROR(SEARCH("Ta Ngoc Thien Phu",I11)))</formula>
    </cfRule>
    <cfRule type="containsText" dxfId="221" priority="26" stopIfTrue="1" operator="containsText" text="Ngo Quang Huy">
      <formula>NOT(ISERROR(SEARCH("Ngo Quang Huy",I11)))</formula>
    </cfRule>
    <cfRule type="containsText" dxfId="220" priority="27" stopIfTrue="1" operator="containsText" text="Pham Ngoc Hung">
      <formula>NOT(ISERROR(SEARCH("Pham Ngoc Hung",I11)))</formula>
    </cfRule>
    <cfRule type="containsText" dxfId="219" priority="28" stopIfTrue="1" operator="containsText" text="Khau Thanh Dao">
      <formula>NOT(ISERROR(SEARCH("Khau Thanh Dao",I11)))</formula>
    </cfRule>
    <cfRule type="containsText" dxfId="218" priority="29" stopIfTrue="1" operator="containsText" text="Le Ngoc Chau">
      <formula>NOT(ISERROR(SEARCH("Le Ngoc Chau",I11)))</formula>
    </cfRule>
    <cfRule type="containsText" dxfId="217" priority="30" stopIfTrue="1" operator="containsText" text="Trinh Thai Anh">
      <formula>NOT(ISERROR(SEARCH("Trinh Thai Anh",I11)))</formula>
    </cfRule>
  </conditionalFormatting>
  <conditionalFormatting sqref="I20:I24">
    <cfRule type="containsText" dxfId="216" priority="19" stopIfTrue="1" operator="containsText" text="Ta Ngoc Thien Phu">
      <formula>NOT(ISERROR(SEARCH("Ta Ngoc Thien Phu",I20)))</formula>
    </cfRule>
    <cfRule type="containsText" dxfId="215" priority="20" stopIfTrue="1" operator="containsText" text="Ngo Quang Huy">
      <formula>NOT(ISERROR(SEARCH("Ngo Quang Huy",I20)))</formula>
    </cfRule>
    <cfRule type="containsText" dxfId="214" priority="21" stopIfTrue="1" operator="containsText" text="Pham Ngoc Hung">
      <formula>NOT(ISERROR(SEARCH("Pham Ngoc Hung",I20)))</formula>
    </cfRule>
    <cfRule type="containsText" dxfId="213" priority="22" stopIfTrue="1" operator="containsText" text="Khau Thanh Dao">
      <formula>NOT(ISERROR(SEARCH("Khau Thanh Dao",I20)))</formula>
    </cfRule>
    <cfRule type="containsText" dxfId="212" priority="23" stopIfTrue="1" operator="containsText" text="Le Ngoc Chau">
      <formula>NOT(ISERROR(SEARCH("Le Ngoc Chau",I20)))</formula>
    </cfRule>
    <cfRule type="containsText" dxfId="211" priority="24" stopIfTrue="1" operator="containsText" text="Trinh Thai Anh">
      <formula>NOT(ISERROR(SEARCH("Trinh Thai Anh",I20)))</formula>
    </cfRule>
  </conditionalFormatting>
  <conditionalFormatting sqref="I33">
    <cfRule type="containsText" dxfId="210" priority="13" stopIfTrue="1" operator="containsText" text="Ta Ngoc Thien Phu">
      <formula>NOT(ISERROR(SEARCH("Ta Ngoc Thien Phu",I33)))</formula>
    </cfRule>
    <cfRule type="containsText" dxfId="209" priority="14" stopIfTrue="1" operator="containsText" text="Ngo Quang Huy">
      <formula>NOT(ISERROR(SEARCH("Ngo Quang Huy",I33)))</formula>
    </cfRule>
    <cfRule type="containsText" dxfId="208" priority="15" stopIfTrue="1" operator="containsText" text="Pham Ngoc Hung">
      <formula>NOT(ISERROR(SEARCH("Pham Ngoc Hung",I33)))</formula>
    </cfRule>
    <cfRule type="containsText" dxfId="207" priority="16" stopIfTrue="1" operator="containsText" text="Khau Thanh Dao">
      <formula>NOT(ISERROR(SEARCH("Khau Thanh Dao",I33)))</formula>
    </cfRule>
    <cfRule type="containsText" dxfId="206" priority="17" stopIfTrue="1" operator="containsText" text="Le Ngoc Chau">
      <formula>NOT(ISERROR(SEARCH("Le Ngoc Chau",I33)))</formula>
    </cfRule>
    <cfRule type="containsText" dxfId="205" priority="18" stopIfTrue="1" operator="containsText" text="Trinh Thai Anh">
      <formula>NOT(ISERROR(SEARCH("Trinh Thai Anh",I33)))</formula>
    </cfRule>
  </conditionalFormatting>
  <conditionalFormatting sqref="I10">
    <cfRule type="containsText" dxfId="77" priority="4" stopIfTrue="1" operator="containsText" text="Ta Ngoc Thien Phu">
      <formula>NOT(ISERROR(SEARCH("Ta Ngoc Thien Phu",I10)))</formula>
    </cfRule>
    <cfRule type="containsText" dxfId="76" priority="5" stopIfTrue="1" operator="containsText" text="Ngo Quang Huy">
      <formula>NOT(ISERROR(SEARCH("Ngo Quang Huy",I10)))</formula>
    </cfRule>
    <cfRule type="containsText" dxfId="75" priority="6" stopIfTrue="1" operator="containsText" text="Pham Ngoc Hung">
      <formula>NOT(ISERROR(SEARCH("Pham Ngoc Hung",I10)))</formula>
    </cfRule>
    <cfRule type="containsText" dxfId="74" priority="7" stopIfTrue="1" operator="containsText" text="Khau Thanh Dao">
      <formula>NOT(ISERROR(SEARCH("Khau Thanh Dao",I10)))</formula>
    </cfRule>
    <cfRule type="containsText" dxfId="73" priority="8" stopIfTrue="1" operator="containsText" text="Le Ngoc Chau">
      <formula>NOT(ISERROR(SEARCH("Le Ngoc Chau",I10)))</formula>
    </cfRule>
    <cfRule type="containsText" dxfId="72" priority="9" stopIfTrue="1" operator="containsText" text="Trinh Thai Anh">
      <formula>NOT(ISERROR(SEARCH("Trinh Thai Anh",I10)))</formula>
    </cfRule>
  </conditionalFormatting>
  <conditionalFormatting sqref="F10">
    <cfRule type="cellIs" dxfId="65" priority="1" stopIfTrue="1" operator="equal">
      <formula>"On-hold"</formula>
    </cfRule>
    <cfRule type="cellIs" dxfId="64" priority="2" stopIfTrue="1" operator="equal">
      <formula>"On-going"</formula>
    </cfRule>
    <cfRule type="cellIs" dxfId="63" priority="3" stopIfTrue="1" operator="equal">
      <formula>"Done"</formula>
    </cfRule>
  </conditionalFormatting>
  <dataValidations count="3">
    <dataValidation type="list" allowBlank="1" showInputMessage="1" showErrorMessage="1" sqref="WVN983047:WVN983050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3:F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F131079:F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F196615:F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F262151:F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F327687:F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F393223:F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F458759:F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F524295:F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F589831:F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F655367:F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F720903:F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F786439:F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F851975:F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F917511:F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F983047:F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F10:F14">
      <formula1>"On-hold, On-going, Done"</formula1>
    </dataValidation>
    <dataValidation type="list" allowBlank="1" showInputMessage="1" showErrorMessage="1" sqref="WVK983048:WVK983050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4:C65546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C131080:C131082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C196616:C196618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C262152:C262154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C327688:C327690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C393224:C393226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C458760:C458762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C524296:C524298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C589832:C589834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C655368:C655370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C720904:C720906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C786440:C786442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C851976:C851978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C917512:C917514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C983048:C983050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C10:C11">
      <formula1>"Low, Medium, High"</formula1>
    </dataValidation>
    <dataValidation type="list" allowBlank="1" showInputMessage="1" showErrorMessage="1" sqref="WVQ983067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0:I65554 JE65550:JE65554 TA65550:TA65554 ACW65550:ACW65554 AMS65550:AMS65554 AWO65550:AWO65554 BGK65550:BGK65554 BQG65550:BQG65554 CAC65550:CAC65554 CJY65550:CJY65554 CTU65550:CTU65554 DDQ65550:DDQ65554 DNM65550:DNM65554 DXI65550:DXI65554 EHE65550:EHE65554 ERA65550:ERA65554 FAW65550:FAW65554 FKS65550:FKS65554 FUO65550:FUO65554 GEK65550:GEK65554 GOG65550:GOG65554 GYC65550:GYC65554 HHY65550:HHY65554 HRU65550:HRU65554 IBQ65550:IBQ65554 ILM65550:ILM65554 IVI65550:IVI65554 JFE65550:JFE65554 JPA65550:JPA65554 JYW65550:JYW65554 KIS65550:KIS65554 KSO65550:KSO65554 LCK65550:LCK65554 LMG65550:LMG65554 LWC65550:LWC65554 MFY65550:MFY65554 MPU65550:MPU65554 MZQ65550:MZQ65554 NJM65550:NJM65554 NTI65550:NTI65554 ODE65550:ODE65554 ONA65550:ONA65554 OWW65550:OWW65554 PGS65550:PGS65554 PQO65550:PQO65554 QAK65550:QAK65554 QKG65550:QKG65554 QUC65550:QUC65554 RDY65550:RDY65554 RNU65550:RNU65554 RXQ65550:RXQ65554 SHM65550:SHM65554 SRI65550:SRI65554 TBE65550:TBE65554 TLA65550:TLA65554 TUW65550:TUW65554 UES65550:UES65554 UOO65550:UOO65554 UYK65550:UYK65554 VIG65550:VIG65554 VSC65550:VSC65554 WBY65550:WBY65554 WLU65550:WLU65554 WVQ65550:WVQ65554 I131086:I131090 JE131086:JE131090 TA131086:TA131090 ACW131086:ACW131090 AMS131086:AMS131090 AWO131086:AWO131090 BGK131086:BGK131090 BQG131086:BQG131090 CAC131086:CAC131090 CJY131086:CJY131090 CTU131086:CTU131090 DDQ131086:DDQ131090 DNM131086:DNM131090 DXI131086:DXI131090 EHE131086:EHE131090 ERA131086:ERA131090 FAW131086:FAW131090 FKS131086:FKS131090 FUO131086:FUO131090 GEK131086:GEK131090 GOG131086:GOG131090 GYC131086:GYC131090 HHY131086:HHY131090 HRU131086:HRU131090 IBQ131086:IBQ131090 ILM131086:ILM131090 IVI131086:IVI131090 JFE131086:JFE131090 JPA131086:JPA131090 JYW131086:JYW131090 KIS131086:KIS131090 KSO131086:KSO131090 LCK131086:LCK131090 LMG131086:LMG131090 LWC131086:LWC131090 MFY131086:MFY131090 MPU131086:MPU131090 MZQ131086:MZQ131090 NJM131086:NJM131090 NTI131086:NTI131090 ODE131086:ODE131090 ONA131086:ONA131090 OWW131086:OWW131090 PGS131086:PGS131090 PQO131086:PQO131090 QAK131086:QAK131090 QKG131086:QKG131090 QUC131086:QUC131090 RDY131086:RDY131090 RNU131086:RNU131090 RXQ131086:RXQ131090 SHM131086:SHM131090 SRI131086:SRI131090 TBE131086:TBE131090 TLA131086:TLA131090 TUW131086:TUW131090 UES131086:UES131090 UOO131086:UOO131090 UYK131086:UYK131090 VIG131086:VIG131090 VSC131086:VSC131090 WBY131086:WBY131090 WLU131086:WLU131090 WVQ131086:WVQ131090 I196622:I196626 JE196622:JE196626 TA196622:TA196626 ACW196622:ACW196626 AMS196622:AMS196626 AWO196622:AWO196626 BGK196622:BGK196626 BQG196622:BQG196626 CAC196622:CAC196626 CJY196622:CJY196626 CTU196622:CTU196626 DDQ196622:DDQ196626 DNM196622:DNM196626 DXI196622:DXI196626 EHE196622:EHE196626 ERA196622:ERA196626 FAW196622:FAW196626 FKS196622:FKS196626 FUO196622:FUO196626 GEK196622:GEK196626 GOG196622:GOG196626 GYC196622:GYC196626 HHY196622:HHY196626 HRU196622:HRU196626 IBQ196622:IBQ196626 ILM196622:ILM196626 IVI196622:IVI196626 JFE196622:JFE196626 JPA196622:JPA196626 JYW196622:JYW196626 KIS196622:KIS196626 KSO196622:KSO196626 LCK196622:LCK196626 LMG196622:LMG196626 LWC196622:LWC196626 MFY196622:MFY196626 MPU196622:MPU196626 MZQ196622:MZQ196626 NJM196622:NJM196626 NTI196622:NTI196626 ODE196622:ODE196626 ONA196622:ONA196626 OWW196622:OWW196626 PGS196622:PGS196626 PQO196622:PQO196626 QAK196622:QAK196626 QKG196622:QKG196626 QUC196622:QUC196626 RDY196622:RDY196626 RNU196622:RNU196626 RXQ196622:RXQ196626 SHM196622:SHM196626 SRI196622:SRI196626 TBE196622:TBE196626 TLA196622:TLA196626 TUW196622:TUW196626 UES196622:UES196626 UOO196622:UOO196626 UYK196622:UYK196626 VIG196622:VIG196626 VSC196622:VSC196626 WBY196622:WBY196626 WLU196622:WLU196626 WVQ196622:WVQ196626 I262158:I262162 JE262158:JE262162 TA262158:TA262162 ACW262158:ACW262162 AMS262158:AMS262162 AWO262158:AWO262162 BGK262158:BGK262162 BQG262158:BQG262162 CAC262158:CAC262162 CJY262158:CJY262162 CTU262158:CTU262162 DDQ262158:DDQ262162 DNM262158:DNM262162 DXI262158:DXI262162 EHE262158:EHE262162 ERA262158:ERA262162 FAW262158:FAW262162 FKS262158:FKS262162 FUO262158:FUO262162 GEK262158:GEK262162 GOG262158:GOG262162 GYC262158:GYC262162 HHY262158:HHY262162 HRU262158:HRU262162 IBQ262158:IBQ262162 ILM262158:ILM262162 IVI262158:IVI262162 JFE262158:JFE262162 JPA262158:JPA262162 JYW262158:JYW262162 KIS262158:KIS262162 KSO262158:KSO262162 LCK262158:LCK262162 LMG262158:LMG262162 LWC262158:LWC262162 MFY262158:MFY262162 MPU262158:MPU262162 MZQ262158:MZQ262162 NJM262158:NJM262162 NTI262158:NTI262162 ODE262158:ODE262162 ONA262158:ONA262162 OWW262158:OWW262162 PGS262158:PGS262162 PQO262158:PQO262162 QAK262158:QAK262162 QKG262158:QKG262162 QUC262158:QUC262162 RDY262158:RDY262162 RNU262158:RNU262162 RXQ262158:RXQ262162 SHM262158:SHM262162 SRI262158:SRI262162 TBE262158:TBE262162 TLA262158:TLA262162 TUW262158:TUW262162 UES262158:UES262162 UOO262158:UOO262162 UYK262158:UYK262162 VIG262158:VIG262162 VSC262158:VSC262162 WBY262158:WBY262162 WLU262158:WLU262162 WVQ262158:WVQ262162 I327694:I327698 JE327694:JE327698 TA327694:TA327698 ACW327694:ACW327698 AMS327694:AMS327698 AWO327694:AWO327698 BGK327694:BGK327698 BQG327694:BQG327698 CAC327694:CAC327698 CJY327694:CJY327698 CTU327694:CTU327698 DDQ327694:DDQ327698 DNM327694:DNM327698 DXI327694:DXI327698 EHE327694:EHE327698 ERA327694:ERA327698 FAW327694:FAW327698 FKS327694:FKS327698 FUO327694:FUO327698 GEK327694:GEK327698 GOG327694:GOG327698 GYC327694:GYC327698 HHY327694:HHY327698 HRU327694:HRU327698 IBQ327694:IBQ327698 ILM327694:ILM327698 IVI327694:IVI327698 JFE327694:JFE327698 JPA327694:JPA327698 JYW327694:JYW327698 KIS327694:KIS327698 KSO327694:KSO327698 LCK327694:LCK327698 LMG327694:LMG327698 LWC327694:LWC327698 MFY327694:MFY327698 MPU327694:MPU327698 MZQ327694:MZQ327698 NJM327694:NJM327698 NTI327694:NTI327698 ODE327694:ODE327698 ONA327694:ONA327698 OWW327694:OWW327698 PGS327694:PGS327698 PQO327694:PQO327698 QAK327694:QAK327698 QKG327694:QKG327698 QUC327694:QUC327698 RDY327694:RDY327698 RNU327694:RNU327698 RXQ327694:RXQ327698 SHM327694:SHM327698 SRI327694:SRI327698 TBE327694:TBE327698 TLA327694:TLA327698 TUW327694:TUW327698 UES327694:UES327698 UOO327694:UOO327698 UYK327694:UYK327698 VIG327694:VIG327698 VSC327694:VSC327698 WBY327694:WBY327698 WLU327694:WLU327698 WVQ327694:WVQ327698 I393230:I393234 JE393230:JE393234 TA393230:TA393234 ACW393230:ACW393234 AMS393230:AMS393234 AWO393230:AWO393234 BGK393230:BGK393234 BQG393230:BQG393234 CAC393230:CAC393234 CJY393230:CJY393234 CTU393230:CTU393234 DDQ393230:DDQ393234 DNM393230:DNM393234 DXI393230:DXI393234 EHE393230:EHE393234 ERA393230:ERA393234 FAW393230:FAW393234 FKS393230:FKS393234 FUO393230:FUO393234 GEK393230:GEK393234 GOG393230:GOG393234 GYC393230:GYC393234 HHY393230:HHY393234 HRU393230:HRU393234 IBQ393230:IBQ393234 ILM393230:ILM393234 IVI393230:IVI393234 JFE393230:JFE393234 JPA393230:JPA393234 JYW393230:JYW393234 KIS393230:KIS393234 KSO393230:KSO393234 LCK393230:LCK393234 LMG393230:LMG393234 LWC393230:LWC393234 MFY393230:MFY393234 MPU393230:MPU393234 MZQ393230:MZQ393234 NJM393230:NJM393234 NTI393230:NTI393234 ODE393230:ODE393234 ONA393230:ONA393234 OWW393230:OWW393234 PGS393230:PGS393234 PQO393230:PQO393234 QAK393230:QAK393234 QKG393230:QKG393234 QUC393230:QUC393234 RDY393230:RDY393234 RNU393230:RNU393234 RXQ393230:RXQ393234 SHM393230:SHM393234 SRI393230:SRI393234 TBE393230:TBE393234 TLA393230:TLA393234 TUW393230:TUW393234 UES393230:UES393234 UOO393230:UOO393234 UYK393230:UYK393234 VIG393230:VIG393234 VSC393230:VSC393234 WBY393230:WBY393234 WLU393230:WLU393234 WVQ393230:WVQ393234 I458766:I458770 JE458766:JE458770 TA458766:TA458770 ACW458766:ACW458770 AMS458766:AMS458770 AWO458766:AWO458770 BGK458766:BGK458770 BQG458766:BQG458770 CAC458766:CAC458770 CJY458766:CJY458770 CTU458766:CTU458770 DDQ458766:DDQ458770 DNM458766:DNM458770 DXI458766:DXI458770 EHE458766:EHE458770 ERA458766:ERA458770 FAW458766:FAW458770 FKS458766:FKS458770 FUO458766:FUO458770 GEK458766:GEK458770 GOG458766:GOG458770 GYC458766:GYC458770 HHY458766:HHY458770 HRU458766:HRU458770 IBQ458766:IBQ458770 ILM458766:ILM458770 IVI458766:IVI458770 JFE458766:JFE458770 JPA458766:JPA458770 JYW458766:JYW458770 KIS458766:KIS458770 KSO458766:KSO458770 LCK458766:LCK458770 LMG458766:LMG458770 LWC458766:LWC458770 MFY458766:MFY458770 MPU458766:MPU458770 MZQ458766:MZQ458770 NJM458766:NJM458770 NTI458766:NTI458770 ODE458766:ODE458770 ONA458766:ONA458770 OWW458766:OWW458770 PGS458766:PGS458770 PQO458766:PQO458770 QAK458766:QAK458770 QKG458766:QKG458770 QUC458766:QUC458770 RDY458766:RDY458770 RNU458766:RNU458770 RXQ458766:RXQ458770 SHM458766:SHM458770 SRI458766:SRI458770 TBE458766:TBE458770 TLA458766:TLA458770 TUW458766:TUW458770 UES458766:UES458770 UOO458766:UOO458770 UYK458766:UYK458770 VIG458766:VIG458770 VSC458766:VSC458770 WBY458766:WBY458770 WLU458766:WLU458770 WVQ458766:WVQ458770 I524302:I524306 JE524302:JE524306 TA524302:TA524306 ACW524302:ACW524306 AMS524302:AMS524306 AWO524302:AWO524306 BGK524302:BGK524306 BQG524302:BQG524306 CAC524302:CAC524306 CJY524302:CJY524306 CTU524302:CTU524306 DDQ524302:DDQ524306 DNM524302:DNM524306 DXI524302:DXI524306 EHE524302:EHE524306 ERA524302:ERA524306 FAW524302:FAW524306 FKS524302:FKS524306 FUO524302:FUO524306 GEK524302:GEK524306 GOG524302:GOG524306 GYC524302:GYC524306 HHY524302:HHY524306 HRU524302:HRU524306 IBQ524302:IBQ524306 ILM524302:ILM524306 IVI524302:IVI524306 JFE524302:JFE524306 JPA524302:JPA524306 JYW524302:JYW524306 KIS524302:KIS524306 KSO524302:KSO524306 LCK524302:LCK524306 LMG524302:LMG524306 LWC524302:LWC524306 MFY524302:MFY524306 MPU524302:MPU524306 MZQ524302:MZQ524306 NJM524302:NJM524306 NTI524302:NTI524306 ODE524302:ODE524306 ONA524302:ONA524306 OWW524302:OWW524306 PGS524302:PGS524306 PQO524302:PQO524306 QAK524302:QAK524306 QKG524302:QKG524306 QUC524302:QUC524306 RDY524302:RDY524306 RNU524302:RNU524306 RXQ524302:RXQ524306 SHM524302:SHM524306 SRI524302:SRI524306 TBE524302:TBE524306 TLA524302:TLA524306 TUW524302:TUW524306 UES524302:UES524306 UOO524302:UOO524306 UYK524302:UYK524306 VIG524302:VIG524306 VSC524302:VSC524306 WBY524302:WBY524306 WLU524302:WLU524306 WVQ524302:WVQ524306 I589838:I589842 JE589838:JE589842 TA589838:TA589842 ACW589838:ACW589842 AMS589838:AMS589842 AWO589838:AWO589842 BGK589838:BGK589842 BQG589838:BQG589842 CAC589838:CAC589842 CJY589838:CJY589842 CTU589838:CTU589842 DDQ589838:DDQ589842 DNM589838:DNM589842 DXI589838:DXI589842 EHE589838:EHE589842 ERA589838:ERA589842 FAW589838:FAW589842 FKS589838:FKS589842 FUO589838:FUO589842 GEK589838:GEK589842 GOG589838:GOG589842 GYC589838:GYC589842 HHY589838:HHY589842 HRU589838:HRU589842 IBQ589838:IBQ589842 ILM589838:ILM589842 IVI589838:IVI589842 JFE589838:JFE589842 JPA589838:JPA589842 JYW589838:JYW589842 KIS589838:KIS589842 KSO589838:KSO589842 LCK589838:LCK589842 LMG589838:LMG589842 LWC589838:LWC589842 MFY589838:MFY589842 MPU589838:MPU589842 MZQ589838:MZQ589842 NJM589838:NJM589842 NTI589838:NTI589842 ODE589838:ODE589842 ONA589838:ONA589842 OWW589838:OWW589842 PGS589838:PGS589842 PQO589838:PQO589842 QAK589838:QAK589842 QKG589838:QKG589842 QUC589838:QUC589842 RDY589838:RDY589842 RNU589838:RNU589842 RXQ589838:RXQ589842 SHM589838:SHM589842 SRI589838:SRI589842 TBE589838:TBE589842 TLA589838:TLA589842 TUW589838:TUW589842 UES589838:UES589842 UOO589838:UOO589842 UYK589838:UYK589842 VIG589838:VIG589842 VSC589838:VSC589842 WBY589838:WBY589842 WLU589838:WLU589842 WVQ589838:WVQ589842 I655374:I655378 JE655374:JE655378 TA655374:TA655378 ACW655374:ACW655378 AMS655374:AMS655378 AWO655374:AWO655378 BGK655374:BGK655378 BQG655374:BQG655378 CAC655374:CAC655378 CJY655374:CJY655378 CTU655374:CTU655378 DDQ655374:DDQ655378 DNM655374:DNM655378 DXI655374:DXI655378 EHE655374:EHE655378 ERA655374:ERA655378 FAW655374:FAW655378 FKS655374:FKS655378 FUO655374:FUO655378 GEK655374:GEK655378 GOG655374:GOG655378 GYC655374:GYC655378 HHY655374:HHY655378 HRU655374:HRU655378 IBQ655374:IBQ655378 ILM655374:ILM655378 IVI655374:IVI655378 JFE655374:JFE655378 JPA655374:JPA655378 JYW655374:JYW655378 KIS655374:KIS655378 KSO655374:KSO655378 LCK655374:LCK655378 LMG655374:LMG655378 LWC655374:LWC655378 MFY655374:MFY655378 MPU655374:MPU655378 MZQ655374:MZQ655378 NJM655374:NJM655378 NTI655374:NTI655378 ODE655374:ODE655378 ONA655374:ONA655378 OWW655374:OWW655378 PGS655374:PGS655378 PQO655374:PQO655378 QAK655374:QAK655378 QKG655374:QKG655378 QUC655374:QUC655378 RDY655374:RDY655378 RNU655374:RNU655378 RXQ655374:RXQ655378 SHM655374:SHM655378 SRI655374:SRI655378 TBE655374:TBE655378 TLA655374:TLA655378 TUW655374:TUW655378 UES655374:UES655378 UOO655374:UOO655378 UYK655374:UYK655378 VIG655374:VIG655378 VSC655374:VSC655378 WBY655374:WBY655378 WLU655374:WLU655378 WVQ655374:WVQ655378 I720910:I720914 JE720910:JE720914 TA720910:TA720914 ACW720910:ACW720914 AMS720910:AMS720914 AWO720910:AWO720914 BGK720910:BGK720914 BQG720910:BQG720914 CAC720910:CAC720914 CJY720910:CJY720914 CTU720910:CTU720914 DDQ720910:DDQ720914 DNM720910:DNM720914 DXI720910:DXI720914 EHE720910:EHE720914 ERA720910:ERA720914 FAW720910:FAW720914 FKS720910:FKS720914 FUO720910:FUO720914 GEK720910:GEK720914 GOG720910:GOG720914 GYC720910:GYC720914 HHY720910:HHY720914 HRU720910:HRU720914 IBQ720910:IBQ720914 ILM720910:ILM720914 IVI720910:IVI720914 JFE720910:JFE720914 JPA720910:JPA720914 JYW720910:JYW720914 KIS720910:KIS720914 KSO720910:KSO720914 LCK720910:LCK720914 LMG720910:LMG720914 LWC720910:LWC720914 MFY720910:MFY720914 MPU720910:MPU720914 MZQ720910:MZQ720914 NJM720910:NJM720914 NTI720910:NTI720914 ODE720910:ODE720914 ONA720910:ONA720914 OWW720910:OWW720914 PGS720910:PGS720914 PQO720910:PQO720914 QAK720910:QAK720914 QKG720910:QKG720914 QUC720910:QUC720914 RDY720910:RDY720914 RNU720910:RNU720914 RXQ720910:RXQ720914 SHM720910:SHM720914 SRI720910:SRI720914 TBE720910:TBE720914 TLA720910:TLA720914 TUW720910:TUW720914 UES720910:UES720914 UOO720910:UOO720914 UYK720910:UYK720914 VIG720910:VIG720914 VSC720910:VSC720914 WBY720910:WBY720914 WLU720910:WLU720914 WVQ720910:WVQ720914 I786446:I786450 JE786446:JE786450 TA786446:TA786450 ACW786446:ACW786450 AMS786446:AMS786450 AWO786446:AWO786450 BGK786446:BGK786450 BQG786446:BQG786450 CAC786446:CAC786450 CJY786446:CJY786450 CTU786446:CTU786450 DDQ786446:DDQ786450 DNM786446:DNM786450 DXI786446:DXI786450 EHE786446:EHE786450 ERA786446:ERA786450 FAW786446:FAW786450 FKS786446:FKS786450 FUO786446:FUO786450 GEK786446:GEK786450 GOG786446:GOG786450 GYC786446:GYC786450 HHY786446:HHY786450 HRU786446:HRU786450 IBQ786446:IBQ786450 ILM786446:ILM786450 IVI786446:IVI786450 JFE786446:JFE786450 JPA786446:JPA786450 JYW786446:JYW786450 KIS786446:KIS786450 KSO786446:KSO786450 LCK786446:LCK786450 LMG786446:LMG786450 LWC786446:LWC786450 MFY786446:MFY786450 MPU786446:MPU786450 MZQ786446:MZQ786450 NJM786446:NJM786450 NTI786446:NTI786450 ODE786446:ODE786450 ONA786446:ONA786450 OWW786446:OWW786450 PGS786446:PGS786450 PQO786446:PQO786450 QAK786446:QAK786450 QKG786446:QKG786450 QUC786446:QUC786450 RDY786446:RDY786450 RNU786446:RNU786450 RXQ786446:RXQ786450 SHM786446:SHM786450 SRI786446:SRI786450 TBE786446:TBE786450 TLA786446:TLA786450 TUW786446:TUW786450 UES786446:UES786450 UOO786446:UOO786450 UYK786446:UYK786450 VIG786446:VIG786450 VSC786446:VSC786450 WBY786446:WBY786450 WLU786446:WLU786450 WVQ786446:WVQ786450 I851982:I851986 JE851982:JE851986 TA851982:TA851986 ACW851982:ACW851986 AMS851982:AMS851986 AWO851982:AWO851986 BGK851982:BGK851986 BQG851982:BQG851986 CAC851982:CAC851986 CJY851982:CJY851986 CTU851982:CTU851986 DDQ851982:DDQ851986 DNM851982:DNM851986 DXI851982:DXI851986 EHE851982:EHE851986 ERA851982:ERA851986 FAW851982:FAW851986 FKS851982:FKS851986 FUO851982:FUO851986 GEK851982:GEK851986 GOG851982:GOG851986 GYC851982:GYC851986 HHY851982:HHY851986 HRU851982:HRU851986 IBQ851982:IBQ851986 ILM851982:ILM851986 IVI851982:IVI851986 JFE851982:JFE851986 JPA851982:JPA851986 JYW851982:JYW851986 KIS851982:KIS851986 KSO851982:KSO851986 LCK851982:LCK851986 LMG851982:LMG851986 LWC851982:LWC851986 MFY851982:MFY851986 MPU851982:MPU851986 MZQ851982:MZQ851986 NJM851982:NJM851986 NTI851982:NTI851986 ODE851982:ODE851986 ONA851982:ONA851986 OWW851982:OWW851986 PGS851982:PGS851986 PQO851982:PQO851986 QAK851982:QAK851986 QKG851982:QKG851986 QUC851982:QUC851986 RDY851982:RDY851986 RNU851982:RNU851986 RXQ851982:RXQ851986 SHM851982:SHM851986 SRI851982:SRI851986 TBE851982:TBE851986 TLA851982:TLA851986 TUW851982:TUW851986 UES851982:UES851986 UOO851982:UOO851986 UYK851982:UYK851986 VIG851982:VIG851986 VSC851982:VSC851986 WBY851982:WBY851986 WLU851982:WLU851986 WVQ851982:WVQ851986 I917518:I917522 JE917518:JE917522 TA917518:TA917522 ACW917518:ACW917522 AMS917518:AMS917522 AWO917518:AWO917522 BGK917518:BGK917522 BQG917518:BQG917522 CAC917518:CAC917522 CJY917518:CJY917522 CTU917518:CTU917522 DDQ917518:DDQ917522 DNM917518:DNM917522 DXI917518:DXI917522 EHE917518:EHE917522 ERA917518:ERA917522 FAW917518:FAW917522 FKS917518:FKS917522 FUO917518:FUO917522 GEK917518:GEK917522 GOG917518:GOG917522 GYC917518:GYC917522 HHY917518:HHY917522 HRU917518:HRU917522 IBQ917518:IBQ917522 ILM917518:ILM917522 IVI917518:IVI917522 JFE917518:JFE917522 JPA917518:JPA917522 JYW917518:JYW917522 KIS917518:KIS917522 KSO917518:KSO917522 LCK917518:LCK917522 LMG917518:LMG917522 LWC917518:LWC917522 MFY917518:MFY917522 MPU917518:MPU917522 MZQ917518:MZQ917522 NJM917518:NJM917522 NTI917518:NTI917522 ODE917518:ODE917522 ONA917518:ONA917522 OWW917518:OWW917522 PGS917518:PGS917522 PQO917518:PQO917522 QAK917518:QAK917522 QKG917518:QKG917522 QUC917518:QUC917522 RDY917518:RDY917522 RNU917518:RNU917522 RXQ917518:RXQ917522 SHM917518:SHM917522 SRI917518:SRI917522 TBE917518:TBE917522 TLA917518:TLA917522 TUW917518:TUW917522 UES917518:UES917522 UOO917518:UOO917522 UYK917518:UYK917522 VIG917518:VIG917522 VSC917518:VSC917522 WBY917518:WBY917522 WLU917518:WLU917522 WVQ917518:WVQ917522 I983054:I983058 JE983054:JE983058 TA983054:TA983058 ACW983054:ACW983058 AMS983054:AMS983058 AWO983054:AWO983058 BGK983054:BGK983058 BQG983054:BQG983058 CAC983054:CAC983058 CJY983054:CJY983058 CTU983054:CTU983058 DDQ983054:DDQ983058 DNM983054:DNM983058 DXI983054:DXI983058 EHE983054:EHE983058 ERA983054:ERA983058 FAW983054:FAW983058 FKS983054:FKS983058 FUO983054:FUO983058 GEK983054:GEK983058 GOG983054:GOG983058 GYC983054:GYC983058 HHY983054:HHY983058 HRU983054:HRU983058 IBQ983054:IBQ983058 ILM983054:ILM983058 IVI983054:IVI983058 JFE983054:JFE983058 JPA983054:JPA983058 JYW983054:JYW983058 KIS983054:KIS983058 KSO983054:KSO983058 LCK983054:LCK983058 LMG983054:LMG983058 LWC983054:LWC983058 MFY983054:MFY983058 MPU983054:MPU983058 MZQ983054:MZQ983058 NJM983054:NJM983058 NTI983054:NTI983058 ODE983054:ODE983058 ONA983054:ONA983058 OWW983054:OWW983058 PGS983054:PGS983058 PQO983054:PQO983058 QAK983054:QAK983058 QKG983054:QKG983058 QUC983054:QUC983058 RDY983054:RDY983058 RNU983054:RNU983058 RXQ983054:RXQ983058 SHM983054:SHM983058 SRI983054:SRI983058 TBE983054:TBE983058 TLA983054:TLA983058 TUW983054:TUW983058 UES983054:UES983058 UOO983054:UOO983058 UYK983054:UYK983058 VIG983054:VIG983058 VSC983054:VSC983058 WBY983054:WBY983058 WLU983054:WLU983058 WVQ983054:WVQ983058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3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I131099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I196635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I262171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I327707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I393243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I458779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I524315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I589851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I655387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I720923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I786459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I851995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I917531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I983067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I20:I24 I11:I14</xm:sqref>
        </x14:dataValidation>
        <x14:dataValidation type="list" allowBlank="1" showInputMessage="1" showErrorMessage="1">
          <x14:formula1>
            <xm:f>'[1]Team member'!#REF!</xm:f>
          </x14:formula1>
          <xm:sqref>I10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A3" sqref="A3:B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6.710937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0" t="s">
        <v>0</v>
      </c>
      <c r="B1" s="120"/>
      <c r="C1" s="120"/>
      <c r="D1" s="120"/>
      <c r="E1" s="120"/>
      <c r="F1" s="120"/>
      <c r="G1" s="120"/>
      <c r="H1" s="120"/>
      <c r="I1" s="2"/>
    </row>
    <row r="2" spans="1:9" s="3" customFormat="1" ht="18.75" x14ac:dyDescent="0.3">
      <c r="A2" s="4"/>
      <c r="B2" s="2"/>
      <c r="C2" s="2"/>
      <c r="D2" s="2"/>
      <c r="E2" s="2"/>
      <c r="F2" s="2"/>
      <c r="G2" s="2"/>
      <c r="H2" s="2"/>
      <c r="I2" s="2"/>
    </row>
    <row r="3" spans="1:9" s="3" customFormat="1" ht="18.75" x14ac:dyDescent="0.3">
      <c r="A3" s="121" t="s">
        <v>49</v>
      </c>
      <c r="B3" s="121"/>
      <c r="C3" s="2"/>
      <c r="D3" s="5" t="s">
        <v>23</v>
      </c>
      <c r="E3" s="2"/>
      <c r="F3" s="2"/>
      <c r="G3" s="2"/>
      <c r="H3" s="2"/>
      <c r="I3" s="2"/>
    </row>
    <row r="4" spans="1:9" s="3" customFormat="1" ht="18.75" x14ac:dyDescent="0.3">
      <c r="A4" s="121" t="s">
        <v>35</v>
      </c>
      <c r="B4" s="12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2" t="s">
        <v>1</v>
      </c>
      <c r="B6" s="122"/>
      <c r="C6" s="122"/>
      <c r="D6" s="122"/>
      <c r="E6" s="122"/>
      <c r="F6" s="122"/>
      <c r="G6" s="122"/>
      <c r="H6" s="122"/>
      <c r="I6" s="12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3" t="s">
        <v>9</v>
      </c>
      <c r="H9" s="123"/>
      <c r="I9" s="11" t="s">
        <v>10</v>
      </c>
    </row>
    <row r="10" spans="1:9" s="3" customFormat="1" ht="18.75" x14ac:dyDescent="0.3">
      <c r="A10" s="13">
        <v>1</v>
      </c>
      <c r="B10" s="109" t="s">
        <v>47</v>
      </c>
      <c r="C10" s="14" t="s">
        <v>39</v>
      </c>
      <c r="D10" s="16" t="s">
        <v>40</v>
      </c>
      <c r="E10" s="16" t="s">
        <v>40</v>
      </c>
      <c r="F10" s="17" t="s">
        <v>41</v>
      </c>
      <c r="G10" s="118"/>
      <c r="H10" s="119"/>
      <c r="I10" s="18" t="s">
        <v>29</v>
      </c>
    </row>
    <row r="11" spans="1:9" s="3" customFormat="1" ht="18.75" x14ac:dyDescent="0.3">
      <c r="A11" s="13">
        <v>2</v>
      </c>
      <c r="B11" s="75"/>
      <c r="C11" s="15"/>
      <c r="D11" s="16"/>
      <c r="E11" s="16"/>
      <c r="F11" s="17"/>
      <c r="G11" s="118"/>
      <c r="H11" s="119"/>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01"/>
      <c r="E13" s="101"/>
      <c r="F13" s="31"/>
      <c r="G13" s="114"/>
      <c r="H13" s="115"/>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27" t="s">
        <v>4</v>
      </c>
      <c r="C16" s="127"/>
      <c r="D16" s="38" t="s">
        <v>6</v>
      </c>
      <c r="E16" s="128" t="s">
        <v>9</v>
      </c>
      <c r="F16" s="128"/>
      <c r="G16" s="128"/>
      <c r="H16" s="128"/>
      <c r="I16" s="39" t="s">
        <v>10</v>
      </c>
    </row>
    <row r="17" spans="1:9" s="3" customFormat="1" ht="15" customHeight="1" x14ac:dyDescent="0.3">
      <c r="A17" s="40">
        <v>1</v>
      </c>
      <c r="B17" s="129"/>
      <c r="C17" s="130"/>
      <c r="D17" s="16"/>
      <c r="E17" s="131"/>
      <c r="F17" s="125"/>
      <c r="G17" s="125"/>
      <c r="H17" s="132"/>
      <c r="I17" s="18"/>
    </row>
    <row r="18" spans="1:9" s="3" customFormat="1" ht="15" customHeight="1" x14ac:dyDescent="0.3">
      <c r="A18" s="40">
        <v>2</v>
      </c>
      <c r="B18" s="133"/>
      <c r="C18" s="133"/>
      <c r="D18" s="16"/>
      <c r="E18" s="41"/>
      <c r="F18" s="42"/>
      <c r="G18" s="42"/>
      <c r="H18" s="25"/>
      <c r="I18" s="18"/>
    </row>
    <row r="19" spans="1:9" s="3" customFormat="1" ht="15" customHeight="1" x14ac:dyDescent="0.3">
      <c r="A19" s="40">
        <v>3</v>
      </c>
      <c r="B19" s="129"/>
      <c r="C19" s="130"/>
      <c r="D19" s="21"/>
      <c r="E19" s="41"/>
      <c r="F19" s="42"/>
      <c r="G19" s="42"/>
      <c r="H19" s="25"/>
      <c r="I19" s="18"/>
    </row>
    <row r="20" spans="1:9" s="3" customFormat="1" ht="15" customHeight="1" x14ac:dyDescent="0.3">
      <c r="A20" s="40">
        <v>4</v>
      </c>
      <c r="B20" s="129"/>
      <c r="C20" s="130"/>
      <c r="D20" s="21"/>
      <c r="E20" s="41"/>
      <c r="F20" s="42"/>
      <c r="G20" s="42"/>
      <c r="H20" s="25"/>
      <c r="I20" s="18"/>
    </row>
    <row r="21" spans="1:9" s="3" customFormat="1" ht="15" customHeight="1" thickBot="1" x14ac:dyDescent="0.35">
      <c r="A21" s="43">
        <v>5</v>
      </c>
      <c r="B21" s="134"/>
      <c r="C21" s="135"/>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6" t="s">
        <v>13</v>
      </c>
      <c r="C24" s="136"/>
      <c r="D24" s="136"/>
      <c r="E24" s="136" t="s">
        <v>14</v>
      </c>
      <c r="F24" s="136"/>
      <c r="G24" s="136"/>
      <c r="H24" s="136"/>
      <c r="I24" s="137"/>
    </row>
    <row r="25" spans="1:9" s="3" customFormat="1" ht="14.25" customHeight="1" x14ac:dyDescent="0.3">
      <c r="A25" s="47">
        <v>1</v>
      </c>
      <c r="B25" s="124"/>
      <c r="C25" s="125"/>
      <c r="D25" s="125"/>
      <c r="E25" s="124"/>
      <c r="F25" s="125"/>
      <c r="G25" s="125"/>
      <c r="H25" s="125"/>
      <c r="I25" s="126"/>
    </row>
    <row r="26" spans="1:9" s="12" customFormat="1" ht="19.5" customHeight="1" thickBot="1" x14ac:dyDescent="0.35">
      <c r="A26" s="48">
        <v>2</v>
      </c>
      <c r="B26" s="145"/>
      <c r="C26" s="145"/>
      <c r="D26" s="145"/>
      <c r="E26" s="145"/>
      <c r="F26" s="145"/>
      <c r="G26" s="145"/>
      <c r="H26" s="145"/>
      <c r="I26" s="14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7" t="s">
        <v>16</v>
      </c>
      <c r="C29" s="148"/>
      <c r="D29" s="149"/>
      <c r="E29" s="50" t="s">
        <v>17</v>
      </c>
      <c r="F29" s="150" t="s">
        <v>18</v>
      </c>
      <c r="G29" s="150"/>
      <c r="H29" s="150"/>
      <c r="I29" s="51" t="s">
        <v>10</v>
      </c>
    </row>
    <row r="30" spans="1:9" s="3" customFormat="1" ht="19.5" thickBot="1" x14ac:dyDescent="0.35">
      <c r="A30" s="13">
        <v>1</v>
      </c>
      <c r="B30" s="151"/>
      <c r="C30" s="152"/>
      <c r="D30" s="153"/>
      <c r="E30" s="52"/>
      <c r="F30" s="145"/>
      <c r="G30" s="145"/>
      <c r="H30" s="145"/>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8" t="s">
        <v>20</v>
      </c>
      <c r="C33" s="139"/>
      <c r="D33" s="139"/>
      <c r="E33" s="139"/>
      <c r="F33" s="139"/>
      <c r="G33" s="139"/>
      <c r="H33" s="139"/>
      <c r="I33" s="140"/>
    </row>
    <row r="34" spans="1:9" s="3" customFormat="1" ht="18.75" x14ac:dyDescent="0.3">
      <c r="A34" s="56">
        <v>1</v>
      </c>
      <c r="B34" s="141"/>
      <c r="C34" s="142"/>
      <c r="D34" s="142"/>
      <c r="E34" s="142"/>
      <c r="F34" s="142"/>
      <c r="G34" s="142"/>
      <c r="H34" s="142"/>
      <c r="I34" s="143"/>
    </row>
    <row r="35" spans="1:9" s="3" customFormat="1" ht="14.25" customHeight="1" x14ac:dyDescent="0.3">
      <c r="A35" s="56">
        <v>2</v>
      </c>
      <c r="B35" s="141"/>
      <c r="C35" s="144"/>
      <c r="D35" s="144"/>
      <c r="E35" s="144"/>
      <c r="F35" s="144"/>
      <c r="G35" s="144"/>
      <c r="H35" s="14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01" priority="37" stopIfTrue="1" operator="equal">
      <formula>"Red"</formula>
    </cfRule>
    <cfRule type="cellIs" dxfId="200" priority="38" stopIfTrue="1" operator="equal">
      <formula>"Green"</formula>
    </cfRule>
    <cfRule type="cellIs" dxfId="199" priority="39" stopIfTrue="1" operator="equal">
      <formula>"Yellow"</formula>
    </cfRule>
  </conditionalFormatting>
  <conditionalFormatting sqref="F11:F13">
    <cfRule type="cellIs" dxfId="198" priority="34" stopIfTrue="1" operator="equal">
      <formula>"On-hold"</formula>
    </cfRule>
    <cfRule type="cellIs" dxfId="197" priority="35" stopIfTrue="1" operator="equal">
      <formula>"On-going"</formula>
    </cfRule>
    <cfRule type="cellIs" dxfId="196" priority="36" stopIfTrue="1" operator="equal">
      <formula>"Done"</formula>
    </cfRule>
  </conditionalFormatting>
  <conditionalFormatting sqref="I11:I13">
    <cfRule type="containsText" dxfId="195" priority="28" stopIfTrue="1" operator="containsText" text="Ta Ngoc Thien Phu">
      <formula>NOT(ISERROR(SEARCH("Ta Ngoc Thien Phu",I11)))</formula>
    </cfRule>
    <cfRule type="containsText" dxfId="194" priority="29" stopIfTrue="1" operator="containsText" text="Ngo Quang Huy">
      <formula>NOT(ISERROR(SEARCH("Ngo Quang Huy",I11)))</formula>
    </cfRule>
    <cfRule type="containsText" dxfId="193" priority="30" stopIfTrue="1" operator="containsText" text="Pham Ngoc Hung">
      <formula>NOT(ISERROR(SEARCH("Pham Ngoc Hung",I11)))</formula>
    </cfRule>
    <cfRule type="containsText" dxfId="192" priority="31" stopIfTrue="1" operator="containsText" text="Khau Thanh Dao">
      <formula>NOT(ISERROR(SEARCH("Khau Thanh Dao",I11)))</formula>
    </cfRule>
    <cfRule type="containsText" dxfId="191" priority="32" stopIfTrue="1" operator="containsText" text="Le Ngoc Chau">
      <formula>NOT(ISERROR(SEARCH("Le Ngoc Chau",I11)))</formula>
    </cfRule>
    <cfRule type="containsText" dxfId="190" priority="33" stopIfTrue="1" operator="containsText" text="Trinh Thai Anh">
      <formula>NOT(ISERROR(SEARCH("Trinh Thai Anh",I11)))</formula>
    </cfRule>
  </conditionalFormatting>
  <conditionalFormatting sqref="I17:I21">
    <cfRule type="containsText" dxfId="189" priority="22" stopIfTrue="1" operator="containsText" text="Ta Ngoc Thien Phu">
      <formula>NOT(ISERROR(SEARCH("Ta Ngoc Thien Phu",I17)))</formula>
    </cfRule>
    <cfRule type="containsText" dxfId="188" priority="23" stopIfTrue="1" operator="containsText" text="Ngo Quang Huy">
      <formula>NOT(ISERROR(SEARCH("Ngo Quang Huy",I17)))</formula>
    </cfRule>
    <cfRule type="containsText" dxfId="187" priority="24" stopIfTrue="1" operator="containsText" text="Pham Ngoc Hung">
      <formula>NOT(ISERROR(SEARCH("Pham Ngoc Hung",I17)))</formula>
    </cfRule>
    <cfRule type="containsText" dxfId="186" priority="25" stopIfTrue="1" operator="containsText" text="Khau Thanh Dao">
      <formula>NOT(ISERROR(SEARCH("Khau Thanh Dao",I17)))</formula>
    </cfRule>
    <cfRule type="containsText" dxfId="185" priority="26" stopIfTrue="1" operator="containsText" text="Le Ngoc Chau">
      <formula>NOT(ISERROR(SEARCH("Le Ngoc Chau",I17)))</formula>
    </cfRule>
    <cfRule type="containsText" dxfId="184" priority="27" stopIfTrue="1" operator="containsText" text="Trinh Thai Anh">
      <formula>NOT(ISERROR(SEARCH("Trinh Thai Anh",I17)))</formula>
    </cfRule>
  </conditionalFormatting>
  <conditionalFormatting sqref="I30">
    <cfRule type="containsText" dxfId="183" priority="16" stopIfTrue="1" operator="containsText" text="Ta Ngoc Thien Phu">
      <formula>NOT(ISERROR(SEARCH("Ta Ngoc Thien Phu",I30)))</formula>
    </cfRule>
    <cfRule type="containsText" dxfId="182" priority="17" stopIfTrue="1" operator="containsText" text="Ngo Quang Huy">
      <formula>NOT(ISERROR(SEARCH("Ngo Quang Huy",I30)))</formula>
    </cfRule>
    <cfRule type="containsText" dxfId="181" priority="18" stopIfTrue="1" operator="containsText" text="Pham Ngoc Hung">
      <formula>NOT(ISERROR(SEARCH("Pham Ngoc Hung",I30)))</formula>
    </cfRule>
    <cfRule type="containsText" dxfId="180" priority="19" stopIfTrue="1" operator="containsText" text="Khau Thanh Dao">
      <formula>NOT(ISERROR(SEARCH("Khau Thanh Dao",I30)))</formula>
    </cfRule>
    <cfRule type="containsText" dxfId="179" priority="20" stopIfTrue="1" operator="containsText" text="Le Ngoc Chau">
      <formula>NOT(ISERROR(SEARCH("Le Ngoc Chau",I30)))</formula>
    </cfRule>
    <cfRule type="containsText" dxfId="178" priority="21" stopIfTrue="1" operator="containsText" text="Trinh Thai Anh">
      <formula>NOT(ISERROR(SEARCH("Trinh Thai Anh",I30)))</formula>
    </cfRule>
  </conditionalFormatting>
  <conditionalFormatting sqref="I10">
    <cfRule type="containsText" dxfId="59" priority="4" stopIfTrue="1" operator="containsText" text="Ta Ngoc Thien Phu">
      <formula>NOT(ISERROR(SEARCH("Ta Ngoc Thien Phu",I10)))</formula>
    </cfRule>
    <cfRule type="containsText" dxfId="58" priority="5" stopIfTrue="1" operator="containsText" text="Ngo Quang Huy">
      <formula>NOT(ISERROR(SEARCH("Ngo Quang Huy",I10)))</formula>
    </cfRule>
    <cfRule type="containsText" dxfId="57" priority="6" stopIfTrue="1" operator="containsText" text="Pham Ngoc Hung">
      <formula>NOT(ISERROR(SEARCH("Pham Ngoc Hung",I10)))</formula>
    </cfRule>
    <cfRule type="containsText" dxfId="56" priority="7" stopIfTrue="1" operator="containsText" text="Khau Thanh Dao">
      <formula>NOT(ISERROR(SEARCH("Khau Thanh Dao",I10)))</formula>
    </cfRule>
    <cfRule type="containsText" dxfId="55" priority="8" stopIfTrue="1" operator="containsText" text="Le Ngoc Chau">
      <formula>NOT(ISERROR(SEARCH("Le Ngoc Chau",I10)))</formula>
    </cfRule>
    <cfRule type="containsText" dxfId="54" priority="9" stopIfTrue="1" operator="containsText" text="Trinh Thai Anh">
      <formula>NOT(ISERROR(SEARCH("Trinh Thai Anh",I10)))</formula>
    </cfRule>
  </conditionalFormatting>
  <conditionalFormatting sqref="F10">
    <cfRule type="cellIs" dxfId="47" priority="1" stopIfTrue="1" operator="equal">
      <formula>"On-hold"</formula>
    </cfRule>
    <cfRule type="cellIs" dxfId="46" priority="2" stopIfTrue="1" operator="equal">
      <formula>"On-going"</formula>
    </cfRule>
    <cfRule type="cellIs" dxfId="45"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 I11:I13</xm:sqref>
        </x14:dataValidation>
        <x14:dataValidation type="list" allowBlank="1" showInputMessage="1" showErrorMessage="1">
          <x14:formula1>
            <xm:f>'[1]Team member'!#REF!</xm:f>
          </x14:formula1>
          <xm:sqref>I10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L8" sqref="L8"/>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0" t="s">
        <v>0</v>
      </c>
      <c r="B1" s="120"/>
      <c r="C1" s="120"/>
      <c r="D1" s="120"/>
      <c r="E1" s="120"/>
      <c r="F1" s="120"/>
      <c r="G1" s="120"/>
      <c r="H1" s="120"/>
      <c r="I1" s="2"/>
    </row>
    <row r="2" spans="1:9" s="3" customFormat="1" ht="18.75" x14ac:dyDescent="0.3">
      <c r="A2" s="4"/>
      <c r="B2" s="2"/>
      <c r="C2" s="2"/>
      <c r="D2" s="2"/>
      <c r="E2" s="2"/>
      <c r="F2" s="2"/>
      <c r="G2" s="2"/>
      <c r="H2" s="2"/>
      <c r="I2" s="2"/>
    </row>
    <row r="3" spans="1:9" s="3" customFormat="1" ht="18.75" x14ac:dyDescent="0.3">
      <c r="A3" s="121" t="s">
        <v>49</v>
      </c>
      <c r="B3" s="121"/>
      <c r="C3" s="2"/>
      <c r="D3" s="5" t="s">
        <v>23</v>
      </c>
      <c r="E3" s="2"/>
      <c r="F3" s="2"/>
      <c r="G3" s="2"/>
      <c r="H3" s="2"/>
      <c r="I3" s="2"/>
    </row>
    <row r="4" spans="1:9" s="3" customFormat="1" ht="18.75" x14ac:dyDescent="0.3">
      <c r="A4" s="121" t="s">
        <v>36</v>
      </c>
      <c r="B4" s="12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2" t="s">
        <v>1</v>
      </c>
      <c r="B6" s="122"/>
      <c r="C6" s="122"/>
      <c r="D6" s="122"/>
      <c r="E6" s="122"/>
      <c r="F6" s="122"/>
      <c r="G6" s="122"/>
      <c r="H6" s="122"/>
      <c r="I6" s="12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3" t="s">
        <v>9</v>
      </c>
      <c r="H9" s="123"/>
      <c r="I9" s="11" t="s">
        <v>10</v>
      </c>
    </row>
    <row r="10" spans="1:9" s="3" customFormat="1" ht="18.75" x14ac:dyDescent="0.3">
      <c r="A10" s="13">
        <v>1</v>
      </c>
      <c r="B10" s="14" t="s">
        <v>48</v>
      </c>
      <c r="C10" s="15" t="s">
        <v>45</v>
      </c>
      <c r="D10" s="16">
        <v>41675</v>
      </c>
      <c r="E10" s="16">
        <v>41675</v>
      </c>
      <c r="F10" s="17" t="s">
        <v>46</v>
      </c>
      <c r="G10" s="118"/>
      <c r="H10" s="119"/>
      <c r="I10" s="18" t="s">
        <v>30</v>
      </c>
    </row>
    <row r="11" spans="1:9" s="3" customFormat="1" ht="18.75" x14ac:dyDescent="0.3">
      <c r="A11" s="13">
        <v>2</v>
      </c>
      <c r="B11" s="74"/>
      <c r="C11" s="14"/>
      <c r="D11" s="16"/>
      <c r="E11" s="16"/>
      <c r="F11" s="17"/>
      <c r="G11" s="118"/>
      <c r="H11" s="119"/>
      <c r="I11" s="18"/>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27" t="s">
        <v>4</v>
      </c>
      <c r="C16" s="127"/>
      <c r="D16" s="38" t="s">
        <v>6</v>
      </c>
      <c r="E16" s="128" t="s">
        <v>9</v>
      </c>
      <c r="F16" s="128"/>
      <c r="G16" s="128"/>
      <c r="H16" s="128"/>
      <c r="I16" s="39" t="s">
        <v>10</v>
      </c>
    </row>
    <row r="17" spans="1:9" s="3" customFormat="1" ht="15" customHeight="1" x14ac:dyDescent="0.3">
      <c r="A17" s="40">
        <v>1</v>
      </c>
      <c r="B17" s="129"/>
      <c r="C17" s="130"/>
      <c r="D17" s="16"/>
      <c r="E17" s="131"/>
      <c r="F17" s="125"/>
      <c r="G17" s="125"/>
      <c r="H17" s="132"/>
      <c r="I17" s="18"/>
    </row>
    <row r="18" spans="1:9" s="3" customFormat="1" ht="15" customHeight="1" x14ac:dyDescent="0.3">
      <c r="A18" s="40">
        <v>2</v>
      </c>
      <c r="B18" s="129"/>
      <c r="C18" s="130"/>
      <c r="D18" s="16"/>
      <c r="E18" s="41"/>
      <c r="F18" s="42"/>
      <c r="G18" s="42"/>
      <c r="H18" s="25"/>
      <c r="I18" s="18"/>
    </row>
    <row r="19" spans="1:9" s="3" customFormat="1" ht="15" customHeight="1" x14ac:dyDescent="0.3">
      <c r="A19" s="40">
        <v>3</v>
      </c>
      <c r="B19" s="129"/>
      <c r="C19" s="130"/>
      <c r="D19" s="21"/>
      <c r="E19" s="41"/>
      <c r="F19" s="42"/>
      <c r="G19" s="42"/>
      <c r="H19" s="25"/>
      <c r="I19" s="18"/>
    </row>
    <row r="20" spans="1:9" s="3" customFormat="1" ht="15" customHeight="1" x14ac:dyDescent="0.3">
      <c r="A20" s="40">
        <v>4</v>
      </c>
      <c r="B20" s="129"/>
      <c r="C20" s="130"/>
      <c r="D20" s="21"/>
      <c r="E20" s="41"/>
      <c r="F20" s="42"/>
      <c r="G20" s="42"/>
      <c r="H20" s="25"/>
      <c r="I20" s="18"/>
    </row>
    <row r="21" spans="1:9" s="3" customFormat="1" ht="15" customHeight="1" thickBot="1" x14ac:dyDescent="0.35">
      <c r="A21" s="43">
        <v>5</v>
      </c>
      <c r="B21" s="134"/>
      <c r="C21" s="135"/>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6" t="s">
        <v>13</v>
      </c>
      <c r="C24" s="136"/>
      <c r="D24" s="136"/>
      <c r="E24" s="136" t="s">
        <v>14</v>
      </c>
      <c r="F24" s="136"/>
      <c r="G24" s="136"/>
      <c r="H24" s="136"/>
      <c r="I24" s="137"/>
    </row>
    <row r="25" spans="1:9" s="3" customFormat="1" ht="14.25" customHeight="1" x14ac:dyDescent="0.3">
      <c r="A25" s="47">
        <v>1</v>
      </c>
      <c r="B25" s="124"/>
      <c r="C25" s="125"/>
      <c r="D25" s="125"/>
      <c r="E25" s="124"/>
      <c r="F25" s="125"/>
      <c r="G25" s="125"/>
      <c r="H25" s="125"/>
      <c r="I25" s="126"/>
    </row>
    <row r="26" spans="1:9" s="12" customFormat="1" ht="19.5" customHeight="1" thickBot="1" x14ac:dyDescent="0.35">
      <c r="A26" s="48">
        <v>2</v>
      </c>
      <c r="B26" s="145"/>
      <c r="C26" s="145"/>
      <c r="D26" s="145"/>
      <c r="E26" s="145"/>
      <c r="F26" s="145"/>
      <c r="G26" s="145"/>
      <c r="H26" s="145"/>
      <c r="I26" s="14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7" t="s">
        <v>16</v>
      </c>
      <c r="C29" s="148"/>
      <c r="D29" s="149"/>
      <c r="E29" s="50" t="s">
        <v>17</v>
      </c>
      <c r="F29" s="150" t="s">
        <v>18</v>
      </c>
      <c r="G29" s="150"/>
      <c r="H29" s="150"/>
      <c r="I29" s="51" t="s">
        <v>10</v>
      </c>
    </row>
    <row r="30" spans="1:9" s="3" customFormat="1" ht="19.5" thickBot="1" x14ac:dyDescent="0.35">
      <c r="A30" s="13">
        <v>1</v>
      </c>
      <c r="B30" s="151" t="s">
        <v>22</v>
      </c>
      <c r="C30" s="152"/>
      <c r="D30" s="153"/>
      <c r="E30" s="52"/>
      <c r="F30" s="145"/>
      <c r="G30" s="145"/>
      <c r="H30" s="145"/>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8" t="s">
        <v>20</v>
      </c>
      <c r="C33" s="139"/>
      <c r="D33" s="139"/>
      <c r="E33" s="139"/>
      <c r="F33" s="139"/>
      <c r="G33" s="139"/>
      <c r="H33" s="139"/>
      <c r="I33" s="140"/>
    </row>
    <row r="34" spans="1:9" s="3" customFormat="1" ht="18.75" x14ac:dyDescent="0.3">
      <c r="A34" s="56">
        <v>1</v>
      </c>
      <c r="B34" s="141"/>
      <c r="C34" s="142"/>
      <c r="D34" s="142"/>
      <c r="E34" s="142"/>
      <c r="F34" s="142"/>
      <c r="G34" s="142"/>
      <c r="H34" s="142"/>
      <c r="I34" s="143"/>
    </row>
    <row r="35" spans="1:9" s="3" customFormat="1" ht="14.25" customHeight="1" x14ac:dyDescent="0.3">
      <c r="A35" s="56">
        <v>2</v>
      </c>
      <c r="B35" s="141"/>
      <c r="C35" s="144"/>
      <c r="D35" s="144"/>
      <c r="E35" s="144"/>
      <c r="F35" s="144"/>
      <c r="G35" s="144"/>
      <c r="H35" s="14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174" priority="37" stopIfTrue="1" operator="equal">
      <formula>"Red"</formula>
    </cfRule>
    <cfRule type="cellIs" dxfId="173" priority="38" stopIfTrue="1" operator="equal">
      <formula>"Green"</formula>
    </cfRule>
    <cfRule type="cellIs" dxfId="172" priority="39" stopIfTrue="1" operator="equal">
      <formula>"Yellow"</formula>
    </cfRule>
  </conditionalFormatting>
  <conditionalFormatting sqref="F11:F13">
    <cfRule type="cellIs" dxfId="171" priority="34" stopIfTrue="1" operator="equal">
      <formula>"On-hold"</formula>
    </cfRule>
    <cfRule type="cellIs" dxfId="170" priority="35" stopIfTrue="1" operator="equal">
      <formula>"On-going"</formula>
    </cfRule>
    <cfRule type="cellIs" dxfId="169" priority="36" stopIfTrue="1" operator="equal">
      <formula>"Done"</formula>
    </cfRule>
  </conditionalFormatting>
  <conditionalFormatting sqref="I11:I13">
    <cfRule type="containsText" dxfId="168" priority="28" stopIfTrue="1" operator="containsText" text="Ta Ngoc Thien Phu">
      <formula>NOT(ISERROR(SEARCH("Ta Ngoc Thien Phu",I11)))</formula>
    </cfRule>
    <cfRule type="containsText" dxfId="167" priority="29" stopIfTrue="1" operator="containsText" text="Ngo Quang Huy">
      <formula>NOT(ISERROR(SEARCH("Ngo Quang Huy",I11)))</formula>
    </cfRule>
    <cfRule type="containsText" dxfId="166" priority="30" stopIfTrue="1" operator="containsText" text="Pham Ngoc Hung">
      <formula>NOT(ISERROR(SEARCH("Pham Ngoc Hung",I11)))</formula>
    </cfRule>
    <cfRule type="containsText" dxfId="165" priority="31" stopIfTrue="1" operator="containsText" text="Khau Thanh Dao">
      <formula>NOT(ISERROR(SEARCH("Khau Thanh Dao",I11)))</formula>
    </cfRule>
    <cfRule type="containsText" dxfId="164" priority="32" stopIfTrue="1" operator="containsText" text="Le Ngoc Chau">
      <formula>NOT(ISERROR(SEARCH("Le Ngoc Chau",I11)))</formula>
    </cfRule>
    <cfRule type="containsText" dxfId="163" priority="33" stopIfTrue="1" operator="containsText" text="Trinh Thai Anh">
      <formula>NOT(ISERROR(SEARCH("Trinh Thai Anh",I11)))</formula>
    </cfRule>
  </conditionalFormatting>
  <conditionalFormatting sqref="I20:I21">
    <cfRule type="containsText" dxfId="162" priority="22" stopIfTrue="1" operator="containsText" text="Ta Ngoc Thien Phu">
      <formula>NOT(ISERROR(SEARCH("Ta Ngoc Thien Phu",I20)))</formula>
    </cfRule>
    <cfRule type="containsText" dxfId="161" priority="23" stopIfTrue="1" operator="containsText" text="Ngo Quang Huy">
      <formula>NOT(ISERROR(SEARCH("Ngo Quang Huy",I20)))</formula>
    </cfRule>
    <cfRule type="containsText" dxfId="160" priority="24" stopIfTrue="1" operator="containsText" text="Pham Ngoc Hung">
      <formula>NOT(ISERROR(SEARCH("Pham Ngoc Hung",I20)))</formula>
    </cfRule>
    <cfRule type="containsText" dxfId="159" priority="25" stopIfTrue="1" operator="containsText" text="Khau Thanh Dao">
      <formula>NOT(ISERROR(SEARCH("Khau Thanh Dao",I20)))</formula>
    </cfRule>
    <cfRule type="containsText" dxfId="158" priority="26" stopIfTrue="1" operator="containsText" text="Le Ngoc Chau">
      <formula>NOT(ISERROR(SEARCH("Le Ngoc Chau",I20)))</formula>
    </cfRule>
    <cfRule type="containsText" dxfId="157" priority="27" stopIfTrue="1" operator="containsText" text="Trinh Thai Anh">
      <formula>NOT(ISERROR(SEARCH("Trinh Thai Anh",I20)))</formula>
    </cfRule>
  </conditionalFormatting>
  <conditionalFormatting sqref="I30">
    <cfRule type="containsText" dxfId="156" priority="16" stopIfTrue="1" operator="containsText" text="Ta Ngoc Thien Phu">
      <formula>NOT(ISERROR(SEARCH("Ta Ngoc Thien Phu",I30)))</formula>
    </cfRule>
    <cfRule type="containsText" dxfId="155" priority="17" stopIfTrue="1" operator="containsText" text="Ngo Quang Huy">
      <formula>NOT(ISERROR(SEARCH("Ngo Quang Huy",I30)))</formula>
    </cfRule>
    <cfRule type="containsText" dxfId="154" priority="18" stopIfTrue="1" operator="containsText" text="Pham Ngoc Hung">
      <formula>NOT(ISERROR(SEARCH("Pham Ngoc Hung",I30)))</formula>
    </cfRule>
    <cfRule type="containsText" dxfId="153" priority="19" stopIfTrue="1" operator="containsText" text="Khau Thanh Dao">
      <formula>NOT(ISERROR(SEARCH("Khau Thanh Dao",I30)))</formula>
    </cfRule>
    <cfRule type="containsText" dxfId="152" priority="20" stopIfTrue="1" operator="containsText" text="Le Ngoc Chau">
      <formula>NOT(ISERROR(SEARCH("Le Ngoc Chau",I30)))</formula>
    </cfRule>
    <cfRule type="containsText" dxfId="151" priority="21" stopIfTrue="1" operator="containsText" text="Trinh Thai Anh">
      <formula>NOT(ISERROR(SEARCH("Trinh Thai Anh",I30)))</formula>
    </cfRule>
  </conditionalFormatting>
  <conditionalFormatting sqref="I17:I19">
    <cfRule type="containsText" dxfId="150" priority="10" stopIfTrue="1" operator="containsText" text="Ta Ngoc Thien Phu">
      <formula>NOT(ISERROR(SEARCH("Ta Ngoc Thien Phu",I17)))</formula>
    </cfRule>
    <cfRule type="containsText" dxfId="149" priority="11" stopIfTrue="1" operator="containsText" text="Ngo Quang Huy">
      <formula>NOT(ISERROR(SEARCH("Ngo Quang Huy",I17)))</formula>
    </cfRule>
    <cfRule type="containsText" dxfId="148" priority="12" stopIfTrue="1" operator="containsText" text="Pham Ngoc Hung">
      <formula>NOT(ISERROR(SEARCH("Pham Ngoc Hung",I17)))</formula>
    </cfRule>
    <cfRule type="containsText" dxfId="147" priority="13" stopIfTrue="1" operator="containsText" text="Khau Thanh Dao">
      <formula>NOT(ISERROR(SEARCH("Khau Thanh Dao",I17)))</formula>
    </cfRule>
    <cfRule type="containsText" dxfId="146" priority="14" stopIfTrue="1" operator="containsText" text="Le Ngoc Chau">
      <formula>NOT(ISERROR(SEARCH("Le Ngoc Chau",I17)))</formula>
    </cfRule>
    <cfRule type="containsText" dxfId="145" priority="15" stopIfTrue="1" operator="containsText" text="Trinh Thai Anh">
      <formula>NOT(ISERROR(SEARCH("Trinh Thai Anh",I17)))</formula>
    </cfRule>
  </conditionalFormatting>
  <conditionalFormatting sqref="I10">
    <cfRule type="containsText" dxfId="41" priority="4" stopIfTrue="1" operator="containsText" text="Ta Ngoc Thien Phu">
      <formula>NOT(ISERROR(SEARCH("Ta Ngoc Thien Phu",I10)))</formula>
    </cfRule>
    <cfRule type="containsText" dxfId="40" priority="5" stopIfTrue="1" operator="containsText" text="Ngo Quang Huy">
      <formula>NOT(ISERROR(SEARCH("Ngo Quang Huy",I10)))</formula>
    </cfRule>
    <cfRule type="containsText" dxfId="39" priority="6" stopIfTrue="1" operator="containsText" text="Pham Ngoc Hung">
      <formula>NOT(ISERROR(SEARCH("Pham Ngoc Hung",I10)))</formula>
    </cfRule>
    <cfRule type="containsText" dxfId="38" priority="7" stopIfTrue="1" operator="containsText" text="Khau Thanh Dao">
      <formula>NOT(ISERROR(SEARCH("Khau Thanh Dao",I10)))</formula>
    </cfRule>
    <cfRule type="containsText" dxfId="37" priority="8" stopIfTrue="1" operator="containsText" text="Le Ngoc Chau">
      <formula>NOT(ISERROR(SEARCH("Le Ngoc Chau",I10)))</formula>
    </cfRule>
    <cfRule type="containsText" dxfId="36" priority="9" stopIfTrue="1" operator="containsText" text="Trinh Thai Anh">
      <formula>NOT(ISERROR(SEARCH("Trinh Thai Anh",I10)))</formula>
    </cfRule>
  </conditionalFormatting>
  <conditionalFormatting sqref="F10">
    <cfRule type="cellIs" dxfId="29" priority="1" stopIfTrue="1" operator="equal">
      <formula>"On-hold"</formula>
    </cfRule>
    <cfRule type="cellIs" dxfId="28" priority="2" stopIfTrue="1" operator="equal">
      <formula>"On-going"</formula>
    </cfRule>
    <cfRule type="cellIs" dxfId="27" priority="3" stopIfTrue="1" operator="equal">
      <formula>"Done"</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C10">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I11:I13</xm:sqref>
        </x14:dataValidation>
        <x14:dataValidation type="list" allowBlank="1" showInputMessage="1" showErrorMessage="1">
          <x14:formula1>
            <xm:f>'[1]Team member'!#REF!</xm:f>
          </x14:formula1>
          <xm:sqref>I10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tabSelected="1" zoomScale="85" zoomScaleNormal="85" workbookViewId="0">
      <selection activeCell="B10" sqref="B10:I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0" t="s">
        <v>0</v>
      </c>
      <c r="B1" s="120"/>
      <c r="C1" s="120"/>
      <c r="D1" s="120"/>
      <c r="E1" s="120"/>
      <c r="F1" s="120"/>
      <c r="G1" s="120"/>
      <c r="H1" s="120"/>
      <c r="I1" s="2"/>
    </row>
    <row r="2" spans="1:9" s="3" customFormat="1" ht="18.75" x14ac:dyDescent="0.3">
      <c r="A2" s="4"/>
      <c r="B2" s="2"/>
      <c r="C2" s="2"/>
      <c r="D2" s="2"/>
      <c r="E2" s="2"/>
      <c r="F2" s="2"/>
      <c r="G2" s="2"/>
      <c r="H2" s="2"/>
      <c r="I2" s="2"/>
    </row>
    <row r="3" spans="1:9" s="3" customFormat="1" ht="18.75" x14ac:dyDescent="0.3">
      <c r="A3" s="121" t="s">
        <v>49</v>
      </c>
      <c r="B3" s="121"/>
      <c r="C3" s="2"/>
      <c r="D3" s="5" t="s">
        <v>23</v>
      </c>
      <c r="E3" s="2"/>
      <c r="F3" s="2"/>
      <c r="G3" s="2"/>
      <c r="H3" s="2"/>
      <c r="I3" s="2"/>
    </row>
    <row r="4" spans="1:9" s="3" customFormat="1" ht="18.75" x14ac:dyDescent="0.3">
      <c r="A4" s="121" t="s">
        <v>37</v>
      </c>
      <c r="B4" s="12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2" t="s">
        <v>1</v>
      </c>
      <c r="B6" s="122"/>
      <c r="C6" s="122"/>
      <c r="D6" s="122"/>
      <c r="E6" s="122"/>
      <c r="F6" s="122"/>
      <c r="G6" s="122"/>
      <c r="H6" s="122"/>
      <c r="I6" s="12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3" t="s">
        <v>9</v>
      </c>
      <c r="H9" s="123"/>
      <c r="I9" s="11" t="s">
        <v>10</v>
      </c>
    </row>
    <row r="10" spans="1:9" s="3" customFormat="1" ht="18.75" x14ac:dyDescent="0.3">
      <c r="A10" s="13">
        <v>1</v>
      </c>
      <c r="B10" s="179" t="s">
        <v>50</v>
      </c>
      <c r="C10" s="170" t="s">
        <v>45</v>
      </c>
      <c r="D10" s="95" t="s">
        <v>40</v>
      </c>
      <c r="E10" s="95" t="s">
        <v>40</v>
      </c>
      <c r="F10" s="171" t="s">
        <v>46</v>
      </c>
      <c r="G10" s="172"/>
      <c r="H10" s="173"/>
      <c r="I10" s="174" t="s">
        <v>31</v>
      </c>
    </row>
    <row r="11" spans="1:9" s="3" customFormat="1" ht="37.5" x14ac:dyDescent="0.3">
      <c r="A11" s="13">
        <v>2</v>
      </c>
      <c r="B11" s="169" t="s">
        <v>51</v>
      </c>
      <c r="C11" s="170" t="s">
        <v>39</v>
      </c>
      <c r="D11" s="95" t="s">
        <v>40</v>
      </c>
      <c r="E11" s="95" t="s">
        <v>40</v>
      </c>
      <c r="F11" s="171" t="s">
        <v>41</v>
      </c>
      <c r="G11" s="172"/>
      <c r="H11" s="173"/>
      <c r="I11" s="174" t="s">
        <v>31</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03"/>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27" t="s">
        <v>4</v>
      </c>
      <c r="C16" s="127"/>
      <c r="D16" s="38" t="s">
        <v>6</v>
      </c>
      <c r="E16" s="128" t="s">
        <v>9</v>
      </c>
      <c r="F16" s="128"/>
      <c r="G16" s="128"/>
      <c r="H16" s="128"/>
      <c r="I16" s="39" t="s">
        <v>10</v>
      </c>
    </row>
    <row r="17" spans="1:9" s="3" customFormat="1" ht="18.75" x14ac:dyDescent="0.3">
      <c r="A17" s="40">
        <v>1</v>
      </c>
      <c r="B17" s="129"/>
      <c r="C17" s="130"/>
      <c r="D17" s="16"/>
      <c r="E17" s="131"/>
      <c r="F17" s="125"/>
      <c r="G17" s="125"/>
      <c r="H17" s="132"/>
      <c r="I17" s="18"/>
    </row>
    <row r="18" spans="1:9" s="3" customFormat="1" ht="18.75" x14ac:dyDescent="0.3">
      <c r="A18" s="40">
        <v>2</v>
      </c>
      <c r="B18" s="133"/>
      <c r="C18" s="133"/>
      <c r="D18" s="21"/>
      <c r="E18" s="131"/>
      <c r="F18" s="125"/>
      <c r="G18" s="125"/>
      <c r="H18" s="132"/>
      <c r="I18" s="18"/>
    </row>
    <row r="19" spans="1:9" s="3" customFormat="1" ht="18.75" x14ac:dyDescent="0.3">
      <c r="A19" s="40">
        <v>3</v>
      </c>
      <c r="B19" s="129"/>
      <c r="C19" s="130"/>
      <c r="D19" s="21"/>
      <c r="E19" s="131"/>
      <c r="F19" s="125"/>
      <c r="G19" s="125"/>
      <c r="H19" s="132"/>
      <c r="I19" s="18"/>
    </row>
    <row r="20" spans="1:9" s="3" customFormat="1" ht="18.75" x14ac:dyDescent="0.3">
      <c r="A20" s="40">
        <v>4</v>
      </c>
      <c r="B20" s="129"/>
      <c r="C20" s="130"/>
      <c r="D20" s="21"/>
      <c r="E20" s="131"/>
      <c r="F20" s="125"/>
      <c r="G20" s="125"/>
      <c r="H20" s="132"/>
      <c r="I20" s="18"/>
    </row>
    <row r="21" spans="1:9" s="3" customFormat="1" ht="19.5" thickBot="1" x14ac:dyDescent="0.35">
      <c r="A21" s="43">
        <v>5</v>
      </c>
      <c r="B21" s="134"/>
      <c r="C21" s="135"/>
      <c r="D21" s="29"/>
      <c r="E21" s="162"/>
      <c r="F21" s="156"/>
      <c r="G21" s="156"/>
      <c r="H21" s="157"/>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6" t="s">
        <v>13</v>
      </c>
      <c r="C24" s="136"/>
      <c r="D24" s="136"/>
      <c r="E24" s="136" t="s">
        <v>14</v>
      </c>
      <c r="F24" s="136"/>
      <c r="G24" s="136"/>
      <c r="H24" s="136"/>
      <c r="I24" s="137"/>
    </row>
    <row r="25" spans="1:9" s="3" customFormat="1" ht="14.25" customHeight="1" x14ac:dyDescent="0.3">
      <c r="A25" s="47">
        <v>1</v>
      </c>
      <c r="B25" s="124"/>
      <c r="C25" s="125"/>
      <c r="D25" s="125"/>
      <c r="E25" s="124"/>
      <c r="F25" s="125"/>
      <c r="G25" s="125"/>
      <c r="H25" s="125"/>
      <c r="I25" s="126"/>
    </row>
    <row r="26" spans="1:9" s="12" customFormat="1" ht="19.5" customHeight="1" thickBot="1" x14ac:dyDescent="0.35">
      <c r="A26" s="48">
        <v>2</v>
      </c>
      <c r="B26" s="145"/>
      <c r="C26" s="145"/>
      <c r="D26" s="145"/>
      <c r="E26" s="145"/>
      <c r="F26" s="145"/>
      <c r="G26" s="145"/>
      <c r="H26" s="145"/>
      <c r="I26" s="14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7" t="s">
        <v>16</v>
      </c>
      <c r="C29" s="148"/>
      <c r="D29" s="149"/>
      <c r="E29" s="50" t="s">
        <v>17</v>
      </c>
      <c r="F29" s="150" t="s">
        <v>18</v>
      </c>
      <c r="G29" s="150"/>
      <c r="H29" s="150"/>
      <c r="I29" s="51" t="s">
        <v>10</v>
      </c>
    </row>
    <row r="30" spans="1:9" s="3" customFormat="1" ht="19.5" thickBot="1" x14ac:dyDescent="0.35">
      <c r="A30" s="13">
        <v>1</v>
      </c>
      <c r="B30" s="151"/>
      <c r="C30" s="152"/>
      <c r="D30" s="153"/>
      <c r="E30" s="52"/>
      <c r="F30" s="145"/>
      <c r="G30" s="145"/>
      <c r="H30" s="145"/>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8" t="s">
        <v>20</v>
      </c>
      <c r="C33" s="139"/>
      <c r="D33" s="139"/>
      <c r="E33" s="139"/>
      <c r="F33" s="139"/>
      <c r="G33" s="139"/>
      <c r="H33" s="139"/>
      <c r="I33" s="140"/>
    </row>
    <row r="34" spans="1:9" s="3" customFormat="1" ht="18.75" x14ac:dyDescent="0.3">
      <c r="A34" s="56">
        <v>1</v>
      </c>
      <c r="B34" s="141"/>
      <c r="C34" s="142"/>
      <c r="D34" s="142"/>
      <c r="E34" s="142"/>
      <c r="F34" s="142"/>
      <c r="G34" s="142"/>
      <c r="H34" s="142"/>
      <c r="I34" s="143"/>
    </row>
    <row r="35" spans="1:9" s="3" customFormat="1" ht="14.25" customHeight="1" x14ac:dyDescent="0.3">
      <c r="A35" s="56">
        <v>2</v>
      </c>
      <c r="B35" s="141"/>
      <c r="C35" s="144"/>
      <c r="D35" s="144"/>
      <c r="E35" s="144"/>
      <c r="F35" s="144"/>
      <c r="G35" s="144"/>
      <c r="H35" s="14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25:D25"/>
    <mergeCell ref="E25:I25"/>
    <mergeCell ref="E24:I24"/>
    <mergeCell ref="E21:H21"/>
    <mergeCell ref="B33:I33"/>
    <mergeCell ref="B34:I34"/>
    <mergeCell ref="B35:H35"/>
    <mergeCell ref="B26:D26"/>
    <mergeCell ref="E26:I26"/>
    <mergeCell ref="B29:D29"/>
    <mergeCell ref="F29:H29"/>
    <mergeCell ref="B30:D30"/>
    <mergeCell ref="F30:H30"/>
    <mergeCell ref="B20:C20"/>
    <mergeCell ref="B21:C21"/>
    <mergeCell ref="B24:D24"/>
    <mergeCell ref="G11:H11"/>
    <mergeCell ref="B16:C16"/>
    <mergeCell ref="E16:H16"/>
    <mergeCell ref="B17:C17"/>
    <mergeCell ref="E17:H17"/>
    <mergeCell ref="E20:H20"/>
    <mergeCell ref="E18:H18"/>
    <mergeCell ref="E19:H19"/>
    <mergeCell ref="G10:H10"/>
    <mergeCell ref="A1:H1"/>
    <mergeCell ref="A3:B3"/>
    <mergeCell ref="A4:B4"/>
    <mergeCell ref="A6:I6"/>
    <mergeCell ref="G9:H9"/>
    <mergeCell ref="B18:C18"/>
    <mergeCell ref="B19:C19"/>
  </mergeCells>
  <conditionalFormatting sqref="A6:I6">
    <cfRule type="cellIs" dxfId="144" priority="40" stopIfTrue="1" operator="equal">
      <formula>"Red"</formula>
    </cfRule>
    <cfRule type="cellIs" dxfId="143" priority="41" stopIfTrue="1" operator="equal">
      <formula>"Green"</formula>
    </cfRule>
    <cfRule type="cellIs" dxfId="142" priority="42" stopIfTrue="1" operator="equal">
      <formula>"Yellow"</formula>
    </cfRule>
  </conditionalFormatting>
  <conditionalFormatting sqref="F12:F13">
    <cfRule type="cellIs" dxfId="141" priority="37" stopIfTrue="1" operator="equal">
      <formula>"On-hold"</formula>
    </cfRule>
    <cfRule type="cellIs" dxfId="140" priority="38" stopIfTrue="1" operator="equal">
      <formula>"On-going"</formula>
    </cfRule>
    <cfRule type="cellIs" dxfId="139" priority="39" stopIfTrue="1" operator="equal">
      <formula>"Done"</formula>
    </cfRule>
  </conditionalFormatting>
  <conditionalFormatting sqref="I12:I13">
    <cfRule type="containsText" dxfId="138" priority="31" stopIfTrue="1" operator="containsText" text="Ta Ngoc Thien Phu">
      <formula>NOT(ISERROR(SEARCH("Ta Ngoc Thien Phu",I12)))</formula>
    </cfRule>
    <cfRule type="containsText" dxfId="137" priority="32" stopIfTrue="1" operator="containsText" text="Ngo Quang Huy">
      <formula>NOT(ISERROR(SEARCH("Ngo Quang Huy",I12)))</formula>
    </cfRule>
    <cfRule type="containsText" dxfId="136" priority="33" stopIfTrue="1" operator="containsText" text="Pham Ngoc Hung">
      <formula>NOT(ISERROR(SEARCH("Pham Ngoc Hung",I12)))</formula>
    </cfRule>
    <cfRule type="containsText" dxfId="135" priority="34" stopIfTrue="1" operator="containsText" text="Khau Thanh Dao">
      <formula>NOT(ISERROR(SEARCH("Khau Thanh Dao",I12)))</formula>
    </cfRule>
    <cfRule type="containsText" dxfId="134" priority="35" stopIfTrue="1" operator="containsText" text="Le Ngoc Chau">
      <formula>NOT(ISERROR(SEARCH("Le Ngoc Chau",I12)))</formula>
    </cfRule>
    <cfRule type="containsText" dxfId="133" priority="36" stopIfTrue="1" operator="containsText" text="Trinh Thai Anh">
      <formula>NOT(ISERROR(SEARCH("Trinh Thai Anh",I12)))</formula>
    </cfRule>
  </conditionalFormatting>
  <conditionalFormatting sqref="I18:I21">
    <cfRule type="containsText" dxfId="132" priority="25" stopIfTrue="1" operator="containsText" text="Ta Ngoc Thien Phu">
      <formula>NOT(ISERROR(SEARCH("Ta Ngoc Thien Phu",I18)))</formula>
    </cfRule>
    <cfRule type="containsText" dxfId="131" priority="26" stopIfTrue="1" operator="containsText" text="Ngo Quang Huy">
      <formula>NOT(ISERROR(SEARCH("Ngo Quang Huy",I18)))</formula>
    </cfRule>
    <cfRule type="containsText" dxfId="130" priority="27" stopIfTrue="1" operator="containsText" text="Pham Ngoc Hung">
      <formula>NOT(ISERROR(SEARCH("Pham Ngoc Hung",I18)))</formula>
    </cfRule>
    <cfRule type="containsText" dxfId="129" priority="28" stopIfTrue="1" operator="containsText" text="Khau Thanh Dao">
      <formula>NOT(ISERROR(SEARCH("Khau Thanh Dao",I18)))</formula>
    </cfRule>
    <cfRule type="containsText" dxfId="128" priority="29" stopIfTrue="1" operator="containsText" text="Le Ngoc Chau">
      <formula>NOT(ISERROR(SEARCH("Le Ngoc Chau",I18)))</formula>
    </cfRule>
    <cfRule type="containsText" dxfId="127" priority="30" stopIfTrue="1" operator="containsText" text="Trinh Thai Anh">
      <formula>NOT(ISERROR(SEARCH("Trinh Thai Anh",I18)))</formula>
    </cfRule>
  </conditionalFormatting>
  <conditionalFormatting sqref="I30">
    <cfRule type="containsText" dxfId="126" priority="19" stopIfTrue="1" operator="containsText" text="Ta Ngoc Thien Phu">
      <formula>NOT(ISERROR(SEARCH("Ta Ngoc Thien Phu",I30)))</formula>
    </cfRule>
    <cfRule type="containsText" dxfId="125" priority="20" stopIfTrue="1" operator="containsText" text="Ngo Quang Huy">
      <formula>NOT(ISERROR(SEARCH("Ngo Quang Huy",I30)))</formula>
    </cfRule>
    <cfRule type="containsText" dxfId="124" priority="21" stopIfTrue="1" operator="containsText" text="Pham Ngoc Hung">
      <formula>NOT(ISERROR(SEARCH("Pham Ngoc Hung",I30)))</formula>
    </cfRule>
    <cfRule type="containsText" dxfId="123" priority="22" stopIfTrue="1" operator="containsText" text="Khau Thanh Dao">
      <formula>NOT(ISERROR(SEARCH("Khau Thanh Dao",I30)))</formula>
    </cfRule>
    <cfRule type="containsText" dxfId="122" priority="23" stopIfTrue="1" operator="containsText" text="Le Ngoc Chau">
      <formula>NOT(ISERROR(SEARCH("Le Ngoc Chau",I30)))</formula>
    </cfRule>
    <cfRule type="containsText" dxfId="121" priority="24" stopIfTrue="1" operator="containsText" text="Trinh Thai Anh">
      <formula>NOT(ISERROR(SEARCH("Trinh Thai Anh",I30)))</formula>
    </cfRule>
  </conditionalFormatting>
  <conditionalFormatting sqref="I17">
    <cfRule type="containsText" dxfId="120" priority="13" stopIfTrue="1" operator="containsText" text="Ta Ngoc Thien Phu">
      <formula>NOT(ISERROR(SEARCH("Ta Ngoc Thien Phu",I17)))</formula>
    </cfRule>
    <cfRule type="containsText" dxfId="119" priority="14" stopIfTrue="1" operator="containsText" text="Ngo Quang Huy">
      <formula>NOT(ISERROR(SEARCH("Ngo Quang Huy",I17)))</formula>
    </cfRule>
    <cfRule type="containsText" dxfId="118" priority="15" stopIfTrue="1" operator="containsText" text="Pham Ngoc Hung">
      <formula>NOT(ISERROR(SEARCH("Pham Ngoc Hung",I17)))</formula>
    </cfRule>
    <cfRule type="containsText" dxfId="117" priority="16" stopIfTrue="1" operator="containsText" text="Khau Thanh Dao">
      <formula>NOT(ISERROR(SEARCH("Khau Thanh Dao",I17)))</formula>
    </cfRule>
    <cfRule type="containsText" dxfId="116" priority="17" stopIfTrue="1" operator="containsText" text="Le Ngoc Chau">
      <formula>NOT(ISERROR(SEARCH("Le Ngoc Chau",I17)))</formula>
    </cfRule>
    <cfRule type="containsText" dxfId="115" priority="18" stopIfTrue="1" operator="containsText" text="Trinh Thai Anh">
      <formula>NOT(ISERROR(SEARCH("Trinh Thai Anh",I17)))</formula>
    </cfRule>
  </conditionalFormatting>
  <conditionalFormatting sqref="F10">
    <cfRule type="cellIs" dxfId="23" priority="10" stopIfTrue="1" operator="equal">
      <formula>"On-hold"</formula>
    </cfRule>
    <cfRule type="cellIs" dxfId="22" priority="11" stopIfTrue="1" operator="equal">
      <formula>"On-going"</formula>
    </cfRule>
    <cfRule type="cellIs" dxfId="21" priority="12" stopIfTrue="1" operator="equal">
      <formula>"Done"</formula>
    </cfRule>
  </conditionalFormatting>
  <conditionalFormatting sqref="I10:I11">
    <cfRule type="containsText" dxfId="17" priority="4" stopIfTrue="1" operator="containsText" text="Ta Ngoc Thien Phu">
      <formula>NOT(ISERROR(SEARCH("Ta Ngoc Thien Phu",I10)))</formula>
    </cfRule>
    <cfRule type="containsText" dxfId="16" priority="5" stopIfTrue="1" operator="containsText" text="Ngo Quang Huy">
      <formula>NOT(ISERROR(SEARCH("Ngo Quang Huy",I10)))</formula>
    </cfRule>
    <cfRule type="containsText" dxfId="15" priority="6" stopIfTrue="1" operator="containsText" text="Pham Ngoc Hung">
      <formula>NOT(ISERROR(SEARCH("Pham Ngoc Hung",I10)))</formula>
    </cfRule>
    <cfRule type="containsText" dxfId="14" priority="7" stopIfTrue="1" operator="containsText" text="Khau Thanh Dao">
      <formula>NOT(ISERROR(SEARCH("Khau Thanh Dao",I10)))</formula>
    </cfRule>
    <cfRule type="containsText" dxfId="13" priority="8" stopIfTrue="1" operator="containsText" text="Le Ngoc Chau">
      <formula>NOT(ISERROR(SEARCH("Le Ngoc Chau",I10)))</formula>
    </cfRule>
    <cfRule type="containsText" dxfId="12" priority="9" stopIfTrue="1" operator="containsText" text="Trinh Thai Anh">
      <formula>NOT(ISERROR(SEARCH("Trinh Thai Anh",I10)))</formula>
    </cfRule>
  </conditionalFormatting>
  <conditionalFormatting sqref="F11">
    <cfRule type="cellIs" dxfId="5" priority="1" stopIfTrue="1" operator="equal">
      <formula>"On-hold"</formula>
    </cfRule>
    <cfRule type="cellIs" dxfId="4" priority="2" stopIfTrue="1" operator="equal">
      <formula>"On-going"</formula>
    </cfRule>
    <cfRule type="cellIs" dxfId="3"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I12:I13</xm:sqref>
        </x14:dataValidation>
        <x14:dataValidation type="list" allowBlank="1" showInputMessage="1" showErrorMessage="1">
          <x14:formula1>
            <xm:f>'[1]Team member'!#REF!</xm:f>
          </x14:formula1>
          <xm:sqref>I10:I11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9" sqref="E9"/>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6" t="s">
        <v>24</v>
      </c>
      <c r="B1" s="116" t="s">
        <v>25</v>
      </c>
    </row>
    <row r="2" spans="1:2" x14ac:dyDescent="0.2">
      <c r="A2" s="1">
        <v>1</v>
      </c>
      <c r="B2" s="1" t="s">
        <v>26</v>
      </c>
    </row>
    <row r="3" spans="1:2" x14ac:dyDescent="0.2">
      <c r="A3" s="1">
        <v>2</v>
      </c>
      <c r="B3" s="1" t="s">
        <v>27</v>
      </c>
    </row>
    <row r="4" spans="1:2" x14ac:dyDescent="0.2">
      <c r="A4" s="1">
        <v>3</v>
      </c>
      <c r="B4" s="1" t="s">
        <v>28</v>
      </c>
    </row>
    <row r="5" spans="1:2" x14ac:dyDescent="0.2">
      <c r="A5" s="1">
        <v>4</v>
      </c>
      <c r="B5" s="1" t="s">
        <v>29</v>
      </c>
    </row>
    <row r="6" spans="1:2" x14ac:dyDescent="0.2">
      <c r="A6" s="1">
        <v>5</v>
      </c>
      <c r="B6" s="1" t="s">
        <v>30</v>
      </c>
    </row>
    <row r="7" spans="1:2" x14ac:dyDescent="0.2">
      <c r="A7" s="1">
        <v>6</v>
      </c>
      <c r="B7" s="1" t="s">
        <v>31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2014-06-26T03:47:32Z</dcterms:modified>
</cp:coreProperties>
</file>