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257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25" i="1"/>
  <c r="F26" i="1"/>
  <c r="F27" i="1"/>
  <c r="F10" i="1"/>
  <c r="F11" i="1"/>
  <c r="F12" i="1"/>
  <c r="F13" i="1"/>
  <c r="F14" i="1"/>
  <c r="F15" i="1"/>
  <c r="F16" i="1"/>
  <c r="F17" i="1"/>
  <c r="F18" i="1"/>
  <c r="F19" i="1"/>
  <c r="F5" i="1"/>
  <c r="F6" i="1"/>
  <c r="F7" i="1"/>
  <c r="F8" i="1"/>
  <c r="F9" i="1"/>
  <c r="F4" i="1"/>
</calcChain>
</file>

<file path=xl/sharedStrings.xml><?xml version="1.0" encoding="utf-8"?>
<sst xmlns="http://schemas.openxmlformats.org/spreadsheetml/2006/main" count="29" uniqueCount="29">
  <si>
    <t>RISK ID</t>
  </si>
  <si>
    <t>LIST RISK</t>
  </si>
  <si>
    <t>PROBABILITY</t>
  </si>
  <si>
    <t>IMPACT</t>
  </si>
  <si>
    <t>Time is not enough for project development</t>
  </si>
  <si>
    <t>Communication between project team and stakeholder (mentor and customer) is not good</t>
  </si>
  <si>
    <t>Estimation is not well</t>
  </si>
  <si>
    <t>Many defects in product after release</t>
  </si>
  <si>
    <t xml:space="preserve">Don't complete the full functionality required </t>
  </si>
  <si>
    <t>Morale of the team was down</t>
  </si>
  <si>
    <t>The goal of stakeholders are different</t>
  </si>
  <si>
    <t xml:space="preserve">Not enough knowledge about programming </t>
  </si>
  <si>
    <t>Difficult to communicate with customer</t>
  </si>
  <si>
    <t xml:space="preserve">Team member's laptop is decayed </t>
  </si>
  <si>
    <t xml:space="preserve">A lots defect in architecture phase </t>
  </si>
  <si>
    <t>Progress of architecture phase is slow</t>
  </si>
  <si>
    <t>Lack of meeting place</t>
  </si>
  <si>
    <t>lack of experience to manage project</t>
  </si>
  <si>
    <t>Lack of skills about test tool</t>
  </si>
  <si>
    <t>Communicate about tester and developer</t>
  </si>
  <si>
    <t>test case pass not enough</t>
  </si>
  <si>
    <t>Team members have to focus on semester (I,II)</t>
  </si>
  <si>
    <t>Occurring conflict between team members</t>
  </si>
  <si>
    <t>Team members working not complete, working on time deadline</t>
  </si>
  <si>
    <t>Team members have illness, need a few days to rest</t>
  </si>
  <si>
    <t>Identify the scope unclear of project</t>
  </si>
  <si>
    <t>Concentrate too much to elicit depth of detail requirement stage</t>
  </si>
  <si>
    <t>Exceeded time for requirement phase</t>
  </si>
  <si>
    <t>mitigate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</si>
</sst>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theme="1"/>
      <name val="Sego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hair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topLeftCell="A9" workbookViewId="0">
      <selection activeCell="G24" sqref="G24"/>
    </sheetView>
  </sheetViews>
  <sheetFormatPr defaultRowHeight="15"/>
  <cols>
    <col min="3" max="3" width="30.42578125" customWidth="1"/>
    <col min="4" max="4" width="17.42578125" customWidth="1"/>
    <col min="5" max="5" width="19" customWidth="1"/>
    <col min="6" max="6" width="20.57031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28</v>
      </c>
    </row>
    <row r="3" spans="2:6" ht="15.75">
      <c r="B3" s="1"/>
      <c r="C3" s="13"/>
      <c r="D3" s="1"/>
      <c r="E3" s="1"/>
      <c r="F3" s="1"/>
    </row>
    <row r="4" spans="2:6" ht="30.75">
      <c r="B4" s="1">
        <v>1</v>
      </c>
      <c r="C4" s="12" t="s">
        <v>4</v>
      </c>
      <c r="D4" s="1">
        <v>40</v>
      </c>
      <c r="E4" s="1">
        <v>80</v>
      </c>
      <c r="F4" s="1">
        <f>(D4*E4)/10000</f>
        <v>0.32</v>
      </c>
    </row>
    <row r="5" spans="2:6" ht="60.75">
      <c r="B5" s="1">
        <v>2</v>
      </c>
      <c r="C5" s="3" t="s">
        <v>5</v>
      </c>
      <c r="D5" s="1">
        <v>50</v>
      </c>
      <c r="E5" s="1">
        <v>50</v>
      </c>
      <c r="F5" s="1">
        <f t="shared" ref="F5:F27" si="0">(D5*E5)/10000</f>
        <v>0.25</v>
      </c>
    </row>
    <row r="6" spans="2:6" ht="15.75">
      <c r="B6" s="1">
        <v>3</v>
      </c>
      <c r="C6" s="4" t="s">
        <v>6</v>
      </c>
      <c r="D6" s="1">
        <v>60</v>
      </c>
      <c r="E6" s="1">
        <v>70</v>
      </c>
      <c r="F6" s="1">
        <f t="shared" si="0"/>
        <v>0.42</v>
      </c>
    </row>
    <row r="7" spans="2:6" ht="30.75">
      <c r="B7" s="1">
        <v>4</v>
      </c>
      <c r="C7" s="4" t="s">
        <v>7</v>
      </c>
      <c r="D7" s="1">
        <v>30</v>
      </c>
      <c r="E7" s="1">
        <v>60</v>
      </c>
      <c r="F7" s="1">
        <f t="shared" si="0"/>
        <v>0.18</v>
      </c>
    </row>
    <row r="8" spans="2:6" ht="30.75">
      <c r="B8" s="1">
        <v>5</v>
      </c>
      <c r="C8" s="4" t="s">
        <v>8</v>
      </c>
      <c r="D8" s="1">
        <v>50</v>
      </c>
      <c r="E8" s="1">
        <v>50</v>
      </c>
      <c r="F8" s="1">
        <f t="shared" si="0"/>
        <v>0.25</v>
      </c>
    </row>
    <row r="9" spans="2:6" ht="30.75">
      <c r="B9" s="1">
        <v>6</v>
      </c>
      <c r="C9" s="4" t="s">
        <v>9</v>
      </c>
      <c r="D9" s="1">
        <v>50</v>
      </c>
      <c r="E9" s="1">
        <v>80</v>
      </c>
      <c r="F9" s="1">
        <f t="shared" si="0"/>
        <v>0.4</v>
      </c>
    </row>
    <row r="10" spans="2:6" ht="30.75">
      <c r="B10" s="1">
        <v>7</v>
      </c>
      <c r="C10" s="4" t="s">
        <v>10</v>
      </c>
      <c r="D10" s="1">
        <v>20</v>
      </c>
      <c r="E10" s="1">
        <v>80</v>
      </c>
      <c r="F10" s="1">
        <f t="shared" si="0"/>
        <v>0.16</v>
      </c>
    </row>
    <row r="11" spans="2:6" ht="30.75">
      <c r="B11" s="1">
        <v>8</v>
      </c>
      <c r="C11" s="4" t="s">
        <v>11</v>
      </c>
      <c r="D11" s="1">
        <v>20</v>
      </c>
      <c r="E11" s="1">
        <v>40</v>
      </c>
      <c r="F11" s="1">
        <f t="shared" si="0"/>
        <v>0.08</v>
      </c>
    </row>
    <row r="12" spans="2:6" ht="30.75">
      <c r="B12" s="1">
        <v>9</v>
      </c>
      <c r="C12" s="4" t="s">
        <v>12</v>
      </c>
      <c r="D12" s="1">
        <v>20</v>
      </c>
      <c r="E12" s="1">
        <v>60</v>
      </c>
      <c r="F12" s="1">
        <f t="shared" si="0"/>
        <v>0.12</v>
      </c>
    </row>
    <row r="13" spans="2:6" ht="30.75">
      <c r="B13" s="1">
        <v>10</v>
      </c>
      <c r="C13" s="5" t="s">
        <v>13</v>
      </c>
      <c r="D13" s="1">
        <v>25</v>
      </c>
      <c r="E13" s="1">
        <v>30</v>
      </c>
      <c r="F13" s="1">
        <f t="shared" si="0"/>
        <v>7.4999999999999997E-2</v>
      </c>
    </row>
    <row r="14" spans="2:6" ht="30.75">
      <c r="B14" s="1">
        <v>11</v>
      </c>
      <c r="C14" s="6" t="s">
        <v>14</v>
      </c>
      <c r="D14" s="1">
        <v>70</v>
      </c>
      <c r="E14" s="1">
        <v>65</v>
      </c>
      <c r="F14" s="1">
        <f t="shared" si="0"/>
        <v>0.45500000000000002</v>
      </c>
    </row>
    <row r="15" spans="2:6" ht="30.75">
      <c r="B15" s="1">
        <v>12</v>
      </c>
      <c r="C15" s="7" t="s">
        <v>15</v>
      </c>
      <c r="D15" s="1">
        <v>80</v>
      </c>
      <c r="E15" s="1">
        <v>70</v>
      </c>
      <c r="F15" s="1">
        <f t="shared" si="0"/>
        <v>0.56000000000000005</v>
      </c>
    </row>
    <row r="16" spans="2:6" ht="15.75">
      <c r="B16" s="1">
        <v>13</v>
      </c>
      <c r="C16" s="3" t="s">
        <v>16</v>
      </c>
      <c r="D16" s="1">
        <v>10</v>
      </c>
      <c r="E16" s="1">
        <v>10</v>
      </c>
      <c r="F16" s="1">
        <f t="shared" si="0"/>
        <v>0.01</v>
      </c>
    </row>
    <row r="17" spans="2:6" ht="30">
      <c r="B17" s="1">
        <v>14</v>
      </c>
      <c r="C17" s="8" t="s">
        <v>17</v>
      </c>
      <c r="D17" s="1">
        <v>30</v>
      </c>
      <c r="E17" s="1">
        <v>50</v>
      </c>
      <c r="F17" s="1">
        <f t="shared" si="0"/>
        <v>0.15</v>
      </c>
    </row>
    <row r="18" spans="2:6">
      <c r="B18" s="1">
        <v>15</v>
      </c>
      <c r="C18" s="9" t="s">
        <v>18</v>
      </c>
      <c r="D18" s="1">
        <v>30</v>
      </c>
      <c r="E18" s="1">
        <v>30</v>
      </c>
      <c r="F18" s="1">
        <f t="shared" si="0"/>
        <v>0.09</v>
      </c>
    </row>
    <row r="19" spans="2:6" ht="30">
      <c r="B19" s="1">
        <v>16</v>
      </c>
      <c r="C19" s="9" t="s">
        <v>19</v>
      </c>
      <c r="D19" s="1">
        <v>55</v>
      </c>
      <c r="E19" s="1">
        <v>50</v>
      </c>
      <c r="F19" s="1">
        <f t="shared" si="0"/>
        <v>0.27500000000000002</v>
      </c>
    </row>
    <row r="20" spans="2:6">
      <c r="B20" s="1">
        <v>17</v>
      </c>
      <c r="C20" s="9" t="s">
        <v>20</v>
      </c>
      <c r="D20" s="1">
        <v>60</v>
      </c>
      <c r="E20" s="1">
        <v>50</v>
      </c>
      <c r="F20" s="1">
        <f t="shared" si="0"/>
        <v>0.3</v>
      </c>
    </row>
    <row r="21" spans="2:6" ht="30.75">
      <c r="B21" s="1">
        <v>18</v>
      </c>
      <c r="C21" s="10" t="s">
        <v>21</v>
      </c>
      <c r="D21" s="1">
        <v>40</v>
      </c>
      <c r="E21" s="1">
        <v>50</v>
      </c>
      <c r="F21" s="1">
        <f t="shared" si="0"/>
        <v>0.2</v>
      </c>
    </row>
    <row r="22" spans="2:6" ht="30.75">
      <c r="B22" s="1">
        <v>19</v>
      </c>
      <c r="C22" s="10" t="s">
        <v>22</v>
      </c>
      <c r="D22" s="1">
        <v>20</v>
      </c>
      <c r="E22" s="1">
        <v>30</v>
      </c>
      <c r="F22" s="1">
        <f t="shared" si="0"/>
        <v>0.06</v>
      </c>
    </row>
    <row r="23" spans="2:6" ht="45.75">
      <c r="B23" s="1">
        <v>20</v>
      </c>
      <c r="C23" s="10" t="s">
        <v>23</v>
      </c>
      <c r="D23" s="1">
        <v>50</v>
      </c>
      <c r="E23" s="1">
        <v>70</v>
      </c>
      <c r="F23" s="1">
        <f t="shared" si="0"/>
        <v>0.35</v>
      </c>
    </row>
    <row r="24" spans="2:6" ht="30.75">
      <c r="B24" s="1">
        <v>21</v>
      </c>
      <c r="C24" s="10" t="s">
        <v>24</v>
      </c>
      <c r="D24" s="1">
        <v>10</v>
      </c>
      <c r="E24" s="1">
        <v>30</v>
      </c>
      <c r="F24" s="1">
        <f t="shared" si="0"/>
        <v>0.03</v>
      </c>
    </row>
    <row r="25" spans="2:6" ht="30.75">
      <c r="B25" s="1">
        <v>22</v>
      </c>
      <c r="C25" s="10" t="s">
        <v>25</v>
      </c>
      <c r="D25" s="1">
        <v>10</v>
      </c>
      <c r="E25" s="1">
        <v>80</v>
      </c>
      <c r="F25" s="1">
        <f t="shared" si="0"/>
        <v>0.08</v>
      </c>
    </row>
    <row r="26" spans="2:6" ht="45.75">
      <c r="B26" s="1">
        <v>23</v>
      </c>
      <c r="C26" s="10" t="s">
        <v>26</v>
      </c>
      <c r="D26" s="1">
        <v>30</v>
      </c>
      <c r="E26" s="1">
        <v>40</v>
      </c>
      <c r="F26" s="1">
        <f t="shared" si="0"/>
        <v>0.12</v>
      </c>
    </row>
    <row r="27" spans="2:6" ht="30">
      <c r="B27" s="1">
        <v>24</v>
      </c>
      <c r="C27" s="11" t="s">
        <v>27</v>
      </c>
      <c r="D27" s="1">
        <v>40</v>
      </c>
      <c r="E27" s="1">
        <v>30</v>
      </c>
      <c r="F27" s="1">
        <f t="shared" si="0"/>
        <v>0.12</v>
      </c>
    </row>
    <row r="28" spans="2:6">
      <c r="B28" s="2"/>
      <c r="C28" s="1"/>
      <c r="D28" s="1"/>
      <c r="E28" s="1"/>
    </row>
    <row r="29" spans="2:6"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2013-12-11T07:22:31Z</dcterms:modified>
</cp:coreProperties>
</file>