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759939e3844ea5" /></Relationships>
</file>

<file path=xl/workbook.xml><?xml version="1.0" encoding="utf-8"?>
<x:workbook xmlns:x="http://schemas.openxmlformats.org/spreadsheetml/2006/main">
  <x:sheets>
    <x:sheet xmlns:r="http://schemas.openxmlformats.org/officeDocument/2006/relationships" name="Overview" sheetId="1" r:id="R1309c54e781a495a"/>
    <x:sheet xmlns:r="http://schemas.openxmlformats.org/officeDocument/2006/relationships" name="History" sheetId="2" r:id="R9d6f47cb91b94352"/>
    <x:sheet xmlns:r="http://schemas.openxmlformats.org/officeDocument/2006/relationships" name="Request" sheetId="3" r:id="Rccbac8f42fb045be"/>
    <x:sheet xmlns:r="http://schemas.openxmlformats.org/officeDocument/2006/relationships" name="Response" sheetId="4" r:id="R78726ed573c84f49"/>
    <x:sheet xmlns:r="http://schemas.openxmlformats.org/officeDocument/2006/relationships" name="Data Mapping" sheetId="5" r:id="Re2f13207d8854d09"/>
    <x:sheet xmlns:r="http://schemas.openxmlformats.org/officeDocument/2006/relationships" name="Error" sheetId="6" r:id="R40f2e031597e4121"/>
    <x:sheet xmlns:r="http://schemas.openxmlformats.org/officeDocument/2006/relationships" name="00_Hướng dẫn điền" sheetId="8" r:id="R60da1ec49c814d6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519cb58cf5d49fb" /><Relationship Type="http://schemas.openxmlformats.org/officeDocument/2006/relationships/theme" Target="/xl/theme/theme1.xml" Id="R393219b2f2d34352" /><Relationship Type="http://schemas.microsoft.com/office/2022/11/relationships/FeaturePropertyBag" Target="/xl/featurePropertyBag/featurePropertyBag.xml" Id="Rff1b2f9c7f784764" /><Relationship Type="http://schemas.openxmlformats.org/officeDocument/2006/relationships/sharedStrings" Target="/xl/sharedStrings.xml" Id="R868b794beef644d7" /><Relationship Type="http://schemas.openxmlformats.org/officeDocument/2006/relationships/worksheet" Target="/xl/worksheets/sheet1.xml" Id="R1309c54e781a495a" /><Relationship Type="http://schemas.openxmlformats.org/officeDocument/2006/relationships/worksheet" Target="/xl/worksheets/sheet2.xml" Id="R9d6f47cb91b94352" /><Relationship Type="http://schemas.openxmlformats.org/officeDocument/2006/relationships/worksheet" Target="/xl/worksheets/sheet3.xml" Id="Rccbac8f42fb045be" /><Relationship Type="http://schemas.openxmlformats.org/officeDocument/2006/relationships/worksheet" Target="/xl/worksheets/sheet4.xml" Id="R78726ed573c84f49" /><Relationship Type="http://schemas.openxmlformats.org/officeDocument/2006/relationships/worksheet" Target="/xl/worksheets/sheet5.xml" Id="Re2f13207d8854d09" /><Relationship Type="http://schemas.openxmlformats.org/officeDocument/2006/relationships/worksheet" Target="/xl/worksheets/sheet6.xml" Id="R40f2e031597e4121" /><Relationship Type="http://schemas.openxmlformats.org/officeDocument/2006/relationships/worksheet" Target="/xl/worksheets/sheet7.xml" Id="R60da1ec49c814d6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003 — Xem chi tiết lộ trình công khai và hành động phù hợp trạng thái người xem.</x:v>
      </x:c>
      <x:c r="D6" s="73" t="str"/>
      <x:c r="E6" s="1321" t="str">
        <x:v>API ID / Document ID</x:v>
      </x:c>
      <x:c r="F6" s="1322" t="str"/>
      <x:c r="G6" s="72" t="str">
        <x:v>DD-API-003</x:v>
      </x:c>
      <x:c r="H6" s="73" t="str"/>
    </x:row>
    <x:row r="7" ht="30" customHeight="1">
      <x:c r="A7" s="1321" t="str">
        <x:v>Module</x:v>
      </x:c>
      <x:c r="B7" s="1322" t="str"/>
      <x:c r="C7" s="72" t="str">
        <x:v>01. Public Catalog</x:v>
      </x:c>
      <x:c r="D7" s="73" t="str"/>
      <x:c r="E7" s="1321" t="str">
        <x:v>API Version</x:v>
      </x:c>
      <x:c r="F7" s="1322" t="str"/>
      <x:c r="G7" s="72" t="str">
        <x:v>v0.1.0</x:v>
      </x:c>
      <x:c r="H7" s="73" t="str"/>
    </x:row>
    <x:row r="8" ht="30" customHeight="1">
      <x:c r="A8" s="1321" t="str">
        <x:v>Purpose</x:v>
      </x:c>
      <x:c r="B8" s="1322" t="str"/>
      <x:c r="C8" s="72" t="str">
        <x:v>Xem chi tiết lộ trình công khai và hành động phù hợp trạng thái người xem.</x:v>
      </x:c>
      <x:c r="D8" s="73" t="str"/>
      <x:c r="E8" s="1321" t="str">
        <x:v>Owner</x:v>
      </x:c>
      <x:c r="F8" s="1322" t="str"/>
      <x:c r="G8" s="72" t="str">
        <x:v>Study Backend Team — Public Catalog</x:v>
      </x:c>
      <x:c r="H8" s="73" t="str"/>
    </x:row>
    <x:row r="9" ht="30" customHeight="1">
      <x:c r="A9" s="1321" t="str">
        <x:v>Endpoint</x:v>
      </x:c>
      <x:c r="B9" s="1322" t="str"/>
      <x:c r="C9" s="72" t="str">
        <x:v>/api/v1/catalog/learning-paths/{slug}</x:v>
      </x:c>
      <x:c r="D9" s="73" t="str"/>
      <x:c r="E9" s="1321" t="str">
        <x:v>HTTP Method</x:v>
      </x:c>
      <x:c r="F9" s="1322" t="str"/>
      <x:c r="G9" s="72" t="str">
        <x:v>GET</x:v>
      </x:c>
      <x:c r="H9" s="73" t="str"/>
    </x:row>
    <x:row r="10" ht="30" customHeight="1">
      <x:c r="A10" s="1321" t="str">
        <x:v>Authentication</x:v>
      </x:c>
      <x:c r="B10" s="1322" t="str"/>
      <x:c r="C10" s="72" t="str">
        <x:v>Optional Bearer Token</x:v>
      </x:c>
      <x:c r="D10" s="73" t="str"/>
      <x:c r="E10" s="1321" t="str">
        <x:v>Authorization</x:v>
      </x:c>
      <x:c r="F10" s="1322" t="str"/>
      <x:c r="G10" s="72" t="str">
        <x:v>Public/Optional 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BD-01; CLASS-01; UC-01</x:v>
      </x:c>
      <x:c r="D12" s="73" t="str"/>
      <x:c r="E12" s="1321" t="str">
        <x:v>Related APIs</x:v>
      </x:c>
      <x:c r="F12" s="1322" t="str"/>
      <x:c r="G12" s="72" t="str">
        <x:v>API-002; API-004</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learning_paths, learning_path_courses, learning_path_enrollments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Xem chi tiết lộ trình công khai và hành động phù hợp trạng thái người xem. Contract sử dụng canonical envelope success/businessCode/message/data/meta/traceId. Success code: CATALOG_LEARNING_PATHS_SLUG_RETRIEVED.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PC-01, PC-05, PC-06.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BD-01.
Plan: PLAN_01_Public_Catalog.md.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PLAN_01_Public_Catalog.md; đối chiếu toàn bộ BD/AC/SEQ/CLASS/UC có trong BD(7).zip.</x:v>
      </x:c>
      <x:c r="E7" s="193" t="str">
        <x:v>OpenAI Codex</x:v>
      </x:c>
      <x:c r="F7" s="193" t="str">
        <x:v>TBD</x:v>
      </x:c>
      <x:c r="G7" s="194" t="str">
        <x:v>BD-01</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/api/v1/catalog/learning-paths/{slug}</x:v>
      </x:c>
      <x:c r="F4" s="73" t="str"/>
      <x:c r="G4" s="236" t="str">
        <x:v>Content-Type</x:v>
      </x:c>
      <x:c r="H4" s="72" t="str">
        <x:v>N/A</x:v>
      </x:c>
      <x:c r="I4" s="73" t="str"/>
    </x:row>
    <x:row r="5">
      <x:c r="A5" s="236" t="str">
        <x:v>Authentication</x:v>
      </x:c>
      <x:c r="B5" s="72" t="str">
        <x:v>Optional Bearer Token</x:v>
      </x:c>
      <x:c r="C5" s="73" t="str"/>
      <x:c r="D5" s="236" t="str">
        <x:v>Authorization</x:v>
      </x:c>
      <x:c r="E5" s="72" t="str">
        <x:v>Public/Optional 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$path.slug</x:v>
      </x:c>
      <x:c r="C9" s="193" t="str">
        <x:v>string</x:v>
      </x:c>
      <x:c r="D9" s="193" t="str">
        <x:v>lower-kebab-case, tối đa 160</x:v>
      </x:c>
      <x:c r="E9" s="193" t="str">
        <x:v>Required</x:v>
      </x:c>
      <x:c r="F9" s="193" t="str">
        <x:v>No</x:v>
      </x:c>
      <x:c r="G9" s="193" t="str"/>
      <x:c r="H9" s="193" t="str">
        <x:v>Định danh tài nguyên trên URL. Bắt buộc.</x:v>
      </x:c>
      <x:c r="I9" s="194" t="str">
        <x:v>backend-foundation</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Optional</x:v>
      </x:c>
      <x:c r="F25" s="193" t="str">
        <x:v>Yes</x:v>
      </x:c>
      <x:c r="G25" s="193" t="str"/>
      <x:c r="H25" s="193" t="str">
        <x:v>Bearer token tùy chọn; khi hợp lệ mới bổ sung learner state.</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{"path":{"slug":"backend-foundation"},"headers":{"Authorization":"Bearer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CanonicalEnvelope(Api003Data)</x:v>
      </x:c>
      <x:c r="I4" s="73" t="str"/>
    </x:row>
    <x:row r="5">
      <x:c r="A5" s="236" t="str">
        <x:v>Business Code</x:v>
      </x:c>
      <x:c r="B5" s="72" t="str">
        <x:v>CATALOG_LEARNING_PATHS_SLUG_RETRIEVED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CATALOG_LEARNING_PATHS_SLUG_RETRIEVED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learning_paths, learning_path_courses, learning_path_enrollments</x:v>
      </x:c>
      <x:c r="G12" s="196" t="str">
        <x:v>Entity/Aggregate mapping</x:v>
      </x:c>
      <x:c r="H12" s="196" t="str">
        <x:v>data: path profile, prerequisites[], outcomes[], courses[{required, order}], duration, completion_conditions[], community_summary?, learner_state?, primary_action</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data.pathProfile</x:v>
      </x:c>
      <x:c r="C15" s="196" t="str">
        <x:v>object</x:v>
      </x:c>
      <x:c r="D15" s="196" t="str">
        <x:v>-</x:v>
      </x:c>
      <x:c r="E15" s="196" t="str">
        <x:v>No</x:v>
      </x:c>
      <x:c r="F15" s="196" t="str">
        <x:v>BD-01; learning_paths</x:v>
      </x:c>
      <x:c r="G15" s="196" t="str">
        <x:v>DB/domain → camelCase</x:v>
      </x:c>
      <x:c r="H15" s="196" t="str">
        <x:v>Trường dữ liệu trả về theo contract. Bắt buộc. Nguồn chi tiết: path profile.</x:v>
      </x:c>
      <x:c r="I15" s="197" t="str">
        <x:v>{"status":"VALID"}</x:v>
      </x:c>
    </x:row>
    <x:row r="16" ht="42" customHeight="1">
      <x:c r="A16" s="195" t="n">
        <x:v>8</x:v>
      </x:c>
      <x:c r="B16" s="196" t="str">
        <x:v>data.prerequisites</x:v>
      </x:c>
      <x:c r="C16" s="196" t="str">
        <x:v>array&lt;string&gt;</x:v>
      </x:c>
      <x:c r="D16" s="196" t="str">
        <x:v>Tối đa 100 phần tử</x:v>
      </x:c>
      <x:c r="E16" s="196" t="str">
        <x:v>No</x:v>
      </x:c>
      <x:c r="F16" s="196" t="str">
        <x:v>BD-01; learning_paths</x:v>
      </x:c>
      <x:c r="G16" s="196" t="str">
        <x:v>DB/domain → camelCase</x:v>
      </x:c>
      <x:c r="H16" s="196" t="str">
        <x:v>Trường dữ liệu trả về theo contract. Bắt buộc. Nguồn chi tiết: prerequisites[].</x:v>
      </x:c>
      <x:c r="I16" s="197" t="str">
        <x:v>["sample"]</x:v>
      </x:c>
    </x:row>
    <x:row r="17" ht="42" customHeight="1">
      <x:c r="A17" s="195" t="n">
        <x:v>9</x:v>
      </x:c>
      <x:c r="B17" s="196" t="str">
        <x:v>data.outcomes</x:v>
      </x:c>
      <x:c r="C17" s="196" t="str">
        <x:v>array&lt;string&gt;</x:v>
      </x:c>
      <x:c r="D17" s="196" t="str">
        <x:v>Tối đa 100 phần tử</x:v>
      </x:c>
      <x:c r="E17" s="196" t="str">
        <x:v>No</x:v>
      </x:c>
      <x:c r="F17" s="196" t="str">
        <x:v>BD-01; learning_paths</x:v>
      </x:c>
      <x:c r="G17" s="196" t="str">
        <x:v>DB/domain → camelCase</x:v>
      </x:c>
      <x:c r="H17" s="196" t="str">
        <x:v>Trường dữ liệu trả về theo contract. Bắt buộc. Nguồn chi tiết: outcomes[].</x:v>
      </x:c>
      <x:c r="I17" s="197" t="str">
        <x:v>["sample"]</x:v>
      </x:c>
    </x:row>
    <x:row r="18" ht="42" customHeight="1">
      <x:c r="A18" s="195" t="n">
        <x:v>10</x:v>
      </x:c>
      <x:c r="B18" s="196" t="str">
        <x:v>data.courses</x:v>
      </x:c>
      <x:c r="C18" s="196" t="str">
        <x:v>array&lt;object&gt;</x:v>
      </x:c>
      <x:c r="D18" s="196" t="str">
        <x:v>Tối đa 100 phần tử</x:v>
      </x:c>
      <x:c r="E18" s="196" t="str">
        <x:v>No</x:v>
      </x:c>
      <x:c r="F18" s="196" t="str">
        <x:v>BD-01; learning_paths</x:v>
      </x:c>
      <x:c r="G18" s="196" t="str">
        <x:v>DB/domain → camelCase</x:v>
      </x:c>
      <x:c r="H18" s="196" t="str">
        <x:v>Trường dữ liệu trả về theo contract. Bắt buộc. Nguồn chi tiết: courses[{required, order}].</x:v>
      </x:c>
      <x:c r="I18" s="197" t="str">
        <x:v>[{"id":"550e8400-e29b-41d4-a716-446655440000"}]</x:v>
      </x:c>
    </x:row>
    <x:row r="19" ht="42" customHeight="1">
      <x:c r="A19" s="195" t="n">
        <x:v>11</x:v>
      </x:c>
      <x:c r="B19" s="196" t="str">
        <x:v>data.duration</x:v>
      </x:c>
      <x:c r="C19" s="196" t="str">
        <x:v>integer</x:v>
      </x:c>
      <x:c r="D19" s="196" t="str">
        <x:v>-</x:v>
      </x:c>
      <x:c r="E19" s="196" t="str">
        <x:v>No</x:v>
      </x:c>
      <x:c r="F19" s="196" t="str">
        <x:v>BD-01; learning_paths</x:v>
      </x:c>
      <x:c r="G19" s="196" t="str">
        <x:v>DB/domain → camelCase</x:v>
      </x:c>
      <x:c r="H19" s="196" t="str">
        <x:v>Trường dữ liệu trả về theo contract. Bắt buộc. Nguồn chi tiết: duration.</x:v>
      </x:c>
      <x:c r="I19" s="197" t="n">
        <x:v>1</x:v>
      </x:c>
    </x:row>
    <x:row r="20" ht="42" customHeight="1">
      <x:c r="A20" s="195" t="n">
        <x:v>12</x:v>
      </x:c>
      <x:c r="B20" s="196" t="str">
        <x:v>data.completionConditions</x:v>
      </x:c>
      <x:c r="C20" s="196" t="str">
        <x:v>array&lt;string&gt;</x:v>
      </x:c>
      <x:c r="D20" s="196" t="str">
        <x:v>Tối đa 100 phần tử</x:v>
      </x:c>
      <x:c r="E20" s="196" t="str">
        <x:v>No</x:v>
      </x:c>
      <x:c r="F20" s="196" t="str">
        <x:v>BD-01; learning_paths</x:v>
      </x:c>
      <x:c r="G20" s="196" t="str">
        <x:v>DB/domain → camelCase</x:v>
      </x:c>
      <x:c r="H20" s="196" t="str">
        <x:v>Trường dữ liệu trả về theo contract. Bắt buộc. Nguồn chi tiết: completion_conditions[].</x:v>
      </x:c>
      <x:c r="I20" s="197" t="str">
        <x:v>["sample"]</x:v>
      </x:c>
    </x:row>
    <x:row r="21" ht="42" customHeight="1">
      <x:c r="A21" s="195" t="n">
        <x:v>13</x:v>
      </x:c>
      <x:c r="B21" s="196" t="str">
        <x:v>data.communitySummary</x:v>
      </x:c>
      <x:c r="C21" s="196" t="str">
        <x:v>object</x:v>
      </x:c>
      <x:c r="D21" s="196" t="str">
        <x:v>-</x:v>
      </x:c>
      <x:c r="E21" s="196" t="str">
        <x:v>Yes</x:v>
      </x:c>
      <x:c r="F21" s="196" t="str">
        <x:v>BD-01; learning_paths</x:v>
      </x:c>
      <x:c r="G21" s="196" t="str">
        <x:v>DB/domain → camelCase</x:v>
      </x:c>
      <x:c r="H21" s="196" t="str">
        <x:v>Trường dữ liệu trả về theo contract. Không bắt buộc; bỏ qua khi không truyền. Nguồn chi tiết: community_summary?.</x:v>
      </x:c>
      <x:c r="I21" s="197" t="str">
        <x:v>{"status":"VALID"}</x:v>
      </x:c>
    </x:row>
    <x:row r="22" ht="42" customHeight="1">
      <x:c r="A22" s="195" t="n">
        <x:v>14</x:v>
      </x:c>
      <x:c r="B22" s="196" t="str">
        <x:v>data.learnerState</x:v>
      </x:c>
      <x:c r="C22" s="196" t="str">
        <x:v>object</x:v>
      </x:c>
      <x:c r="D22" s="196" t="str">
        <x:v>-</x:v>
      </x:c>
      <x:c r="E22" s="196" t="str">
        <x:v>Yes</x:v>
      </x:c>
      <x:c r="F22" s="196" t="str">
        <x:v>BD-01; learning_paths</x:v>
      </x:c>
      <x:c r="G22" s="196" t="str">
        <x:v>DB/domain → camelCase</x:v>
      </x:c>
      <x:c r="H22" s="196" t="str">
        <x:v>Trường dữ liệu trả về theo contract. Không bắt buộc; bỏ qua khi không truyền. Nguồn chi tiết: learner_state?.</x:v>
      </x:c>
      <x:c r="I22" s="197" t="str">
        <x:v>{"status":"VALID"}</x:v>
      </x:c>
    </x:row>
    <x:row r="23" ht="42" customHeight="1">
      <x:c r="A23" s="195" t="n">
        <x:v>15</x:v>
      </x:c>
      <x:c r="B23" s="196" t="str">
        <x:v>data.primaryAction</x:v>
      </x:c>
      <x:c r="C23" s="196" t="str">
        <x:v>string</x:v>
      </x:c>
      <x:c r="D23" s="196" t="str">
        <x:v>Tối đa 500 ký tự</x:v>
      </x:c>
      <x:c r="E23" s="196" t="str">
        <x:v>No</x:v>
      </x:c>
      <x:c r="F23" s="196" t="str">
        <x:v>BD-01; learning_paths</x:v>
      </x:c>
      <x:c r="G23" s="196" t="str">
        <x:v>DB/domain → camelCase</x:v>
      </x:c>
      <x:c r="H23" s="196" t="str">
        <x:v>Trường dữ liệu trả về theo contract. Bắt buộc. Nguồn chi tiết: primary_action.</x:v>
      </x:c>
      <x:c r="I23" s="197" t="str">
        <x:v>sample</x:v>
      </x:c>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{"success":true,"businessCode":"CATALOG_LEARNING_PATHS_SLUG_RETRIEVED","message":"Thành công.","data":{"pathProfile":{"status":"VALID"},"prerequisites":["sample"],"outcomes":["sample"],"courses":[{"id":"550e8400-e29b-41d4-a716-446655440000"}],"duration":1,"completionConditions":["sample"],"communitySummary":{"status":"VALID"},"learnerState":{"status":"VALID"},"primaryAction":"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CATALOG_LEARNING_PATHS_SLUG_RETRIEVED.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BD-01; PC-01, PC-05, PC-06; PLAN_01_Public_Catalog.md.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learning_paths, learning_path_courses, learning_path_enrollments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/api/v1/catalog/learning-paths/{slug};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$path.slug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learning_paths, learning_path_courses, learning_path_enrollments.
Mục đích: lấy aggregate, kiểm tra tồn tại/trạng thái/scope.
Bắt buộc publication_status = PUBLISHED; không trả bản nháp/archived.</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:slug = $path.slug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learning_paths
WHERE deleted_at IS NULL
  AND publication_status = 'PUBLISHED'
  AND slug = :slug;</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Public/Optional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PC-01, PC-05, PC-06;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learning_paths, learning_path_courses, learning_path_enrollments bằng parameterized SQL.
Bắt buộc publication_status = PUBLISHED; không trả bản nháp/archived.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Chỉ trả nội dung có trạng thái PUBLISHED và thuộc phạm vi public.
- Không tạo enrollment hoặc progress khi người xem chỉ duyệt catalog/bài học mẫu.
- Token learner là tùy chọn; không làm lộ trạng thái học viên cho guest.
- Rule IDs từ plan: PC-01, PC-05, PC-06.
- Mục tiêu API: Xem chi tiết lộ trình công khai và hành động phù hợp trạng thái người xem.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"CATALOG_LEARNING_PATHS_SLUG_RETRIEVED"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slug.</x:v>
      </x:c>
      <x:c r="D7" s="193" t="str">
        <x:v>$path.slug</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Not Found</x:v>
      </x:c>
      <x:c r="C11" s="196" t="str">
        <x:v>Không tìm thấy tài nguyên hoặc không nhìn thấy trong phạm vi quyền.</x:v>
      </x:c>
      <x:c r="D11" s="196" t="str">
        <x:v>$path.slug</x:v>
      </x:c>
      <x:c r="E11" s="196" t="n">
        <x:v>404</x:v>
      </x:c>
      <x:c r="F11" s="196" t="str">
        <x:v>RESOURCE_NOT_FOUND</x:v>
      </x:c>
      <x:c r="G11" s="196" t="str">
        <x:v>Không tìm thấy dữ liệu.</x:v>
      </x:c>
      <x:c r="H11" s="196" t="str">
        <x:v>Dùng cùng phản hồi cho not-found và out-of-scope khi cần chống dò quét.</x:v>
      </x:c>
      <x:c r="I11" s="197" t="str">
        <x:v>550e8400-e29b-41d4-a716-446655440000</x:v>
      </x:c>
      <x:c r="J11" s="1326" t="str">
        <x:v>4</x:v>
      </x:c>
    </x:row>
    <x:row r="12" ht="34" customHeight="1">
      <x:c r="A12" s="195" t="n">
        <x:v>6</x:v>
      </x:c>
      <x:c r="B12" s="196" t="str">
        <x:v>Business</x:v>
      </x:c>
      <x:c r="C12" s="196" t="str">
        <x:v>Không thỏa business rule PC-01, PC-05, PC-06.</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6"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6"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6"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