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3b3d2c1bfbe4b21" /></Relationships>
</file>

<file path=xl/workbook.xml><?xml version="1.0" encoding="utf-8"?>
<x:workbook xmlns:x="http://schemas.openxmlformats.org/spreadsheetml/2006/main">
  <x:sheets>
    <x:sheet xmlns:r="http://schemas.openxmlformats.org/officeDocument/2006/relationships" name="Overview" sheetId="1" r:id="Ra00f7d6ce1ec48a1"/>
    <x:sheet xmlns:r="http://schemas.openxmlformats.org/officeDocument/2006/relationships" name="History" sheetId="2" r:id="Rde93ffe1b5d44c3c"/>
    <x:sheet xmlns:r="http://schemas.openxmlformats.org/officeDocument/2006/relationships" name="Request" sheetId="3" r:id="R68ac7b4125574fd2"/>
    <x:sheet xmlns:r="http://schemas.openxmlformats.org/officeDocument/2006/relationships" name="Response" sheetId="4" r:id="R39d4ee73049b4381"/>
    <x:sheet xmlns:r="http://schemas.openxmlformats.org/officeDocument/2006/relationships" name="Data Mapping" sheetId="5" r:id="R2ba19544d1984e08"/>
    <x:sheet xmlns:r="http://schemas.openxmlformats.org/officeDocument/2006/relationships" name="Error" sheetId="6" r:id="R09d53de57b584ffc"/>
    <x:sheet xmlns:r="http://schemas.openxmlformats.org/officeDocument/2006/relationships" name="00_Hướng dẫn điền" sheetId="8" r:id="Ra8d3effc18f14d04"/>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f40aaefa27440a" /><Relationship Type="http://schemas.openxmlformats.org/officeDocument/2006/relationships/theme" Target="/xl/theme/theme1.xml" Id="R10b49ebec11441ad" /><Relationship Type="http://schemas.microsoft.com/office/2022/11/relationships/FeaturePropertyBag" Target="/xl/featurePropertyBag/featurePropertyBag.xml" Id="Rbaed10b4372b48f8" /><Relationship Type="http://schemas.openxmlformats.org/officeDocument/2006/relationships/sharedStrings" Target="/xl/sharedStrings.xml" Id="R99a6fdb4d4e54c53" /><Relationship Type="http://schemas.openxmlformats.org/officeDocument/2006/relationships/worksheet" Target="/xl/worksheets/sheet1.xml" Id="Ra00f7d6ce1ec48a1" /><Relationship Type="http://schemas.openxmlformats.org/officeDocument/2006/relationships/worksheet" Target="/xl/worksheets/sheet2.xml" Id="Rde93ffe1b5d44c3c" /><Relationship Type="http://schemas.openxmlformats.org/officeDocument/2006/relationships/worksheet" Target="/xl/worksheets/sheet3.xml" Id="R68ac7b4125574fd2" /><Relationship Type="http://schemas.openxmlformats.org/officeDocument/2006/relationships/worksheet" Target="/xl/worksheets/sheet4.xml" Id="R39d4ee73049b4381" /><Relationship Type="http://schemas.openxmlformats.org/officeDocument/2006/relationships/worksheet" Target="/xl/worksheets/sheet5.xml" Id="R2ba19544d1984e08" /><Relationship Type="http://schemas.openxmlformats.org/officeDocument/2006/relationships/worksheet" Target="/xl/worksheets/sheet6.xml" Id="R09d53de57b584ffc" /><Relationship Type="http://schemas.openxmlformats.org/officeDocument/2006/relationships/worksheet" Target="/xl/worksheets/sheet7.xml" Id="Ra8d3effc18f14d0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004 — Tìm kiếm, lọc danh sách khóa học công khai.</x:v>
      </x:c>
      <x:c r="D6" s="73" t="str"/>
      <x:c r="E6" s="1321" t="str">
        <x:v>API ID / Document ID</x:v>
      </x:c>
      <x:c r="F6" s="1322" t="str"/>
      <x:c r="G6" s="72" t="str">
        <x:v>DD-API-004</x:v>
      </x:c>
      <x:c r="H6" s="73" t="str"/>
    </x:row>
    <x:row r="7" ht="30" customHeight="1">
      <x:c r="A7" s="1321" t="str">
        <x:v>Module</x:v>
      </x:c>
      <x:c r="B7" s="1322" t="str"/>
      <x:c r="C7" s="72" t="str">
        <x:v>01. Public Catalog</x:v>
      </x:c>
      <x:c r="D7" s="73" t="str"/>
      <x:c r="E7" s="1321" t="str">
        <x:v>API Version</x:v>
      </x:c>
      <x:c r="F7" s="1322" t="str"/>
      <x:c r="G7" s="72" t="str">
        <x:v>v0.1.0</x:v>
      </x:c>
      <x:c r="H7" s="73" t="str"/>
    </x:row>
    <x:row r="8" ht="30" customHeight="1">
      <x:c r="A8" s="1321" t="str">
        <x:v>Purpose</x:v>
      </x:c>
      <x:c r="B8" s="1322" t="str"/>
      <x:c r="C8" s="72" t="str">
        <x:v>Tìm kiếm, lọc danh sách khóa học công khai.</x:v>
      </x:c>
      <x:c r="D8" s="73" t="str"/>
      <x:c r="E8" s="1321" t="str">
        <x:v>Owner</x:v>
      </x:c>
      <x:c r="F8" s="1322" t="str"/>
      <x:c r="G8" s="72" t="str">
        <x:v>Study Backend Team — Public Catalog</x:v>
      </x:c>
      <x:c r="H8" s="73" t="str"/>
    </x:row>
    <x:row r="9" ht="30" customHeight="1">
      <x:c r="A9" s="1321" t="str">
        <x:v>Endpoint</x:v>
      </x:c>
      <x:c r="B9" s="1322" t="str"/>
      <x:c r="C9" s="72" t="str">
        <x:v>/api/v1/catalog/courses</x:v>
      </x:c>
      <x:c r="D9" s="73" t="str"/>
      <x:c r="E9" s="1321" t="str">
        <x:v>HTTP Method</x:v>
      </x:c>
      <x:c r="F9" s="1322" t="str"/>
      <x:c r="G9" s="72" t="str">
        <x:v>GET</x:v>
      </x:c>
      <x:c r="H9" s="73" t="str"/>
    </x:row>
    <x:row r="10" ht="30" customHeight="1">
      <x:c r="A10" s="1321" t="str">
        <x:v>Authentication</x:v>
      </x:c>
      <x:c r="B10" s="1322" t="str"/>
      <x:c r="C10" s="72" t="str">
        <x:v>Optional Bearer Token</x:v>
      </x:c>
      <x:c r="D10" s="73" t="str"/>
      <x:c r="E10" s="1321" t="str">
        <x:v>Authorization</x:v>
      </x:c>
      <x:c r="F10" s="1322" t="str"/>
      <x:c r="G10" s="72" t="str">
        <x:v>Public/Optional 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BD-01; CLASS-01; UC-01</x:v>
      </x:c>
      <x:c r="D12" s="73" t="str"/>
      <x:c r="E12" s="1321" t="str">
        <x:v>Related APIs</x:v>
      </x:c>
      <x:c r="F12" s="1322" t="str"/>
      <x:c r="G12" s="72" t="str">
        <x:v>API-003; API-005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courses, course_enrollments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Tìm kiếm, lọc danh sách khóa học công khai. Contract sử dụng canonical envelope success/businessCode/message/data/meta/traceId. Success code: CATALOG_COURSES_RETRIEVED.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PC-01.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BD-01.
Plan: PLAN_01_Public_Catalog.md.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PLAN_01_Public_Catalog.md; đối chiếu toàn bộ BD/AC/SEQ/CLASS/UC có trong BD(7).zip.</x:v>
      </x:c>
      <x:c r="E7" s="193" t="str">
        <x:v>OpenAI Codex</x:v>
      </x:c>
      <x:c r="F7" s="193" t="str">
        <x:v>TBD</x:v>
      </x:c>
      <x:c r="G7" s="194" t="str">
        <x:v>BD-01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/api/v1/catalog/courses</x:v>
      </x:c>
      <x:c r="F4" s="73" t="str"/>
      <x:c r="G4" s="236" t="str">
        <x:v>Content-Type</x:v>
      </x:c>
      <x:c r="H4" s="72" t="str">
        <x:v>N/A</x:v>
      </x:c>
      <x:c r="I4" s="73" t="str"/>
    </x:row>
    <x:row r="5">
      <x:c r="A5" s="236" t="str">
        <x:v>Authentication</x:v>
      </x:c>
      <x:c r="B5" s="72" t="str">
        <x:v>Optional Bearer Token</x:v>
      </x:c>
      <x:c r="C5" s="73" t="str"/>
      <x:c r="D5" s="236" t="str">
        <x:v>Authorization</x:v>
      </x:c>
      <x:c r="E5" s="72" t="str">
        <x:v>Public/Optional 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$query.q</x:v>
      </x:c>
      <x:c r="C17" s="193" t="str">
        <x:v>string</x:v>
      </x:c>
      <x:c r="D17" s="193" t="str">
        <x:v>Tối đa 500 ký tự</x:v>
      </x:c>
      <x:c r="E17" s="193" t="str">
        <x:v>Optional</x:v>
      </x:c>
      <x:c r="F17" s="193" t="str">
        <x:v>Yes</x:v>
      </x:c>
      <x:c r="G17" s="193" t="str"/>
      <x:c r="H17" s="193" t="str">
        <x:v>Điều kiện lọc/phân trang của truy vấn. Không bắt buộc; bỏ qua khi không truyền.</x:v>
      </x:c>
      <x:c r="I17" s="194" t="str">
        <x:v>sample</x:v>
      </x:c>
    </x:row>
    <x:row r="18" ht="30" customHeight="1">
      <x:c r="A18" s="195" t="n">
        <x:v>2</x:v>
      </x:c>
      <x:c r="B18" s="196" t="str">
        <x:v>$query.technology</x:v>
      </x:c>
      <x:c r="C18" s="196" t="str">
        <x:v>string</x:v>
      </x:c>
      <x:c r="D18" s="196" t="str">
        <x:v>Tối đa 500 ký tự</x:v>
      </x:c>
      <x:c r="E18" s="196" t="str">
        <x:v>Optional</x:v>
      </x:c>
      <x:c r="F18" s="196" t="str">
        <x:v>Yes</x:v>
      </x:c>
      <x:c r="G18" s="196" t="str"/>
      <x:c r="H18" s="196" t="str">
        <x:v>Điều kiện lọc/phân trang của truy vấn. Không bắt buộc; bỏ qua khi không truyền.</x:v>
      </x:c>
      <x:c r="I18" s="197" t="str">
        <x:v>sample</x:v>
      </x:c>
    </x:row>
    <x:row r="19" ht="30" customHeight="1">
      <x:c r="A19" s="195" t="n">
        <x:v>3</x:v>
      </x:c>
      <x:c r="B19" s="196" t="str">
        <x:v>$query.topic</x:v>
      </x:c>
      <x:c r="C19" s="196" t="str">
        <x:v>string</x:v>
      </x:c>
      <x:c r="D19" s="196" t="str">
        <x:v>Tối đa 500 ký tự</x:v>
      </x:c>
      <x:c r="E19" s="196" t="str">
        <x:v>Optional</x:v>
      </x:c>
      <x:c r="F19" s="196" t="str">
        <x:v>Yes</x:v>
      </x:c>
      <x:c r="G19" s="196" t="str"/>
      <x:c r="H19" s="196" t="str">
        <x:v>Điều kiện lọc/phân trang của truy vấn. Không bắt buộc; bỏ qua khi không truyền.</x:v>
      </x:c>
      <x:c r="I19" s="197" t="str">
        <x:v>sample</x:v>
      </x:c>
    </x:row>
    <x:row r="20" ht="30" customHeight="1">
      <x:c r="A20" s="195" t="n">
        <x:v>4</x:v>
      </x:c>
      <x:c r="B20" s="196" t="str">
        <x:v>$query.level</x:v>
      </x:c>
      <x:c r="C20" s="196" t="str">
        <x:v>string</x:v>
      </x:c>
      <x:c r="D20" s="196" t="str">
        <x:v>Tối đa 500 ký tự</x:v>
      </x:c>
      <x:c r="E20" s="196" t="str">
        <x:v>Optional</x:v>
      </x:c>
      <x:c r="F20" s="196" t="str">
        <x:v>Yes</x:v>
      </x:c>
      <x:c r="G20" s="196" t="str"/>
      <x:c r="H20" s="196" t="str">
        <x:v>Điều kiện lọc/phân trang của truy vấn. Không bắt buộc; bỏ qua khi không truyền.</x:v>
      </x:c>
      <x:c r="I20" s="197" t="str">
        <x:v>sample</x:v>
      </x:c>
    </x:row>
    <x:row r="21" ht="30" customHeight="1">
      <x:c r="A21" s="198" t="n">
        <x:v>5</x:v>
      </x:c>
      <x:c r="B21" s="199" t="str">
        <x:v>$query.pathId</x:v>
      </x:c>
      <x:c r="C21" s="199" t="str">
        <x:v>string(UUID)</x:v>
      </x:c>
      <x:c r="D21" s="199" t="str">
        <x:v>UUID v4</x:v>
      </x:c>
      <x:c r="E21" s="199" t="str">
        <x:v>Optional</x:v>
      </x:c>
      <x:c r="F21" s="199" t="str">
        <x:v>Yes</x:v>
      </x:c>
      <x:c r="G21" s="199" t="str"/>
      <x:c r="H21" s="199" t="str">
        <x:v>Điều kiện lọc/phân trang của truy vấn. Không bắt buộc; bỏ qua khi không truyền.</x:v>
      </x:c>
      <x:c r="I21" s="200" t="str">
        <x:v>550e8400-e29b-41d4-a716-446655440000</x:v>
      </x:c>
    </x:row>
    <x:row r="22" ht="30" customHeight="1">
      <x:c r="A22" s="1325" t="n">
        <x:v>6</x:v>
      </x:c>
      <x:c r="B22" s="1325" t="str">
        <x:v>$query.additionalQueryFields</x:v>
      </x:c>
      <x:c r="C22" s="1325" t="str">
        <x:v>object</x:v>
      </x:c>
      <x:c r="D22" s="1325" t="str">
        <x:v>Object theo danh sách field</x:v>
      </x:c>
      <x:c r="E22" s="1325" t="str">
        <x:v>Required</x:v>
      </x:c>
      <x:c r="F22" s="1325" t="str">
        <x:v>No</x:v>
      </x:c>
      <x:c r="G22" s="1325" t="str"/>
      <x:c r="H22" s="1325" t="str">
        <x:v>Nhóm field được mô tả đầy đủ trong JSON example: durationMin, durationMax, sort, page, pageSize.</x:v>
      </x:c>
      <x:c r="I22" s="1325" t="str">
        <x:v>{"durationMin":1,"durationMax":1,"sort":"sample","page":1,"pageSize":20}</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Optional</x:v>
      </x:c>
      <x:c r="F25" s="193" t="str">
        <x:v>Yes</x:v>
      </x:c>
      <x:c r="G25" s="193" t="str"/>
      <x:c r="H25" s="193" t="str">
        <x:v>Bearer token tùy chọn; khi hợp lệ mới bổ sung learner state.</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{"query":{"q":"sample","technology":"sample","topic":"sample","level":"sample","pathId":"550e8400-e29b-41d4-a716-446655440000","durationMin":1,"durationMax":1,"sort":"sample","page":1,"pageSize":20},"headers":{"Authorization":"Bearer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CanonicalEnvelope(Api004Data)</x:v>
      </x:c>
      <x:c r="I4" s="73" t="str"/>
    </x:row>
    <x:row r="5">
      <x:c r="A5" s="236" t="str">
        <x:v>Business Code</x:v>
      </x:c>
      <x:c r="B5" s="72" t="str">
        <x:v>CATALOG_COURSES_RETRIEVED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CATALOG_COURSES_RETRIEVED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courses, course_enrollments</x:v>
      </x:c>
      <x:c r="G12" s="196" t="str">
        <x:v>Entity/Aggregate mapping</x:v>
      </x:c>
      <x:c r="H12" s="196" t="str">
        <x:v>data[]: id, slug, name, short_description, level, duration, chapter_count, lesson_count, assignment_count, sample_lesson_count, related_paths[], learner_access?; meta</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data[].id</x:v>
      </x:c>
      <x:c r="C15" s="196" t="str">
        <x:v>string(UUID)</x:v>
      </x:c>
      <x:c r="D15" s="196" t="str">
        <x:v>UUID v4</x:v>
      </x:c>
      <x:c r="E15" s="196" t="str">
        <x:v>No</x:v>
      </x:c>
      <x:c r="F15" s="196" t="str">
        <x:v>BD-01; courses</x:v>
      </x:c>
      <x:c r="G15" s="196" t="str">
        <x:v>DB/domain → camelCase</x:v>
      </x:c>
      <x:c r="H15" s="196" t="str">
        <x:v>Trường dữ liệu trả về theo contract. Bắt buộc. Nguồn chi tiết: id.</x:v>
      </x:c>
      <x:c r="I15" s="197" t="str">
        <x:v>550e8400-e29b-41d4-a716-446655440000</x:v>
      </x:c>
    </x:row>
    <x:row r="16" ht="42" customHeight="1">
      <x:c r="A16" s="195" t="n">
        <x:v>8</x:v>
      </x:c>
      <x:c r="B16" s="196" t="str">
        <x:v>data[].slug</x:v>
      </x:c>
      <x:c r="C16" s="196" t="str">
        <x:v>string</x:v>
      </x:c>
      <x:c r="D16" s="196" t="str">
        <x:v>lower-kebab-case, tối đa 160</x:v>
      </x:c>
      <x:c r="E16" s="196" t="str">
        <x:v>No</x:v>
      </x:c>
      <x:c r="F16" s="196" t="str">
        <x:v>BD-01; courses</x:v>
      </x:c>
      <x:c r="G16" s="196" t="str">
        <x:v>DB/domain → camelCase</x:v>
      </x:c>
      <x:c r="H16" s="196" t="str">
        <x:v>Trường dữ liệu trả về theo contract. Bắt buộc. Nguồn chi tiết: slug.</x:v>
      </x:c>
      <x:c r="I16" s="197" t="str">
        <x:v>backend-foundation</x:v>
      </x:c>
    </x:row>
    <x:row r="17" ht="42" customHeight="1">
      <x:c r="A17" s="195" t="n">
        <x:v>9</x:v>
      </x:c>
      <x:c r="B17" s="196" t="str">
        <x:v>data[].name</x:v>
      </x:c>
      <x:c r="C17" s="196" t="str">
        <x:v>string</x:v>
      </x:c>
      <x:c r="D17" s="196" t="str">
        <x:v>Tối đa 500 ký tự</x:v>
      </x:c>
      <x:c r="E17" s="196" t="str">
        <x:v>No</x:v>
      </x:c>
      <x:c r="F17" s="196" t="str">
        <x:v>BD-01; courses</x:v>
      </x:c>
      <x:c r="G17" s="196" t="str">
        <x:v>DB/domain → camelCase</x:v>
      </x:c>
      <x:c r="H17" s="196" t="str">
        <x:v>Trường dữ liệu trả về theo contract. Bắt buộc. Nguồn chi tiết: name.</x:v>
      </x:c>
      <x:c r="I17" s="197" t="str">
        <x:v>Backend Foundation</x:v>
      </x:c>
    </x:row>
    <x:row r="18" ht="42" customHeight="1">
      <x:c r="A18" s="195" t="n">
        <x:v>10</x:v>
      </x:c>
      <x:c r="B18" s="196" t="str">
        <x:v>data[].shortDescription</x:v>
      </x:c>
      <x:c r="C18" s="196" t="str">
        <x:v>string</x:v>
      </x:c>
      <x:c r="D18" s="196" t="str">
        <x:v>Tối đa 500 ký tự</x:v>
      </x:c>
      <x:c r="E18" s="196" t="str">
        <x:v>No</x:v>
      </x:c>
      <x:c r="F18" s="196" t="str">
        <x:v>BD-01; courses</x:v>
      </x:c>
      <x:c r="G18" s="196" t="str">
        <x:v>DB/domain → camelCase</x:v>
      </x:c>
      <x:c r="H18" s="196" t="str">
        <x:v>Trường dữ liệu trả về theo contract. Bắt buộc. Nguồn chi tiết: short_description.</x:v>
      </x:c>
      <x:c r="I18" s="197" t="str">
        <x:v>Nội dung mô tả hợp lệ</x:v>
      </x:c>
    </x:row>
    <x:row r="19" ht="42" customHeight="1">
      <x:c r="A19" s="195" t="n">
        <x:v>11</x:v>
      </x:c>
      <x:c r="B19" s="196" t="str">
        <x:v>data[].level</x:v>
      </x:c>
      <x:c r="C19" s="196" t="str">
        <x:v>string</x:v>
      </x:c>
      <x:c r="D19" s="196" t="str">
        <x:v>Tối đa 500 ký tự</x:v>
      </x:c>
      <x:c r="E19" s="196" t="str">
        <x:v>No</x:v>
      </x:c>
      <x:c r="F19" s="196" t="str">
        <x:v>BD-01; courses</x:v>
      </x:c>
      <x:c r="G19" s="196" t="str">
        <x:v>DB/domain → camelCase</x:v>
      </x:c>
      <x:c r="H19" s="196" t="str">
        <x:v>Trường dữ liệu trả về theo contract. Bắt buộc. Nguồn chi tiết: level.</x:v>
      </x:c>
      <x:c r="I19" s="197" t="str">
        <x:v>sample</x:v>
      </x:c>
    </x:row>
    <x:row r="20" ht="42" customHeight="1">
      <x:c r="A20" s="195" t="n">
        <x:v>12</x:v>
      </x:c>
      <x:c r="B20" s="196" t="str">
        <x:v>data[].duration</x:v>
      </x:c>
      <x:c r="C20" s="196" t="str">
        <x:v>integer</x:v>
      </x:c>
      <x:c r="D20" s="196" t="str">
        <x:v>-</x:v>
      </x:c>
      <x:c r="E20" s="196" t="str">
        <x:v>No</x:v>
      </x:c>
      <x:c r="F20" s="196" t="str">
        <x:v>BD-01; courses</x:v>
      </x:c>
      <x:c r="G20" s="196" t="str">
        <x:v>DB/domain → camelCase</x:v>
      </x:c>
      <x:c r="H20" s="196" t="str">
        <x:v>Trường dữ liệu trả về theo contract. Bắt buộc. Nguồn chi tiết: duration.</x:v>
      </x:c>
      <x:c r="I20" s="197" t="n">
        <x:v>1</x:v>
      </x:c>
    </x:row>
    <x:row r="21" ht="42" customHeight="1">
      <x:c r="A21" s="195" t="n">
        <x:v>13</x:v>
      </x:c>
      <x:c r="B21" s="196" t="str">
        <x:v>data[].chapterCount</x:v>
      </x:c>
      <x:c r="C21" s="196" t="str">
        <x:v>integer</x:v>
      </x:c>
      <x:c r="D21" s="196" t="str">
        <x:v>-</x:v>
      </x:c>
      <x:c r="E21" s="196" t="str">
        <x:v>No</x:v>
      </x:c>
      <x:c r="F21" s="196" t="str">
        <x:v>BD-01; courses</x:v>
      </x:c>
      <x:c r="G21" s="196" t="str">
        <x:v>DB/domain → camelCase</x:v>
      </x:c>
      <x:c r="H21" s="196" t="str">
        <x:v>Trường dữ liệu trả về theo contract. Bắt buộc. Nguồn chi tiết: chapter_count.</x:v>
      </x:c>
      <x:c r="I21" s="197" t="n">
        <x:v>1</x:v>
      </x:c>
    </x:row>
    <x:row r="22" ht="42" customHeight="1">
      <x:c r="A22" s="195" t="n">
        <x:v>14</x:v>
      </x:c>
      <x:c r="B22" s="196" t="str">
        <x:v>data[].lessonCount</x:v>
      </x:c>
      <x:c r="C22" s="196" t="str">
        <x:v>integer</x:v>
      </x:c>
      <x:c r="D22" s="196" t="str">
        <x:v>-</x:v>
      </x:c>
      <x:c r="E22" s="196" t="str">
        <x:v>No</x:v>
      </x:c>
      <x:c r="F22" s="196" t="str">
        <x:v>BD-01; courses</x:v>
      </x:c>
      <x:c r="G22" s="196" t="str">
        <x:v>DB/domain → camelCase</x:v>
      </x:c>
      <x:c r="H22" s="196" t="str">
        <x:v>Trường dữ liệu trả về theo contract. Bắt buộc. Nguồn chi tiết: lesson_count.</x:v>
      </x:c>
      <x:c r="I22" s="197" t="n">
        <x:v>1</x:v>
      </x:c>
    </x:row>
    <x:row r="23" ht="42" customHeight="1">
      <x:c r="A23" s="195" t="n">
        <x:v>15</x:v>
      </x:c>
      <x:c r="B23" s="196" t="str">
        <x:v>data[].assignmentCount</x:v>
      </x:c>
      <x:c r="C23" s="196" t="str">
        <x:v>integer</x:v>
      </x:c>
      <x:c r="D23" s="196" t="str">
        <x:v>-</x:v>
      </x:c>
      <x:c r="E23" s="196" t="str">
        <x:v>No</x:v>
      </x:c>
      <x:c r="F23" s="196" t="str">
        <x:v>BD-01; courses</x:v>
      </x:c>
      <x:c r="G23" s="196" t="str">
        <x:v>DB/domain → camelCase</x:v>
      </x:c>
      <x:c r="H23" s="196" t="str">
        <x:v>Trường dữ liệu trả về theo contract. Bắt buộc. Nguồn chi tiết: assignment_count.</x:v>
      </x:c>
      <x:c r="I23" s="197" t="n">
        <x:v>1</x:v>
      </x:c>
    </x:row>
    <x:row r="24" ht="42" customHeight="1">
      <x:c r="A24" s="195" t="n">
        <x:v>16</x:v>
      </x:c>
      <x:c r="B24" s="196" t="str">
        <x:v>data[].sampleLessonCount</x:v>
      </x:c>
      <x:c r="C24" s="196" t="str">
        <x:v>integer</x:v>
      </x:c>
      <x:c r="D24" s="196" t="str">
        <x:v>-</x:v>
      </x:c>
      <x:c r="E24" s="196" t="str">
        <x:v>No</x:v>
      </x:c>
      <x:c r="F24" s="196" t="str">
        <x:v>BD-01; courses</x:v>
      </x:c>
      <x:c r="G24" s="196" t="str">
        <x:v>DB/domain → camelCase</x:v>
      </x:c>
      <x:c r="H24" s="196" t="str">
        <x:v>Trường dữ liệu trả về theo contract. Bắt buộc. Nguồn chi tiết: sample_lesson_count.</x:v>
      </x:c>
      <x:c r="I24" s="197" t="n">
        <x:v>1</x:v>
      </x:c>
    </x:row>
    <x:row r="25" ht="42" customHeight="1">
      <x:c r="A25" s="195" t="n">
        <x:v>17</x:v>
      </x:c>
      <x:c r="B25" s="196" t="str">
        <x:v>data[].relatedPaths</x:v>
      </x:c>
      <x:c r="C25" s="196" t="str">
        <x:v>array&lt;string&gt;</x:v>
      </x:c>
      <x:c r="D25" s="196" t="str">
        <x:v>Tối đa 100 phần tử</x:v>
      </x:c>
      <x:c r="E25" s="196" t="str">
        <x:v>No</x:v>
      </x:c>
      <x:c r="F25" s="196" t="str">
        <x:v>BD-01; courses</x:v>
      </x:c>
      <x:c r="G25" s="196" t="str">
        <x:v>DB/domain → camelCase</x:v>
      </x:c>
      <x:c r="H25" s="196" t="str">
        <x:v>Trường dữ liệu trả về theo contract. Bắt buộc. Nguồn chi tiết: related_paths[].</x:v>
      </x:c>
      <x:c r="I25" s="197" t="str">
        <x:v>["sample"]</x:v>
      </x:c>
    </x:row>
    <x:row r="26" ht="42" customHeight="1">
      <x:c r="A26" s="195" t="n">
        <x:v>18</x:v>
      </x:c>
      <x:c r="B26" s="196" t="str">
        <x:v>data[].learnerAccess</x:v>
      </x:c>
      <x:c r="C26" s="196" t="str">
        <x:v>string</x:v>
      </x:c>
      <x:c r="D26" s="196" t="str">
        <x:v>Tối đa 500 ký tự</x:v>
      </x:c>
      <x:c r="E26" s="196" t="str">
        <x:v>Yes</x:v>
      </x:c>
      <x:c r="F26" s="196" t="str">
        <x:v>BD-01; courses</x:v>
      </x:c>
      <x:c r="G26" s="196" t="str">
        <x:v>DB/domain → camelCase</x:v>
      </x:c>
      <x:c r="H26" s="196" t="str">
        <x:v>Trường dữ liệu trả về theo contract. Không bắt buộc; bỏ qua khi không truyền. Nguồn chi tiết: learner_access?.</x:v>
      </x:c>
      <x:c r="I26" s="197" t="str">
        <x:v>sample</x:v>
      </x:c>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{"success":true,"businessCode":"CATALOG_COURSES_RETRIEVED","message":"Thành công.","data":[{"id":"550e8400-e29b-41d4-a716-446655440000","slug":"backend-foundation","name":"Backend Foundation","shortDescription":"Nội dung mô tả hợp lệ","level":"sample","duration":1,"chapterCount":1,"lessonCount":1,"assignmentCount":1,"sampleLessonCount":1,"relatedPaths":["sample"],"learnerAccess":"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CATALOG_COURSES_RETRIEVED.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BD-01; PC-01; PLAN_01_Public_Catalog.md.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courses, course_enrollments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/api/v1/catalog/courses;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$query.q
- $query.technology
- $query.topic
- $query.level
- $query.pathId
- $query.durationMin
- $query.durationMax
- $query.sort
- $query.page
- $query.pageSize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courses, course_enrollments.
Mục đích: lấy aggregate, kiểm tra tồn tại/trạng thái/scope.
Bắt buộc publication_status = PUBLISHED; không trả bản nháp/archived.</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:q = normalized($query.q)
:technology = normalized($query.technology)
:topic = normalized($query.topic)
:level = normalized($query.level)
:pathId = normalized($query.pathId)
:durationMin = normalized($query.durationMin)
:actorId = authenticatedUser.id
:offset = (page - 1) * pageSize</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courses
WHERE deleted_at IS NULL
  AND publication_status = 'PUBLISHED'
  AND (:q IS NULL OR q = :q)
  AND (:technology IS NULL OR technology = :technology)
  AND (:topic IS NULL OR topic = :topic)
ORDER BY updated_at DESC
LIMIT :pageSize OFFSET :offset;</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Public/Optional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PC-01;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courses, course_enrollments bằng parameterized SQL.
Bắt buộc publication_status = PUBLISHED; không trả bản nháp/archived.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Chỉ trả nội dung có trạng thái PUBLISHED và thuộc phạm vi public.
- Không tạo enrollment hoặc progress khi người xem chỉ duyệt catalog/bài học mẫu.
- Token learner là tùy chọn; không làm lộ trạng thái học viên cho guest.
- Rule IDs từ plan: PC-01.
- Mục tiêu API: Tìm kiếm, lọc danh sách khóa học công khai.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"CATALOG_COURSES_RETRIEVED"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page.</x:v>
      </x:c>
      <x:c r="D7" s="193" t="str">
        <x:v>$query.page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Business</x:v>
      </x:c>
      <x:c r="C11" s="196" t="str">
        <x:v>Không thỏa business rule PC-01.</x:v>
      </x:c>
      <x:c r="D11" s="196" t="str">
        <x:v>businessState</x:v>
      </x:c>
      <x:c r="E11" s="196" t="n">
        <x:v>422</x:v>
      </x:c>
      <x:c r="F11" s="196" t="str">
        <x:v>BUSINESS_RULE_VIOLATION</x:v>
      </x:c>
      <x:c r="G11" s="196" t="str">
        <x:v>Không thể hoàn tất theo trạng thái hiện tại.</x:v>
      </x:c>
      <x:c r="H11" s="196" t="str">
        <x:v>Không ghi dữ liệu; trả rule code trong errors[].</x:v>
      </x:c>
      <x:c r="I11" s="197" t="str">
        <x:v>state=INVALID</x:v>
      </x:c>
      <x:c r="J11" s="1328" t="str">
        <x:v>5</x:v>
      </x:c>
    </x:row>
    <x:row r="12" ht="34" customHeight="1">
      <x:c r="A12" s="195" t="n">
        <x:v>6</x:v>
      </x:c>
      <x:c r="B12" s="196" t="str">
        <x:v>Rate Limit</x:v>
      </x:c>
      <x:c r="C12" s="196" t="str">
        <x:v>Vượt giới hạn request theo actor/IP.</x:v>
      </x:c>
      <x:c r="D12" s="196" t="str">
        <x:v>request</x:v>
      </x:c>
      <x:c r="E12" s="196" t="n">
        <x:v>429</x:v>
      </x:c>
      <x:c r="F12" s="196" t="str">
        <x:v>RATE_LIMIT_EXCEEDED</x:v>
      </x:c>
      <x:c r="G12" s="196" t="str">
        <x:v>Quá nhiều yêu cầu.</x:v>
      </x:c>
      <x:c r="H12" s="196" t="str">
        <x:v>Trả Retry-After; không ghi dữ liệu.</x:v>
      </x:c>
      <x:c r="I12" s="197" t="str">
        <x:v>burst request</x:v>
      </x:c>
      <x:c r="J12" s="1328" t="str">
        <x:v>1</x:v>
      </x:c>
    </x:row>
    <x:row r="13" ht="34" customHeight="1">
      <x:c r="A13" s="195" t="n">
        <x:v>7</x:v>
      </x:c>
      <x:c r="B13" s="196" t="str">
        <x:v>System</x:v>
      </x:c>
      <x:c r="C13" s="196" t="str">
        <x:v>Lỗi kỹ thuật không dự kiến.</x:v>
      </x:c>
      <x:c r="D13" s="196" t="str">
        <x:v>server</x:v>
      </x:c>
      <x:c r="E13" s="196" t="n">
        <x:v>500</x:v>
      </x:c>
      <x:c r="F13" s="196" t="str">
        <x:v>INTERNAL_ERROR</x:v>
      </x:c>
      <x:c r="G13" s="196" t="str">
        <x:v>Hệ thống tạm thời không thể xử lý.</x:v>
      </x:c>
      <x:c r="H13" s="196" t="str">
        <x:v>Log traceId; không trả stack trace; rollback nếu transaction mở.</x:v>
      </x:c>
      <x:c r="I13" s="197" t="str">
        <x:v>database error</x:v>
      </x:c>
      <x:c r="J13" s="1328" t="str">
        <x:v>4</x:v>
      </x:c>
    </x:row>
    <x:row r="14">
      <x:c r="A14" s="195"/>
      <x:c r="B14" s="196"/>
      <x:c r="C14" s="196"/>
      <x:c r="D14" s="196"/>
      <x:c r="E14" s="196"/>
      <x:c r="F14" s="196"/>
      <x:c r="G14" s="196"/>
      <x:c r="H14" s="196"/>
      <x:c r="I14" s="197"/>
      <x:c r="J14" s="1033"/>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