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da26e7fd074c3a" /></Relationships>
</file>

<file path=xl/workbook.xml><?xml version="1.0" encoding="utf-8"?>
<x:workbook xmlns:x="http://schemas.openxmlformats.org/spreadsheetml/2006/main">
  <x:sheets>
    <x:sheet xmlns:r="http://schemas.openxmlformats.org/officeDocument/2006/relationships" name="Overview" sheetId="1" r:id="R9689095eab40425c"/>
    <x:sheet xmlns:r="http://schemas.openxmlformats.org/officeDocument/2006/relationships" name="History" sheetId="2" r:id="R8da117be6f4f4c69"/>
    <x:sheet xmlns:r="http://schemas.openxmlformats.org/officeDocument/2006/relationships" name="Request" sheetId="3" r:id="R2b879946f9ee4e38"/>
    <x:sheet xmlns:r="http://schemas.openxmlformats.org/officeDocument/2006/relationships" name="Response" sheetId="4" r:id="R5a597c0436b44f7f"/>
    <x:sheet xmlns:r="http://schemas.openxmlformats.org/officeDocument/2006/relationships" name="Data Mapping" sheetId="5" r:id="R1d9c350154e94752"/>
    <x:sheet xmlns:r="http://schemas.openxmlformats.org/officeDocument/2006/relationships" name="Error" sheetId="6" r:id="Red6255a4f99a4c52"/>
    <x:sheet xmlns:r="http://schemas.openxmlformats.org/officeDocument/2006/relationships" name="users" sheetId="7" r:id="R1b52dc724001413c"/>
    <x:sheet xmlns:r="http://schemas.openxmlformats.org/officeDocument/2006/relationships" name="00_Hướng dẫn điền" sheetId="8" r:id="R90ae12182e534713"/>
    <x:sheet xmlns:r="http://schemas.openxmlformats.org/officeDocument/2006/relationships" name="user_profiles" sheetId="9" r:id="R90accef2d43e4eb1"/>
    <x:sheet xmlns:r="http://schemas.openxmlformats.org/officeDocument/2006/relationships" name="user_consents" sheetId="10" r:id="Raa77a2b36c164e6a"/>
    <x:sheet xmlns:r="http://schemas.openxmlformats.org/officeDocument/2006/relationships" name="verification_requests" sheetId="11" r:id="R6eb206cc494b4f5e"/>
    <x:sheet xmlns:r="http://schemas.openxmlformats.org/officeDocument/2006/relationships" name="outbox_events" sheetId="12" r:id="R4342db03aeb94d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7" fillId="0" borderId="0" xfId="0" applyNumberFormat="1" applyFont="1" applyFill="1" applyBorder="1">
      <x:extLst>
        <x:ext uri="{C7286773-470A-42A8-94C5-96B5CB345126}">
          <xfpb:xfComplement xmlns:xfpb="http://schemas.microsoft.com/office/spreadsheetml/2022/featurepropertybag" i="0"/>
        </x:ext>
      </x:extLst>
    </x:xf>
    <x:xf numFmtId="0" fontId="17"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7"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0"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68465da64c4984" /><Relationship Type="http://schemas.openxmlformats.org/officeDocument/2006/relationships/theme" Target="/xl/theme/theme1.xml" Id="R22d49b7015a7481c" /><Relationship Type="http://schemas.microsoft.com/office/2022/11/relationships/FeaturePropertyBag" Target="/xl/featurePropertyBag/featurePropertyBag.xml" Id="R7c3aa5c2ee124c74" /><Relationship Type="http://schemas.openxmlformats.org/officeDocument/2006/relationships/sharedStrings" Target="/xl/sharedStrings.xml" Id="Rc7b4d97576504f5b" /><Relationship Type="http://schemas.openxmlformats.org/officeDocument/2006/relationships/worksheet" Target="/xl/worksheets/sheet1.xml" Id="R9689095eab40425c" /><Relationship Type="http://schemas.openxmlformats.org/officeDocument/2006/relationships/worksheet" Target="/xl/worksheets/sheet2.xml" Id="R8da117be6f4f4c69" /><Relationship Type="http://schemas.openxmlformats.org/officeDocument/2006/relationships/worksheet" Target="/xl/worksheets/sheet3.xml" Id="R2b879946f9ee4e38" /><Relationship Type="http://schemas.openxmlformats.org/officeDocument/2006/relationships/worksheet" Target="/xl/worksheets/sheet4.xml" Id="R5a597c0436b44f7f" /><Relationship Type="http://schemas.openxmlformats.org/officeDocument/2006/relationships/worksheet" Target="/xl/worksheets/sheet5.xml" Id="R1d9c350154e94752" /><Relationship Type="http://schemas.openxmlformats.org/officeDocument/2006/relationships/worksheet" Target="/xl/worksheets/sheet6.xml" Id="Red6255a4f99a4c52" /><Relationship Type="http://schemas.openxmlformats.org/officeDocument/2006/relationships/worksheet" Target="/xl/worksheets/sheet7.xml" Id="R1b52dc724001413c" /><Relationship Type="http://schemas.openxmlformats.org/officeDocument/2006/relationships/worksheet" Target="/xl/worksheets/sheet8.xml" Id="R90ae12182e534713" /><Relationship Type="http://schemas.openxmlformats.org/officeDocument/2006/relationships/worksheet" Target="/xl/worksheets/sheet9.xml" Id="R90accef2d43e4eb1" /><Relationship Type="http://schemas.openxmlformats.org/officeDocument/2006/relationships/worksheet" Target="/xl/worksheets/sheet10.xml" Id="Raa77a2b36c164e6a" /><Relationship Type="http://schemas.openxmlformats.org/officeDocument/2006/relationships/worksheet" Target="/xl/worksheets/sheet11.xml" Id="R6eb206cc494b4f5e" /><Relationship Type="http://schemas.openxmlformats.org/officeDocument/2006/relationships/worksheet" Target="/xl/worksheets/sheet12.xml" Id="R4342db03aeb94d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007 — Tạo tài khoản học viên ở trạng thái chờ xác thực.</x:v>
      </x:c>
      <x:c r="D6" s="73" t="str"/>
      <x:c r="E6" s="1321" t="str">
        <x:v>API ID / Document ID</x:v>
      </x:c>
      <x:c r="F6" s="1322" t="str"/>
      <x:c r="G6" s="72" t="str">
        <x:v>DD-API-007</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Tạo tài khoản học viên ở trạng thái chờ xác thực.</x:v>
      </x:c>
      <x:c r="D8" s="73" t="str"/>
      <x:c r="E8" s="1321" t="str">
        <x:v>Owner</x:v>
      </x:c>
      <x:c r="F8" s="1322" t="str"/>
      <x:c r="G8" s="72" t="str">
        <x:v>Study Backend Team — Tài khoản, xác thực và hồ sơ</x:v>
      </x:c>
      <x:c r="H8" s="73" t="str"/>
    </x:row>
    <x:row r="9" ht="30" customHeight="1">
      <x:c r="A9" s="1321" t="str">
        <x:v>Endpoint</x:v>
      </x:c>
      <x:c r="B9" s="1322" t="str"/>
      <x:c r="C9" s="72" t="str">
        <x:v>/api/v1/auth/register</x:v>
      </x:c>
      <x:c r="D9" s="73" t="str"/>
      <x:c r="E9" s="1321" t="str">
        <x:v>HTTP Method</x:v>
      </x:c>
      <x:c r="F9" s="1322" t="str"/>
      <x:c r="G9" s="72" t="str">
        <x:v>POST</x:v>
      </x:c>
      <x:c r="H9" s="73" t="str"/>
    </x:row>
    <x:row r="10" ht="30" customHeight="1">
      <x:c r="A10" s="1321" t="str">
        <x:v>Authentication</x:v>
      </x:c>
      <x:c r="B10" s="1322" t="str"/>
      <x:c r="C10" s="72" t="str">
        <x:v>None</x:v>
      </x:c>
      <x:c r="D10" s="73" t="str"/>
      <x:c r="E10" s="1321" t="str">
        <x:v>Authorization</x:v>
      </x:c>
      <x:c r="F10" s="1322" t="str"/>
      <x:c r="G10" s="72" t="str">
        <x:v>Public</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SEQ-03; BD-02; AC-03; CLASS-01; UC-01</x:v>
      </x:c>
      <x:c r="D12" s="73" t="str"/>
      <x:c r="E12" s="1321" t="str">
        <x:v>Related APIs</x:v>
      </x:c>
      <x:c r="F12" s="1322" t="str"/>
      <x:c r="G12" s="72" t="str">
        <x:v>API-006; API-008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 / INSERT / INSERT / INSERT</x:v>
      </x:c>
      <x:c r="D14" s="73" t="str"/>
      <x:c r="E14" s="1321" t="str">
        <x:v>Affected Tables</x:v>
      </x:c>
      <x:c r="F14" s="1322" t="str"/>
      <x:c r="G14" s="72" t="str">
        <x:v>users, sessions, user_profiles, user_consents, verification_requests, outbox_events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tài khoản học viên ở trạng thái chờ xác thực. Contract sử dụng canonical envelope success/businessCode/message/data/meta/traceId. Success code: ACCOUNT_REGISTERED_PENDING_VERIFICATION.</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ACC-01, ACC-02.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SEQ-03.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SEQ-03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/api/v1/auth/register</x:v>
      </x:c>
      <x:c r="F4" s="73" t="str"/>
      <x:c r="G4" s="236" t="str">
        <x:v>Content-Type</x:v>
      </x:c>
      <x:c r="H4" s="72" t="str">
        <x:v>application/json</x:v>
      </x:c>
      <x:c r="I4" s="73" t="str"/>
    </x:row>
    <x:row r="5">
      <x:c r="A5" s="236" t="str">
        <x:v>Authentication</x:v>
      </x:c>
      <x:c r="B5" s="72" t="str">
        <x:v>None</x:v>
      </x:c>
      <x:c r="C5" s="73" t="str"/>
      <x:c r="D5" s="236" t="str">
        <x:v>Authorization</x:v>
      </x:c>
      <x:c r="E5" s="72" t="str">
        <x:v>Public</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$header.X-Correlation-Id</x:v>
      </x:c>
      <x:c r="C25" s="193" t="str">
        <x:v>string(UUID)</x:v>
      </x:c>
      <x:c r="D25" s="193" t="str">
        <x:v>UUID v4</x:v>
      </x:c>
      <x:c r="E25" s="193" t="str">
        <x:v>Optional</x:v>
      </x:c>
      <x:c r="F25" s="193" t="str">
        <x:v>Yes</x:v>
      </x:c>
      <x:c r="G25" s="193" t="str">
        <x:v>Server generated</x:v>
      </x:c>
      <x:c r="H25" s="193" t="str">
        <x:v>Mã tương quan xuyên suốt request; server tạo nếu client không truyền.</x:v>
      </x:c>
      <x:c r="I25" s="194" t="str">
        <x:v>550e8400-e29b-41d4-a716-446655440000</x:v>
      </x:c>
    </x:row>
    <x:row r="26" ht="30" customHeight="1">
      <x:c r="A26" s="195" t="n">
        <x:v>2</x:v>
      </x:c>
      <x:c r="B26" s="196" t="str">
        <x:v>$header.Idempotency-Key</x:v>
      </x:c>
      <x:c r="C26" s="196" t="str">
        <x:v>string</x:v>
      </x:c>
      <x:c r="D26" s="196" t="str">
        <x:v>1..128 ký tự</x:v>
      </x:c>
      <x:c r="E26" s="196" t="str">
        <x:v>Required</x:v>
      </x:c>
      <x:c r="F26" s="196" t="str">
        <x:v>No</x:v>
      </x:c>
      <x:c r="G26" s="196" t="str"/>
      <x:c r="H26" s="196" t="str">
        <x:v>Khóa chống xử lý lặp; cùng khóa và payload trả lại cùng kết quả, payload khác trả 409.</x:v>
      </x:c>
      <x:c r="I26" s="197" t="str">
        <x:v>api-007-request-001</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$body.displayName</x:v>
      </x:c>
      <x:c r="C33" s="193" t="str">
        <x:v>string</x:v>
      </x:c>
      <x:c r="D33" s="193" t="str">
        <x:v>Tối đa 500 ký tự</x:v>
      </x:c>
      <x:c r="E33" s="193" t="str">
        <x:v>Required</x:v>
      </x:c>
      <x:c r="F33" s="193" t="str">
        <x:v>No</x:v>
      </x:c>
      <x:c r="G33" s="193" t="str"/>
      <x:c r="H33" s="193" t="str">
        <x:v>Dữ liệu nghiệp vụ do client gửi. Bắt buộc.</x:v>
      </x:c>
      <x:c r="I33" s="194" t="str">
        <x:v>Backend Foundation</x:v>
      </x:c>
    </x:row>
    <x:row r="34" ht="30" customHeight="1">
      <x:c r="A34" s="195" t="n">
        <x:v>2</x:v>
      </x:c>
      <x:c r="B34" s="196" t="str">
        <x:v>$body.email</x:v>
      </x:c>
      <x:c r="C34" s="196" t="str">
        <x:v>string</x:v>
      </x:c>
      <x:c r="D34" s="196" t="str">
        <x:v>RFC 5322, tối đa 255</x:v>
      </x:c>
      <x:c r="E34" s="196" t="str">
        <x:v>Optional</x:v>
      </x:c>
      <x:c r="F34" s="196" t="str">
        <x:v>Yes</x:v>
      </x:c>
      <x:c r="G34" s="196" t="str"/>
      <x:c r="H34" s="196" t="str">
        <x:v>Dữ liệu nghiệp vụ do client gửi. Không bắt buộc; bỏ qua khi không truyền.</x:v>
      </x:c>
      <x:c r="I34" s="197" t="str">
        <x:v>learner@example.com</x:v>
      </x:c>
    </x:row>
    <x:row r="35" ht="30" customHeight="1">
      <x:c r="A35" s="195" t="n">
        <x:v>3</x:v>
      </x:c>
      <x:c r="B35" s="196" t="str">
        <x:v>$body.phone</x:v>
      </x:c>
      <x:c r="C35" s="196" t="str">
        <x:v>string</x:v>
      </x:c>
      <x:c r="D35" s="196" t="str">
        <x:v>E.164</x:v>
      </x:c>
      <x:c r="E35" s="196" t="str">
        <x:v>Optional</x:v>
      </x:c>
      <x:c r="F35" s="196" t="str">
        <x:v>Yes</x:v>
      </x:c>
      <x:c r="G35" s="196" t="str"/>
      <x:c r="H35" s="196" t="str">
        <x:v>Dữ liệu nghiệp vụ do client gửi. Không bắt buộc; bỏ qua khi không truyền.</x:v>
      </x:c>
      <x:c r="I35" s="197" t="str">
        <x:v>+84901234567</x:v>
      </x:c>
    </x:row>
    <x:row r="36" ht="30" customHeight="1">
      <x:c r="A36" s="195" t="n">
        <x:v>4</x:v>
      </x:c>
      <x:c r="B36" s="196" t="str">
        <x:v>$body.password</x:v>
      </x:c>
      <x:c r="C36" s="196" t="str">
        <x:v>string</x:v>
      </x:c>
      <x:c r="D36" s="196" t="str">
        <x:v>8..128 ký tự</x:v>
      </x:c>
      <x:c r="E36" s="196" t="str">
        <x:v>Required</x:v>
      </x:c>
      <x:c r="F36" s="196" t="str">
        <x:v>No</x:v>
      </x:c>
      <x:c r="G36" s="196" t="str"/>
      <x:c r="H36" s="196" t="str">
        <x:v>Dữ liệu nghiệp vụ do client gửi. Bắt buộc.</x:v>
      </x:c>
      <x:c r="I36" s="197" t="str">
        <x:v>********</x:v>
      </x:c>
    </x:row>
    <x:row r="37" ht="30" customHeight="1">
      <x:c r="A37" s="195" t="n">
        <x:v>5</x:v>
      </x:c>
      <x:c r="B37" s="196" t="str">
        <x:v>$body.acceptedTerms</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$body.acceptedTermsVersion</x:v>
      </x:c>
      <x:c r="C38" s="196" t="str">
        <x:v>string</x:v>
      </x:c>
      <x:c r="D38" s="196" t="str">
        <x:v>Tối đa 500 ký tự</x:v>
      </x:c>
      <x:c r="E38" s="196" t="str">
        <x:v>Required</x:v>
      </x:c>
      <x:c r="F38" s="196" t="str">
        <x:v>No</x:v>
      </x:c>
      <x:c r="G38" s="196" t="str"/>
      <x:c r="H38" s="196" t="str">
        <x:v>Dữ liệu nghiệp vụ do client gửi. Bắt buộc.</x:v>
      </x:c>
      <x:c r="I38" s="197" t="str">
        <x:v>sample</x:v>
      </x:c>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{"headers":{"X-Correlation-Id":"550e8400-e29b-41d4-a716-446655440000","Idempotency-Key":"api-007-request-001"},"body":{"displayName":"Backend Foundation","email":"learner@example.com","phone":"+84901234567","password":"********","acceptedTerms":"sample","acceptedTermsVersion":"sample"}}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CanonicalEnvelope(Api007Data)</x:v>
      </x:c>
      <x:c r="I4" s="73" t="str"/>
    </x:row>
    <x:row r="5">
      <x:c r="A5" s="236" t="str">
        <x:v>Business Code</x:v>
      </x:c>
      <x:c r="B5" s="72" t="str">
        <x:v>ACCOUNT_REGISTERED_PENDING_VERIFICATION</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ACCOUNT_REGISTERED_PENDING_VERIFICATION</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x:v>
      </x:c>
      <x:c r="G12" s="196" t="str">
        <x:v>Entity/Aggregate mapping</x:v>
      </x:c>
      <x:c r="H12" s="196" t="str">
        <x:v>data: user_id, account_status=REGISTERED_PENDING_VERIFICATION, verification_channel, verification_required, next_action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data.userId</x:v>
      </x:c>
      <x:c r="C15" s="196" t="str">
        <x:v>string(UUID)</x:v>
      </x:c>
      <x:c r="D15" s="196" t="str">
        <x:v>UUID v4</x:v>
      </x:c>
      <x:c r="E15" s="196" t="str">
        <x:v>No</x:v>
      </x:c>
      <x:c r="F15" s="196" t="str">
        <x:v>SEQ-03; users</x:v>
      </x:c>
      <x:c r="G15" s="196" t="str">
        <x:v>DB/domain → camelCase</x:v>
      </x:c>
      <x:c r="H15" s="196" t="str">
        <x:v>Trường dữ liệu trả về theo contract. Bắt buộc. Nguồn chi tiết: user_id.</x:v>
      </x:c>
      <x:c r="I15" s="197" t="str">
        <x:v>550e8400-e29b-41d4-a716-446655440000</x:v>
      </x:c>
    </x:row>
    <x:row r="16" ht="42" customHeight="1">
      <x:c r="A16" s="195" t="n">
        <x:v>8</x:v>
      </x:c>
      <x:c r="B16" s="196" t="str">
        <x:v>data.accountStatus</x:v>
      </x:c>
      <x:c r="C16" s="196" t="str">
        <x:v>string</x:v>
      </x:c>
      <x:c r="D16" s="196" t="str">
        <x:v>Tối đa 500 ký tự</x:v>
      </x:c>
      <x:c r="E16" s="196" t="str">
        <x:v>No</x:v>
      </x:c>
      <x:c r="F16" s="196" t="str">
        <x:v>SEQ-03; users</x:v>
      </x:c>
      <x:c r="G16" s="196" t="str">
        <x:v>DB/domain → camelCase</x:v>
      </x:c>
      <x:c r="H16" s="196" t="str">
        <x:v>Trường dữ liệu trả về theo contract. Bắt buộc. Nguồn chi tiết: account_status=REGISTERED_PENDING_VERIFICATION.</x:v>
      </x:c>
      <x:c r="I16" s="197" t="str">
        <x:v>REGISTERED_PENDING_VERIFICATION</x:v>
      </x:c>
    </x:row>
    <x:row r="17" ht="42" customHeight="1">
      <x:c r="A17" s="195" t="n">
        <x:v>9</x:v>
      </x:c>
      <x:c r="B17" s="196" t="str">
        <x:v>data.verificationChannel</x:v>
      </x:c>
      <x:c r="C17" s="196" t="str">
        <x:v>string</x:v>
      </x:c>
      <x:c r="D17" s="196" t="str">
        <x:v>Tối đa 500 ký tự</x:v>
      </x:c>
      <x:c r="E17" s="196" t="str">
        <x:v>No</x:v>
      </x:c>
      <x:c r="F17" s="196" t="str">
        <x:v>SEQ-03; users</x:v>
      </x:c>
      <x:c r="G17" s="196" t="str">
        <x:v>DB/domain → camelCase</x:v>
      </x:c>
      <x:c r="H17" s="196" t="str">
        <x:v>Trường dữ liệu trả về theo contract. Bắt buộc. Nguồn chi tiết: verification_channel.</x:v>
      </x:c>
      <x:c r="I17" s="197" t="str">
        <x:v>sample</x:v>
      </x:c>
    </x:row>
    <x:row r="18" ht="42" customHeight="1">
      <x:c r="A18" s="195" t="n">
        <x:v>10</x:v>
      </x:c>
      <x:c r="B18" s="196" t="str">
        <x:v>data.verificationRequired</x:v>
      </x:c>
      <x:c r="C18" s="196" t="str">
        <x:v>boolean</x:v>
      </x:c>
      <x:c r="D18" s="196" t="str">
        <x:v>-</x:v>
      </x:c>
      <x:c r="E18" s="196" t="str">
        <x:v>No</x:v>
      </x:c>
      <x:c r="F18" s="196" t="str">
        <x:v>SEQ-03; users</x:v>
      </x:c>
      <x:c r="G18" s="196" t="str">
        <x:v>DB/domain → camelCase</x:v>
      </x:c>
      <x:c r="H18" s="196" t="str">
        <x:v>Trường dữ liệu trả về theo contract. Bắt buộc. Nguồn chi tiết: verification_required.</x:v>
      </x:c>
      <x:c r="I18" s="1326" t="b">
        <x:v>1</x:v>
      </x:c>
    </x:row>
    <x:row r="19" ht="42" customHeight="1">
      <x:c r="A19" s="195" t="n">
        <x:v>11</x:v>
      </x:c>
      <x:c r="B19" s="196" t="str">
        <x:v>data.nextAction</x:v>
      </x:c>
      <x:c r="C19" s="196" t="str">
        <x:v>string</x:v>
      </x:c>
      <x:c r="D19" s="196" t="str">
        <x:v>Tối đa 500 ký tự</x:v>
      </x:c>
      <x:c r="E19" s="196" t="str">
        <x:v>No</x:v>
      </x:c>
      <x:c r="F19" s="196" t="str">
        <x:v>SEQ-03; users</x:v>
      </x:c>
      <x:c r="G19" s="196" t="str">
        <x:v>DB/domain → camelCase</x:v>
      </x:c>
      <x:c r="H19" s="196" t="str">
        <x:v>Trường dữ liệu trả về theo contract. Bắt buộc. Nguồn chi tiết: next_action.</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{"success":true,"businessCode":"ACCOUNT_REGISTERED_PENDING_VERIFICATION","message":"Thành công.","data":{"userId":"550e8400-e29b-41d4-a716-446655440000","accountStatus":"REGISTERED_PENDING_VERIFICATION","verificationChannel":"sample","verificationRequired":true,"nextAction":"sample"},"meta":null,"traceId":"550e8400-e29b-41d4-a716-446655440000"}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ACCOUNT_REGISTERED_PENDING_VERIFICATION.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SEQ-03; ACC-01, ACC-02; PLAN_02_Authentication_Core.md.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Thiết lập public viewer context
3. Validate, normalize và kiểm tra cross-field
4. Truy vấn users, sessions
5. Áp dụng business rules và tính kết quả
6. Transaction ghi users, user_profiles, user_consents, verification_requests,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/api/v1/auth/register;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$body.displayName
- $body.email
- $body.phone
- $body.password
- $body.acceptedTerms
- $body.acceptedTermsVersion
- viewerContext = PUBLIC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:viewerScope = PUBLIC</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THIẾT LẬP PUBLIC VIEWER CONTEXT</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viewerContext = PUBLIC.
Nếu có optional token: chỉ dùng khi chữ ký/hạn dùng hợp lệ; token lỗi được xử lý theo chính sách endpoint.
Không trả learner state cho guest.</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ACC-01, ACC-02;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ACC-01, ACC-02.
- Mục tiêu API: Tạo tài khoản học viên ở trạng thái chờ xác thực.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users; verify affected rows/RETURNING.
  INSERT user_profiles; verify affected rows/RETURNING.
  INSERT user_consents; verify affected rows/RETURNING.
  INSERT verification_requests;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"ACCOUNT_REGISTERED_PENDING_VERIFICATION"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displayName.</x:v>
      </x:c>
      <x:c r="D7" s="193" t="str">
        <x:v>$body.displayName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Business</x:v>
      </x:c>
      <x:c r="C10" s="196" t="str">
        <x:v>Không thỏa business rule ACC-01, ACC-02.</x:v>
      </x:c>
      <x:c r="D10" s="196" t="str">
        <x:v>businessState</x:v>
      </x:c>
      <x:c r="E10" s="196" t="n">
        <x:v>422</x:v>
      </x:c>
      <x:c r="F10" s="196" t="str">
        <x:v>BUSINESS_RULE_VIOLATION</x:v>
      </x:c>
      <x:c r="G10" s="196" t="str">
        <x:v>Không thể hoàn tất theo trạng thái hiện tại.</x:v>
      </x:c>
      <x:c r="H10" s="196" t="str">
        <x:v>Không ghi dữ liệu; trả rule code trong errors[].</x:v>
      </x:c>
      <x:c r="I10" s="197" t="str">
        <x:v>state=INVALID</x:v>
      </x:c>
      <x:c r="J10" s="1327" t="str">
        <x:v>5</x:v>
      </x:c>
    </x:row>
    <x:row r="11" ht="34" customHeight="1">
      <x:c r="A11" s="195" t="n">
        <x:v>5</x:v>
      </x:c>
      <x:c r="B11" s="196" t="str">
        <x:v>Conflict</x:v>
      </x:c>
      <x:c r="C11" s="196" t="str">
        <x:v>Phiên bản dữ liệu đã thay đổi hoặc transaction cạnh tranh.</x:v>
      </x:c>
      <x:c r="D11" s="196" t="str">
        <x:v>version</x:v>
      </x:c>
      <x:c r="E11" s="196" t="n">
        <x:v>409</x:v>
      </x:c>
      <x:c r="F11" s="196" t="str">
        <x:v>CONCURRENT_UPDATE_CONFLICT</x:v>
      </x:c>
      <x:c r="G11" s="196" t="str">
        <x:v>Dữ liệu đã thay đổi, vui lòng tải lại.</x:v>
      </x:c>
      <x:c r="H11" s="196" t="str">
        <x:v>Rollback và không phát side effect.</x:v>
      </x:c>
      <x:c r="I11" s="197" t="str">
        <x:v>version=1</x:v>
      </x:c>
      <x:c r="J11" s="1327" t="str">
        <x:v>6</x:v>
      </x:c>
    </x:row>
    <x:row r="12" ht="34" customHeight="1">
      <x:c r="A12" s="195" t="n">
        <x:v>6</x:v>
      </x:c>
      <x:c r="B12" s="196" t="str">
        <x:v>Idempotency</x:v>
      </x:c>
      <x:c r="C12" s="196" t="str">
        <x:v>Cùng Idempotency-Key nhưng payload khác.</x:v>
      </x:c>
      <x:c r="D12" s="196" t="str">
        <x:v>Idempotency-Key</x:v>
      </x:c>
      <x:c r="E12" s="196" t="n">
        <x:v>409</x:v>
      </x:c>
      <x:c r="F12" s="196" t="str">
        <x:v>IDEMPOTENCY_CONFLICT</x:v>
      </x:c>
      <x:c r="G12" s="196" t="str">
        <x:v>Khóa idempotency đã được dùng.</x:v>
      </x:c>
      <x:c r="H12" s="196" t="str">
        <x:v>Không chạy lại nghiệp vụ.</x:v>
      </x:c>
      <x:c r="I12" s="197" t="str">
        <x:v>api-007-request-001</x:v>
      </x:c>
      <x:c r="J12" s="1327" t="str">
        <x:v>1</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7" t="str">
        <x:v>1</x:v>
      </x:c>
    </x:row>
    <x:row r="14" ht="34" customHeight="1">
      <x:c r="A14" s="195" t="n">
        <x:v>8</x:v>
      </x:c>
      <x:c r="B14" s="196" t="str">
        <x:v>Dependency</x:v>
      </x:c>
      <x:c r="C14" s="196" t="str">
        <x:v>Kênh gửi ngoài hoặc worker phụ thuộc tạm thời không sẵn sàng.</x:v>
      </x:c>
      <x:c r="D14" s="196" t="str">
        <x:v>outbox</x:v>
      </x:c>
      <x:c r="E14" s="196" t="n">
        <x:v>503</x:v>
      </x:c>
      <x:c r="F14" s="196" t="str">
        <x:v>DEPENDENCY_UNAVAILABLE</x:v>
      </x:c>
      <x:c r="G14" s="196" t="str">
        <x:v>Dịch vụ phụ thuộc tạm thời gián đoạn.</x:v>
      </x:c>
      <x:c r="H14" s="196" t="str">
        <x:v>Giữ event PENDING và retry có backoff.</x:v>
      </x:c>
      <x:c r="I14" s="197" t="str">
        <x:v>provider timeout</x:v>
      </x:c>
      <x:c r="J14" s="1327" t="str">
        <x:v>7</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7"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users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007 thực hiện INSERT trên users.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users</x:v>
      </x:c>
      <x:c r="C8" s="1431" t="str"/>
      <x:c r="D8" s="1430" t="str">
        <x:v>Schema</x:v>
      </x:c>
      <x:c r="E8" s="1431" t="str">
        <x:v>public</x:v>
      </x:c>
      <x:c r="F8" s="1431" t="str"/>
      <x:c r="G8" s="1430" t="str">
        <x:v>Operation</x:v>
      </x:c>
      <x:c r="H8" s="1431" t="str">
        <x:v>INSERT</x:v>
      </x:c>
      <x:c r="I8" s="1431" t="str"/>
      <x:c r="J8" s="1431" t="str"/>
    </x:row>
    <x:row r="9">
      <x:c r="A9" s="1430" t="str">
        <x:v>Purpose</x:v>
      </x:c>
      <x:c r="B9" s="1431" t="str">
        <x:v>Lưu dữ liệu cho Tạo tài khoản học viên ở trạng thái chờ xác thực.</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Không cần lock trước INSERT</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$body.email</x:v>
      </x:c>
      <x:c r="C14" s="1432" t="str">
        <x:v>email</x:v>
      </x:c>
      <x:c r="D14" s="1432" t="str">
        <x:v>varchar(255)</x:v>
      </x:c>
      <x:c r="E14" s="1432" t="str">
        <x:v>INSERT</x:v>
      </x:c>
      <x:c r="F14" s="1432" t="str">
        <x:v>Trim; lower-case email; chuẩn hóa E.164</x:v>
      </x:c>
      <x:c r="G14" s="1432" t="str">
        <x:v>UNIQUE business key</x:v>
      </x:c>
      <x:c r="H14" s="1432" t="str">
        <x:v>Yes</x:v>
      </x:c>
      <x:c r="I14" s="1432" t="str">
        <x:v>Dữ liệu nghiệp vụ do client gửi. Không bắt buộc; bỏ qua khi không truyền.</x:v>
      </x:c>
      <x:c r="J14" s="1432" t="str">
        <x:v>learner@example.com</x:v>
      </x:c>
    </x:row>
    <x:row r="15" ht="34" customHeight="1">
      <x:c r="A15" s="1432" t="n">
        <x:v>2</x:v>
      </x:c>
      <x:c r="B15" s="1432" t="str">
        <x:v>$body.phone</x:v>
      </x:c>
      <x:c r="C15" s="1432" t="str">
        <x:v>phone</x:v>
      </x:c>
      <x:c r="D15" s="1432" t="str">
        <x:v>varchar(255)</x:v>
      </x:c>
      <x:c r="E15" s="1432" t="str">
        <x:v>INSERT</x:v>
      </x:c>
      <x:c r="F15" s="1432" t="str">
        <x:v>Trim; lower-case email; chuẩn hóa E.164</x:v>
      </x:c>
      <x:c r="G15" s="1432" t="str">
        <x:v>UNIQUE business key</x:v>
      </x:c>
      <x:c r="H15" s="1432" t="str">
        <x:v>Yes</x:v>
      </x:c>
      <x:c r="I15" s="1432" t="str">
        <x:v>Dữ liệu nghiệp vụ do client gửi. Không bắt buộc; bỏ qua khi không truyền.</x:v>
      </x:c>
      <x:c r="J15" s="1432" t="str">
        <x:v>+84901234567</x:v>
      </x:c>
    </x:row>
    <x:row r="16" ht="34" customHeight="1">
      <x:c r="A16" s="1432" t="n">
        <x:v>3</x:v>
      </x:c>
      <x:c r="B16" s="1432" t="str">
        <x:v>$body.password</x:v>
      </x:c>
      <x:c r="C16" s="1432" t="str">
        <x:v>password</x:v>
      </x:c>
      <x:c r="D16" s="1432" t="str">
        <x:v>varchar(255)</x:v>
      </x:c>
      <x:c r="E16" s="1432" t="str">
        <x:v>INSERT</x:v>
      </x:c>
      <x:c r="F16" s="1432" t="str">
        <x:v>Argon2id hash; không lưu plaintext</x:v>
      </x:c>
      <x:c r="G16" s="1432" t="str">
        <x:v>NOT NULL</x:v>
      </x:c>
      <x:c r="H16" s="1432" t="str">
        <x:v>No</x:v>
      </x:c>
      <x:c r="I16" s="1432" t="str">
        <x:v>Dữ liệu nghiệp vụ do client gửi. Bắt buộc.</x:v>
      </x:c>
      <x:c r="J16" s="1432" t="str">
        <x:v>********</x:v>
      </x:c>
    </x:row>
    <x:row r="17" ht="34" customHeight="1">
      <x:c r="A17" s="1432" t="n">
        <x:v>4</x:v>
      </x:c>
      <x:c r="B17" s="1432" t="str">
        <x:v>serverGeneratedId</x:v>
      </x:c>
      <x:c r="C17" s="1432" t="str">
        <x:v>id</x:v>
      </x:c>
      <x:c r="D17" s="1432" t="str">
        <x:v>uuid</x:v>
      </x:c>
      <x:c r="E17" s="1432" t="str">
        <x:v>INSERT</x:v>
      </x:c>
      <x:c r="F17" s="1432" t="str">
        <x:v>UUID v4</x:v>
      </x:c>
      <x:c r="G17" s="1432" t="str">
        <x:v>PRIMARY KEY</x:v>
      </x:c>
      <x:c r="H17" s="1432" t="str">
        <x:v>No</x:v>
      </x:c>
      <x:c r="I17" s="1432" t="str">
        <x:v>Định danh người dùng.</x:v>
      </x:c>
      <x:c r="J17" s="1432" t="str">
        <x:v>550e8400-e29b-41d4-a716-446655440000</x:v>
      </x:c>
    </x:row>
    <x:row r="18" ht="34" customHeight="1">
      <x:c r="A18" s="1432" t="n">
        <x:v>5</x:v>
      </x:c>
      <x:c r="B18" s="1432" t="str">
        <x:v>constant:REGISTERED_PENDING_VERIFICATION</x:v>
      </x:c>
      <x:c r="C18" s="1432" t="str">
        <x:v>account_status</x:v>
      </x:c>
      <x:c r="D18" s="1432" t="str">
        <x:v>varchar(40)</x:v>
      </x:c>
      <x:c r="E18" s="1432" t="str">
        <x:v>INSERT</x:v>
      </x:c>
      <x:c r="F18" s="1432" t="str">
        <x:v>Constant</x:v>
      </x:c>
      <x:c r="G18" s="1432" t="str">
        <x:v>NOT NULL</x:v>
      </x:c>
      <x:c r="H18" s="1432" t="str">
        <x:v>No</x:v>
      </x:c>
      <x:c r="I18" s="1432" t="str">
        <x:v>Trạng thái ban đầu.</x:v>
      </x:c>
      <x:c r="J18" s="1432" t="str">
        <x:v>REGISTERED_PENDING_VERIFICATION</x:v>
      </x:c>
    </x:row>
    <x:row r="19" ht="34" customHeight="1">
      <x:c r="A19" s="1432" t="n">
        <x:v>6</x:v>
      </x:c>
      <x:c r="B19" s="1432" t="str">
        <x:v>currentUtcTime</x:v>
      </x:c>
      <x:c r="C19" s="1432" t="str">
        <x:v>created_at</x:v>
      </x:c>
      <x:c r="D19" s="1432" t="str">
        <x:v>timestamptz</x:v>
      </x:c>
      <x:c r="E19" s="1432" t="str">
        <x:v>INSERT</x:v>
      </x:c>
      <x:c r="F19" s="1432" t="str">
        <x:v>UTC</x:v>
      </x:c>
      <x:c r="G19" s="1432" t="str">
        <x:v>NOT NULL</x:v>
      </x:c>
      <x:c r="H19" s="1432" t="str">
        <x:v>No</x:v>
      </x:c>
      <x:c r="I19" s="1432" t="str">
        <x:v>Thời điểm ghi dữ liệu.</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INSERT INTO users (email, phone, password, id, account_status, created_at)
VALUES (:email, :phone, :password, :id, :account_status, :created_at)
RETURNING id, created_at;</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"users",
  "state": "CURRENT",
  "version": null
}</x:v>
      </x:c>
      <x:c r="B64" s="1443"/>
      <x:c r="C64" s="1443"/>
      <x:c r="D64" s="1443"/>
      <x:c r="E64" s="1444"/>
      <x:c r="F64" s="1442" t="str">
        <x:v>{
  "table": "users",
  "state": "UPDATED",
  "version": 1,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user_profiles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007 thực hiện INSERT trên user_profiles.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user_profiles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Tạo tài khoản học viên ở trạng thái chờ xác thực.</x:v>
      </x:c>
      <x:c r="C9" s="1432"/>
      <x:c r="D9" s="1432" t="str">
        <x:v>Primary Key</x:v>
      </x:c>
      <x:c r="E9" s="1432" t="str">
        <x:v>user_id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primaryUser.id</x:v>
      </x:c>
      <x:c r="C14" s="1432" t="str">
        <x:v>user_id</x:v>
      </x:c>
      <x:c r="D14" s="1432" t="str">
        <x:v>uuid</x:v>
      </x:c>
      <x:c r="E14" s="1432" t="str">
        <x:v>INSERT</x:v>
      </x:c>
      <x:c r="F14" s="1432" t="str">
        <x:v>Direct mapping</x:v>
      </x:c>
      <x:c r="G14" s="1432" t="str">
        <x:v>PK/FK users.id</x:v>
      </x:c>
      <x:c r="H14" s="1432" t="str">
        <x:v>No</x:v>
      </x:c>
      <x:c r="I14" s="1432" t="str">
        <x:v>Liên kết người dùng.</x:v>
      </x:c>
      <x:c r="J14" s="1432" t="str">
        <x:v>550e8400-e29b-41d4-a716-446655440000</x:v>
      </x:c>
    </x:row>
    <x:row r="15" ht="34" customHeight="1">
      <x:c r="A15" s="1432" t="n">
        <x:v>2</x:v>
      </x:c>
      <x:c r="B15" s="1432" t="str">
        <x:v>$body.displayName</x:v>
      </x:c>
      <x:c r="C15" s="1432" t="str">
        <x:v>display_name</x:v>
      </x:c>
      <x:c r="D15" s="1432" t="str">
        <x:v>varchar(500)</x:v>
      </x:c>
      <x:c r="E15" s="1432" t="str">
        <x:v>INSERT</x:v>
      </x:c>
      <x:c r="F15" s="1432" t="str">
        <x:v>Validate → normalize → map</x:v>
      </x:c>
      <x:c r="G15" s="1432" t="str">
        <x:v>Theo profile schema</x:v>
      </x:c>
      <x:c r="H15" s="1432" t="str">
        <x:v>No</x:v>
      </x:c>
      <x:c r="I15" s="1432" t="str">
        <x:v>Dữ liệu nghiệp vụ do client gửi. Bắt buộc.</x:v>
      </x:c>
      <x:c r="J15" s="1432" t="str">
        <x:v>Backend Foundation</x:v>
      </x:c>
    </x:row>
    <x:row r="16" ht="34" customHeight="1">
      <x:c r="A16" s="1432" t="n">
        <x:v>3</x:v>
      </x:c>
      <x:c r="B16" s="1432" t="str">
        <x:v>currentUtcTime</x:v>
      </x:c>
      <x:c r="C16" s="1432" t="str">
        <x:v>created_at</x:v>
      </x:c>
      <x:c r="D16" s="1432" t="str">
        <x:v>timestamptz</x:v>
      </x:c>
      <x:c r="E16" s="1432" t="str">
        <x:v>INSERT</x:v>
      </x:c>
      <x:c r="F16" s="1432" t="str">
        <x:v>UTC</x:v>
      </x:c>
      <x:c r="G16" s="1432" t="str">
        <x:v>NOT NULL</x:v>
      </x:c>
      <x:c r="H16" s="1432" t="str">
        <x:v>No</x:v>
      </x:c>
      <x:c r="I16" s="1432" t="str">
        <x:v>Thời điểm ghi profile.</x:v>
      </x:c>
      <x:c r="J16" s="1432" t="str">
        <x:v>2026-07-29T09:30:00Z (UTC)</x:v>
      </x:c>
    </x:row>
    <x:row r="17" ht="34" customHeight="1">
      <x:c r="A17" s="1432"/>
      <x:c r="B17" s="1432"/>
      <x:c r="C17" s="1432"/>
      <x:c r="D17" s="1432"/>
      <x:c r="E17" s="1432"/>
      <x:c r="F17" s="1432"/>
      <x:c r="G17" s="1432"/>
      <x:c r="H17" s="1432"/>
      <x:c r="I17" s="1432"/>
      <x:c r="J17" s="1432"/>
    </x:row>
    <x:row r="18" ht="34" customHeight="1">
      <x:c r="A18" s="1432"/>
      <x:c r="B18" s="1432"/>
      <x:c r="C18" s="1432"/>
      <x:c r="D18" s="1432"/>
      <x:c r="E18" s="1432"/>
      <x:c r="F18" s="1432"/>
      <x:c r="G18" s="1432"/>
      <x:c r="H18" s="1432"/>
      <x:c r="I18" s="1432"/>
      <x:c r="J18" s="1432"/>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user_profiles (user_id, display_name, created_at)
VALUES (:user_id, :display_name, :created_at)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"user_profiles",
  "state": "CURRENT",
  "version": null
}</x:v>
      </x:c>
      <x:c r="B64" s="1446"/>
      <x:c r="C64" s="1446"/>
      <x:c r="D64" s="1446"/>
      <x:c r="E64" s="1446"/>
      <x:c r="F64" s="1446" t="str">
        <x:v>{
  "table": "user_profiles",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user_consents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007 thực hiện INSERT trên user_consents.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user_consents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Tạo tài khoản học viên ở trạng thái chờ xác thực.</x:v>
      </x:c>
      <x:c r="C9" s="1432"/>
      <x:c r="D9" s="1432" t="str">
        <x:v>Primary Key</x:v>
      </x:c>
      <x:c r="E9" s="1432" t="str">
        <x:v>user_id + terms_version</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primaryUser.id</x:v>
      </x:c>
      <x:c r="C14" s="1432" t="str">
        <x:v>user_id</x:v>
      </x:c>
      <x:c r="D14" s="1432" t="str">
        <x:v>uuid</x:v>
      </x:c>
      <x:c r="E14" s="1432" t="str">
        <x:v>INSERT</x:v>
      </x:c>
      <x:c r="F14" s="1432" t="str">
        <x:v>Direct mapping</x:v>
      </x:c>
      <x:c r="G14" s="1432" t="str">
        <x:v>FK users.id</x:v>
      </x:c>
      <x:c r="H14" s="1432" t="str">
        <x:v>No</x:v>
      </x:c>
      <x:c r="I14" s="1432" t="str">
        <x:v>Người chấp thuận điều khoản.</x:v>
      </x:c>
      <x:c r="J14" s="1432" t="str">
        <x:v>550e8400-e29b-41d4-a716-446655440000</x:v>
      </x:c>
    </x:row>
    <x:row r="15" ht="34" customHeight="1">
      <x:c r="A15" s="1432" t="n">
        <x:v>2</x:v>
      </x:c>
      <x:c r="B15" s="1432" t="str">
        <x:v>$body.acceptedTermsVersion</x:v>
      </x:c>
      <x:c r="C15" s="1432" t="str">
        <x:v>terms_version</x:v>
      </x:c>
      <x:c r="D15" s="1432" t="str">
        <x:v>varchar(40)</x:v>
      </x:c>
      <x:c r="E15" s="1432" t="str">
        <x:v>INSERT</x:v>
      </x:c>
      <x:c r="F15" s="1432" t="str">
        <x:v>Trim</x:v>
      </x:c>
      <x:c r="G15" s="1432" t="str">
        <x:v>NOT NULL</x:v>
      </x:c>
      <x:c r="H15" s="1432" t="str">
        <x:v>No</x:v>
      </x:c>
      <x:c r="I15" s="1432" t="str">
        <x:v>Phiên bản điều khoản.</x:v>
      </x:c>
      <x:c r="J15" s="1432" t="str">
        <x:v>2026-07</x:v>
      </x:c>
    </x:row>
    <x:row r="16" ht="34" customHeight="1">
      <x:c r="A16" s="1432" t="n">
        <x:v>3</x:v>
      </x:c>
      <x:c r="B16" s="1432" t="str">
        <x:v>$body.acceptedTerms</x:v>
      </x:c>
      <x:c r="C16" s="1432" t="str">
        <x:v>accepted</x:v>
      </x:c>
      <x:c r="D16" s="1432" t="str">
        <x:v>boolean</x:v>
      </x:c>
      <x:c r="E16" s="1432" t="str">
        <x:v>INSERT</x:v>
      </x:c>
      <x:c r="F16" s="1432" t="str">
        <x:v>Direct mapping</x:v>
      </x:c>
      <x:c r="G16" s="1432" t="str">
        <x:v>MUST be true</x:v>
      </x:c>
      <x:c r="H16" s="1432" t="str">
        <x:v>No</x:v>
      </x:c>
      <x:c r="I16" s="1432" t="str">
        <x:v>Xác nhận đã chấp thuận.</x:v>
      </x:c>
      <x:c r="J16" s="1467" t="b">
        <x:v>1</x:v>
      </x:c>
    </x:row>
    <x:row r="17" ht="34" customHeight="1">
      <x:c r="A17" s="1432" t="n">
        <x:v>4</x:v>
      </x:c>
      <x:c r="B17" s="1432" t="str">
        <x:v>requestIpHash</x:v>
      </x:c>
      <x:c r="C17" s="1432" t="str">
        <x:v>source_ip_hash</x:v>
      </x:c>
      <x:c r="D17" s="1432" t="str">
        <x:v>varchar(128)</x:v>
      </x:c>
      <x:c r="E17" s="1432" t="str">
        <x:v>INSERT</x:v>
      </x:c>
      <x:c r="F17" s="1432" t="str">
        <x:v>HMAC; không lưu IP thô</x:v>
      </x:c>
      <x:c r="G17" s="1432" t="str">
        <x:v>NOT NULL</x:v>
      </x:c>
      <x:c r="H17" s="1432" t="str">
        <x:v>No</x:v>
      </x:c>
      <x:c r="I17" s="1432" t="str">
        <x:v>Bằng chứng kỹ thuật tối thiểu.</x:v>
      </x:c>
      <x:c r="J17" s="1432" t="str">
        <x:v>hmac:sample</x:v>
      </x:c>
    </x:row>
    <x:row r="18" ht="34" customHeight="1">
      <x:c r="A18" s="1432" t="n">
        <x:v>5</x:v>
      </x:c>
      <x:c r="B18" s="1432" t="str">
        <x:v>currentUtcTime</x:v>
      </x:c>
      <x:c r="C18" s="1432" t="str">
        <x:v>accepted_at</x:v>
      </x:c>
      <x:c r="D18" s="1432" t="str">
        <x:v>timestamptz</x:v>
      </x:c>
      <x:c r="E18" s="1432" t="str">
        <x:v>INSERT</x:v>
      </x:c>
      <x:c r="F18" s="1432" t="str">
        <x:v>UTC</x:v>
      </x:c>
      <x:c r="G18" s="1432" t="str">
        <x:v>NOT NULL</x:v>
      </x:c>
      <x:c r="H18" s="1432" t="str">
        <x:v>No</x:v>
      </x:c>
      <x:c r="I18" s="1432" t="str">
        <x:v>Thời điểm chấp thuận.</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user_consents (user_id, terms_version, accepted, source_ip_hash, accepted_at)
VALUES (:user_id, :terms_version, :accepted, :source_ip_hash, :accepted_at)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"user_consents",
  "state": "CURRENT",
  "version": null
}</x:v>
      </x:c>
      <x:c r="B64" s="1446"/>
      <x:c r="C64" s="1446"/>
      <x:c r="D64" s="1446"/>
      <x:c r="E64" s="1446"/>
      <x:c r="F64" s="1446" t="str">
        <x:v>{
  "table": "user_consents",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verification_requests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007 thực hiện INSERT trên verification_requests.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verification_requests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Tạo tài khoản học viên ở trạng thái chờ xác thực.</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primaryUser.id</x:v>
      </x:c>
      <x:c r="C14" s="1432" t="str">
        <x:v>user_id</x:v>
      </x:c>
      <x:c r="D14" s="1432" t="str">
        <x:v>uuid</x:v>
      </x:c>
      <x:c r="E14" s="1432" t="str">
        <x:v>INSERT</x:v>
      </x:c>
      <x:c r="F14" s="1432" t="str">
        <x:v>Direct mapping</x:v>
      </x:c>
      <x:c r="G14" s="1432" t="str">
        <x:v>FK users.id</x:v>
      </x:c>
      <x:c r="H14" s="1432" t="str">
        <x:v>No</x:v>
      </x:c>
      <x:c r="I14" s="1432" t="str">
        <x:v>Người cần xác minh.</x:v>
      </x:c>
      <x:c r="J14" s="1432" t="str">
        <x:v>550e8400-e29b-41d4-a716-446655440000</x:v>
      </x:c>
    </x:row>
    <x:row r="15" ht="34" customHeight="1">
      <x:c r="A15" s="1432" t="n">
        <x:v>2</x:v>
      </x:c>
      <x:c r="B15" s="1432" t="str">
        <x:v>normalizedIdentifier.type</x:v>
      </x:c>
      <x:c r="C15" s="1432" t="str">
        <x:v>channel</x:v>
      </x:c>
      <x:c r="D15" s="1432" t="str">
        <x:v>varchar(20)</x:v>
      </x:c>
      <x:c r="E15" s="1432" t="str">
        <x:v>INSERT</x:v>
      </x:c>
      <x:c r="F15" s="1432" t="str">
        <x:v>EMAIL or PHONE</x:v>
      </x:c>
      <x:c r="G15" s="1432" t="str">
        <x:v>NOT NULL</x:v>
      </x:c>
      <x:c r="H15" s="1432" t="str">
        <x:v>No</x:v>
      </x:c>
      <x:c r="I15" s="1432" t="str">
        <x:v>Kênh xác minh.</x:v>
      </x:c>
      <x:c r="J15" s="1432" t="str">
        <x:v>EMAIL</x:v>
      </x:c>
    </x:row>
    <x:row r="16" ht="34" customHeight="1">
      <x:c r="A16" s="1432" t="n">
        <x:v>3</x:v>
      </x:c>
      <x:c r="B16" s="1432" t="str">
        <x:v>normalizedIdentifier.value</x:v>
      </x:c>
      <x:c r="C16" s="1432" t="str">
        <x:v>destination_ciphertext</x:v>
      </x:c>
      <x:c r="D16" s="1432" t="str">
        <x:v>text</x:v>
      </x:c>
      <x:c r="E16" s="1432" t="str">
        <x:v>INSERT</x:v>
      </x:c>
      <x:c r="F16" s="1432" t="str">
        <x:v>Encrypt at rest</x:v>
      </x:c>
      <x:c r="G16" s="1432" t="str">
        <x:v>NOT NULL</x:v>
      </x:c>
      <x:c r="H16" s="1432" t="str">
        <x:v>No</x:v>
      </x:c>
      <x:c r="I16" s="1432" t="str">
        <x:v>Đích nhận; response chỉ trả dạng mask.</x:v>
      </x:c>
      <x:c r="J16" s="1432" t="str">
        <x:v>encrypted</x:v>
      </x:c>
    </x:row>
    <x:row r="17" ht="34" customHeight="1">
      <x:c r="A17" s="1432" t="n">
        <x:v>4</x:v>
      </x:c>
      <x:c r="B17" s="1432" t="str">
        <x:v>generatedOtp</x:v>
      </x:c>
      <x:c r="C17" s="1432" t="str">
        <x:v>token_hash</x:v>
      </x:c>
      <x:c r="D17" s="1432" t="str">
        <x:v>varchar(255)</x:v>
      </x:c>
      <x:c r="E17" s="1432" t="str">
        <x:v>INSERT</x:v>
      </x:c>
      <x:c r="F17" s="1432" t="str">
        <x:v>One-way hash</x:v>
      </x:c>
      <x:c r="G17" s="1432" t="str">
        <x:v>NOT NULL</x:v>
      </x:c>
      <x:c r="H17" s="1432" t="str">
        <x:v>No</x:v>
      </x:c>
      <x:c r="I17" s="1432" t="str">
        <x:v>Hash token/OTP; không lưu giá trị thô.</x:v>
      </x:c>
      <x:c r="J17" s="1432" t="str">
        <x:v>hash:sample</x:v>
      </x:c>
    </x:row>
    <x:row r="18" ht="34" customHeight="1">
      <x:c r="A18" s="1432" t="n">
        <x:v>5</x:v>
      </x:c>
      <x:c r="B18" s="1432" t="str">
        <x:v>constant:PENDING</x:v>
      </x:c>
      <x:c r="C18" s="1432" t="str">
        <x:v>status</x:v>
      </x:c>
      <x:c r="D18" s="1432" t="str">
        <x:v>varchar(20)</x:v>
      </x:c>
      <x:c r="E18" s="1432" t="str">
        <x:v>INSERT</x:v>
      </x:c>
      <x:c r="F18" s="1432" t="str">
        <x:v>Constant</x:v>
      </x:c>
      <x:c r="G18" s="1432" t="str">
        <x:v>NOT NULL</x:v>
      </x:c>
      <x:c r="H18" s="1432" t="str">
        <x:v>No</x:v>
      </x:c>
      <x:c r="I18" s="1432" t="str">
        <x:v>Trạng thái yêu cầu.</x:v>
      </x:c>
      <x:c r="J18" s="1432" t="str">
        <x:v>PENDING</x:v>
      </x:c>
    </x:row>
    <x:row r="19" ht="34" customHeight="1">
      <x:c r="A19" s="1432" t="n">
        <x:v>6</x:v>
      </x:c>
      <x:c r="B19" s="1432" t="str">
        <x:v>currentUtcTime + policyTtl</x:v>
      </x:c>
      <x:c r="C19" s="1432" t="str">
        <x:v>expires_at</x:v>
      </x:c>
      <x:c r="D19" s="1432" t="str">
        <x:v>timestamptz</x:v>
      </x:c>
      <x:c r="E19" s="1432" t="str">
        <x:v>INSERT</x:v>
      </x:c>
      <x:c r="F19" s="1432" t="str">
        <x:v>UTC</x:v>
      </x:c>
      <x:c r="G19" s="1432" t="str">
        <x:v>NOT NULL</x:v>
      </x:c>
      <x:c r="H19" s="1432" t="str">
        <x:v>No</x:v>
      </x:c>
      <x:c r="I19" s="1432" t="str">
        <x:v>Hạn dùng token/OTP.</x:v>
      </x:c>
      <x:c r="J19" s="1432" t="str">
        <x:v>2026-07-29T09:40:00Z (UTC)</x:v>
      </x:c>
    </x:row>
    <x:row r="20" ht="34" customHeight="1">
      <x:c r="A20" s="1432" t="n">
        <x:v>7</x:v>
      </x:c>
      <x:c r="B20" s="1432" t="str">
        <x:v>currentUtcTime</x:v>
      </x:c>
      <x:c r="C20" s="1432" t="str">
        <x:v>created_at</x:v>
      </x:c>
      <x:c r="D20" s="1432" t="str">
        <x:v>timestamptz</x:v>
      </x:c>
      <x:c r="E20" s="1432" t="str">
        <x:v>INSERT</x:v>
      </x:c>
      <x:c r="F20" s="1432" t="str">
        <x:v>UTC</x:v>
      </x:c>
      <x:c r="G20" s="1432" t="str">
        <x:v>NOT NULL</x:v>
      </x:c>
      <x:c r="H20" s="1432" t="str">
        <x:v>No</x:v>
      </x:c>
      <x:c r="I20" s="1432" t="str">
        <x:v>Thời điểm tạo.</x:v>
      </x:c>
      <x:c r="J20" s="1432" t="str">
        <x:v>2026-07-29T09:30:00Z (UTC)</x:v>
      </x:c>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verification_requests (user_id, channel, destination_ciphertext, token_hash, status, expires_at, created_at)
VALUES (:user_id, :channel, :destination_ciphertext, :token_hash, :status, :expires_at, :created_at)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"verification_requests",
  "state": "CURRENT",
  "version": null
}</x:v>
      </x:c>
      <x:c r="B64" s="1446"/>
      <x:c r="C64" s="1446"/>
      <x:c r="D64" s="1446"/>
      <x:c r="E64" s="1446"/>
      <x:c r="F64" s="1446" t="str">
        <x:v>{
  "table": "verification_requests",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007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Tạo tài khoản học viên ở trạng thái chờ xác thực.</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constant:ACCOUNT_REGISTERED_PENDING_VERIFICATION</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ACCOUNT_REGISTERED_PENDING_VERIFICATION</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{"apiId":"007"}</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