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00c24a8aa7244b3" /></Relationships>
</file>

<file path=xl/workbook.xml><?xml version="1.0" encoding="utf-8"?>
<x:workbook xmlns:x="http://schemas.openxmlformats.org/spreadsheetml/2006/main">
  <x:sheets>
    <x:sheet xmlns:r="http://schemas.openxmlformats.org/officeDocument/2006/relationships" name="Overview" sheetId="1" r:id="Rf5dc643575f74a39"/>
    <x:sheet xmlns:r="http://schemas.openxmlformats.org/officeDocument/2006/relationships" name="History" sheetId="2" r:id="R71942d3afc254a35"/>
    <x:sheet xmlns:r="http://schemas.openxmlformats.org/officeDocument/2006/relationships" name="Request" sheetId="3" r:id="R8e520e75e7f34a13"/>
    <x:sheet xmlns:r="http://schemas.openxmlformats.org/officeDocument/2006/relationships" name="Response" sheetId="4" r:id="Reffe37e1f1bf4aeb"/>
    <x:sheet xmlns:r="http://schemas.openxmlformats.org/officeDocument/2006/relationships" name="Data Mapping" sheetId="5" r:id="Rb557a6c19cbd4b89"/>
    <x:sheet xmlns:r="http://schemas.openxmlformats.org/officeDocument/2006/relationships" name="Error" sheetId="6" r:id="R7533854ab4534ca8"/>
    <x:sheet xmlns:r="http://schemas.openxmlformats.org/officeDocument/2006/relationships" name="support_requests" sheetId="7" r:id="R9863748c80264a47"/>
    <x:sheet xmlns:r="http://schemas.openxmlformats.org/officeDocument/2006/relationships" name="00_Hướng dẫn điền" sheetId="8" r:id="Rce208551ccf4438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2e9ed85f9a64f4f" /><Relationship Type="http://schemas.openxmlformats.org/officeDocument/2006/relationships/theme" Target="/xl/theme/theme1.xml" Id="R42a4d3b2cf7c414c" /><Relationship Type="http://schemas.microsoft.com/office/2022/11/relationships/FeaturePropertyBag" Target="/xl/featurePropertyBag/featurePropertyBag.xml" Id="R657971fa9cfe47dc" /><Relationship Type="http://schemas.openxmlformats.org/officeDocument/2006/relationships/sharedStrings" Target="/xl/sharedStrings.xml" Id="R851dc9e0c95f4ec9" /><Relationship Type="http://schemas.openxmlformats.org/officeDocument/2006/relationships/worksheet" Target="/xl/worksheets/sheet1.xml" Id="Rf5dc643575f74a39" /><Relationship Type="http://schemas.openxmlformats.org/officeDocument/2006/relationships/worksheet" Target="/xl/worksheets/sheet2.xml" Id="R71942d3afc254a35" /><Relationship Type="http://schemas.openxmlformats.org/officeDocument/2006/relationships/worksheet" Target="/xl/worksheets/sheet3.xml" Id="R8e520e75e7f34a13" /><Relationship Type="http://schemas.openxmlformats.org/officeDocument/2006/relationships/worksheet" Target="/xl/worksheets/sheet4.xml" Id="Reffe37e1f1bf4aeb" /><Relationship Type="http://schemas.openxmlformats.org/officeDocument/2006/relationships/worksheet" Target="/xl/worksheets/sheet5.xml" Id="Rb557a6c19cbd4b89" /><Relationship Type="http://schemas.openxmlformats.org/officeDocument/2006/relationships/worksheet" Target="/xl/worksheets/sheet6.xml" Id="R7533854ab4534ca8" /><Relationship Type="http://schemas.openxmlformats.org/officeDocument/2006/relationships/worksheet" Target="/xl/worksheets/sheet7.xml" Id="R9863748c80264a47" /><Relationship Type="http://schemas.openxmlformats.org/officeDocument/2006/relationships/worksheet" Target="/xl/worksheets/sheet8.xml" Id="Rce208551ccf4438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036 — Gửi yêu cầu đổi/reset/hủy lộ trình theo quy trình ngoại lệ.</x:v>
      </x:c>
      <x:c r="D6" s="73" t="str"/>
      <x:c r="E6" s="1321" t="str">
        <x:v>API ID / Document ID</x:v>
      </x:c>
      <x:c r="F6" s="1322" t="str"/>
      <x:c r="G6" s="72" t="str">
        <x:v>DD-API-036</x:v>
      </x:c>
      <x:c r="H6" s="73" t="str"/>
    </x:row>
    <x:row r="7" ht="30" customHeight="1">
      <x:c r="A7" s="1321" t="str">
        <x:v>Module</x:v>
      </x:c>
      <x:c r="B7" s="1322" t="str"/>
      <x:c r="C7" s="72" t="str">
        <x:v>04. Lộ trình học</x:v>
      </x:c>
      <x:c r="D7" s="73" t="str"/>
      <x:c r="E7" s="1321" t="str">
        <x:v>API Version</x:v>
      </x:c>
      <x:c r="F7" s="1322" t="str"/>
      <x:c r="G7" s="72" t="str">
        <x:v>v0.1.0</x:v>
      </x:c>
      <x:c r="H7" s="73" t="str"/>
    </x:row>
    <x:row r="8" ht="30" customHeight="1">
      <x:c r="A8" s="1321" t="str">
        <x:v>Purpose</x:v>
      </x:c>
      <x:c r="B8" s="1322" t="str"/>
      <x:c r="C8" s="72" t="str">
        <x:v>Gửi yêu cầu đổi/reset/hủy lộ trình theo quy trình ngoại lệ.</x:v>
      </x:c>
      <x:c r="D8" s="73" t="str"/>
      <x:c r="E8" s="1321" t="str">
        <x:v>Owner</x:v>
      </x:c>
      <x:c r="F8" s="1322" t="str"/>
      <x:c r="G8" s="72" t="str">
        <x:v>Study Backend Team — Lộ trình học</x:v>
      </x:c>
      <x:c r="H8" s="73" t="str"/>
    </x:row>
    <x:row r="9" ht="30" customHeight="1">
      <x:c r="A9" s="1321" t="str">
        <x:v>Endpoint</x:v>
      </x:c>
      <x:c r="B9" s="1322" t="str"/>
      <x:c r="C9" s="72" t="str">
        <x:v>/api/v1/support-requests</x:v>
      </x:c>
      <x:c r="D9" s="73" t="str"/>
      <x:c r="E9" s="1321" t="str">
        <x:v>HTTP Method</x:v>
      </x:c>
      <x:c r="F9" s="1322" t="str"/>
      <x:c r="G9" s="72" t="str">
        <x:v>POST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SEQ-12; BD-04; AC-12; CLASS-01; UC-01</x:v>
      </x:c>
      <x:c r="D12" s="73" t="str"/>
      <x:c r="E12" s="1321" t="str">
        <x:v>Related APIs</x:v>
      </x:c>
      <x:c r="F12" s="1322" t="str"/>
      <x:c r="G12" s="72" t="str">
        <x:v>API-035; API-037</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INSERT</x:v>
      </x:c>
      <x:c r="D14" s="73" t="str"/>
      <x:c r="E14" s="1321" t="str">
        <x:v>Affected Tables</x:v>
      </x:c>
      <x:c r="F14" s="1322" t="str"/>
      <x:c r="G14" s="72" t="str">
        <x:v>support_requests</x:v>
      </x:c>
      <x:c r="H14" s="73" t="str"/>
    </x:row>
    <x:row r="15" ht="30" customHeight="1">
      <x:c r="A15" s="1321" t="str">
        <x:v>Status</x:v>
      </x:c>
      <x:c r="B15" s="1322" t="str"/>
      <x:c r="C15" s="72" t="str">
        <x:v>Draft</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Gửi yêu cầu đổi/reset/hủy lộ trình theo quy trình ngoại lệ. Contract sử dụng canonical envelope success/businessCode/message/data/meta/traceId. Success code: SUPPORT_REQUEST_CREATED.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Endpoint/purpose được plan đánh dấu TRỰC TIẾP; vẫn giữ Draft do bundle hiện tại thiếu kiến trúc hệ thống, kiến trúc Study, schema seed và API catalog gốc mà plan viện dẫn.
• Quy ước: JSON/query dùng camelCase; placeholder path giữ nguyên tên trong endpoint catalog. DB dùng snake_case.
• Tên bảng/column là logical design suy ra từ Class Diagram và BD; phải reconcile với schema seed còn thiếu.
• Business rules áp dụng: LP-04, ONB-08.</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TRỰC TIẾP; nguồn plan: SEQ-12.
Plan: PLAN_05_Learning_Paths_and_Support_Requests.md.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PLAN_05_Learning_Paths_and_Support_Requests.md; đối chiếu toàn bộ BD/AC/SEQ/CLASS/UC có trong BD(7).zip.</x:v>
      </x:c>
      <x:c r="E7" s="193" t="str">
        <x:v>OpenAI Codex</x:v>
      </x:c>
      <x:c r="F7" s="193" t="str">
        <x:v>TBD</x:v>
      </x:c>
      <x:c r="G7" s="194" t="str">
        <x:v>SEQ-12</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/api/v1/support-requests</x:v>
      </x:c>
      <x:c r="F4" s="73" t="str"/>
      <x:c r="G4" s="236" t="str">
        <x:v>Content-Type</x:v>
      </x:c>
      <x:c r="H4" s="72" t="str">
        <x:v>application/json</x:v>
      </x:c>
      <x:c r="I4" s="73" t="str"/>
    </x:row>
    <x:row r="5">
      <x:c r="A5" s="236" t="str">
        <x:v>Authentication</x:v>
      </x:c>
      <x:c r="B5" s="72" t="str">
        <x:v>Bearer Token (JWT)</x:v>
      </x:c>
      <x:c r="C5" s="73" t="str"/>
      <x:c r="D5" s="236" t="str">
        <x:v>Authorization</x:v>
      </x:c>
      <x:c r="E5" s="72" t="str">
        <x:v>Learner</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api-036-request-001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$body.requestType</x:v>
      </x:c>
      <x:c r="C33" s="193" t="str">
        <x:v>string</x:v>
      </x:c>
      <x:c r="D33" s="193" t="str">
        <x:v>CHANGE|RESET|CANCEL</x:v>
      </x:c>
      <x:c r="E33" s="193" t="str">
        <x:v>Required</x:v>
      </x:c>
      <x:c r="F33" s="193" t="str">
        <x:v>No</x:v>
      </x:c>
      <x:c r="G33" s="193" t="str">
        <x:v>CHANGE</x:v>
      </x:c>
      <x:c r="H33" s="193" t="str">
        <x:v>Dữ liệu nghiệp vụ do client gửi. Bắt buộc. Giá trị hợp lệ: CHANGE|RESET|CANCEL.</x:v>
      </x:c>
      <x:c r="I33" s="194" t="str">
        <x:v>CHANGE</x:v>
      </x:c>
    </x:row>
    <x:row r="34" ht="30" customHeight="1">
      <x:c r="A34" s="195" t="n">
        <x:v>2</x:v>
      </x:c>
      <x:c r="B34" s="196" t="str">
        <x:v>$body.currentEnrollmentId</x:v>
      </x:c>
      <x:c r="C34" s="196" t="str">
        <x:v>string(UUID)</x:v>
      </x:c>
      <x:c r="D34" s="196" t="str">
        <x:v>UUID v4</x:v>
      </x:c>
      <x:c r="E34" s="196" t="str">
        <x:v>Required</x:v>
      </x:c>
      <x:c r="F34" s="196" t="str">
        <x:v>No</x:v>
      </x:c>
      <x:c r="G34" s="196" t="str"/>
      <x:c r="H34" s="196" t="str">
        <x:v>Dữ liệu nghiệp vụ do client gửi. Bắt buộc.</x:v>
      </x:c>
      <x:c r="I34" s="197" t="str">
        <x:v>550e8400-e29b-41d4-a716-446655440000</x:v>
      </x:c>
    </x:row>
    <x:row r="35" ht="30" customHeight="1">
      <x:c r="A35" s="195" t="n">
        <x:v>3</x:v>
      </x:c>
      <x:c r="B35" s="196" t="str">
        <x:v>$body.targetPathId</x:v>
      </x:c>
      <x:c r="C35" s="196" t="str">
        <x:v>string(UUID)</x:v>
      </x:c>
      <x:c r="D35" s="196" t="str">
        <x:v>UUID v4</x:v>
      </x:c>
      <x:c r="E35" s="196" t="str">
        <x:v>Optional</x:v>
      </x:c>
      <x:c r="F35" s="196" t="str">
        <x:v>Yes</x:v>
      </x:c>
      <x:c r="G35" s="196" t="str"/>
      <x:c r="H35" s="196" t="str">
        <x:v>Dữ liệu nghiệp vụ do client gửi. Không bắt buộc; bỏ qua khi không truyền.</x:v>
      </x:c>
      <x:c r="I35" s="197" t="str">
        <x:v>550e8400-e29b-41d4-a716-446655440000</x:v>
      </x:c>
    </x:row>
    <x:row r="36" ht="30" customHeight="1">
      <x:c r="A36" s="195" t="n">
        <x:v>4</x:v>
      </x:c>
      <x:c r="B36" s="196" t="str">
        <x:v>$body.reason</x:v>
      </x:c>
      <x:c r="C36" s="196" t="str">
        <x:v>string</x:v>
      </x:c>
      <x:c r="D36" s="196" t="str">
        <x:v>Tối đa 500 ký tự</x:v>
      </x:c>
      <x:c r="E36" s="196" t="str">
        <x:v>Required</x:v>
      </x:c>
      <x:c r="F36" s="196" t="str">
        <x:v>No</x:v>
      </x:c>
      <x:c r="G36" s="196" t="str"/>
      <x:c r="H36" s="196" t="str">
        <x:v>Dữ liệu nghiệp vụ do client gửi. Bắt buộc.</x:v>
      </x:c>
      <x:c r="I36" s="197" t="str">
        <x:v>Điều chỉnh theo yêu cầu hỗ trợ hợp lệ</x:v>
      </x:c>
    </x:row>
    <x:row r="37" ht="30" customHeight="1">
      <x:c r="A37" s="195" t="n">
        <x:v>5</x:v>
      </x:c>
      <x:c r="B37" s="196" t="str">
        <x:v>$body.note</x:v>
      </x:c>
      <x:c r="C37" s="196" t="str">
        <x:v>object</x:v>
      </x:c>
      <x:c r="D37" s="196" t="str">
        <x:v>-</x:v>
      </x:c>
      <x:c r="E37" s="196" t="str">
        <x:v>Optional</x:v>
      </x:c>
      <x:c r="F37" s="196" t="str">
        <x:v>Yes</x:v>
      </x:c>
      <x:c r="G37" s="196" t="str"/>
      <x:c r="H37" s="196" t="str">
        <x:v>Dữ liệu nghiệp vụ do client gửi. Không bắt buộc; bỏ qua khi không truyền.</x:v>
      </x:c>
      <x:c r="I37" s="197" t="str">
        <x:v>{"status":"VALID"}</x:v>
      </x:c>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{"headers":{"Authorization":"Bearer eyJ...masked","X-Correlation-Id":"550e8400-e29b-41d4-a716-446655440000","Idempotency-Key":"api-036-request-001"},"body":{"requestType":"CHANGE","currentEnrollmentId":"550e8400-e29b-41d4-a716-446655440000","targetPathId":"550e8400-e29b-41d4-a716-446655440000","reason":"Điều chỉnh theo yêu cầu hỗ trợ hợp lệ","note":{"status":"VALID"}}}</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201</x:v>
      </x:c>
      <x:c r="C4" s="73" t="str"/>
      <x:c r="D4" s="236" t="str">
        <x:v>Content-Type</x:v>
      </x:c>
      <x:c r="E4" s="72" t="str">
        <x:v>application/json</x:v>
      </x:c>
      <x:c r="F4" s="73" t="str"/>
      <x:c r="G4" s="236" t="str">
        <x:v>Response Schema</x:v>
      </x:c>
      <x:c r="H4" s="72" t="str">
        <x:v>CanonicalEnvelope(Api036Data)</x:v>
      </x:c>
      <x:c r="I4" s="73" t="str"/>
    </x:row>
    <x:row r="5">
      <x:c r="A5" s="236" t="str">
        <x:v>Business Code</x:v>
      </x:c>
      <x:c r="B5" s="72" t="str">
        <x:v>SUPPORT_REQUEST_CREATED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SUPPORT_REQUEST_CREATED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support_requests</x:v>
      </x:c>
      <x:c r="G12" s="196" t="str">
        <x:v>Entity/Aggregate mapping</x:v>
      </x:c>
      <x:c r="H12" s="196" t="str">
        <x:v>data: request_id, status=OPEN, submitted_at, expected_next_step</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data.requestId</x:v>
      </x:c>
      <x:c r="C15" s="196" t="str">
        <x:v>string(UUID)</x:v>
      </x:c>
      <x:c r="D15" s="196" t="str">
        <x:v>UUID v4</x:v>
      </x:c>
      <x:c r="E15" s="196" t="str">
        <x:v>No</x:v>
      </x:c>
      <x:c r="F15" s="196" t="str">
        <x:v>SEQ-12; support_requests</x:v>
      </x:c>
      <x:c r="G15" s="196" t="str">
        <x:v>DB/domain → camelCase</x:v>
      </x:c>
      <x:c r="H15" s="196" t="str">
        <x:v>Trường dữ liệu trả về theo contract. Bắt buộc. Nguồn chi tiết: request_id.</x:v>
      </x:c>
      <x:c r="I15" s="197" t="str">
        <x:v>550e8400-e29b-41d4-a716-446655440000</x:v>
      </x:c>
    </x:row>
    <x:row r="16" ht="42" customHeight="1">
      <x:c r="A16" s="195" t="n">
        <x:v>8</x:v>
      </x:c>
      <x:c r="B16" s="196" t="str">
        <x:v>data.status</x:v>
      </x:c>
      <x:c r="C16" s="196" t="str">
        <x:v>string</x:v>
      </x:c>
      <x:c r="D16" s="196" t="str">
        <x:v>Tối đa 500 ký tự</x:v>
      </x:c>
      <x:c r="E16" s="196" t="str">
        <x:v>No</x:v>
      </x:c>
      <x:c r="F16" s="196" t="str">
        <x:v>SEQ-12; support_requests</x:v>
      </x:c>
      <x:c r="G16" s="196" t="str">
        <x:v>DB/domain → camelCase</x:v>
      </x:c>
      <x:c r="H16" s="196" t="str">
        <x:v>Trường dữ liệu trả về theo contract. Bắt buộc. Nguồn chi tiết: status=OPEN.</x:v>
      </x:c>
      <x:c r="I16" s="197" t="str">
        <x:v>OPEN</x:v>
      </x:c>
    </x:row>
    <x:row r="17" ht="42" customHeight="1">
      <x:c r="A17" s="195" t="n">
        <x:v>9</x:v>
      </x:c>
      <x:c r="B17" s="196" t="str">
        <x:v>data.submittedAt</x:v>
      </x:c>
      <x:c r="C17" s="196" t="str">
        <x:v>string(datetime)</x:v>
      </x:c>
      <x:c r="D17" s="196" t="str">
        <x:v>ISO-8601 UTC</x:v>
      </x:c>
      <x:c r="E17" s="196" t="str">
        <x:v>No</x:v>
      </x:c>
      <x:c r="F17" s="196" t="str">
        <x:v>SEQ-12; support_requests</x:v>
      </x:c>
      <x:c r="G17" s="196" t="str">
        <x:v>DB UTC → ISO-8601</x:v>
      </x:c>
      <x:c r="H17" s="196" t="str">
        <x:v>Trường dữ liệu trả về theo contract. Bắt buộc. Nguồn chi tiết: submitted_at.</x:v>
      </x:c>
      <x:c r="I17" s="197" t="str">
        <x:v>2026-07-29T09:30:00Z (UTC)</x:v>
      </x:c>
    </x:row>
    <x:row r="18" ht="42" customHeight="1">
      <x:c r="A18" s="195" t="n">
        <x:v>10</x:v>
      </x:c>
      <x:c r="B18" s="196" t="str">
        <x:v>data.expectedNextStep</x:v>
      </x:c>
      <x:c r="C18" s="196" t="str">
        <x:v>string</x:v>
      </x:c>
      <x:c r="D18" s="196" t="str">
        <x:v>Tối đa 500 ký tự</x:v>
      </x:c>
      <x:c r="E18" s="196" t="str">
        <x:v>No</x:v>
      </x:c>
      <x:c r="F18" s="196" t="str">
        <x:v>SEQ-12; support_requests</x:v>
      </x:c>
      <x:c r="G18" s="196" t="str">
        <x:v>DB/domain → camelCase</x:v>
      </x:c>
      <x:c r="H18" s="196" t="str">
        <x:v>Trường dữ liệu trả về theo contract. Bắt buộc. Nguồn chi tiết: expected_next_step.</x:v>
      </x:c>
      <x:c r="I18" s="197" t="str">
        <x:v>sample</x:v>
      </x:c>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{"success":true,"businessCode":"SUPPORT_REQUEST_CREATED","message":"Thành công.","data":{"requestId":"550e8400-e29b-41d4-a716-446655440000","status":"OPEN","submittedAt":"2026-07-29T09:30:00Z (UTC)","expectedNextStep":"sample"},"meta":null,"traceId":"550e8400-e29b-41d4-a716-446655440000"}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201; businessCode SUPPORT_REQUEST_CREATED.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SEQ-12; LP-04, ONB-08; PLAN_05_Learning_Paths_and_Support_Requests.md.
• Logical table/column names are assumptions pending missing schema seed reconciliation.
• Basis: TRỰC TIẾP;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support_requests
5. Áp dụng business rules và tính kết quả
6. Transaction ghi support_requests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/api/v1/support-requests;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$body.requestType
- $body.currentEnrollmentId
- $body.targetPathId
- $body.reason
- $body.note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support_requests.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support_requests
WHERE deleted_at IS NULL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LP-04, ONB-08;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support_requests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Mỗi learner chỉ có tối đa một learning path enrollment ACTIVE.
- Kích hoạt lộ trình phải kiểm tra publication, prerequisite và xung đột enrollment.
- Yêu cầu hỗ trợ phải giữ lịch sử quyết định và trạng thái lộ trình trước/sau.
- Rule IDs từ plan: LP-04, ONB-08.
- Mục tiêu API: Gửi yêu cầu đổi/reset/hủy lộ trình theo quy trình ngoại lệ.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INSERT support_requests;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"SUPPORT_REQUEST_CREATED"
response.message = localizedSuccessMessage
response.data = mapDomainToCamelCase(domainResult)
response.meta = paginationOrNull
response.traceId = currentTraceId
Return HTTP 201.</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requestType.</x:v>
      </x:c>
      <x:c r="D7" s="193" t="str">
        <x:v>$body.requestType</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POST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Business</x:v>
      </x:c>
      <x:c r="C12" s="196" t="str">
        <x:v>Không thỏa business rule LP-04, ONB-08.</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6" t="str">
        <x:v>5</x:v>
      </x:c>
    </x:row>
    <x:row r="13" ht="34" customHeight="1">
      <x:c r="A13" s="195" t="n">
        <x:v>7</x:v>
      </x:c>
      <x:c r="B13" s="196" t="str">
        <x:v>Conflict</x:v>
      </x:c>
      <x:c r="C13" s="196" t="str">
        <x:v>Phiên bản dữ liệu đã thay đổi hoặc transaction cạnh tranh.</x:v>
      </x:c>
      <x:c r="D13" s="196" t="str">
        <x:v>version</x:v>
      </x:c>
      <x:c r="E13" s="196" t="n">
        <x:v>409</x:v>
      </x:c>
      <x:c r="F13" s="196" t="str">
        <x:v>CONCURRENT_UPDATE_CONFLICT</x:v>
      </x:c>
      <x:c r="G13" s="196" t="str">
        <x:v>Dữ liệu đã thay đổi, vui lòng tải lại.</x:v>
      </x:c>
      <x:c r="H13" s="196" t="str">
        <x:v>Rollback và không phát side effect.</x:v>
      </x:c>
      <x:c r="I13" s="197" t="str">
        <x:v>version=1</x:v>
      </x:c>
      <x:c r="J13" s="1326" t="str">
        <x:v>6</x:v>
      </x:c>
    </x:row>
    <x:row r="14" ht="34" customHeight="1">
      <x:c r="A14" s="195" t="n">
        <x:v>8</x:v>
      </x:c>
      <x:c r="B14" s="196" t="str">
        <x:v>Idempotency</x:v>
      </x:c>
      <x:c r="C14" s="196" t="str">
        <x:v>Cùng Idempotency-Key nhưng payload khác.</x:v>
      </x:c>
      <x:c r="D14" s="196" t="str">
        <x:v>Idempotency-Key</x:v>
      </x:c>
      <x:c r="E14" s="196" t="n">
        <x:v>409</x:v>
      </x:c>
      <x:c r="F14" s="196" t="str">
        <x:v>IDEMPOTENCY_CONFLICT</x:v>
      </x:c>
      <x:c r="G14" s="196" t="str">
        <x:v>Khóa idempotency đã được dùng.</x:v>
      </x:c>
      <x:c r="H14" s="196" t="str">
        <x:v>Không chạy lại nghiệp vụ.</x:v>
      </x:c>
      <x:c r="I14" s="197" t="str">
        <x:v>api-036-request-001</x:v>
      </x:c>
      <x:c r="J14" s="1326" t="str">
        <x:v>1</x:v>
      </x:c>
    </x:row>
    <x:row r="15" ht="34" customHeight="1">
      <x:c r="A15" s="195" t="n">
        <x:v>9</x:v>
      </x:c>
      <x:c r="B15" s="196" t="str">
        <x:v>Rate Limit</x:v>
      </x:c>
      <x:c r="C15" s="196" t="str">
        <x:v>Vượt giới hạn request theo actor/IP.</x:v>
      </x:c>
      <x:c r="D15" s="196" t="str">
        <x:v>request</x:v>
      </x:c>
      <x:c r="E15" s="196" t="n">
        <x:v>429</x:v>
      </x:c>
      <x:c r="F15" s="196" t="str">
        <x:v>RATE_LIMIT_EXCEEDED</x:v>
      </x:c>
      <x:c r="G15" s="196" t="str">
        <x:v>Quá nhiều yêu cầu.</x:v>
      </x:c>
      <x:c r="H15" s="196" t="str">
        <x:v>Trả Retry-After; không ghi dữ liệu.</x:v>
      </x:c>
      <x:c r="I15" s="197" t="str">
        <x:v>burst request</x:v>
      </x:c>
      <x:c r="J15" s="1326" t="str">
        <x:v>1</x:v>
      </x:c>
    </x:row>
    <x:row r="16" ht="34" customHeight="1">
      <x:c r="A16" s="195" t="n">
        <x:v>10</x:v>
      </x:c>
      <x:c r="B16" s="196" t="str">
        <x:v>System</x:v>
      </x:c>
      <x:c r="C16" s="196" t="str">
        <x:v>Lỗi kỹ thuật không dự kiến.</x:v>
      </x:c>
      <x:c r="D16" s="196" t="str">
        <x:v>server</x:v>
      </x:c>
      <x:c r="E16" s="196" t="n">
        <x:v>500</x:v>
      </x:c>
      <x:c r="F16" s="196" t="str">
        <x:v>INTERNAL_ERROR</x:v>
      </x:c>
      <x:c r="G16" s="196" t="str">
        <x:v>Hệ thống tạm thời không thể xử lý.</x:v>
      </x:c>
      <x:c r="H16" s="196" t="str">
        <x:v>Log traceId; không trả stack trace; rollback nếu transaction mở.</x:v>
      </x:c>
      <x:c r="I16" s="197" t="str">
        <x:v>database error</x:v>
      </x:c>
      <x:c r="J16" s="1326" t="str">
        <x:v>6</x:v>
      </x:c>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support_requests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036 thực hiện INSERT trên support_requests.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support_requests</x:v>
      </x:c>
      <x:c r="C8" s="1430" t="str"/>
      <x:c r="D8" s="1429" t="str">
        <x:v>Schema</x:v>
      </x:c>
      <x:c r="E8" s="1430" t="str">
        <x:v>public</x:v>
      </x:c>
      <x:c r="F8" s="1430" t="str"/>
      <x:c r="G8" s="1429" t="str">
        <x:v>Operation</x:v>
      </x:c>
      <x:c r="H8" s="1430" t="str">
        <x:v>INSERT</x:v>
      </x:c>
      <x:c r="I8" s="1430" t="str"/>
      <x:c r="J8" s="1430" t="str"/>
    </x:row>
    <x:row r="9">
      <x:c r="A9" s="1429" t="str">
        <x:v>Purpose</x:v>
      </x:c>
      <x:c r="B9" s="1430" t="str">
        <x:v>Lưu dữ liệu cho Gửi yêu cầu đổi/reset/hủy lộ trình theo quy trình ngoại lệ.</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Không cần lock trước INSERT</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$body.currentEnrollmentId</x:v>
      </x:c>
      <x:c r="C14" s="1431" t="str">
        <x:v>current_enrollment_id</x:v>
      </x:c>
      <x:c r="D14" s="1431" t="str">
        <x:v>uuid</x:v>
      </x:c>
      <x:c r="E14" s="1431" t="str">
        <x:v>INSERT</x:v>
      </x:c>
      <x:c r="F14" s="1431" t="str">
        <x:v>Validate → normalize → map</x:v>
      </x:c>
      <x:c r="G14" s="1431" t="str">
        <x:v>Theo constraint của bảng</x:v>
      </x:c>
      <x:c r="H14" s="1431" t="str">
        <x:v>No</x:v>
      </x:c>
      <x:c r="I14" s="1431" t="str">
        <x:v>Dữ liệu nghiệp vụ do client gửi. Bắt buộc.</x:v>
      </x:c>
      <x:c r="J14" s="1431" t="str">
        <x:v>550e8400-e29b-41d4-a716-446655440000</x:v>
      </x:c>
    </x:row>
    <x:row r="15" ht="34" customHeight="1">
      <x:c r="A15" s="1431" t="n">
        <x:v>2</x:v>
      </x:c>
      <x:c r="B15" s="1431" t="str">
        <x:v>$body.targetPathId</x:v>
      </x:c>
      <x:c r="C15" s="1431" t="str">
        <x:v>target_path_id</x:v>
      </x:c>
      <x:c r="D15" s="1431" t="str">
        <x:v>uuid</x:v>
      </x:c>
      <x:c r="E15" s="1431" t="str">
        <x:v>INSERT</x:v>
      </x:c>
      <x:c r="F15" s="1431" t="str">
        <x:v>Validate → normalize → map</x:v>
      </x:c>
      <x:c r="G15" s="1431" t="str">
        <x:v>Theo constraint của bảng</x:v>
      </x:c>
      <x:c r="H15" s="1431" t="str">
        <x:v>Yes</x:v>
      </x:c>
      <x:c r="I15" s="1431" t="str">
        <x:v>Dữ liệu nghiệp vụ do client gửi. Không bắt buộc; bỏ qua khi không truyền.</x:v>
      </x:c>
      <x:c r="J15" s="1431" t="str">
        <x:v>550e8400-e29b-41d4-a716-446655440000</x:v>
      </x:c>
    </x:row>
    <x:row r="16" ht="34" customHeight="1">
      <x:c r="A16" s="1431" t="n">
        <x:v>3</x:v>
      </x:c>
      <x:c r="B16" s="1431" t="str">
        <x:v>$body.reason</x:v>
      </x:c>
      <x:c r="C16" s="1431" t="str">
        <x:v>reason</x:v>
      </x:c>
      <x:c r="D16" s="1431" t="str">
        <x:v>varchar(500)</x:v>
      </x:c>
      <x:c r="E16" s="1431" t="str">
        <x:v>INSERT</x:v>
      </x:c>
      <x:c r="F16" s="1431" t="str">
        <x:v>Validate → normalize → map</x:v>
      </x:c>
      <x:c r="G16" s="1431" t="str">
        <x:v>Theo constraint của bảng</x:v>
      </x:c>
      <x:c r="H16" s="1431" t="str">
        <x:v>No</x:v>
      </x:c>
      <x:c r="I16" s="1431" t="str">
        <x:v>Dữ liệu nghiệp vụ do client gửi. Bắt buộc.</x:v>
      </x:c>
      <x:c r="J16" s="1431" t="str">
        <x:v>Điều chỉnh theo yêu cầu hỗ trợ hợp lệ</x:v>
      </x:c>
    </x:row>
    <x:row r="17" ht="34" customHeight="1">
      <x:c r="A17" s="1431" t="n">
        <x:v>4</x:v>
      </x:c>
      <x:c r="B17" s="1431" t="str">
        <x:v>$body.note</x:v>
      </x:c>
      <x:c r="C17" s="1431" t="str">
        <x:v>note</x:v>
      </x:c>
      <x:c r="D17" s="1431" t="str">
        <x:v>jsonb</x:v>
      </x:c>
      <x:c r="E17" s="1431" t="str">
        <x:v>INSERT</x:v>
      </x:c>
      <x:c r="F17" s="1431" t="str">
        <x:v>Validate → normalize → map</x:v>
      </x:c>
      <x:c r="G17" s="1431" t="str">
        <x:v>Theo constraint của bảng</x:v>
      </x:c>
      <x:c r="H17" s="1431" t="str">
        <x:v>Yes</x:v>
      </x:c>
      <x:c r="I17" s="1431" t="str">
        <x:v>Dữ liệu nghiệp vụ do client gửi. Không bắt buộc; bỏ qua khi không truyền.</x:v>
      </x:c>
      <x:c r="J17" s="1431" t="str">
        <x:v>{"status":"VALID"}</x:v>
      </x:c>
    </x:row>
    <x:row r="18" ht="34" customHeight="1">
      <x:c r="A18" s="1431" t="n">
        <x:v>5</x:v>
      </x:c>
      <x:c r="B18" s="1431" t="str">
        <x:v>serverGeneratedId</x:v>
      </x:c>
      <x:c r="C18" s="1431" t="str">
        <x:v>id</x:v>
      </x:c>
      <x:c r="D18" s="1431" t="str">
        <x:v>uuid</x:v>
      </x:c>
      <x:c r="E18" s="1431" t="str">
        <x:v>INSERT</x:v>
      </x:c>
      <x:c r="F18" s="1431" t="str">
        <x:v>UUID v4</x:v>
      </x:c>
      <x:c r="G18" s="1431" t="str">
        <x:v>PRIMARY KEY</x:v>
      </x:c>
      <x:c r="H18" s="1431" t="str">
        <x:v>No</x:v>
      </x:c>
      <x:c r="I18" s="1431" t="str">
        <x:v>Định danh bản ghi.</x:v>
      </x:c>
      <x:c r="J18" s="1431" t="str">
        <x:v>550e8400-e29b-41d4-a716-446655440000</x:v>
      </x:c>
    </x:row>
    <x:row r="19" ht="34" customHeight="1">
      <x:c r="A19" s="1431" t="n">
        <x:v>6</x:v>
      </x:c>
      <x:c r="B19" s="1431" t="str">
        <x:v>currentUtcTime</x:v>
      </x:c>
      <x:c r="C19" s="1431" t="str">
        <x:v>created_at</x:v>
      </x:c>
      <x:c r="D19" s="1431" t="str">
        <x:v>timestamptz</x:v>
      </x:c>
      <x:c r="E19" s="1431" t="str">
        <x:v>INSERT</x:v>
      </x:c>
      <x:c r="F19" s="1431" t="str">
        <x:v>UTC</x:v>
      </x:c>
      <x:c r="G19" s="1431" t="str">
        <x:v>NOT NULL</x:v>
      </x:c>
      <x:c r="H19" s="1431" t="str">
        <x:v>No</x:v>
      </x:c>
      <x:c r="I19" s="1431" t="str">
        <x:v>Thời điểm hệ thống ghi dữ liệu.</x:v>
      </x:c>
      <x:c r="J19" s="1431" t="str">
        <x:v>2026-07-29T09:30:00Z (UTC)</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INSERT INTO support_requests (current_enrollment_id, target_path_id, reason, note, id, created_at)
VALUES (:current_enrollment_id, :target_path_id, :reason, :note, :id, :created_at)
RETURNING id, created_at;</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"support_requests",
  "state": "CURRENT",
  "version": null
}</x:v>
      </x:c>
      <x:c r="B64" s="1442"/>
      <x:c r="C64" s="1442"/>
      <x:c r="D64" s="1442"/>
      <x:c r="E64" s="1443"/>
      <x:c r="F64" s="1441" t="str">
        <x:v>{
  "table": "support_requests",
  "state": "UPDATED",
  "version": 1,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