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780ae19274d49f1" /></Relationships>
</file>

<file path=xl/workbook.xml><?xml version="1.0" encoding="utf-8"?>
<x:workbook xmlns:x="http://schemas.openxmlformats.org/spreadsheetml/2006/main">
  <x:sheets>
    <x:sheet xmlns:r="http://schemas.openxmlformats.org/officeDocument/2006/relationships" name="Overview" sheetId="1" r:id="R0b8ad7d16dcf48c9"/>
    <x:sheet xmlns:r="http://schemas.openxmlformats.org/officeDocument/2006/relationships" name="History" sheetId="2" r:id="R94408577af0641b5"/>
    <x:sheet xmlns:r="http://schemas.openxmlformats.org/officeDocument/2006/relationships" name="Request" sheetId="3" r:id="Rc5d4b27e8bce4ae8"/>
    <x:sheet xmlns:r="http://schemas.openxmlformats.org/officeDocument/2006/relationships" name="Response" sheetId="4" r:id="Rf0b959b21577429e"/>
    <x:sheet xmlns:r="http://schemas.openxmlformats.org/officeDocument/2006/relationships" name="Data Mapping" sheetId="5" r:id="R057d3f431b6e4181"/>
    <x:sheet xmlns:r="http://schemas.openxmlformats.org/officeDocument/2006/relationships" name="Error" sheetId="6" r:id="Rfb24671cd50044e1"/>
    <x:sheet xmlns:r="http://schemas.openxmlformats.org/officeDocument/2006/relationships" name="00_Hướng dẫn điền" sheetId="8" r:id="Ra72ffd0b89c54bf2"/>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s>
  <x:fills count="2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s>
  <x:borders count="29">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32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354c35a8f4647aa" /><Relationship Type="http://schemas.openxmlformats.org/officeDocument/2006/relationships/theme" Target="/xl/theme/theme1.xml" Id="Rc305c676f1be498e" /><Relationship Type="http://schemas.microsoft.com/office/2022/11/relationships/FeaturePropertyBag" Target="/xl/featurePropertyBag/featurePropertyBag.xml" Id="R7143e4cc3449412d" /><Relationship Type="http://schemas.openxmlformats.org/officeDocument/2006/relationships/sharedStrings" Target="/xl/sharedStrings.xml" Id="Rc47a541995584fdc" /><Relationship Type="http://schemas.openxmlformats.org/officeDocument/2006/relationships/worksheet" Target="/xl/worksheets/sheet1.xml" Id="R0b8ad7d16dcf48c9" /><Relationship Type="http://schemas.openxmlformats.org/officeDocument/2006/relationships/worksheet" Target="/xl/worksheets/sheet2.xml" Id="R94408577af0641b5" /><Relationship Type="http://schemas.openxmlformats.org/officeDocument/2006/relationships/worksheet" Target="/xl/worksheets/sheet3.xml" Id="Rc5d4b27e8bce4ae8" /><Relationship Type="http://schemas.openxmlformats.org/officeDocument/2006/relationships/worksheet" Target="/xl/worksheets/sheet4.xml" Id="Rf0b959b21577429e" /><Relationship Type="http://schemas.openxmlformats.org/officeDocument/2006/relationships/worksheet" Target="/xl/worksheets/sheet5.xml" Id="R057d3f431b6e4181" /><Relationship Type="http://schemas.openxmlformats.org/officeDocument/2006/relationships/worksheet" Target="/xl/worksheets/sheet6.xml" Id="Rfb24671cd50044e1" /><Relationship Type="http://schemas.openxmlformats.org/officeDocument/2006/relationships/worksheet" Target="/xl/worksheets/sheet7.xml" Id="Ra72ffd0b89c54bf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043 — Xác định bài đang học hoặc nội dung bắt buộc tiếp theo trong khóa.</x:v>
      </x:c>
      <x:c r="D6" s="73" t="str"/>
      <x:c r="E6" s="1321" t="str">
        <x:v>API ID / Document ID</x:v>
      </x:c>
      <x:c r="F6" s="1322" t="str"/>
      <x:c r="G6" s="72" t="str">
        <x:v>DD-API-043</x:v>
      </x:c>
      <x:c r="H6" s="73" t="str"/>
    </x:row>
    <x:row r="7" ht="30" customHeight="1">
      <x:c r="A7" s="1321" t="str">
        <x:v>Module</x:v>
      </x:c>
      <x:c r="B7" s="1322" t="str"/>
      <x:c r="C7" s="72" t="str">
        <x:v>05. Khóa học, chương, bài học và tài nguyên</x:v>
      </x:c>
      <x:c r="D7" s="73" t="str"/>
      <x:c r="E7" s="1321" t="str">
        <x:v>API Version</x:v>
      </x:c>
      <x:c r="F7" s="1322" t="str"/>
      <x:c r="G7" s="72" t="str">
        <x:v>v0.1.0</x:v>
      </x:c>
      <x:c r="H7" s="73" t="str"/>
    </x:row>
    <x:row r="8" ht="30" customHeight="1">
      <x:c r="A8" s="1321" t="str">
        <x:v>Purpose</x:v>
      </x:c>
      <x:c r="B8" s="1322" t="str"/>
      <x:c r="C8" s="72" t="str">
        <x:v>Xác định bài đang học hoặc nội dung bắt buộc tiếp theo trong khóa.</x:v>
      </x:c>
      <x:c r="D8" s="73" t="str"/>
      <x:c r="E8" s="1321" t="str">
        <x:v>Owner</x:v>
      </x:c>
      <x:c r="F8" s="1322" t="str"/>
      <x:c r="G8" s="72" t="str">
        <x:v>Study Backend Team — Khóa học, chương, bài học và tài nguyên</x:v>
      </x:c>
      <x:c r="H8" s="73" t="str"/>
    </x:row>
    <x:row r="9" ht="30" customHeight="1">
      <x:c r="A9" s="1321" t="str">
        <x:v>Endpoint</x:v>
      </x:c>
      <x:c r="B9" s="1322" t="str"/>
      <x:c r="C9" s="72" t="str">
        <x:v>/api/v1/courses/{course_id}/continue</x:v>
      </x:c>
      <x:c r="D9" s="73" t="str"/>
      <x:c r="E9" s="1321" t="str">
        <x:v>HTTP Method</x:v>
      </x:c>
      <x:c r="F9" s="1322" t="str"/>
      <x:c r="G9" s="72" t="str">
        <x:v>GET</x:v>
      </x:c>
      <x:c r="H9" s="73" t="str"/>
    </x:row>
    <x:row r="10" ht="30" customHeight="1">
      <x:c r="A10" s="1321" t="str">
        <x:v>Authentication</x:v>
      </x:c>
      <x:c r="B10" s="1322" t="str"/>
      <x:c r="C10" s="72" t="str">
        <x:v>Bearer Token (JWT)</x:v>
      </x:c>
      <x:c r="D10" s="73" t="str"/>
      <x:c r="E10" s="1321" t="str">
        <x:v>Authorization</x:v>
      </x:c>
      <x:c r="F10" s="1322" t="str"/>
      <x:c r="G10" s="72" t="str">
        <x:v>Learner</x:v>
      </x:c>
      <x:c r="H10" s="73" t="str"/>
    </x:row>
    <x:row r="11" ht="30" customHeight="1">
      <x:c r="A11" s="1321" t="str">
        <x:v>Content-Type</x:v>
      </x:c>
      <x:c r="B11" s="1322" t="str"/>
      <x:c r="C11" s="72" t="str">
        <x:v>N/A (no body)</x:v>
      </x:c>
      <x:c r="D11" s="73" t="str"/>
      <x:c r="E11" s="1321" t="str">
        <x:v>Response Type</x:v>
      </x:c>
      <x:c r="F11" s="1322" t="str"/>
      <x:c r="G11" s="72" t="str">
        <x:v>application/json; CanonicalEnvelope</x:v>
      </x:c>
      <x:c r="H11" s="73" t="str"/>
    </x:row>
    <x:row r="12" ht="30" customHeight="1">
      <x:c r="A12" s="1321" t="str">
        <x:v>Related BD / Use Case</x:v>
      </x:c>
      <x:c r="B12" s="1322" t="str"/>
      <x:c r="C12" s="72" t="str">
        <x:v>BD-05; CLASS-01; UC-01</x:v>
      </x:c>
      <x:c r="D12" s="73" t="str"/>
      <x:c r="E12" s="1321" t="str">
        <x:v>Related APIs</x:v>
      </x:c>
      <x:c r="F12" s="1322" t="str"/>
      <x:c r="G12" s="72" t="str">
        <x:v>API-042; API-044</x:v>
      </x:c>
      <x:c r="H12" s="73" t="str"/>
    </x:row>
    <x:row r="13" ht="30" customHeight="1">
      <x:c r="A13" s="1321" t="str">
        <x:v>Transaction Required</x:v>
      </x:c>
      <x:c r="B13" s="1322" t="str"/>
      <x:c r="C13" s="72" t="str">
        <x:v>No</x:v>
      </x:c>
      <x:c r="D13" s="73" t="str"/>
      <x:c r="E13" s="1321" t="str">
        <x:v>Timeout / SLA</x:v>
      </x:c>
      <x:c r="F13" s="1322" t="str"/>
      <x:c r="G13" s="72" t="str">
        <x:v>p95 &lt;= 500 ms</x:v>
      </x:c>
      <x:c r="H13" s="73" t="str"/>
    </x:row>
    <x:row r="14" ht="48" customHeight="1">
      <x:c r="A14" s="1321" t="str">
        <x:v>Database Interaction</x:v>
      </x:c>
      <x:c r="B14" s="1322" t="str"/>
      <x:c r="C14" s="72" t="str">
        <x:v>SELECT only</x:v>
      </x:c>
      <x:c r="D14" s="73" t="str"/>
      <x:c r="E14" s="1321" t="str">
        <x:v>Affected Tables</x:v>
      </x:c>
      <x:c r="F14" s="1322" t="str"/>
      <x:c r="G14" s="72" t="str">
        <x:v>courses, course_enrollments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Query</x:v>
      </x:c>
      <x:c r="D16" s="761" t="str"/>
      <x:c r="E16" s="1319" t="str">
        <x:v>Primary Flow</x:v>
      </x:c>
      <x:c r="F16" s="1320" t="str"/>
      <x:c r="G16" s="759" t="str">
        <x:v>Validate → AuthN/AuthZ → Query → Business rules → Mapping → Response</x:v>
      </x:c>
      <x:c r="H16" s="761" t="str"/>
    </x:row>
    <x:row r="17" ht="30" customHeight="1">
      <x:c r="A17" s="1319" t="str">
        <x:v>Create DB Table Sheets?</x:v>
      </x:c>
      <x:c r="B17" s="1320" t="str"/>
      <x:c r="C17" s="759" t="str">
        <x:v>No — SELECT documented in Data Mapping</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Xác định bài đang học hoặc nội dung bắt buộc tiếp theo trong khóa. Contract sử dụng canonical envelope success/businessCode/message/data/meta/traceId. Success code: COURSES_CONTINUE_RETRIEVED.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CRS-07.</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BD-05.
Plan: PLAN_06_Courses_Chapters_Lessons_Resources.md.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PLAN_06_Courses_Chapters_Lessons_Resources.md; đối chiếu toàn bộ BD/AC/SEQ/CLASS/UC có trong BD(7).zip.</x:v>
      </x:c>
      <x:c r="E7" s="193" t="str">
        <x:v>OpenAI Codex</x:v>
      </x:c>
      <x:c r="F7" s="193" t="str">
        <x:v>TBD</x:v>
      </x:c>
      <x:c r="G7" s="194" t="str">
        <x:v>BD-05</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GET</x:v>
      </x:c>
      <x:c r="C4" s="73" t="str"/>
      <x:c r="D4" s="236" t="str">
        <x:v>Endpoint</x:v>
      </x:c>
      <x:c r="E4" s="72" t="str">
        <x:v>/api/v1/courses/{course_id}/continue</x:v>
      </x:c>
      <x:c r="F4" s="73" t="str"/>
      <x:c r="G4" s="236" t="str">
        <x:v>Content-Type</x:v>
      </x:c>
      <x:c r="H4" s="72" t="str">
        <x:v>N/A</x:v>
      </x:c>
      <x:c r="I4" s="73" t="str"/>
    </x:row>
    <x:row r="5">
      <x:c r="A5" s="236" t="str">
        <x:v>Authentication</x:v>
      </x:c>
      <x:c r="B5" s="72" t="str">
        <x:v>Bearer Token (JWT)</x:v>
      </x:c>
      <x:c r="C5" s="73" t="str"/>
      <x:c r="D5" s="236" t="str">
        <x:v>Authorization</x:v>
      </x:c>
      <x:c r="E5" s="72" t="str">
        <x:v>Learner</x:v>
      </x:c>
      <x:c r="F5" s="73" t="str"/>
      <x:c r="G5" s="236" t="str">
        <x:v>Idempotency</x:v>
      </x:c>
      <x:c r="H5" s="72" t="str">
        <x:v>Not required</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ht="30" customHeight="1">
      <x:c r="A9" s="192" t="n">
        <x:v>1</x:v>
      </x:c>
      <x:c r="B9" s="193" t="str">
        <x:v>$path.courseId</x:v>
      </x:c>
      <x:c r="C9" s="193" t="str">
        <x:v>string(UUID)</x:v>
      </x:c>
      <x:c r="D9" s="193" t="str">
        <x:v>UUID v4</x:v>
      </x:c>
      <x:c r="E9" s="193" t="str">
        <x:v>Required</x:v>
      </x:c>
      <x:c r="F9" s="193" t="str">
        <x:v>No</x:v>
      </x:c>
      <x:c r="G9" s="193" t="str"/>
      <x:c r="H9" s="193" t="str">
        <x:v>Định danh tài nguyên trên URL. Bắt buộc.</x:v>
      </x:c>
      <x:c r="I9" s="194" t="str">
        <x:v>550e8400-e29b-41d4-a716-446655440000</x:v>
      </x:c>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{"path":{"courseId":"550e8400-e29b-41d4-a716-446655440000"},"headers":{"Authorization":"Bearer eyJ...masked","X-Correlation-Id":"550e8400-e29b-41d4-a716-446655440000"}}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CanonicalEnvelope(Api043Data)</x:v>
      </x:c>
      <x:c r="I4" s="73" t="str"/>
    </x:row>
    <x:row r="5">
      <x:c r="A5" s="236" t="str">
        <x:v>Business Code</x:v>
      </x:c>
      <x:c r="B5" s="72" t="str">
        <x:v>COURSES_CONTINUE_RETRIEVED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COURSES_CONTINUE_RETRIEVED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courses, course_enrollments</x:v>
      </x:c>
      <x:c r="G12" s="196" t="str">
        <x:v>Entity/Aggregate mapping</x:v>
      </x:c>
      <x:c r="H12" s="196" t="str">
        <x:v>data: next_item_type, next_item_id, title, reason, resume_position?, route</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data.nextItemType</x:v>
      </x:c>
      <x:c r="C15" s="196" t="str">
        <x:v>string</x:v>
      </x:c>
      <x:c r="D15" s="196" t="str">
        <x:v>Tối đa 500 ký tự</x:v>
      </x:c>
      <x:c r="E15" s="196" t="str">
        <x:v>No</x:v>
      </x:c>
      <x:c r="F15" s="196" t="str">
        <x:v>BD-05; courses</x:v>
      </x:c>
      <x:c r="G15" s="196" t="str">
        <x:v>DB/domain → camelCase</x:v>
      </x:c>
      <x:c r="H15" s="196" t="str">
        <x:v>Trường dữ liệu trả về theo contract. Bắt buộc. Nguồn chi tiết: next_item_type.</x:v>
      </x:c>
      <x:c r="I15" s="197" t="str">
        <x:v>COURSE</x:v>
      </x:c>
    </x:row>
    <x:row r="16" ht="42" customHeight="1">
      <x:c r="A16" s="195" t="n">
        <x:v>8</x:v>
      </x:c>
      <x:c r="B16" s="196" t="str">
        <x:v>data.nextItemId</x:v>
      </x:c>
      <x:c r="C16" s="196" t="str">
        <x:v>string(UUID)</x:v>
      </x:c>
      <x:c r="D16" s="196" t="str">
        <x:v>UUID v4</x:v>
      </x:c>
      <x:c r="E16" s="196" t="str">
        <x:v>No</x:v>
      </x:c>
      <x:c r="F16" s="196" t="str">
        <x:v>BD-05; courses</x:v>
      </x:c>
      <x:c r="G16" s="196" t="str">
        <x:v>DB/domain → camelCase</x:v>
      </x:c>
      <x:c r="H16" s="196" t="str">
        <x:v>Trường dữ liệu trả về theo contract. Bắt buộc. Nguồn chi tiết: next_item_id.</x:v>
      </x:c>
      <x:c r="I16" s="197" t="str">
        <x:v>550e8400-e29b-41d4-a716-446655440000</x:v>
      </x:c>
    </x:row>
    <x:row r="17" ht="42" customHeight="1">
      <x:c r="A17" s="195" t="n">
        <x:v>9</x:v>
      </x:c>
      <x:c r="B17" s="196" t="str">
        <x:v>data.title</x:v>
      </x:c>
      <x:c r="C17" s="196" t="str">
        <x:v>string</x:v>
      </x:c>
      <x:c r="D17" s="196" t="str">
        <x:v>Tối đa 500 ký tự</x:v>
      </x:c>
      <x:c r="E17" s="196" t="str">
        <x:v>No</x:v>
      </x:c>
      <x:c r="F17" s="196" t="str">
        <x:v>BD-05; courses</x:v>
      </x:c>
      <x:c r="G17" s="196" t="str">
        <x:v>DB/domain → camelCase</x:v>
      </x:c>
      <x:c r="H17" s="196" t="str">
        <x:v>Trường dữ liệu trả về theo contract. Bắt buộc. Nguồn chi tiết: title.</x:v>
      </x:c>
      <x:c r="I17" s="197" t="str">
        <x:v>Nội dung mẫu</x:v>
      </x:c>
    </x:row>
    <x:row r="18" ht="42" customHeight="1">
      <x:c r="A18" s="195" t="n">
        <x:v>10</x:v>
      </x:c>
      <x:c r="B18" s="196" t="str">
        <x:v>data.reason</x:v>
      </x:c>
      <x:c r="C18" s="196" t="str">
        <x:v>string</x:v>
      </x:c>
      <x:c r="D18" s="196" t="str">
        <x:v>Tối đa 500 ký tự</x:v>
      </x:c>
      <x:c r="E18" s="196" t="str">
        <x:v>No</x:v>
      </x:c>
      <x:c r="F18" s="196" t="str">
        <x:v>BD-05; courses</x:v>
      </x:c>
      <x:c r="G18" s="196" t="str">
        <x:v>DB/domain → camelCase</x:v>
      </x:c>
      <x:c r="H18" s="196" t="str">
        <x:v>Trường dữ liệu trả về theo contract. Bắt buộc. Nguồn chi tiết: reason.</x:v>
      </x:c>
      <x:c r="I18" s="197" t="str">
        <x:v>Điều chỉnh theo yêu cầu hỗ trợ hợp lệ</x:v>
      </x:c>
    </x:row>
    <x:row r="19" ht="42" customHeight="1">
      <x:c r="A19" s="195" t="n">
        <x:v>11</x:v>
      </x:c>
      <x:c r="B19" s="196" t="str">
        <x:v>data.resumePosition</x:v>
      </x:c>
      <x:c r="C19" s="196" t="str">
        <x:v>string</x:v>
      </x:c>
      <x:c r="D19" s="196" t="str">
        <x:v>Tối đa 500 ký tự</x:v>
      </x:c>
      <x:c r="E19" s="196" t="str">
        <x:v>Yes</x:v>
      </x:c>
      <x:c r="F19" s="196" t="str">
        <x:v>BD-05; courses</x:v>
      </x:c>
      <x:c r="G19" s="196" t="str">
        <x:v>DB/domain → camelCase</x:v>
      </x:c>
      <x:c r="H19" s="196" t="str">
        <x:v>Trường dữ liệu trả về theo contract. Không bắt buộc; bỏ qua khi không truyền. Nguồn chi tiết: resume_position?.</x:v>
      </x:c>
      <x:c r="I19" s="197" t="str">
        <x:v>sample</x:v>
      </x:c>
    </x:row>
    <x:row r="20" ht="42" customHeight="1">
      <x:c r="A20" s="195" t="n">
        <x:v>12</x:v>
      </x:c>
      <x:c r="B20" s="196" t="str">
        <x:v>data.route</x:v>
      </x:c>
      <x:c r="C20" s="196" t="str">
        <x:v>string</x:v>
      </x:c>
      <x:c r="D20" s="196" t="str">
        <x:v>Tối đa 500 ký tự</x:v>
      </x:c>
      <x:c r="E20" s="196" t="str">
        <x:v>No</x:v>
      </x:c>
      <x:c r="F20" s="196" t="str">
        <x:v>BD-05; courses</x:v>
      </x:c>
      <x:c r="G20" s="196" t="str">
        <x:v>DB/domain → camelCase</x:v>
      </x:c>
      <x:c r="H20" s="196" t="str">
        <x:v>Trường dữ liệu trả về theo contract. Bắt buộc. Nguồn chi tiết: route.</x:v>
      </x:c>
      <x:c r="I20" s="197" t="str">
        <x:v>sample</x:v>
      </x:c>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{"success":true,"businessCode":"COURSES_CONTINUE_RETRIEVED","message":"Thành công.","data":{"nextItemType":"COURSE","nextItemId":"550e8400-e29b-41d4-a716-446655440000","title":"Nội dung mẫu","reason":"Điều chỉnh theo yêu cầu hỗ trợ hợp lệ","resumePosition":"sample","route":"sample"},"meta":null,"traceId":"550e8400-e29b-41d4-a716-446655440000"}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COURSES_CONTINUE_RETRIEVED.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BD-05; CRS-07; PLAN_06_Courses_Chapters_Lessons_Resources.md.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courses, course_enrollments
5. Áp dụng business rules và tính kết quả
6. Tổng hợp dữ liệu read-only; không mở transaction ghi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GET /api/v1/courses/{course_id}/continue; tạo traceId; thiết lập ngữ cảnh truy vấn không ghi dữ liệu.</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$path.courseId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Normalize pagination/filter; do not create idempotency record.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courses, course_enrollments.
Mục đích: lấy aggregate, kiểm tra tồn tại/trạng thái/scope.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:courseId = $path.courseId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courses
WHERE deleted_at IS NULL
  AND course_id = :courseId;</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không có bản ghi trong scope: trả HTTP 404 / RESOURCE_NOT_FOUND và dừng.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Learner.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CRS-07;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courses, course_enrollments bằng parameterized SQL.
Áp dụng status/scope theo business rules và quyền actor.
Query read-only; pagination ổn định bằng updated_at và id.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Quyền học bài được suy ra từ enrollment hợp lệ và trạng thái nội dung.
- Tài nguyên chỉ được trả theo quyền sử dụng; URL tải có thời hạn khi áp dụng.
- Nội dung mẫu công khai không được cập nhật tiến độ học.
- Rule IDs từ plan: CRS-07.
- Mục tiêu API: Xác định bài đang học hoặc nội dung bắt buộc tiếp theo trong khóa.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TỔNG HỢP DỮ LIỆU READ-ONLY</x:v>
      </x:c>
      <x:c r="B117" s="1109"/>
      <x:c r="C117" s="1109"/>
      <x:c r="D117" s="1109"/>
      <x:c r="E117" s="1109"/>
      <x:c r="F117" s="1109"/>
      <x:c r="G117" s="1109"/>
      <x:c r="H117" s="1109"/>
      <x:c r="I117" s="1109"/>
      <x:c r="J117" s="1110"/>
    </x:row>
    <x:row r="118">
      <x:c r="A118" s="998" t="str">
        <x:v>Không INSERT/UPDATE/DELETE và không tạo DB table sheet.
Aggregate domain result; tính count/percent bằng denominator đã định nghĩa.
Áp dụng stable sort và pagination; không thay đổi learner progress.</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"COURSES_CONTINUE_RETRIEVED"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courseId.</x:v>
      </x:c>
      <x:c r="D7" s="193" t="str">
        <x:v>$path.courseId</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GET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Authorization</x:v>
      </x:c>
      <x:c r="C11" s="196" t="str">
        <x:v>Actor không có quyền: Learner.</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6" t="str">
        <x:v>2</x:v>
      </x:c>
    </x:row>
    <x:row r="12" ht="34" customHeight="1">
      <x:c r="A12" s="195" t="n">
        <x:v>6</x:v>
      </x:c>
      <x:c r="B12" s="196" t="str">
        <x:v>Not Found</x:v>
      </x:c>
      <x:c r="C12" s="196" t="str">
        <x:v>Không tìm thấy tài nguyên hoặc không nhìn thấy trong phạm vi quyền.</x:v>
      </x:c>
      <x:c r="D12" s="196" t="str">
        <x:v>$path.courseId</x:v>
      </x:c>
      <x:c r="E12" s="196" t="n">
        <x:v>404</x:v>
      </x:c>
      <x:c r="F12" s="196" t="str">
        <x:v>RESOURCE_NOT_FOUND</x:v>
      </x:c>
      <x:c r="G12" s="196" t="str">
        <x:v>Không tìm thấy dữ liệu.</x:v>
      </x:c>
      <x:c r="H12" s="196" t="str">
        <x:v>Dùng cùng phản hồi cho not-found và out-of-scope khi cần chống dò quét.</x:v>
      </x:c>
      <x:c r="I12" s="197" t="str">
        <x:v>550e8400-e29b-41d4-a716-446655440000</x:v>
      </x:c>
      <x:c r="J12" s="1326" t="str">
        <x:v>4</x:v>
      </x:c>
    </x:row>
    <x:row r="13" ht="34" customHeight="1">
      <x:c r="A13" s="195" t="n">
        <x:v>7</x:v>
      </x:c>
      <x:c r="B13" s="196" t="str">
        <x:v>Business</x:v>
      </x:c>
      <x:c r="C13" s="196" t="str">
        <x:v>Không thỏa business rule CRS-07.</x:v>
      </x:c>
      <x:c r="D13" s="196" t="str">
        <x:v>businessState</x:v>
      </x:c>
      <x:c r="E13" s="196" t="n">
        <x:v>422</x:v>
      </x:c>
      <x:c r="F13" s="196" t="str">
        <x:v>BUSINESS_RULE_VIOLATION</x:v>
      </x:c>
      <x:c r="G13" s="196" t="str">
        <x:v>Không thể hoàn tất theo trạng thái hiện tại.</x:v>
      </x:c>
      <x:c r="H13" s="196" t="str">
        <x:v>Không ghi dữ liệu; trả rule code trong errors[].</x:v>
      </x:c>
      <x:c r="I13" s="197" t="str">
        <x:v>state=INVALID</x:v>
      </x:c>
      <x:c r="J13" s="1326" t="str">
        <x:v>5</x:v>
      </x:c>
    </x:row>
    <x:row r="14" ht="34" customHeight="1">
      <x:c r="A14" s="195" t="n">
        <x:v>8</x:v>
      </x:c>
      <x:c r="B14" s="196" t="str">
        <x:v>Rate Limit</x:v>
      </x:c>
      <x:c r="C14" s="196" t="str">
        <x:v>Vượt giới hạn request theo actor/IP.</x:v>
      </x:c>
      <x:c r="D14" s="196" t="str">
        <x:v>request</x:v>
      </x:c>
      <x:c r="E14" s="196" t="n">
        <x:v>429</x:v>
      </x:c>
      <x:c r="F14" s="196" t="str">
        <x:v>RATE_LIMIT_EXCEEDED</x:v>
      </x:c>
      <x:c r="G14" s="196" t="str">
        <x:v>Quá nhiều yêu cầu.</x:v>
      </x:c>
      <x:c r="H14" s="196" t="str">
        <x:v>Trả Retry-After; không ghi dữ liệu.</x:v>
      </x:c>
      <x:c r="I14" s="197" t="str">
        <x:v>burst request</x:v>
      </x:c>
      <x:c r="J14" s="1326" t="str">
        <x:v>1</x:v>
      </x:c>
    </x:row>
    <x:row r="15" ht="34" customHeight="1">
      <x:c r="A15" s="195" t="n">
        <x:v>9</x:v>
      </x:c>
      <x:c r="B15" s="196" t="str">
        <x:v>System</x:v>
      </x:c>
      <x:c r="C15" s="196" t="str">
        <x:v>Lỗi kỹ thuật không dự kiến.</x:v>
      </x:c>
      <x:c r="D15" s="196" t="str">
        <x:v>server</x:v>
      </x:c>
      <x:c r="E15" s="196" t="n">
        <x:v>500</x:v>
      </x:c>
      <x:c r="F15" s="196" t="str">
        <x:v>INTERNAL_ERROR</x:v>
      </x:c>
      <x:c r="G15" s="196" t="str">
        <x:v>Hệ thống tạm thời không thể xử lý.</x:v>
      </x:c>
      <x:c r="H15" s="196" t="str">
        <x:v>Log traceId; không trả stack trace; rollback nếu transaction mở.</x:v>
      </x:c>
      <x:c r="I15" s="197" t="str">
        <x:v>database error</x:v>
      </x:c>
      <x:c r="J15" s="1326" t="str">
        <x:v>4</x:v>
      </x:c>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