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982e5c30574f0e" /></Relationships>
</file>

<file path=xl/workbook.xml><?xml version="1.0" encoding="utf-8"?>
<x:workbook xmlns:x="http://schemas.openxmlformats.org/spreadsheetml/2006/main">
  <x:sheets>
    <x:sheet xmlns:r="http://schemas.openxmlformats.org/officeDocument/2006/relationships" name="Overview" sheetId="1" r:id="Rb53d279d232e432b"/>
    <x:sheet xmlns:r="http://schemas.openxmlformats.org/officeDocument/2006/relationships" name="History" sheetId="2" r:id="R3002835198114dda"/>
    <x:sheet xmlns:r="http://schemas.openxmlformats.org/officeDocument/2006/relationships" name="Request" sheetId="3" r:id="R2c27dba368a14c6c"/>
    <x:sheet xmlns:r="http://schemas.openxmlformats.org/officeDocument/2006/relationships" name="Response" sheetId="4" r:id="R7c73464df0ac4e07"/>
    <x:sheet xmlns:r="http://schemas.openxmlformats.org/officeDocument/2006/relationships" name="Data Mapping" sheetId="5" r:id="Re10a89a391704a44"/>
    <x:sheet xmlns:r="http://schemas.openxmlformats.org/officeDocument/2006/relationships" name="Error" sheetId="6" r:id="R79654176e1ad46ea"/>
    <x:sheet xmlns:r="http://schemas.openxmlformats.org/officeDocument/2006/relationships" name="exercise_submission_drafts" sheetId="7" r:id="R04f6a2867b134d3d"/>
    <x:sheet xmlns:r="http://schemas.openxmlformats.org/officeDocument/2006/relationships" name="00_Hướng dẫn điền" sheetId="8" r:id="R7191b055dfb141c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7bceab04624c2e" /><Relationship Type="http://schemas.openxmlformats.org/officeDocument/2006/relationships/theme" Target="/xl/theme/theme1.xml" Id="R1db990b43f82400d" /><Relationship Type="http://schemas.microsoft.com/office/2022/11/relationships/FeaturePropertyBag" Target="/xl/featurePropertyBag/featurePropertyBag.xml" Id="Rcb8910d2759b4f17" /><Relationship Type="http://schemas.openxmlformats.org/officeDocument/2006/relationships/sharedStrings" Target="/xl/sharedStrings.xml" Id="R44a8abb0c1444938" /><Relationship Type="http://schemas.openxmlformats.org/officeDocument/2006/relationships/worksheet" Target="/xl/worksheets/sheet1.xml" Id="Rb53d279d232e432b" /><Relationship Type="http://schemas.openxmlformats.org/officeDocument/2006/relationships/worksheet" Target="/xl/worksheets/sheet2.xml" Id="R3002835198114dda" /><Relationship Type="http://schemas.openxmlformats.org/officeDocument/2006/relationships/worksheet" Target="/xl/worksheets/sheet3.xml" Id="R2c27dba368a14c6c" /><Relationship Type="http://schemas.openxmlformats.org/officeDocument/2006/relationships/worksheet" Target="/xl/worksheets/sheet4.xml" Id="R7c73464df0ac4e07" /><Relationship Type="http://schemas.openxmlformats.org/officeDocument/2006/relationships/worksheet" Target="/xl/worksheets/sheet5.xml" Id="Re10a89a391704a44" /><Relationship Type="http://schemas.openxmlformats.org/officeDocument/2006/relationships/worksheet" Target="/xl/worksheets/sheet6.xml" Id="R79654176e1ad46ea" /><Relationship Type="http://schemas.openxmlformats.org/officeDocument/2006/relationships/worksheet" Target="/xl/worksheets/sheet7.xml" Id="R04f6a2867b134d3d" /><Relationship Type="http://schemas.openxmlformats.org/officeDocument/2006/relationships/worksheet" Target="/xl/worksheets/sheet8.xml" Id="R7191b055dfb141c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051 — Tạo/cập nhật bản nháp; chưa tính là đã nộp hoặc hoàn thành.</x:v>
      </x:c>
      <x:c r="D6" s="73" t="str"/>
      <x:c r="E6" s="1321" t="str">
        <x:v>API ID / Document ID</x:v>
      </x:c>
      <x:c r="F6" s="1322" t="str"/>
      <x:c r="G6" s="72" t="str">
        <x:v>DD-API-051</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Tạo/cập nhật bản nháp; chưa tính là đã nộp hoặc hoàn thành.</x:v>
      </x:c>
      <x:c r="D8" s="73" t="str"/>
      <x:c r="E8" s="1321" t="str">
        <x:v>Owner</x:v>
      </x:c>
      <x:c r="F8" s="1322" t="str"/>
      <x:c r="G8" s="72" t="str">
        <x:v>Study Backend Team — Bài tập và đánh giá</x:v>
      </x:c>
      <x:c r="H8" s="73" t="str"/>
    </x:row>
    <x:row r="9" ht="30" customHeight="1">
      <x:c r="A9" s="1321" t="str">
        <x:v>Endpoint</x:v>
      </x:c>
      <x:c r="B9" s="1322" t="str"/>
      <x:c r="C9" s="72" t="str">
        <x:v>/api/v1/exercises/{assignment_id}/draft</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API-050; API-052</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x:v>
      </x:c>
      <x:c r="D14" s="73" t="str"/>
      <x:c r="E14" s="1321" t="str">
        <x:v>Affected Tables</x:v>
      </x:c>
      <x:c r="F14" s="1322" t="str"/>
      <x:c r="G14" s="72" t="str">
        <x:v>exercises, exercise_submissions, exercise_submission_drafts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Tạo/cập nhật bản nháp; chưa tính là đã nộp hoặc hoàn thành. Contract sử dụng canonical envelope success/businessCode/message/data/meta/traceId. Success code: EXERCISES_DRAFT_UPDATED.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/api/v1/exercises/{assignment_id}/draft</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api-051-request-001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$body.answers</x:v>
      </x:c>
      <x:c r="C33" s="193" t="str">
        <x:v>object</x:v>
      </x:c>
      <x:c r="D33" s="193" t="str">
        <x:v>-</x:v>
      </x:c>
      <x:c r="E33" s="193" t="str">
        <x:v>Optional</x:v>
      </x:c>
      <x:c r="F33" s="193" t="str">
        <x:v>Yes</x:v>
      </x:c>
      <x:c r="G33" s="193" t="str"/>
      <x:c r="H33" s="193" t="str">
        <x:v>Dữ liệu nghiệp vụ do client gửi. Không bắt buộc; bỏ qua khi không truyền.</x:v>
      </x:c>
      <x:c r="I33" s="194" t="str">
        <x:v>{"status":"VALID"}</x:v>
      </x:c>
    </x:row>
    <x:row r="34" ht="30" customHeight="1">
      <x:c r="A34" s="195" t="n">
        <x:v>2</x:v>
      </x:c>
      <x:c r="B34" s="196" t="str">
        <x:v>$body.text</x:v>
      </x:c>
      <x:c r="C34" s="196" t="str">
        <x:v>string</x:v>
      </x:c>
      <x:c r="D34" s="196" t="str">
        <x:v>Tối đa 500 ký tự</x:v>
      </x:c>
      <x:c r="E34" s="196" t="str">
        <x:v>Optional</x:v>
      </x:c>
      <x:c r="F34" s="196" t="str">
        <x:v>Yes</x:v>
      </x:c>
      <x:c r="G34" s="196" t="str"/>
      <x:c r="H34" s="196" t="str">
        <x:v>Dữ liệu nghiệp vụ do client gửi. Không bắt buộc; bỏ qua khi không truyền.</x:v>
      </x:c>
      <x:c r="I34" s="197" t="str">
        <x:v>sample</x:v>
      </x:c>
    </x:row>
    <x:row r="35" ht="30" customHeight="1">
      <x:c r="A35" s="195" t="n">
        <x:v>3</x:v>
      </x:c>
      <x:c r="B35" s="196" t="str">
        <x:v>$body.links</x:v>
      </x:c>
      <x:c r="C35" s="196" t="str">
        <x:v>array&lt;string&gt;</x:v>
      </x:c>
      <x:c r="D35" s="196" t="str">
        <x:v>Tối đa 100 phần tử</x:v>
      </x:c>
      <x:c r="E35" s="196" t="str">
        <x:v>Optional</x:v>
      </x:c>
      <x:c r="F35" s="196" t="str">
        <x:v>Yes</x:v>
      </x:c>
      <x:c r="G35" s="196" t="str"/>
      <x:c r="H35" s="196" t="str">
        <x:v>Dữ liệu nghiệp vụ do client gửi. Không bắt buộc; bỏ qua khi không truyền.</x:v>
      </x:c>
      <x:c r="I35" s="197" t="str">
        <x:v>["sample"]</x:v>
      </x:c>
    </x:row>
    <x:row r="36" ht="30" customHeight="1">
      <x:c r="A36" s="195" t="n">
        <x:v>4</x:v>
      </x:c>
      <x:c r="B36" s="196" t="str">
        <x:v>$body.fileIds</x:v>
      </x:c>
      <x:c r="C36" s="196" t="str">
        <x:v>array&lt;string&gt;</x:v>
      </x:c>
      <x:c r="D36" s="196" t="str">
        <x:v>Tối đa 100 phần tử</x:v>
      </x:c>
      <x:c r="E36" s="196" t="str">
        <x:v>Optional</x:v>
      </x:c>
      <x:c r="F36" s="196" t="str">
        <x:v>Yes</x:v>
      </x:c>
      <x:c r="G36" s="196" t="str"/>
      <x:c r="H36" s="196" t="str">
        <x:v>Dữ liệu nghiệp vụ do client gửi. Không bắt buộc; bỏ qua khi không truyền.</x:v>
      </x:c>
      <x:c r="I36" s="197" t="str">
        <x:v>["sample"]</x:v>
      </x:c>
    </x:row>
    <x:row r="37" ht="30" customHeight="1">
      <x:c r="A37" s="195" t="n">
        <x:v>5</x:v>
      </x:c>
      <x:c r="B37" s="196" t="str">
        <x:v>$body.progressNotes</x:v>
      </x:c>
      <x:c r="C37" s="196" t="str">
        <x:v>string</x:v>
      </x:c>
      <x:c r="D37" s="196" t="str">
        <x:v>Tối đa 500 ký tự</x:v>
      </x:c>
      <x:c r="E37" s="196" t="str">
        <x:v>Optional</x:v>
      </x:c>
      <x:c r="F37" s="196" t="str">
        <x:v>Yes</x:v>
      </x:c>
      <x:c r="G37" s="196" t="str"/>
      <x:c r="H37" s="196" t="str">
        <x:v>Dữ liệu nghiệp vụ do client gửi. Không bắt buộc; bỏ qua khi không truyền.</x:v>
      </x:c>
      <x:c r="I37" s="197" t="str">
        <x:v>sample</x:v>
      </x:c>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eyJ...masked","X-Correlation-Id":"550e8400-e29b-41d4-a716-446655440000","Idempotency-Key":"api-051-request-001"},"body":{"answers":{"status":"VALID"},"text":"sample","links":["sample"],"fileIds":["sample"],"progressNotes":"sample"}}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CanonicalEnvelope(Api051Data)</x:v>
      </x:c>
      <x:c r="I4" s="73" t="str"/>
    </x:row>
    <x:row r="5">
      <x:c r="A5" s="236" t="str">
        <x:v>Business Code</x:v>
      </x:c>
      <x:c r="B5" s="72" t="str">
        <x:v>EXERCISES_DRAFT_UPDATED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EXERCISES_DRAFT_UPDATED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x:v>
      </x:c>
      <x:c r="G12" s="196" t="str">
        <x:v>Entity/Aggregate mapping</x:v>
      </x:c>
      <x:c r="H12" s="196" t="str">
        <x:v>data: draft_id, status=DRAFT, saved_at, validation_warnings[]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data.draftId</x:v>
      </x:c>
      <x:c r="C15" s="196" t="str">
        <x:v>string(UUID)</x:v>
      </x:c>
      <x:c r="D15" s="196" t="str">
        <x:v>UUID v4</x:v>
      </x:c>
      <x:c r="E15" s="196" t="str">
        <x:v>No</x:v>
      </x:c>
      <x:c r="F15" s="196" t="str">
        <x:v>BD-06; exercises</x:v>
      </x:c>
      <x:c r="G15" s="196" t="str">
        <x:v>DB/domain → camelCase</x:v>
      </x:c>
      <x:c r="H15" s="196" t="str">
        <x:v>Trường dữ liệu trả về theo contract. Bắt buộc. Nguồn chi tiết: draft_id.</x:v>
      </x:c>
      <x:c r="I15" s="197" t="str">
        <x:v>550e8400-e29b-41d4-a716-446655440000</x:v>
      </x:c>
    </x:row>
    <x:row r="16" ht="42" customHeight="1">
      <x:c r="A16" s="195" t="n">
        <x:v>8</x:v>
      </x:c>
      <x:c r="B16" s="196" t="str">
        <x:v>data.status</x:v>
      </x:c>
      <x:c r="C16" s="196" t="str">
        <x:v>string</x:v>
      </x:c>
      <x:c r="D16" s="196" t="str">
        <x:v>Tối đa 500 ký tự</x:v>
      </x:c>
      <x:c r="E16" s="196" t="str">
        <x:v>No</x:v>
      </x:c>
      <x:c r="F16" s="196" t="str">
        <x:v>BD-06; exercises</x:v>
      </x:c>
      <x:c r="G16" s="196" t="str">
        <x:v>DB/domain → camelCase</x:v>
      </x:c>
      <x:c r="H16" s="196" t="str">
        <x:v>Trường dữ liệu trả về theo contract. Bắt buộc. Nguồn chi tiết: status=DRAFT.</x:v>
      </x:c>
      <x:c r="I16" s="197" t="str">
        <x:v>DRAFT</x:v>
      </x:c>
    </x:row>
    <x:row r="17" ht="42" customHeight="1">
      <x:c r="A17" s="195" t="n">
        <x:v>9</x:v>
      </x:c>
      <x:c r="B17" s="196" t="str">
        <x:v>data.savedAt</x:v>
      </x:c>
      <x:c r="C17" s="196" t="str">
        <x:v>string(datetime)</x:v>
      </x:c>
      <x:c r="D17" s="196" t="str">
        <x:v>ISO-8601 UTC</x:v>
      </x:c>
      <x:c r="E17" s="196" t="str">
        <x:v>No</x:v>
      </x:c>
      <x:c r="F17" s="196" t="str">
        <x:v>BD-06; exercises</x:v>
      </x:c>
      <x:c r="G17" s="196" t="str">
        <x:v>DB UTC → ISO-8601</x:v>
      </x:c>
      <x:c r="H17" s="196" t="str">
        <x:v>Trường dữ liệu trả về theo contract. Bắt buộc. Nguồn chi tiết: saved_at.</x:v>
      </x:c>
      <x:c r="I17" s="197" t="str">
        <x:v>2026-07-29T09:30:00Z (UTC)</x:v>
      </x:c>
    </x:row>
    <x:row r="18" ht="42" customHeight="1">
      <x:c r="A18" s="195" t="n">
        <x:v>10</x:v>
      </x:c>
      <x:c r="B18" s="196" t="str">
        <x:v>data.validationWarnings</x:v>
      </x:c>
      <x:c r="C18" s="196" t="str">
        <x:v>array&lt;string&gt;</x:v>
      </x:c>
      <x:c r="D18" s="196" t="str">
        <x:v>Tối đa 100 phần tử</x:v>
      </x:c>
      <x:c r="E18" s="196" t="str">
        <x:v>No</x:v>
      </x:c>
      <x:c r="F18" s="196" t="str">
        <x:v>BD-06; exercises</x:v>
      </x:c>
      <x:c r="G18" s="196" t="str">
        <x:v>DB/domain → camelCase</x:v>
      </x:c>
      <x:c r="H18" s="196" t="str">
        <x:v>Trường dữ liệu trả về theo contract. Bắt buộc. Nguồn chi tiết: validation_warnings[].</x:v>
      </x:c>
      <x:c r="I18" s="197" t="str">
        <x:v>["sample"]</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{"success":true,"businessCode":"EXERCISES_DRAFT_UPDATED","message":"Thành công.","data":{"draftId":"550e8400-e29b-41d4-a716-446655440000","status":"DRAFT","savedAt":"2026-07-29T09:30:00Z (UTC)","validationWarnings":["sample"]},"meta":null,"traceId":"550e8400-e29b-41d4-a716-446655440000"}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EXERCISES_DRAFT_UPDATED.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EX-03; PLAN_07_Learner_Exercises_Submissions.md.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5. Áp dụng business rules và tính kết quả
6. Transaction ghi exercise_submission_drafts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/api/v1/exercises/{assignment_id}/draft;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$body.answers
- $body.text
- $body.links
- $body.fileIds
- $body.progressNotes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EX-03.
- Mục tiêu API: Tạo/cập nhật bản nháp; chưa tính là đã nộp hoặc hoàn thành.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exercise_submission_drafts;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"EXERCISES_DRAFT_UPDATED"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EX-03.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api-051-request-001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exercise_submission_drafts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051 thực hiện UPDATE trên exercise_submission_drafts.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exercise_submission_drafts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Tạo/cập nhật bản nháp; chưa tính là đã nộp hoặc hoàn thành.</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$path.assignmentId</x:v>
      </x:c>
      <x:c r="C14" s="1431" t="str">
        <x:v>assignment_id</x:v>
      </x:c>
      <x:c r="D14" s="1431" t="str">
        <x:v>uuid</x:v>
      </x:c>
      <x:c r="E14" s="1431" t="str">
        <x:v>UPDATE</x:v>
      </x:c>
      <x:c r="F14" s="1431" t="str">
        <x:v>Validate → normalize → map</x:v>
      </x:c>
      <x:c r="G14" s="1431" t="str">
        <x:v>WHERE id = :assignmentId</x:v>
      </x:c>
      <x:c r="H14" s="1431" t="str">
        <x:v>No</x:v>
      </x:c>
      <x:c r="I14" s="1431" t="str">
        <x:v>Định danh tài nguyên trên URL. Bắt buộc.</x:v>
      </x:c>
      <x:c r="J14" s="1431" t="str">
        <x:v>550e8400-e29b-41d4-a716-446655440000</x:v>
      </x:c>
    </x:row>
    <x:row r="15" ht="34" customHeight="1">
      <x:c r="A15" s="1431" t="n">
        <x:v>2</x:v>
      </x:c>
      <x:c r="B15" s="1431" t="str">
        <x:v>$body.answers</x:v>
      </x:c>
      <x:c r="C15" s="1431" t="str">
        <x:v>answers</x:v>
      </x:c>
      <x:c r="D15" s="1431" t="str">
        <x:v>jsonb</x:v>
      </x:c>
      <x:c r="E15" s="1431" t="str">
        <x:v>UPDATE</x:v>
      </x:c>
      <x:c r="F15" s="1431" t="str">
        <x:v>Validate → normalize → map</x:v>
      </x:c>
      <x:c r="G15" s="1431" t="str">
        <x:v>WHERE id = :assignmentId</x:v>
      </x:c>
      <x:c r="H15" s="1431" t="str">
        <x:v>Yes</x:v>
      </x:c>
      <x:c r="I15" s="1431" t="str">
        <x:v>Dữ liệu nghiệp vụ do client gửi. Không bắt buộc; bỏ qua khi không truyền.</x:v>
      </x:c>
      <x:c r="J15" s="1431" t="str">
        <x:v>{"status":"VALID"}</x:v>
      </x:c>
    </x:row>
    <x:row r="16" ht="34" customHeight="1">
      <x:c r="A16" s="1431" t="n">
        <x:v>3</x:v>
      </x:c>
      <x:c r="B16" s="1431" t="str">
        <x:v>$body.text</x:v>
      </x:c>
      <x:c r="C16" s="1431" t="str">
        <x:v>text</x:v>
      </x:c>
      <x:c r="D16" s="1431" t="str">
        <x:v>varchar(500)</x:v>
      </x:c>
      <x:c r="E16" s="1431" t="str">
        <x:v>UPDATE</x:v>
      </x:c>
      <x:c r="F16" s="1431" t="str">
        <x:v>Validate → normalize → map</x:v>
      </x:c>
      <x:c r="G16" s="1431" t="str">
        <x:v>WHERE id = :assignmentId</x:v>
      </x:c>
      <x:c r="H16" s="1431" t="str">
        <x:v>Yes</x:v>
      </x:c>
      <x:c r="I16" s="1431" t="str">
        <x:v>Dữ liệu nghiệp vụ do client gửi. Không bắt buộc; bỏ qua khi không truyền.</x:v>
      </x:c>
      <x:c r="J16" s="1431" t="str">
        <x:v>sample</x:v>
      </x:c>
    </x:row>
    <x:row r="17" ht="34" customHeight="1">
      <x:c r="A17" s="1431" t="n">
        <x:v>4</x:v>
      </x:c>
      <x:c r="B17" s="1431" t="str">
        <x:v>$body.links</x:v>
      </x:c>
      <x:c r="C17" s="1431" t="str">
        <x:v>links</x:v>
      </x:c>
      <x:c r="D17" s="1431" t="str">
        <x:v>jsonb</x:v>
      </x:c>
      <x:c r="E17" s="1431" t="str">
        <x:v>UPDATE</x:v>
      </x:c>
      <x:c r="F17" s="1431" t="str">
        <x:v>Validate → normalize → map</x:v>
      </x:c>
      <x:c r="G17" s="1431" t="str">
        <x:v>WHERE id = :assignmentId</x:v>
      </x:c>
      <x:c r="H17" s="1431" t="str">
        <x:v>Yes</x:v>
      </x:c>
      <x:c r="I17" s="1431" t="str">
        <x:v>Dữ liệu nghiệp vụ do client gửi. Không bắt buộc; bỏ qua khi không truyền.</x:v>
      </x:c>
      <x:c r="J17" s="1431" t="str">
        <x:v>["sample"]</x:v>
      </x:c>
    </x:row>
    <x:row r="18" ht="34" customHeight="1">
      <x:c r="A18" s="1431" t="n">
        <x:v>5</x:v>
      </x:c>
      <x:c r="B18" s="1431" t="str">
        <x:v>$body.fileIds</x:v>
      </x:c>
      <x:c r="C18" s="1431" t="str">
        <x:v>file_ids</x:v>
      </x:c>
      <x:c r="D18" s="1431" t="str">
        <x:v>jsonb</x:v>
      </x:c>
      <x:c r="E18" s="1431" t="str">
        <x:v>UPDATE</x:v>
      </x:c>
      <x:c r="F18" s="1431" t="str">
        <x:v>Validate → normalize → map</x:v>
      </x:c>
      <x:c r="G18" s="1431" t="str">
        <x:v>WHERE id = :assignmentId</x:v>
      </x:c>
      <x:c r="H18" s="1431" t="str">
        <x:v>Yes</x:v>
      </x:c>
      <x:c r="I18" s="1431" t="str">
        <x:v>Dữ liệu nghiệp vụ do client gửi. Không bắt buộc; bỏ qua khi không truyền.</x:v>
      </x:c>
      <x:c r="J18" s="1431" t="str">
        <x:v>["sample"]</x:v>
      </x:c>
    </x:row>
    <x:row r="19" ht="34" customHeight="1">
      <x:c r="A19" s="1431" t="n">
        <x:v>6</x:v>
      </x:c>
      <x:c r="B19" s="1431" t="str">
        <x:v>$body.progressNotes</x:v>
      </x:c>
      <x:c r="C19" s="1431" t="str">
        <x:v>progress_notes</x:v>
      </x:c>
      <x:c r="D19" s="1431" t="str">
        <x:v>varchar(500)</x:v>
      </x:c>
      <x:c r="E19" s="1431" t="str">
        <x:v>UPDATE</x:v>
      </x:c>
      <x:c r="F19" s="1431" t="str">
        <x:v>Validate → normalize → map</x:v>
      </x:c>
      <x:c r="G19" s="1431" t="str">
        <x:v>WHERE id = :assignmentId</x:v>
      </x:c>
      <x:c r="H19" s="1431" t="str">
        <x:v>Yes</x:v>
      </x:c>
      <x:c r="I19" s="1431" t="str">
        <x:v>Dữ liệu nghiệp vụ do client gửi. Không bắt buộc; bỏ qua khi không truyền.</x:v>
      </x:c>
      <x:c r="J19" s="1431" t="str">
        <x:v>sample</x:v>
      </x:c>
    </x:row>
    <x:row r="20" ht="34" customHeight="1">
      <x:c r="A20" s="1431" t="n">
        <x:v>7</x:v>
      </x:c>
      <x:c r="B20" s="1431" t="str">
        <x:v>serverGeneratedId</x:v>
      </x:c>
      <x:c r="C20" s="1431" t="str">
        <x:v>id</x:v>
      </x:c>
      <x:c r="D20" s="1431" t="str">
        <x:v>uuid</x:v>
      </x:c>
      <x:c r="E20" s="1431" t="str">
        <x:v>UPDATE</x:v>
      </x:c>
      <x:c r="F20" s="1431" t="str">
        <x:v>UUID v4</x:v>
      </x:c>
      <x:c r="G20" s="1431" t="str">
        <x:v>PRIMARY KEY</x:v>
      </x:c>
      <x:c r="H20" s="1431" t="str">
        <x:v>No</x:v>
      </x:c>
      <x:c r="I20" s="1431" t="str">
        <x:v>Định danh bản ghi.</x:v>
      </x:c>
      <x:c r="J20" s="1431" t="str">
        <x:v>550e8400-e29b-41d4-a716-446655440000</x:v>
      </x:c>
    </x:row>
    <x:row r="21" ht="34" customHeight="1">
      <x:c r="A21" s="1431" t="n">
        <x:v>8</x:v>
      </x:c>
      <x:c r="B21" s="1431" t="str">
        <x:v>currentUtcTime</x:v>
      </x:c>
      <x:c r="C21" s="1431" t="str">
        <x:v>updated_at</x:v>
      </x:c>
      <x:c r="D21" s="1431" t="str">
        <x:v>timestamptz</x:v>
      </x:c>
      <x:c r="E21" s="1431" t="str">
        <x:v>UPDATE</x:v>
      </x:c>
      <x:c r="F21" s="1431" t="str">
        <x:v>UTC</x:v>
      </x:c>
      <x:c r="G21" s="1431" t="str">
        <x:v>NOT NULL</x:v>
      </x:c>
      <x:c r="H21" s="1431" t="str">
        <x:v>No</x:v>
      </x:c>
      <x:c r="I21" s="1431" t="str">
        <x:v>Thời điểm hệ thống ghi dữ liệu.</x:v>
      </x:c>
      <x:c r="J21" s="1431" t="str">
        <x:v>2026-07-29T09:30:00Z (UTC)</x:v>
      </x:c>
    </x:row>
    <x:row r="22" ht="34" customHeight="1">
      <x:c r="A22" s="1431" t="n">
        <x:v>9</x:v>
      </x:c>
      <x:c r="B22" s="1431" t="str">
        <x:v>request.expectedVersion</x:v>
      </x:c>
      <x:c r="C22" s="1431" t="str">
        <x:v>version</x:v>
      </x:c>
      <x:c r="D22" s="1431" t="str">
        <x:v>integer</x:v>
      </x:c>
      <x:c r="E22" s="1431" t="str">
        <x:v>UPDATE</x:v>
      </x:c>
      <x:c r="F22" s="1431" t="str">
        <x:v>Increment by 1</x:v>
      </x:c>
      <x:c r="G22" s="1431" t="str">
        <x:v>Optimistic lock</x:v>
      </x:c>
      <x:c r="H22" s="1431" t="str">
        <x:v>No</x:v>
      </x:c>
      <x:c r="I22" s="1431" t="str">
        <x:v>Chống lost update.</x:v>
      </x:c>
      <x:c r="J22" s="1431" t="n">
        <x:v>2</x:v>
      </x:c>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exercise_submission_drafts
SET updated_at = :currentUtcTime,
    version = version + 1
WHERE id = :assignmentId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"exercise_submission_drafts",
  "state": "CURRENT",
  "version": 1
}</x:v>
      </x:c>
      <x:c r="B64" s="1442"/>
      <x:c r="C64" s="1442"/>
      <x:c r="D64" s="1442"/>
      <x:c r="E64" s="1443"/>
      <x:c r="F64" s="1441" t="str">
        <x:v>{
  "table": "exercise_submission_drafts",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