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fb24e9873d40fa" /></Relationships>
</file>

<file path=xl/workbook.xml><?xml version="1.0" encoding="utf-8"?>
<x:workbook xmlns:x="http://schemas.openxmlformats.org/spreadsheetml/2006/main">
  <x:sheets>
    <x:sheet xmlns:r="http://schemas.openxmlformats.org/officeDocument/2006/relationships" name="Overview" sheetId="1" r:id="R892e9a98f30f4781"/>
    <x:sheet xmlns:r="http://schemas.openxmlformats.org/officeDocument/2006/relationships" name="History" sheetId="2" r:id="R4465c68d9d214428"/>
    <x:sheet xmlns:r="http://schemas.openxmlformats.org/officeDocument/2006/relationships" name="Request" sheetId="3" r:id="R14366cc52b1649af"/>
    <x:sheet xmlns:r="http://schemas.openxmlformats.org/officeDocument/2006/relationships" name="Response" sheetId="4" r:id="Recdd626df5dd4b06"/>
    <x:sheet xmlns:r="http://schemas.openxmlformats.org/officeDocument/2006/relationships" name="Data Mapping" sheetId="5" r:id="R7cb99967d97d47b4"/>
    <x:sheet xmlns:r="http://schemas.openxmlformats.org/officeDocument/2006/relationships" name="Error" sheetId="6" r:id="R1cc0f791caa645ea"/>
    <x:sheet xmlns:r="http://schemas.openxmlformats.org/officeDocument/2006/relationships" name="00_Hướng dẫn điền" sheetId="8" r:id="Red158074fa1d4ee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14827be44d4598" /><Relationship Type="http://schemas.openxmlformats.org/officeDocument/2006/relationships/theme" Target="/xl/theme/theme1.xml" Id="R34d7ef6aaa0b40ec" /><Relationship Type="http://schemas.microsoft.com/office/2022/11/relationships/FeaturePropertyBag" Target="/xl/featurePropertyBag/featurePropertyBag.xml" Id="R0f983bc2162f4efa" /><Relationship Type="http://schemas.openxmlformats.org/officeDocument/2006/relationships/sharedStrings" Target="/xl/sharedStrings.xml" Id="Rf8d8868a794b4b18" /><Relationship Type="http://schemas.openxmlformats.org/officeDocument/2006/relationships/worksheet" Target="/xl/worksheets/sheet1.xml" Id="R892e9a98f30f4781" /><Relationship Type="http://schemas.openxmlformats.org/officeDocument/2006/relationships/worksheet" Target="/xl/worksheets/sheet2.xml" Id="R4465c68d9d214428" /><Relationship Type="http://schemas.openxmlformats.org/officeDocument/2006/relationships/worksheet" Target="/xl/worksheets/sheet3.xml" Id="R14366cc52b1649af" /><Relationship Type="http://schemas.openxmlformats.org/officeDocument/2006/relationships/worksheet" Target="/xl/worksheets/sheet4.xml" Id="Recdd626df5dd4b06" /><Relationship Type="http://schemas.openxmlformats.org/officeDocument/2006/relationships/worksheet" Target="/xl/worksheets/sheet5.xml" Id="R7cb99967d97d47b4" /><Relationship Type="http://schemas.openxmlformats.org/officeDocument/2006/relationships/worksheet" Target="/xl/worksheets/sheet6.xml" Id="R1cc0f791caa645ea" /><Relationship Type="http://schemas.openxmlformats.org/officeDocument/2006/relationships/worksheet" Target="/xl/worksheets/sheet7.xml" Id="Red158074fa1d4ee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083 — Lấy trung tâm thông báo in-app có lọc và phân trang.</x:v>
      </x:c>
      <x:c r="D6" s="73" t="str"/>
      <x:c r="E6" s="1321" t="str">
        <x:v>API ID / Document ID</x:v>
      </x:c>
      <x:c r="F6" s="1322" t="str"/>
      <x:c r="G6" s="72" t="str">
        <x:v>DD-API-083</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Lấy trung tâm thông báo in-app có lọc và phân trang.</x:v>
      </x:c>
      <x:c r="D8" s="73" t="str"/>
      <x:c r="E8" s="1321" t="str">
        <x:v>Owner</x:v>
      </x:c>
      <x:c r="F8" s="1322" t="str"/>
      <x:c r="G8" s="72" t="str">
        <x:v>Study Backend Team — Thông báo</x:v>
      </x:c>
      <x:c r="H8" s="73" t="str"/>
    </x:row>
    <x:row r="9" ht="30" customHeight="1">
      <x:c r="A9" s="1321" t="str">
        <x:v>Endpoint</x:v>
      </x:c>
      <x:c r="B9" s="1322" t="str"/>
      <x:c r="C9" s="72" t="str">
        <x:v>/api/v1/notifications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SEQ-10; BD-09; AC-10; CLASS-01; UC-01</x:v>
      </x:c>
      <x:c r="D12" s="73" t="str"/>
      <x:c r="E12" s="1321" t="str">
        <x:v>Related APIs</x:v>
      </x:c>
      <x:c r="F12" s="1322" t="str"/>
      <x:c r="G12" s="72" t="str">
        <x:v>API-082; API-084</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notifications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trung tâm thông báo in-app có lọc và phân trang. Contract sử dụng canonical envelope success/businessCode/message/data/meta/traceId. Success code: NOTIFICATIONS_LISTED.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NOTI-01, NOTI-04.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SEQ-10.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SEQ-10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/api/v1/notifications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$query.category</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$query.isRead</x:v>
      </x:c>
      <x:c r="C18" s="196" t="str">
        <x:v>boolean</x:v>
      </x:c>
      <x:c r="D18" s="196" t="str">
        <x:v>-</x:v>
      </x:c>
      <x:c r="E18" s="196" t="str">
        <x:v>Optional</x:v>
      </x:c>
      <x:c r="F18" s="196" t="str">
        <x:v>Yes</x:v>
      </x:c>
      <x:c r="G18" s="196" t="str"/>
      <x:c r="H18" s="196" t="str">
        <x:v>Điều kiện lọc/phân trang của truy vấn. Không bắt buộc; bỏ qua khi không truyền.</x:v>
      </x:c>
      <x:c r="I18" s="1324" t="b">
        <x:v>1</x:v>
      </x:c>
    </x:row>
    <x:row r="19" ht="30" customHeight="1">
      <x:c r="A19" s="195" t="n">
        <x:v>3</x:v>
      </x:c>
      <x:c r="B19" s="196" t="str">
        <x:v>$query.priority</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sample</x:v>
      </x:c>
    </x:row>
    <x:row r="20" ht="30" customHeight="1">
      <x:c r="A20" s="195" t="n">
        <x:v>4</x:v>
      </x:c>
      <x:c r="B20" s="196" t="str">
        <x:v>$query.page</x:v>
      </x:c>
      <x:c r="C20" s="196" t="str">
        <x:v>integer</x:v>
      </x:c>
      <x:c r="D20" s="196" t="str">
        <x:v>&gt;= 1</x:v>
      </x:c>
      <x:c r="E20" s="196" t="str">
        <x:v>Required</x:v>
      </x:c>
      <x:c r="F20" s="196" t="str">
        <x:v>No</x:v>
      </x:c>
      <x:c r="G20" s="196" t="str"/>
      <x:c r="H20" s="196" t="str">
        <x:v>Điều kiện lọc/phân trang của truy vấn. Bắt buộc.</x:v>
      </x:c>
      <x:c r="I20" s="197" t="n">
        <x:v>1</x:v>
      </x:c>
    </x:row>
    <x:row r="21" ht="30" customHeight="1">
      <x:c r="A21" s="198" t="n">
        <x:v>5</x:v>
      </x:c>
      <x:c r="B21" s="199" t="str">
        <x:v>$query.pageSize</x:v>
      </x:c>
      <x:c r="C21" s="199" t="str">
        <x:v>integer</x:v>
      </x:c>
      <x:c r="D21" s="199" t="str">
        <x:v>1..100</x:v>
      </x:c>
      <x:c r="E21" s="199" t="str">
        <x:v>Required</x:v>
      </x:c>
      <x:c r="F21" s="199" t="str">
        <x:v>No</x:v>
      </x:c>
      <x:c r="G21" s="199" t="str"/>
      <x:c r="H21" s="199" t="str">
        <x:v>Điều kiện lọc/phân trang của truy vấn. Bắt buộc.</x:v>
      </x:c>
      <x:c r="I21" s="200" t="n">
        <x:v>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5" t="str">
        <x:v>{"query":{"category":"sample","isRead":true,"priority":"sample","page":1,"pageSize":20},"headers":{"Authorization":"Bearer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CanonicalEnvelope(Api083Data)</x:v>
      </x:c>
      <x:c r="I4" s="73" t="str"/>
    </x:row>
    <x:row r="5">
      <x:c r="A5" s="236" t="str">
        <x:v>Business Code</x:v>
      </x:c>
      <x:c r="B5" s="72" t="str">
        <x:v>NOTIFICATIONS_LISTED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6"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NOTIFICATIONS_LISTED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notifications</x:v>
      </x:c>
      <x:c r="G12" s="196" t="str">
        <x:v>Entity/Aggregate mapping</x:v>
      </x:c>
      <x:c r="H12" s="196" t="str">
        <x:v>data[]: id, title, body, category, priority, created_at, is_read, action{type, route};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data[].id</x:v>
      </x:c>
      <x:c r="C15" s="196" t="str">
        <x:v>string(UUID)</x:v>
      </x:c>
      <x:c r="D15" s="196" t="str">
        <x:v>UUID v4</x:v>
      </x:c>
      <x:c r="E15" s="196" t="str">
        <x:v>No</x:v>
      </x:c>
      <x:c r="F15" s="196" t="str">
        <x:v>SEQ-10; notifications</x:v>
      </x:c>
      <x:c r="G15" s="196" t="str">
        <x:v>DB/domain → camelCase</x:v>
      </x:c>
      <x:c r="H15" s="196" t="str">
        <x:v>Trường dữ liệu trả về theo contract. Bắt buộc. Nguồn chi tiết: id.</x:v>
      </x:c>
      <x:c r="I15" s="197" t="str">
        <x:v>550e8400-e29b-41d4-a716-446655440000</x:v>
      </x:c>
    </x:row>
    <x:row r="16" ht="42" customHeight="1">
      <x:c r="A16" s="195" t="n">
        <x:v>8</x:v>
      </x:c>
      <x:c r="B16" s="196" t="str">
        <x:v>data[].title</x:v>
      </x:c>
      <x:c r="C16" s="196" t="str">
        <x:v>string</x:v>
      </x:c>
      <x:c r="D16" s="196" t="str">
        <x:v>Tối đa 500 ký tự</x:v>
      </x:c>
      <x:c r="E16" s="196" t="str">
        <x:v>No</x:v>
      </x:c>
      <x:c r="F16" s="196" t="str">
        <x:v>SEQ-10; notifications</x:v>
      </x:c>
      <x:c r="G16" s="196" t="str">
        <x:v>DB/domain → camelCase</x:v>
      </x:c>
      <x:c r="H16" s="196" t="str">
        <x:v>Trường dữ liệu trả về theo contract. Bắt buộc. Nguồn chi tiết: title.</x:v>
      </x:c>
      <x:c r="I16" s="197" t="str">
        <x:v>Nội dung mẫu</x:v>
      </x:c>
    </x:row>
    <x:row r="17" ht="42" customHeight="1">
      <x:c r="A17" s="195" t="n">
        <x:v>9</x:v>
      </x:c>
      <x:c r="B17" s="196" t="str">
        <x:v>data[].body</x:v>
      </x:c>
      <x:c r="C17" s="196" t="str">
        <x:v>string</x:v>
      </x:c>
      <x:c r="D17" s="196" t="str">
        <x:v>Tối đa 500 ký tự</x:v>
      </x:c>
      <x:c r="E17" s="196" t="str">
        <x:v>No</x:v>
      </x:c>
      <x:c r="F17" s="196" t="str">
        <x:v>SEQ-10; notifications</x:v>
      </x:c>
      <x:c r="G17" s="196" t="str">
        <x:v>DB/domain → camelCase</x:v>
      </x:c>
      <x:c r="H17" s="196" t="str">
        <x:v>Trường dữ liệu trả về theo contract. Bắt buộc. Nguồn chi tiết: body.</x:v>
      </x:c>
      <x:c r="I17" s="197" t="str">
        <x:v>sample</x:v>
      </x:c>
    </x:row>
    <x:row r="18" ht="42" customHeight="1">
      <x:c r="A18" s="195" t="n">
        <x:v>10</x:v>
      </x:c>
      <x:c r="B18" s="196" t="str">
        <x:v>data[].category</x:v>
      </x:c>
      <x:c r="C18" s="196" t="str">
        <x:v>string</x:v>
      </x:c>
      <x:c r="D18" s="196" t="str">
        <x:v>Tối đa 500 ký tự</x:v>
      </x:c>
      <x:c r="E18" s="196" t="str">
        <x:v>No</x:v>
      </x:c>
      <x:c r="F18" s="196" t="str">
        <x:v>SEQ-10; notifications</x:v>
      </x:c>
      <x:c r="G18" s="196" t="str">
        <x:v>DB/domain → camelCase</x:v>
      </x:c>
      <x:c r="H18" s="196" t="str">
        <x:v>Trường dữ liệu trả về theo contract. Bắt buộc. Nguồn chi tiết: category.</x:v>
      </x:c>
      <x:c r="I18" s="197" t="str">
        <x:v>sample</x:v>
      </x:c>
    </x:row>
    <x:row r="19" ht="42" customHeight="1">
      <x:c r="A19" s="195" t="n">
        <x:v>11</x:v>
      </x:c>
      <x:c r="B19" s="196" t="str">
        <x:v>data[].priority</x:v>
      </x:c>
      <x:c r="C19" s="196" t="str">
        <x:v>string</x:v>
      </x:c>
      <x:c r="D19" s="196" t="str">
        <x:v>Tối đa 500 ký tự</x:v>
      </x:c>
      <x:c r="E19" s="196" t="str">
        <x:v>No</x:v>
      </x:c>
      <x:c r="F19" s="196" t="str">
        <x:v>SEQ-10; notifications</x:v>
      </x:c>
      <x:c r="G19" s="196" t="str">
        <x:v>DB/domain → camelCase</x:v>
      </x:c>
      <x:c r="H19" s="196" t="str">
        <x:v>Trường dữ liệu trả về theo contract. Bắt buộc. Nguồn chi tiết: priority.</x:v>
      </x:c>
      <x:c r="I19" s="197" t="str">
        <x:v>sample</x:v>
      </x:c>
    </x:row>
    <x:row r="20" ht="42" customHeight="1">
      <x:c r="A20" s="195" t="n">
        <x:v>12</x:v>
      </x:c>
      <x:c r="B20" s="196" t="str">
        <x:v>data[].createdAt</x:v>
      </x:c>
      <x:c r="C20" s="196" t="str">
        <x:v>string(datetime)</x:v>
      </x:c>
      <x:c r="D20" s="196" t="str">
        <x:v>ISO-8601 UTC</x:v>
      </x:c>
      <x:c r="E20" s="196" t="str">
        <x:v>No</x:v>
      </x:c>
      <x:c r="F20" s="196" t="str">
        <x:v>SEQ-10; notifications</x:v>
      </x:c>
      <x:c r="G20" s="196" t="str">
        <x:v>DB UTC → ISO-8601</x:v>
      </x:c>
      <x:c r="H20" s="196" t="str">
        <x:v>Trường dữ liệu trả về theo contract. Bắt buộc. Nguồn chi tiết: created_at.</x:v>
      </x:c>
      <x:c r="I20" s="197" t="str">
        <x:v>2026-07-29T09:30:00Z (UTC)</x:v>
      </x:c>
    </x:row>
    <x:row r="21" ht="42" customHeight="1">
      <x:c r="A21" s="195" t="n">
        <x:v>13</x:v>
      </x:c>
      <x:c r="B21" s="196" t="str">
        <x:v>data[].isRead</x:v>
      </x:c>
      <x:c r="C21" s="196" t="str">
        <x:v>boolean</x:v>
      </x:c>
      <x:c r="D21" s="196" t="str">
        <x:v>-</x:v>
      </x:c>
      <x:c r="E21" s="196" t="str">
        <x:v>No</x:v>
      </x:c>
      <x:c r="F21" s="196" t="str">
        <x:v>SEQ-10; notifications</x:v>
      </x:c>
      <x:c r="G21" s="196" t="str">
        <x:v>DB/domain → camelCase</x:v>
      </x:c>
      <x:c r="H21" s="196" t="str">
        <x:v>Trường dữ liệu trả về theo contract. Bắt buộc. Nguồn chi tiết: is_read.</x:v>
      </x:c>
      <x:c r="I21" s="1324" t="b">
        <x:v>1</x:v>
      </x:c>
    </x:row>
    <x:row r="22" ht="42" customHeight="1">
      <x:c r="A22" s="195" t="n">
        <x:v>14</x:v>
      </x:c>
      <x:c r="B22" s="196" t="str">
        <x:v>data[].action</x:v>
      </x:c>
      <x:c r="C22" s="196" t="str">
        <x:v>object</x:v>
      </x:c>
      <x:c r="D22" s="196" t="str">
        <x:v>-</x:v>
      </x:c>
      <x:c r="E22" s="196" t="str">
        <x:v>No</x:v>
      </x:c>
      <x:c r="F22" s="196" t="str">
        <x:v>SEQ-10; notifications</x:v>
      </x:c>
      <x:c r="G22" s="196" t="str">
        <x:v>DB/domain → camelCase</x:v>
      </x:c>
      <x:c r="H22" s="196" t="str">
        <x:v>Trường dữ liệu trả về theo contract. Bắt buộc. Nguồn chi tiết: action{type, route}.</x:v>
      </x:c>
      <x:c r="I22" s="197" t="str">
        <x:v>{"status":"VALID"}</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5" t="str">
        <x:v>{"success":true,"businessCode":"NOTIFICATIONS_LISTED","message":"Thành công.","data":[{"id":"550e8400-e29b-41d4-a716-446655440000","title":"Nội dung mẫu","body":"sample","category":"sample","priority":"sample","createdAt":"2026-07-29T09:30:00Z (UTC)","isRead":true,"action":{"status":"VALID"}}],"meta":{"pagination":{"page":1,"pageSize":20,"total":1,"totalPages":1}},"traceId":"550e8400-e29b-41d4-a716-446655440000"}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NOTIFICATIONS_LISTED.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SEQ-10; NOTI-01, NOTI-04; PLAN_12_Notifications.md.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/api/v1/notifications;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$query.category
- $query.isRead
- $query.priority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:category = normalized($query.category)
:isRead = normalized($query.isRead)
:priority = normalized($query.priority)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notifications
WHERE deleted_at IS NULL
  AND (:category IS NULL OR category = :category)
  AND (:isRead IS NULL OR is_read = :isRead)
  AND (:priority IS NULL OR priority = :priority)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NOTI-01, NOTI-04;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NOTI-01, NOTI-04.
- Mục tiêu API: Lấy trung tâm thông báo in-app có lọc và phân trang.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"NOTIFICATIONS_LISTED"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Business</x:v>
      </x:c>
      <x:c r="C12" s="196" t="str">
        <x:v>Không thỏa business rule NOTI-01, NOTI-04.</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7"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7"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7"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