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34e9c101fe4662" /></Relationships>
</file>

<file path=xl/workbook.xml><?xml version="1.0" encoding="utf-8"?>
<x:workbook xmlns:x="http://schemas.openxmlformats.org/spreadsheetml/2006/main">
  <x:sheets>
    <x:sheet xmlns:r="http://schemas.openxmlformats.org/officeDocument/2006/relationships" name="Overview" sheetId="1" r:id="Rae9e6bf893994fb6"/>
    <x:sheet xmlns:r="http://schemas.openxmlformats.org/officeDocument/2006/relationships" name="History" sheetId="2" r:id="R4000043b9a1d438b"/>
    <x:sheet xmlns:r="http://schemas.openxmlformats.org/officeDocument/2006/relationships" name="Request" sheetId="3" r:id="Re2fca53d3afe4e4a"/>
    <x:sheet xmlns:r="http://schemas.openxmlformats.org/officeDocument/2006/relationships" name="Response" sheetId="4" r:id="R40527aa844594d4e"/>
    <x:sheet xmlns:r="http://schemas.openxmlformats.org/officeDocument/2006/relationships" name="Data Mapping" sheetId="5" r:id="R9d6108691d1e4f8e"/>
    <x:sheet xmlns:r="http://schemas.openxmlformats.org/officeDocument/2006/relationships" name="Error" sheetId="6" r:id="Rfba6bd53721b4bf7"/>
    <x:sheet xmlns:r="http://schemas.openxmlformats.org/officeDocument/2006/relationships" name="notification_batches" sheetId="7" r:id="Raa0afe046d1e4396"/>
    <x:sheet xmlns:r="http://schemas.openxmlformats.org/officeDocument/2006/relationships" name="00_Hướng dẫn điền" sheetId="8" r:id="Re1f3a8b1453f49c8"/>
    <x:sheet xmlns:r="http://schemas.openxmlformats.org/officeDocument/2006/relationships" name="audit_logs" sheetId="9" r:id="Rdb89776c942e4d41"/>
    <x:sheet xmlns:r="http://schemas.openxmlformats.org/officeDocument/2006/relationships" name="notification_recipients" sheetId="10" r:id="R0340a607f5d74f68"/>
    <x:sheet xmlns:r="http://schemas.openxmlformats.org/officeDocument/2006/relationships" name="outbox_events" sheetId="11" r:id="R149fb66ffb864bb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8de4fada4047e9" /><Relationship Type="http://schemas.openxmlformats.org/officeDocument/2006/relationships/theme" Target="/xl/theme/theme1.xml" Id="Re7fd01bdb6fb44e8" /><Relationship Type="http://schemas.microsoft.com/office/2022/11/relationships/FeaturePropertyBag" Target="/xl/featurePropertyBag/featurePropertyBag.xml" Id="Rb2d17353fe864b7f" /><Relationship Type="http://schemas.openxmlformats.org/officeDocument/2006/relationships/sharedStrings" Target="/xl/sharedStrings.xml" Id="Red9d3a4dbe7746c4" /><Relationship Type="http://schemas.openxmlformats.org/officeDocument/2006/relationships/worksheet" Target="/xl/worksheets/sheet1.xml" Id="Rae9e6bf893994fb6" /><Relationship Type="http://schemas.openxmlformats.org/officeDocument/2006/relationships/worksheet" Target="/xl/worksheets/sheet2.xml" Id="R4000043b9a1d438b" /><Relationship Type="http://schemas.openxmlformats.org/officeDocument/2006/relationships/worksheet" Target="/xl/worksheets/sheet3.xml" Id="Re2fca53d3afe4e4a" /><Relationship Type="http://schemas.openxmlformats.org/officeDocument/2006/relationships/worksheet" Target="/xl/worksheets/sheet4.xml" Id="R40527aa844594d4e" /><Relationship Type="http://schemas.openxmlformats.org/officeDocument/2006/relationships/worksheet" Target="/xl/worksheets/sheet5.xml" Id="R9d6108691d1e4f8e" /><Relationship Type="http://schemas.openxmlformats.org/officeDocument/2006/relationships/worksheet" Target="/xl/worksheets/sheet6.xml" Id="Rfba6bd53721b4bf7" /><Relationship Type="http://schemas.openxmlformats.org/officeDocument/2006/relationships/worksheet" Target="/xl/worksheets/sheet7.xml" Id="Raa0afe046d1e4396" /><Relationship Type="http://schemas.openxmlformats.org/officeDocument/2006/relationships/worksheet" Target="/xl/worksheets/sheet8.xml" Id="Re1f3a8b1453f49c8" /><Relationship Type="http://schemas.openxmlformats.org/officeDocument/2006/relationships/worksheet" Target="/xl/worksheets/sheet9.xml" Id="Rdb89776c942e4d41" /><Relationship Type="http://schemas.openxmlformats.org/officeDocument/2006/relationships/worksheet" Target="/xl/worksheets/sheet10.xml" Id="R0340a607f5d74f68" /><Relationship Type="http://schemas.openxmlformats.org/officeDocument/2006/relationships/worksheet" Target="/xl/worksheets/sheet11.xml" Id="R149fb66ffb864bb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091 — Gửi hoặc lên lịch thông báo tới nhóm học viên liên quan.</x:v>
      </x:c>
      <x:c r="D6" s="73" t="str"/>
      <x:c r="E6" s="1321" t="str">
        <x:v>API ID / Document ID</x:v>
      </x:c>
      <x:c r="F6" s="1322" t="str"/>
      <x:c r="G6" s="72" t="str">
        <x:v>DD-API-091</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Gửi hoặc lên lịch thông báo tới nhóm học viên liên quan.</x:v>
      </x:c>
      <x:c r="D8" s="73" t="str"/>
      <x:c r="E8" s="1321" t="str">
        <x:v>Owner</x:v>
      </x:c>
      <x:c r="F8" s="1322" t="str"/>
      <x:c r="G8" s="72" t="str">
        <x:v>Study Backend Team — Thông báo</x:v>
      </x:c>
      <x:c r="H8" s="73" t="str"/>
    </x:row>
    <x:row r="9" ht="30" customHeight="1">
      <x:c r="A9" s="1321" t="str">
        <x:v>Endpoint</x:v>
      </x:c>
      <x:c r="B9" s="1322" t="str"/>
      <x:c r="C9" s="72" t="str">
        <x:v>/api/v1/admin/notifications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SEQ-10; BD-09; AC-10; CLASS-01; UC-01</x:v>
      </x:c>
      <x:c r="D12" s="73" t="str"/>
      <x:c r="E12" s="1321" t="str">
        <x:v>Related APIs</x:v>
      </x:c>
      <x:c r="F12" s="1322" t="str"/>
      <x:c r="G12" s="72" t="str">
        <x:v>API-090; API-092</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 / UPDATE / INSERT</x:v>
      </x:c>
      <x:c r="D14" s="73" t="str"/>
      <x:c r="E14" s="1321" t="str">
        <x:v>Affected Tables</x:v>
      </x:c>
      <x:c r="F14" s="1322" t="str"/>
      <x:c r="G14" s="72" t="str">
        <x:v>notifications, notification_batches, notification_recipients, audit_logs, outbox_events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Gửi hoặc lên lịch thông báo tới nhóm học viên liên quan. Contract sử dụng canonical envelope success/businessCode/message/data/meta/traceId. Success code: ADMIN_NOTIFICATION_CREATED.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NOTI-07, RBAC audit.</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SEQ-10.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SEQ-10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/api/v1/admin/notifications</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api-091-request-001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$body.title</x:v>
      </x:c>
      <x:c r="C33" s="193" t="str">
        <x:v>string</x:v>
      </x:c>
      <x:c r="D33" s="193" t="str">
        <x:v>Tối đa 500 ký tự</x:v>
      </x:c>
      <x:c r="E33" s="193" t="str">
        <x:v>Required</x:v>
      </x:c>
      <x:c r="F33" s="193" t="str">
        <x:v>No</x:v>
      </x:c>
      <x:c r="G33" s="193" t="str"/>
      <x:c r="H33" s="193" t="str">
        <x:v>Dữ liệu nghiệp vụ do client gửi. Bắt buộc.</x:v>
      </x:c>
      <x:c r="I33" s="194" t="str">
        <x:v>Nội dung mẫu</x:v>
      </x:c>
    </x:row>
    <x:row r="34" ht="30" customHeight="1">
      <x:c r="A34" s="195" t="n">
        <x:v>2</x:v>
      </x:c>
      <x:c r="B34" s="196" t="str">
        <x:v>$body.body</x:v>
      </x:c>
      <x:c r="C34" s="196" t="str">
        <x:v>string</x:v>
      </x:c>
      <x:c r="D34" s="196" t="str">
        <x:v>Tối đa 500 ký tự</x:v>
      </x:c>
      <x:c r="E34" s="196" t="str">
        <x:v>Required</x:v>
      </x:c>
      <x:c r="F34" s="196" t="str">
        <x:v>No</x:v>
      </x:c>
      <x:c r="G34" s="196" t="str"/>
      <x:c r="H34" s="196" t="str">
        <x:v>Dữ liệu nghiệp vụ do client gửi. Bắt buộc.</x:v>
      </x:c>
      <x:c r="I34" s="197" t="str">
        <x:v>sample</x:v>
      </x:c>
    </x:row>
    <x:row r="35" ht="30" customHeight="1">
      <x:c r="A35" s="195" t="n">
        <x:v>3</x:v>
      </x:c>
      <x:c r="B35" s="196" t="str">
        <x:v>$body.category</x:v>
      </x:c>
      <x:c r="C35" s="196" t="str">
        <x:v>string</x:v>
      </x:c>
      <x:c r="D35" s="196" t="str">
        <x:v>Tối đa 500 ký tự</x:v>
      </x:c>
      <x:c r="E35" s="196" t="str">
        <x:v>Required</x:v>
      </x:c>
      <x:c r="F35" s="196" t="str">
        <x:v>No</x:v>
      </x:c>
      <x:c r="G35" s="196" t="str"/>
      <x:c r="H35" s="196" t="str">
        <x:v>Dữ liệu nghiệp vụ do client gửi. Bắt buộc.</x:v>
      </x:c>
      <x:c r="I35" s="197" t="str">
        <x:v>sample</x:v>
      </x:c>
    </x:row>
    <x:row r="36" ht="30" customHeight="1">
      <x:c r="A36" s="195" t="n">
        <x:v>4</x:v>
      </x:c>
      <x:c r="B36" s="196" t="str">
        <x:v>$body.priority</x:v>
      </x:c>
      <x:c r="C36" s="196" t="str">
        <x:v>string</x:v>
      </x:c>
      <x:c r="D36" s="196" t="str">
        <x:v>Tối đa 500 ký tự</x:v>
      </x:c>
      <x:c r="E36" s="196" t="str">
        <x:v>Required</x:v>
      </x:c>
      <x:c r="F36" s="196" t="str">
        <x:v>No</x:v>
      </x:c>
      <x:c r="G36" s="196" t="str"/>
      <x:c r="H36" s="196" t="str">
        <x:v>Dữ liệu nghiệp vụ do client gửi. Bắt buộc.</x:v>
      </x:c>
      <x:c r="I36" s="197" t="str">
        <x:v>sample</x:v>
      </x:c>
    </x:row>
    <x:row r="37" ht="30" customHeight="1">
      <x:c r="A37" s="195" t="n">
        <x:v>5</x:v>
      </x:c>
      <x:c r="B37" s="196" t="str">
        <x:v>$body.audience</x:v>
      </x:c>
      <x:c r="C37" s="196" t="str">
        <x:v>string</x:v>
      </x:c>
      <x:c r="D37" s="196" t="str">
        <x:v>Tối đa 500 ký tự</x:v>
      </x:c>
      <x:c r="E37" s="196" t="str">
        <x:v>Required</x:v>
      </x:c>
      <x:c r="F37" s="196" t="str">
        <x:v>No</x:v>
      </x:c>
      <x:c r="G37" s="196" t="str"/>
      <x:c r="H37" s="196" t="str">
        <x:v>Dữ liệu nghiệp vụ do client gửi. Bắt buộc.</x:v>
      </x:c>
      <x:c r="I37" s="197" t="str">
        <x:v>sample</x:v>
      </x:c>
    </x:row>
    <x:row r="38" ht="30" customHeight="1">
      <x:c r="A38" s="195" t="n">
        <x:v>6</x:v>
      </x:c>
      <x:c r="B38" s="196" t="str">
        <x:v>$body.channels</x:v>
      </x:c>
      <x:c r="C38" s="196" t="str">
        <x:v>array&lt;string&gt;</x:v>
      </x:c>
      <x:c r="D38" s="196" t="str">
        <x:v>Tối đa 100 phần tử</x:v>
      </x:c>
      <x:c r="E38" s="196" t="str">
        <x:v>Required</x:v>
      </x:c>
      <x:c r="F38" s="196" t="str">
        <x:v>No</x:v>
      </x:c>
      <x:c r="G38" s="196" t="str"/>
      <x:c r="H38" s="196" t="str">
        <x:v>Dữ liệu nghiệp vụ do client gửi. Bắt buộc.</x:v>
      </x:c>
      <x:c r="I38" s="197" t="str">
        <x:v>["sample"]</x:v>
      </x:c>
    </x:row>
    <x:row r="39" ht="30" customHeight="1">
      <x:c r="A39" s="195" t="n">
        <x:v>7</x:v>
      </x:c>
      <x:c r="B39" s="196" t="str">
        <x:v>$body.action</x:v>
      </x:c>
      <x:c r="C39" s="196" t="str">
        <x:v>string</x:v>
      </x:c>
      <x:c r="D39" s="196" t="str">
        <x:v>Tối đa 500 ký tự</x:v>
      </x:c>
      <x:c r="E39" s="196" t="str">
        <x:v>Optional</x:v>
      </x:c>
      <x:c r="F39" s="196" t="str">
        <x:v>Yes</x:v>
      </x:c>
      <x:c r="G39" s="196" t="str"/>
      <x:c r="H39" s="196" t="str">
        <x:v>Dữ liệu nghiệp vụ do client gửi. Không bắt buộc; bỏ qua khi không truyền.</x:v>
      </x:c>
      <x:c r="I39" s="197" t="str">
        <x:v>sample</x:v>
      </x:c>
    </x:row>
    <x:row r="40" ht="30" customHeight="1">
      <x:c r="A40" s="195" t="n">
        <x:v>8</x:v>
      </x:c>
      <x:c r="B40" s="196" t="str">
        <x:v>$body.scheduledAt</x:v>
      </x:c>
      <x:c r="C40" s="196" t="str">
        <x:v>string(datetime)</x:v>
      </x:c>
      <x:c r="D40" s="196" t="str">
        <x:v>ISO-8601 UTC</x:v>
      </x:c>
      <x:c r="E40" s="196" t="str">
        <x:v>Optional</x:v>
      </x:c>
      <x:c r="F40" s="196" t="str">
        <x:v>Yes</x:v>
      </x:c>
      <x:c r="G40" s="196" t="str"/>
      <x:c r="H40" s="196" t="str">
        <x:v>Dữ liệu nghiệp vụ do client gửi. Không bắt buộc; bỏ qua khi không truyền.</x:v>
      </x:c>
      <x:c r="I40" s="197" t="str">
        <x:v>2026-07-29T09:30:00Z (UTC)</x:v>
      </x:c>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eyJ...masked","X-Correlation-Id":"550e8400-e29b-41d4-a716-446655440000","Idempotency-Key":"api-091-request-001"},"body":{"title":"Nội dung mẫu","body":"sample","category":"sample","priority":"sample","audience":"sample","channels":["sample"],"action":"sample","scheduledAt":"2026-07-29T09:30:00Z (UTC)"}}</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CanonicalEnvelope(Api091Data)</x:v>
      </x:c>
      <x:c r="I4" s="73" t="str"/>
    </x:row>
    <x:row r="5">
      <x:c r="A5" s="236" t="str">
        <x:v>Business Code</x:v>
      </x:c>
      <x:c r="B5" s="72" t="str">
        <x:v>ADMIN_NOTIFICATION_CREATED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ADMIN_NOTIFICATION_CREATED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notifications, notification_batches, notification_recipients</x:v>
      </x:c>
      <x:c r="G12" s="196" t="str">
        <x:v>Entity/Aggregate mapping</x:v>
      </x:c>
      <x:c r="H12" s="196" t="str">
        <x:v>data: notification_batch_id, status=SCHEDULED|SENT, recipient_count, scheduled_at?, sent_at?, audit_id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data.notificationBatchId</x:v>
      </x:c>
      <x:c r="C15" s="196" t="str">
        <x:v>string(UUID)</x:v>
      </x:c>
      <x:c r="D15" s="196" t="str">
        <x:v>UUID v4</x:v>
      </x:c>
      <x:c r="E15" s="196" t="str">
        <x:v>No</x:v>
      </x:c>
      <x:c r="F15" s="196" t="str">
        <x:v>SEQ-10; notifications</x:v>
      </x:c>
      <x:c r="G15" s="196" t="str">
        <x:v>DB/domain → camelCase</x:v>
      </x:c>
      <x:c r="H15" s="196" t="str">
        <x:v>Trường dữ liệu trả về theo contract. Bắt buộc. Nguồn chi tiết: notification_batch_id.</x:v>
      </x:c>
      <x:c r="I15" s="197" t="str">
        <x:v>550e8400-e29b-41d4-a716-446655440000</x:v>
      </x:c>
    </x:row>
    <x:row r="16" ht="42" customHeight="1">
      <x:c r="A16" s="195" t="n">
        <x:v>8</x:v>
      </x:c>
      <x:c r="B16" s="196" t="str">
        <x:v>data.status</x:v>
      </x:c>
      <x:c r="C16" s="196" t="str">
        <x:v>string</x:v>
      </x:c>
      <x:c r="D16" s="196" t="str">
        <x:v>SCHEDULED|SENT</x:v>
      </x:c>
      <x:c r="E16" s="196" t="str">
        <x:v>No</x:v>
      </x:c>
      <x:c r="F16" s="196" t="str">
        <x:v>SEQ-10; notifications</x:v>
      </x:c>
      <x:c r="G16" s="196" t="str">
        <x:v>DB/domain → camelCase</x:v>
      </x:c>
      <x:c r="H16" s="196" t="str">
        <x:v>Trường dữ liệu trả về theo contract. Bắt buộc. Giá trị hợp lệ: SCHEDULED|SENT. Nguồn chi tiết: status=SCHEDULED|SENT.</x:v>
      </x:c>
      <x:c r="I16" s="197" t="str">
        <x:v>SCHEDULED</x:v>
      </x:c>
    </x:row>
    <x:row r="17" ht="42" customHeight="1">
      <x:c r="A17" s="195" t="n">
        <x:v>9</x:v>
      </x:c>
      <x:c r="B17" s="196" t="str">
        <x:v>data.recipientCount</x:v>
      </x:c>
      <x:c r="C17" s="196" t="str">
        <x:v>integer</x:v>
      </x:c>
      <x:c r="D17" s="196" t="str">
        <x:v>-</x:v>
      </x:c>
      <x:c r="E17" s="196" t="str">
        <x:v>No</x:v>
      </x:c>
      <x:c r="F17" s="196" t="str">
        <x:v>SEQ-10; notifications</x:v>
      </x:c>
      <x:c r="G17" s="196" t="str">
        <x:v>DB/domain → camelCase</x:v>
      </x:c>
      <x:c r="H17" s="196" t="str">
        <x:v>Trường dữ liệu trả về theo contract. Bắt buộc. Nguồn chi tiết: recipient_count.</x:v>
      </x:c>
      <x:c r="I17" s="197" t="n">
        <x:v>1</x:v>
      </x:c>
    </x:row>
    <x:row r="18" ht="42" customHeight="1">
      <x:c r="A18" s="195" t="n">
        <x:v>10</x:v>
      </x:c>
      <x:c r="B18" s="196" t="str">
        <x:v>data.scheduledAt</x:v>
      </x:c>
      <x:c r="C18" s="196" t="str">
        <x:v>string(datetime)</x:v>
      </x:c>
      <x:c r="D18" s="196" t="str">
        <x:v>ISO-8601 UTC</x:v>
      </x:c>
      <x:c r="E18" s="196" t="str">
        <x:v>Yes</x:v>
      </x:c>
      <x:c r="F18" s="196" t="str">
        <x:v>SEQ-10; notifications</x:v>
      </x:c>
      <x:c r="G18" s="196" t="str">
        <x:v>DB UTC → ISO-8601</x:v>
      </x:c>
      <x:c r="H18" s="196" t="str">
        <x:v>Trường dữ liệu trả về theo contract. Không bắt buộc; bỏ qua khi không truyền. Nguồn chi tiết: scheduled_at?.</x:v>
      </x:c>
      <x:c r="I18" s="197" t="str">
        <x:v>2026-07-29T09:30:00Z (UTC)</x:v>
      </x:c>
    </x:row>
    <x:row r="19" ht="42" customHeight="1">
      <x:c r="A19" s="195" t="n">
        <x:v>11</x:v>
      </x:c>
      <x:c r="B19" s="196" t="str">
        <x:v>data.sentAt</x:v>
      </x:c>
      <x:c r="C19" s="196" t="str">
        <x:v>string(datetime)</x:v>
      </x:c>
      <x:c r="D19" s="196" t="str">
        <x:v>ISO-8601 UTC</x:v>
      </x:c>
      <x:c r="E19" s="196" t="str">
        <x:v>Yes</x:v>
      </x:c>
      <x:c r="F19" s="196" t="str">
        <x:v>SEQ-10; notifications</x:v>
      </x:c>
      <x:c r="G19" s="196" t="str">
        <x:v>DB UTC → ISO-8601</x:v>
      </x:c>
      <x:c r="H19" s="196" t="str">
        <x:v>Trường dữ liệu trả về theo contract. Không bắt buộc; bỏ qua khi không truyền. Nguồn chi tiết: sent_at?.</x:v>
      </x:c>
      <x:c r="I19" s="197" t="str">
        <x:v>2026-07-29T09:30:00Z (UTC)</x:v>
      </x:c>
    </x:row>
    <x:row r="20" ht="42" customHeight="1">
      <x:c r="A20" s="195" t="n">
        <x:v>12</x:v>
      </x:c>
      <x:c r="B20" s="196" t="str">
        <x:v>data.auditId</x:v>
      </x:c>
      <x:c r="C20" s="196" t="str">
        <x:v>string(UUID)</x:v>
      </x:c>
      <x:c r="D20" s="196" t="str">
        <x:v>UUID v4</x:v>
      </x:c>
      <x:c r="E20" s="196" t="str">
        <x:v>No</x:v>
      </x:c>
      <x:c r="F20" s="196" t="str">
        <x:v>SEQ-10; notifications</x:v>
      </x:c>
      <x:c r="G20" s="196" t="str">
        <x:v>DB/domain → camelCase</x:v>
      </x:c>
      <x:c r="H20" s="196" t="str">
        <x:v>Trường dữ liệu trả về theo contract. Bắt buộc. Nguồn chi tiết: audit_id.</x:v>
      </x:c>
      <x:c r="I20" s="197" t="str">
        <x:v>550e8400-e29b-41d4-a716-446655440000</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{"success":true,"businessCode":"ADMIN_NOTIFICATION_CREATED","message":"Thành công.","data":{"notificationBatchId":"550e8400-e29b-41d4-a716-446655440000","status":"SCHEDULED","recipientCount":1,"scheduledAt":"2026-07-29T09:30:00Z (UTC)","sentAt":"2026-07-29T09:30:00Z (UTC)","auditId":"550e8400-e29b-41d4-a716-446655440000"},"meta":null,"traceId":"550e8400-e29b-41d4-a716-446655440000"}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ADMIN_NOTIFICATION_CREATED.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SEQ-10; NOTI-07, RBAC audit; PLAN_12_Notifications.md.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notification_batches, notification_recipients
5. Áp dụng business rules và tính kết quả
6. Transaction ghi notification_batches, audit_logs, notification_recipients, outbox_events
7. Phát side effect bằng transactional outbox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/api/v1/admin/notifications;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$body.title
- $body.body
- $body.category
- $body.priority
- $body.audience
- $body.channels
- $body.action
- $body.scheduledAt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notification_batches, notification_recipients.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NOTI-07, RBAC audit;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notification_batches, notification_recipients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NOTI-07, RBAC audit.
- Mục tiêu API: Gửi hoặc lên lịch thông báo tới nhóm học viên liên quan.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notification_batches; verify affected rows/RETURNING.
  INSERT audit_logs; verify affected rows/RETURNING.
  UPDATE notification_recipients; verify affected rows/RETURNING.
  INSERT outbox_events;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SIDE EFFECT SAU COMMIT QUA OUTBOX</x:v>
      </x:c>
      <x:c r="B131" s="1107"/>
      <x:c r="C131" s="1107"/>
      <x:c r="D131" s="1107"/>
      <x:c r="E131" s="1107"/>
      <x:c r="F131" s="1107"/>
      <x:c r="G131" s="1107"/>
      <x:c r="H131" s="1107"/>
      <x:c r="I131" s="1107"/>
      <x:c r="J131" s="1108"/>
    </x:row>
    <x:row r="132">
      <x:c r="A132" s="1114" t="str">
        <x:v>Outbox event được ghi trong transaction. Worker gửi notification/email/SMS sau commit, retry exponential backoff và dead-letter khi quá số lần. Provider lỗi không rollback dữ liệu đã commit; traceId được giữ xuyên suốt.</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"ADMIN_NOTIFICATION_CREATED"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title.</x:v>
      </x:c>
      <x:c r="D7" s="193" t="str">
        <x:v>$body.title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NOTI-07, RBAC audit.</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api-091-request-001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Dependency</x:v>
      </x:c>
      <x:c r="C16" s="196" t="str">
        <x:v>Kênh gửi ngoài hoặc worker phụ thuộc tạm thời không sẵn sàng.</x:v>
      </x:c>
      <x:c r="D16" s="196" t="str">
        <x:v>outbox</x:v>
      </x:c>
      <x:c r="E16" s="196" t="n">
        <x:v>503</x:v>
      </x:c>
      <x:c r="F16" s="196" t="str">
        <x:v>DEPENDENCY_UNAVAILABLE</x:v>
      </x:c>
      <x:c r="G16" s="196" t="str">
        <x:v>Dịch vụ phụ thuộc tạm thời gián đoạn.</x:v>
      </x:c>
      <x:c r="H16" s="196" t="str">
        <x:v>Giữ event PENDING và retry có backoff.</x:v>
      </x:c>
      <x:c r="I16" s="197" t="str">
        <x:v>provider timeout</x:v>
      </x:c>
      <x:c r="J16" s="1326" t="str">
        <x:v>7</x:v>
      </x:c>
    </x:row>
    <x:row r="17" ht="34" customHeight="1">
      <x:c r="A17" s="195" t="n">
        <x:v>11</x:v>
      </x:c>
      <x:c r="B17" s="196" t="str">
        <x:v>System</x:v>
      </x:c>
      <x:c r="C17" s="196" t="str">
        <x:v>Lỗi kỹ thuật không dự kiến.</x:v>
      </x:c>
      <x:c r="D17" s="196" t="str">
        <x:v>server</x:v>
      </x:c>
      <x:c r="E17" s="196" t="n">
        <x:v>500</x:v>
      </x:c>
      <x:c r="F17" s="196" t="str">
        <x:v>INTERNAL_ERROR</x:v>
      </x:c>
      <x:c r="G17" s="196" t="str">
        <x:v>Hệ thống tạm thời không thể xử lý.</x:v>
      </x:c>
      <x:c r="H17" s="196" t="str">
        <x:v>Log traceId; không trả stack trace; rollback nếu transaction mở.</x:v>
      </x:c>
      <x:c r="I17" s="197" t="str">
        <x:v>database error</x:v>
      </x:c>
      <x:c r="J17" s="1326" t="str">
        <x:v>6</x:v>
      </x:c>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notification_batches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091 thực hiện INSERT trên notification_batches.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notification_batches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Gửi hoặc lên lịch thông báo tới nhóm học viên liên quan.</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$body.title</x:v>
      </x:c>
      <x:c r="C14" s="1431" t="str">
        <x:v>title</x:v>
      </x:c>
      <x:c r="D14" s="1431" t="str">
        <x:v>varchar(500)</x:v>
      </x:c>
      <x:c r="E14" s="1431" t="str">
        <x:v>INSERT</x:v>
      </x:c>
      <x:c r="F14" s="1431" t="str">
        <x:v>Validate → normalize → map</x:v>
      </x:c>
      <x:c r="G14" s="1431" t="str">
        <x:v>Theo constraint của bảng</x:v>
      </x:c>
      <x:c r="H14" s="1431" t="str">
        <x:v>No</x:v>
      </x:c>
      <x:c r="I14" s="1431" t="str">
        <x:v>Dữ liệu nghiệp vụ do client gửi. Bắt buộc.</x:v>
      </x:c>
      <x:c r="J14" s="1431" t="str">
        <x:v>Nội dung mẫu</x:v>
      </x:c>
    </x:row>
    <x:row r="15" ht="34" customHeight="1">
      <x:c r="A15" s="1431" t="n">
        <x:v>2</x:v>
      </x:c>
      <x:c r="B15" s="1431" t="str">
        <x:v>$body.body</x:v>
      </x:c>
      <x:c r="C15" s="1431" t="str">
        <x:v>body</x:v>
      </x:c>
      <x:c r="D15" s="1431" t="str">
        <x:v>varchar(500)</x:v>
      </x:c>
      <x:c r="E15" s="1431" t="str">
        <x:v>INSERT</x:v>
      </x:c>
      <x:c r="F15" s="1431" t="str">
        <x:v>Validate → normalize → map</x:v>
      </x:c>
      <x:c r="G15" s="1431" t="str">
        <x:v>Theo constraint của bảng</x:v>
      </x:c>
      <x:c r="H15" s="1431" t="str">
        <x:v>No</x:v>
      </x:c>
      <x:c r="I15" s="1431" t="str">
        <x:v>Dữ liệu nghiệp vụ do client gửi. Bắt buộc.</x:v>
      </x:c>
      <x:c r="J15" s="1431" t="str">
        <x:v>sample</x:v>
      </x:c>
    </x:row>
    <x:row r="16" ht="34" customHeight="1">
      <x:c r="A16" s="1431" t="n">
        <x:v>3</x:v>
      </x:c>
      <x:c r="B16" s="1431" t="str">
        <x:v>$body.category</x:v>
      </x:c>
      <x:c r="C16" s="1431" t="str">
        <x:v>category</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sample</x:v>
      </x:c>
    </x:row>
    <x:row r="17" ht="34" customHeight="1">
      <x:c r="A17" s="1431" t="n">
        <x:v>4</x:v>
      </x:c>
      <x:c r="B17" s="1431" t="str">
        <x:v>$body.priority</x:v>
      </x:c>
      <x:c r="C17" s="1431" t="str">
        <x:v>priority</x:v>
      </x:c>
      <x:c r="D17" s="1431" t="str">
        <x:v>varchar(500)</x:v>
      </x:c>
      <x:c r="E17" s="1431" t="str">
        <x:v>INSERT</x:v>
      </x:c>
      <x:c r="F17" s="1431" t="str">
        <x:v>Validate → normalize → map</x:v>
      </x:c>
      <x:c r="G17" s="1431" t="str">
        <x:v>Theo constraint của bảng</x:v>
      </x:c>
      <x:c r="H17" s="1431" t="str">
        <x:v>No</x:v>
      </x:c>
      <x:c r="I17" s="1431" t="str">
        <x:v>Dữ liệu nghiệp vụ do client gửi. Bắt buộc.</x:v>
      </x:c>
      <x:c r="J17" s="1431" t="str">
        <x:v>sample</x:v>
      </x:c>
    </x:row>
    <x:row r="18" ht="34" customHeight="1">
      <x:c r="A18" s="1431" t="n">
        <x:v>5</x:v>
      </x:c>
      <x:c r="B18" s="1431" t="str">
        <x:v>$body.audience</x:v>
      </x:c>
      <x:c r="C18" s="1431" t="str">
        <x:v>audience</x:v>
      </x:c>
      <x:c r="D18" s="1431" t="str">
        <x:v>varchar(500)</x:v>
      </x:c>
      <x:c r="E18" s="1431" t="str">
        <x:v>INSERT</x:v>
      </x:c>
      <x:c r="F18" s="1431" t="str">
        <x:v>Validate → normalize → map</x:v>
      </x:c>
      <x:c r="G18" s="1431" t="str">
        <x:v>Theo constraint của bảng</x:v>
      </x:c>
      <x:c r="H18" s="1431" t="str">
        <x:v>No</x:v>
      </x:c>
      <x:c r="I18" s="1431" t="str">
        <x:v>Dữ liệu nghiệp vụ do client gửi. Bắt buộc.</x:v>
      </x:c>
      <x:c r="J18" s="1431" t="str">
        <x:v>sample</x:v>
      </x:c>
    </x:row>
    <x:row r="19" ht="34" customHeight="1">
      <x:c r="A19" s="1431" t="n">
        <x:v>6</x:v>
      </x:c>
      <x:c r="B19" s="1431" t="str">
        <x:v>$body.channels</x:v>
      </x:c>
      <x:c r="C19" s="1431" t="str">
        <x:v>channels</x:v>
      </x:c>
      <x:c r="D19" s="1431" t="str">
        <x:v>jsonb</x:v>
      </x:c>
      <x:c r="E19" s="1431" t="str">
        <x:v>INSERT</x:v>
      </x:c>
      <x:c r="F19" s="1431" t="str">
        <x:v>Validate → normalize → map</x:v>
      </x:c>
      <x:c r="G19" s="1431" t="str">
        <x:v>Theo constraint của bảng</x:v>
      </x:c>
      <x:c r="H19" s="1431" t="str">
        <x:v>No</x:v>
      </x:c>
      <x:c r="I19" s="1431" t="str">
        <x:v>Dữ liệu nghiệp vụ do client gửi. Bắt buộc.</x:v>
      </x:c>
      <x:c r="J19" s="1431" t="str">
        <x:v>["sample"]</x:v>
      </x:c>
    </x:row>
    <x:row r="20" ht="34" customHeight="1">
      <x:c r="A20" s="1431" t="n">
        <x:v>7</x:v>
      </x:c>
      <x:c r="B20" s="1431" t="str">
        <x:v>$body.action</x:v>
      </x:c>
      <x:c r="C20" s="1431" t="str">
        <x:v>action</x:v>
      </x:c>
      <x:c r="D20" s="1431" t="str">
        <x:v>varchar(500)</x:v>
      </x:c>
      <x:c r="E20" s="1431" t="str">
        <x:v>INSERT</x:v>
      </x:c>
      <x:c r="F20" s="1431" t="str">
        <x:v>Validate → normalize → map</x:v>
      </x:c>
      <x:c r="G20" s="1431" t="str">
        <x:v>Theo constraint của bảng</x:v>
      </x:c>
      <x:c r="H20" s="1431" t="str">
        <x:v>Yes</x:v>
      </x:c>
      <x:c r="I20" s="1431" t="str">
        <x:v>Dữ liệu nghiệp vụ do client gửi. Không bắt buộc; bỏ qua khi không truyền.</x:v>
      </x:c>
      <x:c r="J20" s="1431" t="str">
        <x:v>sample</x:v>
      </x:c>
    </x:row>
    <x:row r="21" ht="34" customHeight="1">
      <x:c r="A21" s="1431" t="n">
        <x:v>8</x:v>
      </x:c>
      <x:c r="B21" s="1431" t="str">
        <x:v>$body.scheduledAt</x:v>
      </x:c>
      <x:c r="C21" s="1431" t="str">
        <x:v>scheduled_at</x:v>
      </x:c>
      <x:c r="D21" s="1431" t="str">
        <x:v>timestamptz</x:v>
      </x:c>
      <x:c r="E21" s="1431" t="str">
        <x:v>INSERT</x:v>
      </x:c>
      <x:c r="F21" s="1431" t="str">
        <x:v>Validate → normalize → map</x:v>
      </x:c>
      <x:c r="G21" s="1431" t="str">
        <x:v>Theo constraint của bảng</x:v>
      </x:c>
      <x:c r="H21" s="1431" t="str">
        <x:v>Yes</x:v>
      </x:c>
      <x:c r="I21" s="1431" t="str">
        <x:v>Dữ liệu nghiệp vụ do client gửi. Không bắt buộc; bỏ qua khi không truyền.</x:v>
      </x:c>
      <x:c r="J21" s="1431" t="str">
        <x:v>2026-07-29T09:30:00Z (UTC)</x:v>
      </x:c>
    </x:row>
    <x:row r="22" ht="34" customHeight="1">
      <x:c r="A22" s="1431" t="n">
        <x:v>9</x:v>
      </x:c>
      <x:c r="B22" s="1431" t="str">
        <x:v>serverGeneratedId</x:v>
      </x:c>
      <x:c r="C22" s="1431" t="str">
        <x:v>id</x:v>
      </x:c>
      <x:c r="D22" s="1431" t="str">
        <x:v>uuid</x:v>
      </x:c>
      <x:c r="E22" s="1431" t="str">
        <x:v>INSERT</x:v>
      </x:c>
      <x:c r="F22" s="1431" t="str">
        <x:v>UUID v4</x:v>
      </x:c>
      <x:c r="G22" s="1431" t="str">
        <x:v>PRIMARY KEY</x:v>
      </x:c>
      <x:c r="H22" s="1431" t="str">
        <x:v>No</x:v>
      </x:c>
      <x:c r="I22" s="1431" t="str">
        <x:v>Định danh bản ghi.</x:v>
      </x:c>
      <x:c r="J22" s="1431" t="str">
        <x:v>550e8400-e29b-41d4-a716-446655440000</x:v>
      </x:c>
    </x:row>
    <x:row r="23" ht="34" customHeight="1">
      <x:c r="A23" s="1431" t="n">
        <x:v>10</x:v>
      </x:c>
      <x:c r="B23" s="1431" t="str">
        <x:v>currentUtcTime</x:v>
      </x:c>
      <x:c r="C23" s="1431" t="str">
        <x:v>created_at</x:v>
      </x:c>
      <x:c r="D23" s="1431" t="str">
        <x:v>timestamptz</x:v>
      </x:c>
      <x:c r="E23" s="1431" t="str">
        <x:v>INSERT</x:v>
      </x:c>
      <x:c r="F23" s="1431" t="str">
        <x:v>UTC</x:v>
      </x:c>
      <x:c r="G23" s="1431" t="str">
        <x:v>NOT NULL</x:v>
      </x:c>
      <x:c r="H23" s="1431" t="str">
        <x:v>No</x:v>
      </x:c>
      <x:c r="I23" s="1431" t="str">
        <x:v>Thời điểm hệ thống ghi dữ liệu.</x:v>
      </x:c>
      <x:c r="J23" s="1431" t="str">
        <x:v>2026-07-29T09:30:00Z (UTC)</x:v>
      </x:c>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notification_batches (title, body, category, priority, audience, channels, action, scheduled_at)
VALUES (:title, :body, :category, :priority, :audience, :channels, :action, :scheduled_at)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"notification_batches",
  "state": "CURRENT",
  "version": null
}</x:v>
      </x:c>
      <x:c r="B64" s="1442"/>
      <x:c r="C64" s="1442"/>
      <x:c r="D64" s="1442"/>
      <x:c r="E64" s="1443"/>
      <x:c r="F64" s="1441" t="str">
        <x:v>{
  "table": "notification_batches",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091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Gửi hoặc lên lịch thông báo tới nhóm học viên liên quan.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constant:ADMIN_NOTIFICATION_CREATED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ADMIN_NOTIFICATION_CREATED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{"apiId":"091"}</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notification_recipients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091 thực hiện UPDATE trên notification_recipients.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notification_recipients</x:v>
      </x:c>
      <x:c r="C8" s="1431"/>
      <x:c r="D8" s="1431" t="str">
        <x:v>Schema</x:v>
      </x:c>
      <x:c r="E8" s="1431" t="str">
        <x:v>public</x:v>
      </x:c>
      <x:c r="F8" s="1431"/>
      <x:c r="G8" s="1431" t="str">
        <x:v>Operation</x:v>
      </x:c>
      <x:c r="H8" s="1431" t="str">
        <x:v>UPDATE</x:v>
      </x:c>
      <x:c r="I8" s="1431"/>
      <x:c r="J8" s="1431"/>
    </x:row>
    <x:row r="9">
      <x:c r="A9" s="1431" t="str">
        <x:v>Purpose</x:v>
      </x:c>
      <x:c r="B9" s="1431" t="str">
        <x:v>Lưu dữ liệu cho Gửi hoặc lên lịch thông báo tới nhóm học viên liên quan.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Optimistic version / row lock</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$body.title</x:v>
      </x:c>
      <x:c r="C14" s="1431" t="str">
        <x:v>title</x:v>
      </x:c>
      <x:c r="D14" s="1431" t="str">
        <x:v>varchar(500)</x:v>
      </x:c>
      <x:c r="E14" s="1431" t="str">
        <x:v>UPDATE</x:v>
      </x:c>
      <x:c r="F14" s="1431" t="str">
        <x:v>Validate → normalize → map</x:v>
      </x:c>
      <x:c r="G14" s="1431" t="str">
        <x:v>WHERE id = :resourceId</x:v>
      </x:c>
      <x:c r="H14" s="1431" t="str">
        <x:v>No</x:v>
      </x:c>
      <x:c r="I14" s="1431" t="str">
        <x:v>Dữ liệu nghiệp vụ do client gửi. Bắt buộc.</x:v>
      </x:c>
      <x:c r="J14" s="1431" t="str">
        <x:v>Nội dung mẫu</x:v>
      </x:c>
    </x:row>
    <x:row r="15" ht="34" customHeight="1">
      <x:c r="A15" s="1431" t="n">
        <x:v>2</x:v>
      </x:c>
      <x:c r="B15" s="1431" t="str">
        <x:v>$body.body</x:v>
      </x:c>
      <x:c r="C15" s="1431" t="str">
        <x:v>body</x:v>
      </x:c>
      <x:c r="D15" s="1431" t="str">
        <x:v>varchar(500)</x:v>
      </x:c>
      <x:c r="E15" s="1431" t="str">
        <x:v>UPDATE</x:v>
      </x:c>
      <x:c r="F15" s="1431" t="str">
        <x:v>Validate → normalize → map</x:v>
      </x:c>
      <x:c r="G15" s="1431" t="str">
        <x:v>WHERE id = :resourceId</x:v>
      </x:c>
      <x:c r="H15" s="1431" t="str">
        <x:v>No</x:v>
      </x:c>
      <x:c r="I15" s="1431" t="str">
        <x:v>Dữ liệu nghiệp vụ do client gửi. Bắt buộc.</x:v>
      </x:c>
      <x:c r="J15" s="1431" t="str">
        <x:v>sample</x:v>
      </x:c>
    </x:row>
    <x:row r="16" ht="34" customHeight="1">
      <x:c r="A16" s="1431" t="n">
        <x:v>3</x:v>
      </x:c>
      <x:c r="B16" s="1431" t="str">
        <x:v>$body.category</x:v>
      </x:c>
      <x:c r="C16" s="1431" t="str">
        <x:v>category</x:v>
      </x:c>
      <x:c r="D16" s="1431" t="str">
        <x:v>varchar(500)</x:v>
      </x:c>
      <x:c r="E16" s="1431" t="str">
        <x:v>UPDATE</x:v>
      </x:c>
      <x:c r="F16" s="1431" t="str">
        <x:v>Validate → normalize → map</x:v>
      </x:c>
      <x:c r="G16" s="1431" t="str">
        <x:v>WHERE id = :resourceId</x:v>
      </x:c>
      <x:c r="H16" s="1431" t="str">
        <x:v>No</x:v>
      </x:c>
      <x:c r="I16" s="1431" t="str">
        <x:v>Dữ liệu nghiệp vụ do client gửi. Bắt buộc.</x:v>
      </x:c>
      <x:c r="J16" s="1431" t="str">
        <x:v>sample</x:v>
      </x:c>
    </x:row>
    <x:row r="17" ht="34" customHeight="1">
      <x:c r="A17" s="1431" t="n">
        <x:v>4</x:v>
      </x:c>
      <x:c r="B17" s="1431" t="str">
        <x:v>$body.priority</x:v>
      </x:c>
      <x:c r="C17" s="1431" t="str">
        <x:v>priority</x:v>
      </x:c>
      <x:c r="D17" s="1431" t="str">
        <x:v>varchar(500)</x:v>
      </x:c>
      <x:c r="E17" s="1431" t="str">
        <x:v>UPDATE</x:v>
      </x:c>
      <x:c r="F17" s="1431" t="str">
        <x:v>Validate → normalize → map</x:v>
      </x:c>
      <x:c r="G17" s="1431" t="str">
        <x:v>WHERE id = :resourceId</x:v>
      </x:c>
      <x:c r="H17" s="1431" t="str">
        <x:v>No</x:v>
      </x:c>
      <x:c r="I17" s="1431" t="str">
        <x:v>Dữ liệu nghiệp vụ do client gửi. Bắt buộc.</x:v>
      </x:c>
      <x:c r="J17" s="1431" t="str">
        <x:v>sample</x:v>
      </x:c>
    </x:row>
    <x:row r="18" ht="34" customHeight="1">
      <x:c r="A18" s="1431" t="n">
        <x:v>5</x:v>
      </x:c>
      <x:c r="B18" s="1431" t="str">
        <x:v>$body.audience</x:v>
      </x:c>
      <x:c r="C18" s="1431" t="str">
        <x:v>audience</x:v>
      </x:c>
      <x:c r="D18" s="1431" t="str">
        <x:v>varchar(500)</x:v>
      </x:c>
      <x:c r="E18" s="1431" t="str">
        <x:v>UPDATE</x:v>
      </x:c>
      <x:c r="F18" s="1431" t="str">
        <x:v>Validate → normalize → map</x:v>
      </x:c>
      <x:c r="G18" s="1431" t="str">
        <x:v>WHERE id = :resourceId</x:v>
      </x:c>
      <x:c r="H18" s="1431" t="str">
        <x:v>No</x:v>
      </x:c>
      <x:c r="I18" s="1431" t="str">
        <x:v>Dữ liệu nghiệp vụ do client gửi. Bắt buộc.</x:v>
      </x:c>
      <x:c r="J18" s="1431" t="str">
        <x:v>sample</x:v>
      </x:c>
    </x:row>
    <x:row r="19" ht="34" customHeight="1">
      <x:c r="A19" s="1431" t="n">
        <x:v>6</x:v>
      </x:c>
      <x:c r="B19" s="1431" t="str">
        <x:v>$body.channels</x:v>
      </x:c>
      <x:c r="C19" s="1431" t="str">
        <x:v>channels</x:v>
      </x:c>
      <x:c r="D19" s="1431" t="str">
        <x:v>jsonb</x:v>
      </x:c>
      <x:c r="E19" s="1431" t="str">
        <x:v>UPDATE</x:v>
      </x:c>
      <x:c r="F19" s="1431" t="str">
        <x:v>Validate → normalize → map</x:v>
      </x:c>
      <x:c r="G19" s="1431" t="str">
        <x:v>WHERE id = :resourceId</x:v>
      </x:c>
      <x:c r="H19" s="1431" t="str">
        <x:v>No</x:v>
      </x:c>
      <x:c r="I19" s="1431" t="str">
        <x:v>Dữ liệu nghiệp vụ do client gửi. Bắt buộc.</x:v>
      </x:c>
      <x:c r="J19" s="1431" t="str">
        <x:v>["sample"]</x:v>
      </x:c>
    </x:row>
    <x:row r="20" ht="34" customHeight="1">
      <x:c r="A20" s="1431" t="n">
        <x:v>7</x:v>
      </x:c>
      <x:c r="B20" s="1431" t="str">
        <x:v>$body.action</x:v>
      </x:c>
      <x:c r="C20" s="1431" t="str">
        <x:v>action</x:v>
      </x:c>
      <x:c r="D20" s="1431" t="str">
        <x:v>varchar(500)</x:v>
      </x:c>
      <x:c r="E20" s="1431" t="str">
        <x:v>UPDATE</x:v>
      </x:c>
      <x:c r="F20" s="1431" t="str">
        <x:v>Validate → normalize → map</x:v>
      </x:c>
      <x:c r="G20" s="1431" t="str">
        <x:v>WHERE id = :resourceId</x:v>
      </x:c>
      <x:c r="H20" s="1431" t="str">
        <x:v>Yes</x:v>
      </x:c>
      <x:c r="I20" s="1431" t="str">
        <x:v>Dữ liệu nghiệp vụ do client gửi. Không bắt buộc; bỏ qua khi không truyền.</x:v>
      </x:c>
      <x:c r="J20" s="1431" t="str">
        <x:v>sample</x:v>
      </x:c>
    </x:row>
    <x:row r="21" ht="34" customHeight="1">
      <x:c r="A21" s="1431" t="n">
        <x:v>8</x:v>
      </x:c>
      <x:c r="B21" s="1431" t="str">
        <x:v>$body.scheduledAt</x:v>
      </x:c>
      <x:c r="C21" s="1431" t="str">
        <x:v>scheduled_at</x:v>
      </x:c>
      <x:c r="D21" s="1431" t="str">
        <x:v>timestamptz</x:v>
      </x:c>
      <x:c r="E21" s="1431" t="str">
        <x:v>UPDATE</x:v>
      </x:c>
      <x:c r="F21" s="1431" t="str">
        <x:v>Validate → normalize → map</x:v>
      </x:c>
      <x:c r="G21" s="1431" t="str">
        <x:v>WHERE id = :resourceId</x:v>
      </x:c>
      <x:c r="H21" s="1431" t="str">
        <x:v>Yes</x:v>
      </x:c>
      <x:c r="I21" s="1431" t="str">
        <x:v>Dữ liệu nghiệp vụ do client gửi. Không bắt buộc; bỏ qua khi không truyền.</x:v>
      </x:c>
      <x:c r="J21" s="1431" t="str">
        <x:v>2026-07-29T09:30:00Z (UTC)</x:v>
      </x:c>
    </x:row>
    <x:row r="22" ht="34" customHeight="1">
      <x:c r="A22" s="1431" t="n">
        <x:v>9</x:v>
      </x:c>
      <x:c r="B22" s="1431" t="str">
        <x:v>serverGeneratedId</x:v>
      </x:c>
      <x:c r="C22" s="1431" t="str">
        <x:v>id</x:v>
      </x:c>
      <x:c r="D22" s="1431" t="str">
        <x:v>uuid</x:v>
      </x:c>
      <x:c r="E22" s="1431" t="str">
        <x:v>UPDATE</x:v>
      </x:c>
      <x:c r="F22" s="1431" t="str">
        <x:v>UUID v4</x:v>
      </x:c>
      <x:c r="G22" s="1431" t="str">
        <x:v>PRIMARY KEY</x:v>
      </x:c>
      <x:c r="H22" s="1431" t="str">
        <x:v>No</x:v>
      </x:c>
      <x:c r="I22" s="1431" t="str">
        <x:v>Định danh bản ghi.</x:v>
      </x:c>
      <x:c r="J22" s="1431" t="str">
        <x:v>550e8400-e29b-41d4-a716-446655440000</x:v>
      </x:c>
    </x:row>
    <x:row r="23" ht="34" customHeight="1">
      <x:c r="A23" s="1431" t="n">
        <x:v>10</x:v>
      </x:c>
      <x:c r="B23" s="1431" t="str">
        <x:v>currentUtcTime</x:v>
      </x:c>
      <x:c r="C23" s="1431" t="str">
        <x:v>updated_at</x:v>
      </x:c>
      <x:c r="D23" s="1431" t="str">
        <x:v>timestamptz</x:v>
      </x:c>
      <x:c r="E23" s="1431" t="str">
        <x:v>UPDATE</x:v>
      </x:c>
      <x:c r="F23" s="1431" t="str">
        <x:v>UTC</x:v>
      </x:c>
      <x:c r="G23" s="1431" t="str">
        <x:v>NOT NULL</x:v>
      </x:c>
      <x:c r="H23" s="1431" t="str">
        <x:v>No</x:v>
      </x:c>
      <x:c r="I23" s="1431" t="str">
        <x:v>Thời điểm hệ thống ghi dữ liệu.</x:v>
      </x:c>
      <x:c r="J23" s="1431" t="str">
        <x:v>2026-07-29T09:30:00Z (UTC)</x:v>
      </x:c>
    </x:row>
    <x:row r="24" ht="34" customHeight="1">
      <x:c r="A24" s="1431" t="n">
        <x:v>11</x:v>
      </x:c>
      <x:c r="B24" s="1431" t="str">
        <x:v>request.expectedVersion</x:v>
      </x:c>
      <x:c r="C24" s="1431" t="str">
        <x:v>version</x:v>
      </x:c>
      <x:c r="D24" s="1431" t="str">
        <x:v>integer</x:v>
      </x:c>
      <x:c r="E24" s="1431" t="str">
        <x:v>UPDATE</x:v>
      </x:c>
      <x:c r="F24" s="1431" t="str">
        <x:v>Increment by 1</x:v>
      </x:c>
      <x:c r="G24" s="1431" t="str">
        <x:v>Optimistic lock</x:v>
      </x:c>
      <x:c r="H24" s="1431" t="str">
        <x:v>No</x:v>
      </x:c>
      <x:c r="I24" s="1431" t="str">
        <x:v>Chống lost update.</x:v>
      </x:c>
      <x:c r="J24" s="1431" t="n">
        <x:v>2</x:v>
      </x:c>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UPDATE notification_recipients
SET updated_at = :currentUtcTime,
    version = version + 1
WHERE id = :resourceId
  AND version = :expectedVersion
RETURNING *;</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"notification_recipients",
  "state": "CURRENT",
  "version": 1
}</x:v>
      </x:c>
      <x:c r="B64" s="1445"/>
      <x:c r="C64" s="1445"/>
      <x:c r="D64" s="1445"/>
      <x:c r="E64" s="1445"/>
      <x:c r="F64" s="1445" t="str">
        <x:v>{
  "table": "notification_recipients",
  "state": "UPDATED",
  "version": 2,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outbox_events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091 thực hiện INSERT trên outbox_events.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outbox_events</x:v>
      </x:c>
      <x:c r="C8" s="1431"/>
      <x:c r="D8" s="1431" t="str">
        <x:v>Schema</x:v>
      </x:c>
      <x:c r="E8" s="1431" t="str">
        <x:v>public</x:v>
      </x:c>
      <x:c r="F8" s="1431"/>
      <x:c r="G8" s="1431" t="str">
        <x:v>Operation</x:v>
      </x:c>
      <x:c r="H8" s="1431" t="str">
        <x:v>INSERT</x:v>
      </x:c>
      <x:c r="I8" s="1431"/>
      <x:c r="J8" s="1431"/>
    </x:row>
    <x:row r="9">
      <x:c r="A9" s="1431" t="str">
        <x:v>Purpose</x:v>
      </x:c>
      <x:c r="B9" s="1431" t="str">
        <x:v>Lưu dữ liệu cho Gửi hoặc lên lịch thông báo tới nhóm học viên liên quan.</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constant:ADMIN_NOTIFICATION_CREATED</x:v>
      </x:c>
      <x:c r="C14" s="1431" t="str">
        <x:v>event_type</x:v>
      </x:c>
      <x:c r="D14" s="1431" t="str">
        <x:v>varchar(120)</x:v>
      </x:c>
      <x:c r="E14" s="1431" t="str">
        <x:v>INSERT</x:v>
      </x:c>
      <x:c r="F14" s="1431" t="str">
        <x:v>Constant</x:v>
      </x:c>
      <x:c r="G14" s="1431" t="str">
        <x:v>NOT NULL</x:v>
      </x:c>
      <x:c r="H14" s="1431" t="str">
        <x:v>No</x:v>
      </x:c>
      <x:c r="I14" s="1431" t="str">
        <x:v>Loại sự kiện cần phát.</x:v>
      </x:c>
      <x:c r="J14" s="1431" t="str">
        <x:v>ADMIN_NOTIFICATION_CREATED</x:v>
      </x:c>
    </x:row>
    <x:row r="15" ht="34" customHeight="1">
      <x:c r="A15" s="1431" t="n">
        <x:v>2</x:v>
      </x:c>
      <x:c r="B15" s="1431" t="str">
        <x:v>primaryEntity.id</x:v>
      </x:c>
      <x:c r="C15" s="1431" t="str">
        <x:v>aggregate_id</x:v>
      </x:c>
      <x:c r="D15" s="1431" t="str">
        <x:v>uuid</x:v>
      </x:c>
      <x:c r="E15" s="1431" t="str">
        <x:v>INSERT</x:v>
      </x:c>
      <x:c r="F15" s="1431" t="str">
        <x:v>Direct mapping</x:v>
      </x:c>
      <x:c r="G15" s="1431" t="str">
        <x:v>NOT NULL</x:v>
      </x:c>
      <x:c r="H15" s="1431" t="str">
        <x:v>No</x:v>
      </x:c>
      <x:c r="I15" s="1431" t="str">
        <x:v>Định danh aggregate.</x:v>
      </x:c>
      <x:c r="J15" s="1431" t="str">
        <x:v>550e8400-e29b-41d4-a716-446655440000</x:v>
      </x:c>
    </x:row>
    <x:row r="16" ht="34" customHeight="1">
      <x:c r="A16" s="1431" t="n">
        <x:v>3</x:v>
      </x:c>
      <x:c r="B16" s="1431" t="str">
        <x:v>response/business context</x:v>
      </x:c>
      <x:c r="C16" s="1431" t="str">
        <x:v>payload</x:v>
      </x:c>
      <x:c r="D16" s="1431" t="str">
        <x:v>jsonb</x:v>
      </x:c>
      <x:c r="E16" s="1431" t="str">
        <x:v>INSERT</x:v>
      </x:c>
      <x:c r="F16" s="1431" t="str">
        <x:v>Remove secrets</x:v>
      </x:c>
      <x:c r="G16" s="1431" t="str">
        <x:v>NOT NULL</x:v>
      </x:c>
      <x:c r="H16" s="1431" t="str">
        <x:v>No</x:v>
      </x:c>
      <x:c r="I16" s="1431" t="str">
        <x:v>Payload sự kiện.</x:v>
      </x:c>
      <x:c r="J16" s="1431" t="str">
        <x:v>{"apiId":"091"}</x:v>
      </x:c>
    </x:row>
    <x:row r="17" ht="34" customHeight="1">
      <x:c r="A17" s="1431" t="n">
        <x:v>4</x:v>
      </x:c>
      <x:c r="B17" s="1431" t="str">
        <x:v>constant:PENDING</x:v>
      </x:c>
      <x:c r="C17" s="1431" t="str">
        <x:v>status</x:v>
      </x:c>
      <x:c r="D17" s="1431" t="str">
        <x:v>varchar(20)</x:v>
      </x:c>
      <x:c r="E17" s="1431" t="str">
        <x:v>INSERT</x:v>
      </x:c>
      <x:c r="F17" s="1431" t="str">
        <x:v>Constant</x:v>
      </x:c>
      <x:c r="G17" s="1431" t="str">
        <x:v>NOT NULL</x:v>
      </x:c>
      <x:c r="H17" s="1431" t="str">
        <x:v>No</x:v>
      </x:c>
      <x:c r="I17" s="1431" t="str">
        <x:v>Trạng thái chờ worker.</x:v>
      </x:c>
      <x:c r="J17" s="1431" t="str">
        <x:v>PENDING</x:v>
      </x:c>
    </x:row>
    <x:row r="18" ht="34" customHeight="1">
      <x:c r="A18" s="1431" t="n">
        <x:v>5</x:v>
      </x:c>
      <x:c r="B18" s="1431" t="str">
        <x:v>currentUtcTime</x:v>
      </x:c>
      <x:c r="C18" s="1431" t="str">
        <x:v>available_at</x:v>
      </x:c>
      <x:c r="D18" s="1431" t="str">
        <x:v>timestamptz</x:v>
      </x:c>
      <x:c r="E18" s="1431" t="str">
        <x:v>INSERT</x:v>
      </x:c>
      <x:c r="F18" s="1431" t="str">
        <x:v>UTC</x:v>
      </x:c>
      <x:c r="G18" s="1431" t="str">
        <x:v>NOT NULL</x:v>
      </x:c>
      <x:c r="H18" s="1431" t="str">
        <x:v>No</x:v>
      </x:c>
      <x:c r="I18" s="1431" t="str">
        <x:v>Thời điểm có thể xử lý.</x:v>
      </x:c>
      <x:c r="J18" s="1431" t="str">
        <x:v>2026-07-29T09:30:00Z (UTC)</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outbox_events (event_type, aggregate_id, payload, status, available_at)
VALUES (:event_type, :aggregate_id, :payload, :status, :available_at)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"outbox_events",
  "state": "CURRENT",
  "version": null
}</x:v>
      </x:c>
      <x:c r="B64" s="1445"/>
      <x:c r="C64" s="1445"/>
      <x:c r="D64" s="1445"/>
      <x:c r="E64" s="1445"/>
      <x:c r="F64" s="1445" t="str">
        <x:v>{
  "table": "outbox_events",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