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a896ded9504831" /></Relationships>
</file>

<file path=xl/workbook.xml><?xml version="1.0" encoding="utf-8"?>
<x:workbook xmlns:x="http://schemas.openxmlformats.org/spreadsheetml/2006/main">
  <x:sheets>
    <x:sheet xmlns:r="http://schemas.openxmlformats.org/officeDocument/2006/relationships" name="Overview" sheetId="1" r:id="Rabcfff96c3ac4891"/>
    <x:sheet xmlns:r="http://schemas.openxmlformats.org/officeDocument/2006/relationships" name="History" sheetId="2" r:id="R1df4bb7283784b6d"/>
    <x:sheet xmlns:r="http://schemas.openxmlformats.org/officeDocument/2006/relationships" name="Request" sheetId="3" r:id="Redaaaf46bbd54a33"/>
    <x:sheet xmlns:r="http://schemas.openxmlformats.org/officeDocument/2006/relationships" name="Response" sheetId="4" r:id="Re59248e71a46438a"/>
    <x:sheet xmlns:r="http://schemas.openxmlformats.org/officeDocument/2006/relationships" name="Data Mapping" sheetId="5" r:id="R67684de9122e4486"/>
    <x:sheet xmlns:r="http://schemas.openxmlformats.org/officeDocument/2006/relationships" name="Error" sheetId="6" r:id="Rc2facc04848b41b9"/>
    <x:sheet xmlns:r="http://schemas.openxmlformats.org/officeDocument/2006/relationships" name="00_Hướng dẫn điền" sheetId="8" r:id="R1f6ac77847a54ca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161999411a4677" /><Relationship Type="http://schemas.openxmlformats.org/officeDocument/2006/relationships/theme" Target="/xl/theme/theme1.xml" Id="R9ec10fad4e5b490a" /><Relationship Type="http://schemas.microsoft.com/office/2022/11/relationships/FeaturePropertyBag" Target="/xl/featurePropertyBag/featurePropertyBag.xml" Id="Rd53e57e5082c42a1" /><Relationship Type="http://schemas.openxmlformats.org/officeDocument/2006/relationships/sharedStrings" Target="/xl/sharedStrings.xml" Id="Rb5733dfd24e54dfc" /><Relationship Type="http://schemas.openxmlformats.org/officeDocument/2006/relationships/worksheet" Target="/xl/worksheets/sheet1.xml" Id="Rabcfff96c3ac4891" /><Relationship Type="http://schemas.openxmlformats.org/officeDocument/2006/relationships/worksheet" Target="/xl/worksheets/sheet2.xml" Id="R1df4bb7283784b6d" /><Relationship Type="http://schemas.openxmlformats.org/officeDocument/2006/relationships/worksheet" Target="/xl/worksheets/sheet3.xml" Id="Redaaaf46bbd54a33" /><Relationship Type="http://schemas.openxmlformats.org/officeDocument/2006/relationships/worksheet" Target="/xl/worksheets/sheet4.xml" Id="Re59248e71a46438a" /><Relationship Type="http://schemas.openxmlformats.org/officeDocument/2006/relationships/worksheet" Target="/xl/worksheets/sheet5.xml" Id="R67684de9122e4486" /><Relationship Type="http://schemas.openxmlformats.org/officeDocument/2006/relationships/worksheet" Target="/xl/worksheets/sheet6.xml" Id="Rc2facc04848b41b9" /><Relationship Type="http://schemas.openxmlformats.org/officeDocument/2006/relationships/worksheet" Target="/xl/worksheets/sheet7.xml" Id="R1f6ac77847a54ca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094 — Tra cứu lộ trình ở mọi trạng thái vòng đời.</x:v>
      </x:c>
      <x:c r="D6" s="73" t="str"/>
      <x:c r="E6" s="1321" t="str">
        <x:v>API ID / Document ID</x:v>
      </x:c>
      <x:c r="F6" s="1322" t="str"/>
      <x:c r="G6" s="72" t="str">
        <x:v>DD-API-094</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Tra cứu lộ trình ở mọi trạng thái vòng đời.</x:v>
      </x:c>
      <x:c r="D8" s="73" t="str"/>
      <x:c r="E8" s="1321" t="str">
        <x:v>Owner</x:v>
      </x:c>
      <x:c r="F8" s="1322" t="str"/>
      <x:c r="G8" s="72" t="str">
        <x:v>Study Backend Team — Admin quản trị nội dung</x:v>
      </x:c>
      <x:c r="H8" s="73" t="str"/>
    </x:row>
    <x:row r="9" ht="30" customHeight="1">
      <x:c r="A9" s="1321" t="str">
        <x:v>Endpoint</x:v>
      </x:c>
      <x:c r="B9" s="1322" t="str"/>
      <x:c r="C9" s="72" t="str">
        <x:v>/api/v1/admin/learning-paths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API-093; API-095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Tra cứu lộ trình ở mọi trạng thái vòng đời. Contract sử dụng canonical envelope success/businessCode/message/data/meta/traceId. Success code: ADMIN_LEARNING_PATHS_RETRIEVED.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PLAN_13_Admin_Learning_Paths.md.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PLAN_13_Admin_Learning_Paths.md;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/api/v1/admin/learning-paths</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$query.status</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ACTIVE</x:v>
      </x:c>
    </x:row>
    <x:row r="19" ht="30" customHeight="1">
      <x:c r="A19" s="195" t="n">
        <x:v>3</x:v>
      </x:c>
      <x:c r="B19" s="196" t="str">
        <x:v>$query.difficulty</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sample</x:v>
      </x:c>
    </x:row>
    <x:row r="20" ht="30" customHeight="1">
      <x:c r="A20" s="195" t="n">
        <x:v>4</x:v>
      </x:c>
      <x:c r="B20" s="196" t="str">
        <x:v>$query.updatedBy</x:v>
      </x:c>
      <x:c r="C20" s="196" t="str">
        <x:v>object</x:v>
      </x:c>
      <x:c r="D20" s="196" t="str">
        <x:v>-</x:v>
      </x:c>
      <x:c r="E20" s="196" t="str">
        <x:v>Optional</x:v>
      </x:c>
      <x:c r="F20" s="196" t="str">
        <x:v>Yes</x:v>
      </x:c>
      <x:c r="G20" s="196" t="str"/>
      <x:c r="H20" s="196" t="str">
        <x:v>Điều kiện lọc/phân trang của truy vấn. Không bắt buộc; bỏ qua khi không truyền.</x:v>
      </x:c>
      <x:c r="I20" s="197" t="str">
        <x:v>{"status":"VALID"}</x:v>
      </x:c>
    </x:row>
    <x:row r="21" ht="30" customHeight="1">
      <x:c r="A21" s="198" t="n">
        <x:v>5</x:v>
      </x:c>
      <x:c r="B21" s="199" t="str">
        <x:v>$query.page</x:v>
      </x:c>
      <x:c r="C21" s="199" t="str">
        <x:v>integer</x:v>
      </x:c>
      <x:c r="D21" s="199" t="str">
        <x:v>&gt;= 1</x:v>
      </x:c>
      <x:c r="E21" s="199" t="str">
        <x:v>Required</x:v>
      </x:c>
      <x:c r="F21" s="199" t="str">
        <x:v>No</x:v>
      </x:c>
      <x:c r="G21" s="199" t="str"/>
      <x:c r="H21" s="199" t="str">
        <x:v>Điều kiện lọc/phân trang của truy vấn. Bắt buộc.</x:v>
      </x:c>
      <x:c r="I21" s="200" t="n">
        <x:v>1</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pageSize, sort.</x:v>
      </x:c>
      <x:c r="I22" s="1325" t="str">
        <x:v>{"pageSize":20,"sort":"sample"}</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{"query":{"q":"sample","status":"ACTIVE","difficulty":"sample","updatedBy":{"status":"VALID"},"page":1,"pageSize":20,"sort":"sample"},"headers":{"Authorization":"Bearer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CanonicalEnvelope(Api094Data)</x:v>
      </x:c>
      <x:c r="I4" s="73" t="str"/>
    </x:row>
    <x:row r="5">
      <x:c r="A5" s="236" t="str">
        <x:v>Business Code</x:v>
      </x:c>
      <x:c r="B5" s="72" t="str">
        <x:v>ADMIN_LEARNING_PATHS_RETRIEVED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ADMIN_LEARNING_PATHS_RETRIEVED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learning_paths, learning_path_courses, learning_path_enrollments</x:v>
      </x:c>
      <x:c r="G12" s="196" t="str">
        <x:v>Entity/Aggregate mapping</x:v>
      </x:c>
      <x:c r="H12" s="196" t="str">
        <x:v>data[]: admin path summary, publication_status, course_count, learner_impact_count;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data[].adminPathSummary</x:v>
      </x:c>
      <x:c r="C15" s="196" t="str">
        <x:v>object</x:v>
      </x:c>
      <x:c r="D15" s="196" t="str">
        <x:v>-</x:v>
      </x:c>
      <x:c r="E15" s="196" t="str">
        <x:v>No</x:v>
      </x:c>
      <x:c r="F15" s="196" t="str">
        <x:v>BD-10; learning_paths</x:v>
      </x:c>
      <x:c r="G15" s="196" t="str">
        <x:v>DB/domain → camelCase</x:v>
      </x:c>
      <x:c r="H15" s="196" t="str">
        <x:v>Trường dữ liệu trả về theo contract. Bắt buộc. Nguồn chi tiết: admin path summary.</x:v>
      </x:c>
      <x:c r="I15" s="197" t="str">
        <x:v>{"status":"VALID"}</x:v>
      </x:c>
    </x:row>
    <x:row r="16" ht="42" customHeight="1">
      <x:c r="A16" s="195" t="n">
        <x:v>8</x:v>
      </x:c>
      <x:c r="B16" s="196" t="str">
        <x:v>data[].publicationStatus</x:v>
      </x:c>
      <x:c r="C16" s="196" t="str">
        <x:v>string</x:v>
      </x:c>
      <x:c r="D16" s="196" t="str">
        <x:v>Tối đa 500 ký tự</x:v>
      </x:c>
      <x:c r="E16" s="196" t="str">
        <x:v>No</x:v>
      </x:c>
      <x:c r="F16" s="196" t="str">
        <x:v>BD-10; learning_paths</x:v>
      </x:c>
      <x:c r="G16" s="196" t="str">
        <x:v>DB/domain → camelCase</x:v>
      </x:c>
      <x:c r="H16" s="196" t="str">
        <x:v>Trường dữ liệu trả về theo contract. Bắt buộc. Nguồn chi tiết: publication_status.</x:v>
      </x:c>
      <x:c r="I16" s="197" t="str">
        <x:v>PUBLISHED</x:v>
      </x:c>
    </x:row>
    <x:row r="17" ht="42" customHeight="1">
      <x:c r="A17" s="195" t="n">
        <x:v>9</x:v>
      </x:c>
      <x:c r="B17" s="196" t="str">
        <x:v>data[].courseCount</x:v>
      </x:c>
      <x:c r="C17" s="196" t="str">
        <x:v>integer</x:v>
      </x:c>
      <x:c r="D17" s="196" t="str">
        <x:v>-</x:v>
      </x:c>
      <x:c r="E17" s="196" t="str">
        <x:v>No</x:v>
      </x:c>
      <x:c r="F17" s="196" t="str">
        <x:v>BD-10; learning_paths</x:v>
      </x:c>
      <x:c r="G17" s="196" t="str">
        <x:v>DB/domain → camelCase</x:v>
      </x:c>
      <x:c r="H17" s="196" t="str">
        <x:v>Trường dữ liệu trả về theo contract. Bắt buộc. Nguồn chi tiết: course_count.</x:v>
      </x:c>
      <x:c r="I17" s="197" t="n">
        <x:v>1</x:v>
      </x:c>
    </x:row>
    <x:row r="18" ht="42" customHeight="1">
      <x:c r="A18" s="195" t="n">
        <x:v>10</x:v>
      </x:c>
      <x:c r="B18" s="196" t="str">
        <x:v>data[].learnerImpactCount</x:v>
      </x:c>
      <x:c r="C18" s="196" t="str">
        <x:v>integer</x:v>
      </x:c>
      <x:c r="D18" s="196" t="str">
        <x:v>-</x:v>
      </x:c>
      <x:c r="E18" s="196" t="str">
        <x:v>No</x:v>
      </x:c>
      <x:c r="F18" s="196" t="str">
        <x:v>BD-10; learning_paths</x:v>
      </x:c>
      <x:c r="G18" s="196" t="str">
        <x:v>DB/domain → camelCase</x:v>
      </x:c>
      <x:c r="H18" s="196" t="str">
        <x:v>Trường dữ liệu trả về theo contract. Bắt buộc. Nguồn chi tiết: learner_impact_count.</x:v>
      </x:c>
      <x:c r="I18" s="197" t="n">
        <x:v>1</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{"success":true,"businessCode":"ADMIN_LEARNING_PATHS_RETRIEVED","message":"Thành công.","data":[{"adminPathSummary":{"status":"VALID"},"publicationStatus":"PUBLISHED","courseCount":1,"learnerImpactCount":1}],"meta":{"pagination":{"page":1,"pageSize":20,"total":1,"totalPages":1}},"traceId":"550e8400-e29b-41d4-a716-446655440000"}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ADMIN_LEARNING_PATHS_RETRIEVED.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PLAN_13_Admin_Learning_Paths.md.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/api/v1/admin/learning-paths;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$query.status
- $query.difficulty
- $query.updatedBy
- $query.page
- $query.pageSize
- $query.sort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:status = normalized($query.status)
:difficulty = normalized($query.difficulty)
:updatedBy = normalized($query.updatedBy)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(:q IS NULL OR q = :q)
  AND (:status IS NULL OR status = :status)
  AND (:difficulty IS NULL OR difficulty = :difficulty)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 Mục tiêu API: Tra cứu lộ trình ở mọi trạng thái vòng đời.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"ADMIN_LEARNING_PATHS_RETRIEVED"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ADM-CONT.</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