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a9249d7bff4c76" /></Relationships>
</file>

<file path=xl/workbook.xml><?xml version="1.0" encoding="utf-8"?>
<x:workbook xmlns:x="http://schemas.openxmlformats.org/spreadsheetml/2006/main">
  <x:sheets>
    <x:sheet xmlns:r="http://schemas.openxmlformats.org/officeDocument/2006/relationships" name="Overview" sheetId="1" r:id="R5fb9afda8839431b"/>
    <x:sheet xmlns:r="http://schemas.openxmlformats.org/officeDocument/2006/relationships" name="History" sheetId="2" r:id="R92b593e9c74f4d7e"/>
    <x:sheet xmlns:r="http://schemas.openxmlformats.org/officeDocument/2006/relationships" name="Request" sheetId="3" r:id="R65acdabf3e2f4801"/>
    <x:sheet xmlns:r="http://schemas.openxmlformats.org/officeDocument/2006/relationships" name="Response" sheetId="4" r:id="Rdf26749910a44a29"/>
    <x:sheet xmlns:r="http://schemas.openxmlformats.org/officeDocument/2006/relationships" name="Data Mapping" sheetId="5" r:id="R83560beb68a04c5a"/>
    <x:sheet xmlns:r="http://schemas.openxmlformats.org/officeDocument/2006/relationships" name="Error" sheetId="6" r:id="Rc4088d6825704e9d"/>
    <x:sheet xmlns:r="http://schemas.openxmlformats.org/officeDocument/2006/relationships" name="00_Hướng dẫn điền" sheetId="8" r:id="R0029226d66ab48a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e8359ca3244182" /><Relationship Type="http://schemas.openxmlformats.org/officeDocument/2006/relationships/theme" Target="/xl/theme/theme1.xml" Id="R974d25831d1e47e2" /><Relationship Type="http://schemas.microsoft.com/office/2022/11/relationships/FeaturePropertyBag" Target="/xl/featurePropertyBag/featurePropertyBag.xml" Id="R00d0837497ce4457" /><Relationship Type="http://schemas.openxmlformats.org/officeDocument/2006/relationships/sharedStrings" Target="/xl/sharedStrings.xml" Id="R6053d4bbf82f448a" /><Relationship Type="http://schemas.openxmlformats.org/officeDocument/2006/relationships/worksheet" Target="/xl/worksheets/sheet1.xml" Id="R5fb9afda8839431b" /><Relationship Type="http://schemas.openxmlformats.org/officeDocument/2006/relationships/worksheet" Target="/xl/worksheets/sheet2.xml" Id="R92b593e9c74f4d7e" /><Relationship Type="http://schemas.openxmlformats.org/officeDocument/2006/relationships/worksheet" Target="/xl/worksheets/sheet3.xml" Id="R65acdabf3e2f4801" /><Relationship Type="http://schemas.openxmlformats.org/officeDocument/2006/relationships/worksheet" Target="/xl/worksheets/sheet4.xml" Id="Rdf26749910a44a29" /><Relationship Type="http://schemas.openxmlformats.org/officeDocument/2006/relationships/worksheet" Target="/xl/worksheets/sheet5.xml" Id="R83560beb68a04c5a" /><Relationship Type="http://schemas.openxmlformats.org/officeDocument/2006/relationships/worksheet" Target="/xl/worksheets/sheet6.xml" Id="Rc4088d6825704e9d" /><Relationship Type="http://schemas.openxmlformats.org/officeDocument/2006/relationships/worksheet" Target="/xl/worksheets/sheet7.xml" Id="R0029226d66ab48a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099 — Xem số học viên, khóa học và tiến độ bị ảnh hưởng trước thay đổi.</x:v>
      </x:c>
      <x:c r="D6" s="73" t="str"/>
      <x:c r="E6" s="1321" t="str">
        <x:v>API ID / Document ID</x:v>
      </x:c>
      <x:c r="F6" s="1322" t="str"/>
      <x:c r="G6" s="72" t="str">
        <x:v>DD-API-099</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Xem số học viên, khóa học và tiến độ bị ảnh hưởng trước thay đổi.</x:v>
      </x:c>
      <x:c r="D8" s="73" t="str"/>
      <x:c r="E8" s="1321" t="str">
        <x:v>Owner</x:v>
      </x:c>
      <x:c r="F8" s="1322" t="str"/>
      <x:c r="G8" s="72" t="str">
        <x:v>Study Backend Team — Admin quản trị nội dung</x:v>
      </x:c>
      <x:c r="H8" s="73" t="str"/>
    </x:row>
    <x:row r="9" ht="30" customHeight="1">
      <x:c r="A9" s="1321" t="str">
        <x:v>Endpoint</x:v>
      </x:c>
      <x:c r="B9" s="1322" t="str"/>
      <x:c r="C9" s="72" t="str">
        <x:v>/api/v1/admin/learning-paths/{path_id}/impact</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API-098; API-100</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số học viên, khóa học và tiến độ bị ảnh hưởng trước thay đổi. Contract sử dụng canonical envelope success/businessCode/message/data/meta/traceId. Success code: ADMIN_LEARNING_PATHS_IMPACT_RETRIEVED.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PLAN_13_Admin_Learning_Paths.md.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PLAN_13_Admin_Learning_Paths.md;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/api/v1/admin/learning-paths/{path_id}/impact</x:v>
      </x:c>
      <x:c r="F4" s="73" t="str"/>
      <x:c r="G4" s="236" t="str">
        <x:v>Content-Type</x:v>
      </x:c>
      <x:c r="H4" s="72" t="str">
        <x:v>N/A</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$path.pathId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$query.proposedChangeType</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COURSE</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{"path":{"pathId":"550e8400-e29b-41d4-a716-446655440000"},"query":{"proposedChangeType":"COURSE"},"headers":{"Authorization":"Bearer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CanonicalEnvelope(Api099Data)</x:v>
      </x:c>
      <x:c r="I4" s="73" t="str"/>
    </x:row>
    <x:row r="5">
      <x:c r="A5" s="236" t="str">
        <x:v>Business Code</x:v>
      </x:c>
      <x:c r="B5" s="72" t="str">
        <x:v>ADMIN_LEARNING_PATHS_IMPACT_RETRIEVED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ADMIN_LEARNING_PATHS_IMPACT_RETRIEVED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x:v>
      </x:c>
      <x:c r="G12" s="196" t="str">
        <x:v>Entity/Aggregate mapping</x:v>
      </x:c>
      <x:c r="H12" s="196" t="str">
        <x:v>data: active_learners, completed_learners, related_courses, progress_risk_summary, notification_recommended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data.activeLearners</x:v>
      </x:c>
      <x:c r="C15" s="196" t="str">
        <x:v>integer</x:v>
      </x:c>
      <x:c r="D15" s="196" t="str">
        <x:v>-</x:v>
      </x:c>
      <x:c r="E15" s="196" t="str">
        <x:v>No</x:v>
      </x:c>
      <x:c r="F15" s="196" t="str">
        <x:v>BD-10; learning_paths</x:v>
      </x:c>
      <x:c r="G15" s="196" t="str">
        <x:v>DB/domain → camelCase</x:v>
      </x:c>
      <x:c r="H15" s="196" t="str">
        <x:v>Trường dữ liệu trả về theo contract. Bắt buộc. Nguồn chi tiết: active_learners.</x:v>
      </x:c>
      <x:c r="I15" s="197" t="n">
        <x:v>1</x:v>
      </x:c>
    </x:row>
    <x:row r="16" ht="42" customHeight="1">
      <x:c r="A16" s="195" t="n">
        <x:v>8</x:v>
      </x:c>
      <x:c r="B16" s="196" t="str">
        <x:v>data.completedLearners</x:v>
      </x:c>
      <x:c r="C16" s="196" t="str">
        <x:v>integer</x:v>
      </x:c>
      <x:c r="D16" s="196" t="str">
        <x:v>-</x:v>
      </x:c>
      <x:c r="E16" s="196" t="str">
        <x:v>No</x:v>
      </x:c>
      <x:c r="F16" s="196" t="str">
        <x:v>BD-10; learning_paths</x:v>
      </x:c>
      <x:c r="G16" s="196" t="str">
        <x:v>DB/domain → camelCase</x:v>
      </x:c>
      <x:c r="H16" s="196" t="str">
        <x:v>Trường dữ liệu trả về theo contract. Bắt buộc. Nguồn chi tiết: completed_learners.</x:v>
      </x:c>
      <x:c r="I16" s="197" t="n">
        <x:v>1</x:v>
      </x:c>
    </x:row>
    <x:row r="17" ht="42" customHeight="1">
      <x:c r="A17" s="195" t="n">
        <x:v>9</x:v>
      </x:c>
      <x:c r="B17" s="196" t="str">
        <x:v>data.relatedCourses</x:v>
      </x:c>
      <x:c r="C17" s="196" t="str">
        <x:v>integer</x:v>
      </x:c>
      <x:c r="D17" s="196" t="str">
        <x:v>-</x:v>
      </x:c>
      <x:c r="E17" s="196" t="str">
        <x:v>No</x:v>
      </x:c>
      <x:c r="F17" s="196" t="str">
        <x:v>BD-10; learning_paths</x:v>
      </x:c>
      <x:c r="G17" s="196" t="str">
        <x:v>DB/domain → camelCase</x:v>
      </x:c>
      <x:c r="H17" s="196" t="str">
        <x:v>Trường dữ liệu trả về theo contract. Bắt buộc. Nguồn chi tiết: related_courses.</x:v>
      </x:c>
      <x:c r="I17" s="197" t="n">
        <x:v>1</x:v>
      </x:c>
    </x:row>
    <x:row r="18" ht="42" customHeight="1">
      <x:c r="A18" s="195" t="n">
        <x:v>10</x:v>
      </x:c>
      <x:c r="B18" s="196" t="str">
        <x:v>data.progressRiskSummary</x:v>
      </x:c>
      <x:c r="C18" s="196" t="str">
        <x:v>object</x:v>
      </x:c>
      <x:c r="D18" s="196" t="str">
        <x:v>-</x:v>
      </x:c>
      <x:c r="E18" s="196" t="str">
        <x:v>No</x:v>
      </x:c>
      <x:c r="F18" s="196" t="str">
        <x:v>BD-10; learning_paths</x:v>
      </x:c>
      <x:c r="G18" s="196" t="str">
        <x:v>DB/domain → camelCase</x:v>
      </x:c>
      <x:c r="H18" s="196" t="str">
        <x:v>Trường dữ liệu trả về theo contract. Bắt buộc. Nguồn chi tiết: progress_risk_summary.</x:v>
      </x:c>
      <x:c r="I18" s="197" t="str">
        <x:v>{"status":"VALID"}</x:v>
      </x:c>
    </x:row>
    <x:row r="19" ht="42" customHeight="1">
      <x:c r="A19" s="195" t="n">
        <x:v>11</x:v>
      </x:c>
      <x:c r="B19" s="196" t="str">
        <x:v>data.notificationRecommended</x:v>
      </x:c>
      <x:c r="C19" s="196" t="str">
        <x:v>string</x:v>
      </x:c>
      <x:c r="D19" s="196" t="str">
        <x:v>Tối đa 500 ký tự</x:v>
      </x:c>
      <x:c r="E19" s="196" t="str">
        <x:v>No</x:v>
      </x:c>
      <x:c r="F19" s="196" t="str">
        <x:v>BD-10; learning_paths</x:v>
      </x:c>
      <x:c r="G19" s="196" t="str">
        <x:v>DB/domain → camelCase</x:v>
      </x:c>
      <x:c r="H19" s="196" t="str">
        <x:v>Trường dữ liệu trả về theo contract. Bắt buộc. Nguồn chi tiết: notification_recommended.</x:v>
      </x:c>
      <x:c r="I19" s="197" t="str">
        <x:v>sample</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{"success":true,"businessCode":"ADMIN_LEARNING_PATHS_IMPACT_RETRIEVED","message":"Thành công.","data":{"activeLearners":1,"completedLearners":1,"relatedCourses":1,"progressRiskSummary":{"status":"VALID"},"notificationRecommended":"sample"},"meta":null,"traceId":"550e8400-e29b-41d4-a716-446655440000"}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ADMIN_LEARNING_PATHS_IMPACT_RETRIEVED.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ADM-CONT-03; PLAN_13_Admin_Learning_Paths.md.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/api/v1/admin/learning-paths/{path_id}/impact;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$path.pathId
- $query.proposedChangeType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:pathId = $path.pathId
:proposedChangeType = normalized($query.proposedChangeType)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path_id = :pathId
  AND (:proposedChangeType IS NULL OR proposed_change_type = :proposedChangeType);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ADM-CONT-03.
- Mục tiêu API: Xem số học viên, khóa học và tiến độ bị ảnh hưởng trước thay đổi.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"ADMIN_LEARNING_PATHS_IMPACT_RETRIEVED"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pathId.</x:v>
      </x:c>
      <x:c r="D7" s="193" t="str">
        <x:v>$path.pathId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$path.pathId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ADM-CONT-03.</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