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76afc8c123498c" /></Relationships>
</file>

<file path=xl/workbook.xml><?xml version="1.0" encoding="utf-8"?>
<x:workbook xmlns:x="http://schemas.openxmlformats.org/spreadsheetml/2006/main">
  <x:sheets>
    <x:sheet xmlns:r="http://schemas.openxmlformats.org/officeDocument/2006/relationships" name="Overview" sheetId="1" r:id="R3795d154c3da4a4e"/>
    <x:sheet xmlns:r="http://schemas.openxmlformats.org/officeDocument/2006/relationships" name="History" sheetId="2" r:id="Rb9cfee64b832409a"/>
    <x:sheet xmlns:r="http://schemas.openxmlformats.org/officeDocument/2006/relationships" name="Request" sheetId="3" r:id="Rc0d3a55a827b49f0"/>
    <x:sheet xmlns:r="http://schemas.openxmlformats.org/officeDocument/2006/relationships" name="Response" sheetId="4" r:id="Rba15d7b9ed9a4ee3"/>
    <x:sheet xmlns:r="http://schemas.openxmlformats.org/officeDocument/2006/relationships" name="Data Mapping" sheetId="5" r:id="Re9eff1b88cd2494d"/>
    <x:sheet xmlns:r="http://schemas.openxmlformats.org/officeDocument/2006/relationships" name="Error" sheetId="6" r:id="Rd0c18c3aff354ba8"/>
    <x:sheet xmlns:r="http://schemas.openxmlformats.org/officeDocument/2006/relationships" name="courses" sheetId="7" r:id="Raab5194be9c44f25"/>
    <x:sheet xmlns:r="http://schemas.openxmlformats.org/officeDocument/2006/relationships" name="00_Hướng dẫn điền" sheetId="8" r:id="Re115fb02cdd346ea"/>
    <x:sheet xmlns:r="http://schemas.openxmlformats.org/officeDocument/2006/relationships" name="audit_logs" sheetId="9" r:id="Re95ba755fcee437e"/>
    <x:sheet xmlns:r="http://schemas.openxmlformats.org/officeDocument/2006/relationships" name="outbox_events" sheetId="10" r:id="R7f87ec8109bd45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91dfa3924d4871" /><Relationship Type="http://schemas.openxmlformats.org/officeDocument/2006/relationships/theme" Target="/xl/theme/theme1.xml" Id="Rd52ab862c69e481c" /><Relationship Type="http://schemas.microsoft.com/office/2022/11/relationships/FeaturePropertyBag" Target="/xl/featurePropertyBag/featurePropertyBag.xml" Id="Rc2b686efae7340ab" /><Relationship Type="http://schemas.openxmlformats.org/officeDocument/2006/relationships/sharedStrings" Target="/xl/sharedStrings.xml" Id="R9dd025b4afff48e8" /><Relationship Type="http://schemas.openxmlformats.org/officeDocument/2006/relationships/worksheet" Target="/xl/worksheets/sheet1.xml" Id="R3795d154c3da4a4e" /><Relationship Type="http://schemas.openxmlformats.org/officeDocument/2006/relationships/worksheet" Target="/xl/worksheets/sheet2.xml" Id="Rb9cfee64b832409a" /><Relationship Type="http://schemas.openxmlformats.org/officeDocument/2006/relationships/worksheet" Target="/xl/worksheets/sheet3.xml" Id="Rc0d3a55a827b49f0" /><Relationship Type="http://schemas.openxmlformats.org/officeDocument/2006/relationships/worksheet" Target="/xl/worksheets/sheet4.xml" Id="Rba15d7b9ed9a4ee3" /><Relationship Type="http://schemas.openxmlformats.org/officeDocument/2006/relationships/worksheet" Target="/xl/worksheets/sheet5.xml" Id="Re9eff1b88cd2494d" /><Relationship Type="http://schemas.openxmlformats.org/officeDocument/2006/relationships/worksheet" Target="/xl/worksheets/sheet6.xml" Id="Rd0c18c3aff354ba8" /><Relationship Type="http://schemas.openxmlformats.org/officeDocument/2006/relationships/worksheet" Target="/xl/worksheets/sheet7.xml" Id="Raab5194be9c44f25" /><Relationship Type="http://schemas.openxmlformats.org/officeDocument/2006/relationships/worksheet" Target="/xl/worksheets/sheet8.xml" Id="Re115fb02cdd346ea" /><Relationship Type="http://schemas.openxmlformats.org/officeDocument/2006/relationships/worksheet" Target="/xl/worksheets/sheet9.xml" Id="Re95ba755fcee437e" /><Relationship Type="http://schemas.openxmlformats.org/officeDocument/2006/relationships/worksheet" Target="/xl/worksheets/sheet10.xml" Id="R7f87ec8109bd45d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108 — Chuyển trạng thái vòng đời khóa học.</x:v>
      </x:c>
      <x:c r="D6" s="73" t="str"/>
      <x:c r="E6" s="1321" t="str">
        <x:v>API ID / Document ID</x:v>
      </x:c>
      <x:c r="F6" s="1322" t="str"/>
      <x:c r="G6" s="72" t="str">
        <x:v>DD-API-108</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Chuyển trạng thái vòng đời khóa học.</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/api/v1/admin/courses/{course_id}/lifecycle</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 có quyền xuất bản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API-107; API-109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courses, course_enrollments,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Chuyển trạng thái vòng đời khóa học. Contract sử dụng canonical envelope success/businessCode/message/data/meta/traceId. Success code: ADMIN_COURSES_LIFECYCLE_COMPLETED.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PLAN_14_Admin_Courses.md.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PLAN_14_Admin_Courses.md;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/api/v1/admin/courses/{course_id}/lifecycle</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 có quyền xuất bản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api-108-request-001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$body.action</x:v>
      </x:c>
      <x:c r="C33" s="193" t="str">
        <x:v>string</x:v>
      </x:c>
      <x:c r="D33" s="193" t="str">
        <x:v>Tối đa 500 ký tự</x:v>
      </x:c>
      <x:c r="E33" s="193" t="str">
        <x:v>Required</x:v>
      </x:c>
      <x:c r="F33" s="193" t="str">
        <x:v>No</x:v>
      </x:c>
      <x:c r="G33" s="193" t="str"/>
      <x:c r="H33" s="193" t="str">
        <x:v>Dữ liệu nghiệp vụ do client gửi. Bắt buộc.</x:v>
      </x:c>
      <x:c r="I33" s="194" t="str">
        <x:v>sample</x:v>
      </x:c>
    </x:row>
    <x:row r="34" ht="30" customHeight="1">
      <x:c r="A34" s="195" t="n">
        <x:v>2</x:v>
      </x:c>
      <x:c r="B34" s="196" t="str">
        <x:v>$body.reason</x:v>
      </x:c>
      <x:c r="C34" s="196" t="str">
        <x:v>string</x:v>
      </x:c>
      <x:c r="D34" s="196" t="str">
        <x:v>Tối đa 500 ký tự</x:v>
      </x:c>
      <x:c r="E34" s="196" t="str">
        <x:v>Required</x:v>
      </x:c>
      <x:c r="F34" s="196" t="str">
        <x:v>No</x:v>
      </x:c>
      <x:c r="G34" s="196" t="str"/>
      <x:c r="H34" s="196" t="str">
        <x:v>Dữ liệu nghiệp vụ do client gửi. Bắt buộc.</x:v>
      </x:c>
      <x:c r="I34" s="197" t="str">
        <x:v>Điều chỉnh theo yêu cầu hỗ trợ hợp lệ</x:v>
      </x:c>
    </x:row>
    <x:row r="35" ht="30" customHeight="1">
      <x:c r="A35" s="195" t="n">
        <x:v>3</x:v>
      </x:c>
      <x:c r="B35" s="196" t="str">
        <x:v>$body.effectiveAt</x:v>
      </x:c>
      <x:c r="C35" s="196" t="str">
        <x:v>string(datetime)</x:v>
      </x:c>
      <x:c r="D35" s="196" t="str">
        <x:v>ISO-8601 UTC</x:v>
      </x:c>
      <x:c r="E35" s="196" t="str">
        <x:v>Optional</x:v>
      </x:c>
      <x:c r="F35" s="196" t="str">
        <x:v>Yes</x:v>
      </x:c>
      <x:c r="G35" s="196" t="str"/>
      <x:c r="H35" s="196" t="str">
        <x:v>Dữ liệu nghiệp vụ do client gửi. Không bắt buộc; bỏ qua khi không truyền.</x:v>
      </x:c>
      <x:c r="I35" s="197" t="str">
        <x:v>2026-07-29T09:30:00Z (UTC)</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eyJ...masked","X-Correlation-Id":"550e8400-e29b-41d4-a716-446655440000","Idempotency-Key":"api-108-request-001"},"body":{"action":"sample","reason":"Điều chỉnh theo yêu cầu hỗ trợ hợp lệ","effectiveAt":"2026-07-29T09:30:00Z (UTC)"}}</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CanonicalEnvelope(Api108Data)</x:v>
      </x:c>
      <x:c r="I4" s="73" t="str"/>
    </x:row>
    <x:row r="5">
      <x:c r="A5" s="236" t="str">
        <x:v>Business Code</x:v>
      </x:c>
      <x:c r="B5" s="72" t="str">
        <x:v>ADMIN_COURSES_LIFECYCLE_COMPLETED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ADMIN_COURSES_LIFECYCLE_COMPLETED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old_status, new_status, validation, affected_learners_count,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data.oldStatus</x:v>
      </x:c>
      <x:c r="C15" s="196" t="str">
        <x:v>string</x:v>
      </x:c>
      <x:c r="D15" s="196" t="str">
        <x:v>Tối đa 500 ký tự</x:v>
      </x:c>
      <x:c r="E15" s="196" t="str">
        <x:v>No</x:v>
      </x:c>
      <x:c r="F15" s="196" t="str">
        <x:v>BD-10; courses</x:v>
      </x:c>
      <x:c r="G15" s="196" t="str">
        <x:v>DB/domain → camelCase</x:v>
      </x:c>
      <x:c r="H15" s="196" t="str">
        <x:v>Trường dữ liệu trả về theo contract. Bắt buộc. Nguồn chi tiết: old_status.</x:v>
      </x:c>
      <x:c r="I15" s="197" t="str">
        <x:v>ACTIVE</x:v>
      </x:c>
    </x:row>
    <x:row r="16" ht="42" customHeight="1">
      <x:c r="A16" s="195" t="n">
        <x:v>8</x:v>
      </x:c>
      <x:c r="B16" s="196" t="str">
        <x:v>data.newStatus</x:v>
      </x:c>
      <x:c r="C16" s="196" t="str">
        <x:v>object</x:v>
      </x:c>
      <x:c r="D16" s="196" t="str">
        <x:v>-</x:v>
      </x:c>
      <x:c r="E16" s="196" t="str">
        <x:v>No</x:v>
      </x:c>
      <x:c r="F16" s="196" t="str">
        <x:v>BD-10; courses</x:v>
      </x:c>
      <x:c r="G16" s="196" t="str">
        <x:v>DB/domain → camelCase</x:v>
      </x:c>
      <x:c r="H16" s="196" t="str">
        <x:v>Trường dữ liệu trả về theo contract. Bắt buộc. Nguồn chi tiết: new_status.</x:v>
      </x:c>
      <x:c r="I16" s="197" t="str">
        <x:v>ACTIVE</x:v>
      </x:c>
    </x:row>
    <x:row r="17" ht="42" customHeight="1">
      <x:c r="A17" s="195" t="n">
        <x:v>9</x:v>
      </x:c>
      <x:c r="B17" s="196" t="str">
        <x:v>data.validation</x:v>
      </x:c>
      <x:c r="C17" s="196" t="str">
        <x:v>object</x:v>
      </x:c>
      <x:c r="D17" s="196" t="str">
        <x:v>-</x:v>
      </x:c>
      <x:c r="E17" s="196" t="str">
        <x:v>No</x:v>
      </x:c>
      <x:c r="F17" s="196" t="str">
        <x:v>BD-10; courses</x:v>
      </x:c>
      <x:c r="G17" s="196" t="str">
        <x:v>DB/domain → camelCase</x:v>
      </x:c>
      <x:c r="H17" s="196" t="str">
        <x:v>Trường dữ liệu trả về theo contract. Bắt buộc. Nguồn chi tiết: validation.</x:v>
      </x:c>
      <x:c r="I17" s="197" t="str">
        <x:v>{"status":"VALID"}</x:v>
      </x:c>
    </x:row>
    <x:row r="18" ht="42" customHeight="1">
      <x:c r="A18" s="195" t="n">
        <x:v>10</x:v>
      </x:c>
      <x:c r="B18" s="196" t="str">
        <x:v>data.affectedLearnersCount</x:v>
      </x:c>
      <x:c r="C18" s="196" t="str">
        <x:v>integer</x:v>
      </x:c>
      <x:c r="D18" s="196" t="str">
        <x:v>-</x:v>
      </x:c>
      <x:c r="E18" s="196" t="str">
        <x:v>No</x:v>
      </x:c>
      <x:c r="F18" s="196" t="str">
        <x:v>BD-10; courses</x:v>
      </x:c>
      <x:c r="G18" s="196" t="str">
        <x:v>DB/domain → camelCase</x:v>
      </x:c>
      <x:c r="H18" s="196" t="str">
        <x:v>Trường dữ liệu trả về theo contract. Bắt buộc. Nguồn chi tiết: affected_learners_count.</x:v>
      </x:c>
      <x:c r="I18" s="197" t="n">
        <x:v>1</x:v>
      </x:c>
    </x:row>
    <x:row r="19" ht="42" customHeight="1">
      <x:c r="A19" s="195" t="n">
        <x:v>11</x:v>
      </x:c>
      <x:c r="B19" s="196" t="str">
        <x:v>data.auditId</x:v>
      </x:c>
      <x:c r="C19" s="196" t="str">
        <x:v>string(UUID)</x:v>
      </x:c>
      <x:c r="D19" s="196" t="str">
        <x:v>UUID v4</x:v>
      </x:c>
      <x:c r="E19" s="196" t="str">
        <x:v>No</x:v>
      </x:c>
      <x:c r="F19" s="196" t="str">
        <x:v>BD-10; courses</x:v>
      </x:c>
      <x:c r="G19" s="196" t="str">
        <x:v>DB/domain → camelCase</x:v>
      </x:c>
      <x:c r="H19" s="196" t="str">
        <x:v>Trường dữ liệu trả về theo contract. Bắt buộc. Nguồn chi tiết: audit_id.</x:v>
      </x:c>
      <x:c r="I19" s="197" t="str">
        <x:v>550e8400-e29b-41d4-a716-446655440000</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{"success":true,"businessCode":"ADMIN_COURSES_LIFECYCLE_COMPLETED","message":"Thành công.","data":{"oldStatus":"ACTIVE","newStatus":"ACTIVE","validation":{"status":"VALID"},"affectedLearnersCount":1,"auditId":"550e8400-e29b-41d4-a716-446655440000"},"meta":null,"traceId":"550e8400-e29b-41d4-a716-446655440000"}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ADMIN_COURSES_LIFECYCLE_COMPLETED.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ADM-CONT-08; PLAN_14_Admin_Courses.md.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Transaction ghi courses,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/api/v1/admin/courses/{course_id}/lifecycle;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$body.action
- $body.reason
- $body.effectiveAt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có quyền xuất bản.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ADM-CONT-08.
- Mục tiêu API: Chuyển trạng thái vòng đời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courses;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"ADMIN_COURSES_LIFECYCLE_COMPLETED"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 có quyền xuất bản.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api-108-request-001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6"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6"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courses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108 thực hiện UPDATE/INSERT trên courses.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courses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Chuyển trạng thái vòng đời khóa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$path.courseId</x:v>
      </x:c>
      <x:c r="C14" s="1431" t="str">
        <x:v>course_id</x:v>
      </x:c>
      <x:c r="D14" s="1431" t="str">
        <x:v>uuid</x:v>
      </x:c>
      <x:c r="E14" s="1431" t="str">
        <x:v>UPDATE/INSERT</x:v>
      </x:c>
      <x:c r="F14" s="1431" t="str">
        <x:v>Validate → normalize → map</x:v>
      </x:c>
      <x:c r="G14" s="1431" t="str">
        <x:v>WHERE id = :courseId</x:v>
      </x:c>
      <x:c r="H14" s="1431" t="str">
        <x:v>No</x:v>
      </x:c>
      <x:c r="I14" s="1431" t="str">
        <x:v>Định danh tài nguyên trên URL. Bắt buộc.</x:v>
      </x:c>
      <x:c r="J14" s="1431" t="str">
        <x:v>550e8400-e29b-41d4-a716-446655440000</x:v>
      </x:c>
    </x:row>
    <x:row r="15" ht="34" customHeight="1">
      <x:c r="A15" s="1431" t="n">
        <x:v>2</x:v>
      </x:c>
      <x:c r="B15" s="1431" t="str">
        <x:v>$body.action</x:v>
      </x:c>
      <x:c r="C15" s="1431" t="str">
        <x:v>action</x:v>
      </x:c>
      <x:c r="D15" s="1431" t="str">
        <x:v>varchar(500)</x:v>
      </x:c>
      <x:c r="E15" s="1431" t="str">
        <x:v>UPDATE/INSERT</x:v>
      </x:c>
      <x:c r="F15" s="1431" t="str">
        <x:v>Validate → normalize → map</x:v>
      </x:c>
      <x:c r="G15" s="1431" t="str">
        <x:v>WHERE id = :courseId</x:v>
      </x:c>
      <x:c r="H15" s="1431" t="str">
        <x:v>No</x:v>
      </x:c>
      <x:c r="I15" s="1431" t="str">
        <x:v>Dữ liệu nghiệp vụ do client gửi. Bắt buộc.</x:v>
      </x:c>
      <x:c r="J15" s="1431" t="str">
        <x:v>sample</x:v>
      </x:c>
    </x:row>
    <x:row r="16" ht="34" customHeight="1">
      <x:c r="A16" s="1431" t="n">
        <x:v>3</x:v>
      </x:c>
      <x:c r="B16" s="1431" t="str">
        <x:v>$body.reason</x:v>
      </x:c>
      <x:c r="C16" s="1431" t="str">
        <x:v>reason</x:v>
      </x:c>
      <x:c r="D16" s="1431" t="str">
        <x:v>varchar(500)</x:v>
      </x:c>
      <x:c r="E16" s="1431" t="str">
        <x:v>UPDATE/INSERT</x:v>
      </x:c>
      <x:c r="F16" s="1431" t="str">
        <x:v>Validate → normalize → map</x:v>
      </x:c>
      <x:c r="G16" s="1431" t="str">
        <x:v>WHERE id = :courseId</x:v>
      </x:c>
      <x:c r="H16" s="1431" t="str">
        <x:v>No</x:v>
      </x:c>
      <x:c r="I16" s="1431" t="str">
        <x:v>Dữ liệu nghiệp vụ do client gửi. Bắt buộc.</x:v>
      </x:c>
      <x:c r="J16" s="1431" t="str">
        <x:v>Điều chỉnh theo yêu cầu hỗ trợ hợp lệ</x:v>
      </x:c>
    </x:row>
    <x:row r="17" ht="34" customHeight="1">
      <x:c r="A17" s="1431" t="n">
        <x:v>4</x:v>
      </x:c>
      <x:c r="B17" s="1431" t="str">
        <x:v>$body.effectiveAt</x:v>
      </x:c>
      <x:c r="C17" s="1431" t="str">
        <x:v>effective_at</x:v>
      </x:c>
      <x:c r="D17" s="1431" t="str">
        <x:v>timestamptz</x:v>
      </x:c>
      <x:c r="E17" s="1431" t="str">
        <x:v>UPDATE/INSERT</x:v>
      </x:c>
      <x:c r="F17" s="1431" t="str">
        <x:v>Validate → normalize → map</x:v>
      </x:c>
      <x:c r="G17" s="1431" t="str">
        <x:v>WHERE id = :courseId</x:v>
      </x:c>
      <x:c r="H17" s="1431" t="str">
        <x:v>Yes</x:v>
      </x:c>
      <x:c r="I17" s="1431" t="str">
        <x:v>Dữ liệu nghiệp vụ do client gửi. Không bắt buộc; bỏ qua khi không truyền.</x:v>
      </x:c>
      <x:c r="J17" s="1431" t="str">
        <x:v>2026-07-29T09:30:00Z (UTC)</x:v>
      </x:c>
    </x:row>
    <x:row r="18" ht="34" customHeight="1">
      <x:c r="A18" s="1431" t="n">
        <x:v>5</x:v>
      </x:c>
      <x:c r="B18" s="1431" t="str">
        <x:v>serverGeneratedId</x:v>
      </x:c>
      <x:c r="C18" s="1431" t="str">
        <x:v>id</x:v>
      </x:c>
      <x:c r="D18" s="1431" t="str">
        <x:v>uuid</x:v>
      </x:c>
      <x:c r="E18" s="1431" t="str">
        <x:v>UPDATE/INSERT</x:v>
      </x:c>
      <x:c r="F18" s="1431" t="str">
        <x:v>UUID v4</x:v>
      </x:c>
      <x:c r="G18" s="1431" t="str">
        <x:v>PRIMARY KEY</x:v>
      </x:c>
      <x:c r="H18" s="1431" t="str">
        <x:v>No</x:v>
      </x:c>
      <x:c r="I18" s="1431" t="str">
        <x:v>Định danh bản ghi.</x:v>
      </x:c>
      <x:c r="J18" s="1431" t="str">
        <x:v>550e8400-e29b-41d4-a716-446655440000</x:v>
      </x:c>
    </x:row>
    <x:row r="19" ht="34" customHeight="1">
      <x:c r="A19" s="1431" t="n">
        <x:v>6</x:v>
      </x:c>
      <x:c r="B19" s="1431" t="str">
        <x:v>currentUtcTime</x:v>
      </x:c>
      <x:c r="C19" s="1431" t="str">
        <x:v>updated_at</x:v>
      </x:c>
      <x:c r="D19" s="1431" t="str">
        <x:v>timestamptz</x:v>
      </x:c>
      <x:c r="E19" s="1431" t="str">
        <x:v>UPDATE/INSERT</x:v>
      </x:c>
      <x:c r="F19" s="1431" t="str">
        <x:v>UTC</x:v>
      </x:c>
      <x:c r="G19" s="1431" t="str">
        <x:v>NOT NULL</x:v>
      </x:c>
      <x:c r="H19" s="1431" t="str">
        <x:v>No</x:v>
      </x:c>
      <x:c r="I19" s="1431" t="str">
        <x:v>Thời điểm hệ thống ghi dữ liệu.</x:v>
      </x:c>
      <x:c r="J19" s="1431" t="str">
        <x:v>2026-07-29T09:30:00Z (UTC)</x:v>
      </x:c>
    </x:row>
    <x:row r="20" ht="34" customHeight="1">
      <x:c r="A20" s="1431" t="n">
        <x:v>7</x:v>
      </x:c>
      <x:c r="B20" s="1431" t="str">
        <x:v>request.expectedVersion</x:v>
      </x:c>
      <x:c r="C20" s="1431" t="str">
        <x:v>version</x:v>
      </x:c>
      <x:c r="D20" s="1431" t="str">
        <x:v>integer</x:v>
      </x:c>
      <x:c r="E20" s="1431" t="str">
        <x:v>UPDATE/INSERT</x:v>
      </x:c>
      <x:c r="F20" s="1431" t="str">
        <x:v>Increment by 1</x:v>
      </x:c>
      <x:c r="G20" s="1431" t="str">
        <x:v>Optimistic lock</x:v>
      </x:c>
      <x:c r="H20" s="1431" t="str">
        <x:v>No</x:v>
      </x:c>
      <x:c r="I20" s="1431" t="str">
        <x:v>Chống lost update.</x:v>
      </x:c>
      <x:c r="J20" s="1431" t="n">
        <x:v>2</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courses
SET updated_at = :currentUtcTime,
    version = version + 1
WHERE id = :courseId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"courses",
  "state": "CURRENT",
  "version": 1
}</x:v>
      </x:c>
      <x:c r="B64" s="1442"/>
      <x:c r="C64" s="1442"/>
      <x:c r="D64" s="1442"/>
      <x:c r="E64" s="1443"/>
      <x:c r="F64" s="1441" t="str">
        <x:v>{
  "table": "courses",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108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trạng thái vòng đời khóa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constant:ADMIN_COURSES_LIFECYCLE_COMPLETED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ADMIN_COURSES_LIFECYCLE_COMPLETED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{"apiId":"108"}</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108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Chuyển trạng thái vòng đời khóa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constant:ADMIN_COURSES_LIFECYCLE_COMPLETED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ADMIN_COURSES_LIFECYCLE_COMPLETED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{"apiId":"108"}</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