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f49491bc734b9f" /></Relationships>
</file>

<file path=xl/workbook.xml><?xml version="1.0" encoding="utf-8"?>
<x:workbook xmlns:x="http://schemas.openxmlformats.org/spreadsheetml/2006/main">
  <x:sheets>
    <x:sheet xmlns:r="http://schemas.openxmlformats.org/officeDocument/2006/relationships" name="Overview" sheetId="1" r:id="R7970f8d119b74826"/>
    <x:sheet xmlns:r="http://schemas.openxmlformats.org/officeDocument/2006/relationships" name="History" sheetId="2" r:id="R2e31b1c3d3fe4b19"/>
    <x:sheet xmlns:r="http://schemas.openxmlformats.org/officeDocument/2006/relationships" name="Request" sheetId="3" r:id="R0dd8dfaba89b4b15"/>
    <x:sheet xmlns:r="http://schemas.openxmlformats.org/officeDocument/2006/relationships" name="Response" sheetId="4" r:id="Rda7822bae98345a2"/>
    <x:sheet xmlns:r="http://schemas.openxmlformats.org/officeDocument/2006/relationships" name="Data Mapping" sheetId="5" r:id="R109a91cd19b04893"/>
    <x:sheet xmlns:r="http://schemas.openxmlformats.org/officeDocument/2006/relationships" name="Error" sheetId="6" r:id="Re360e6ab9ef54576"/>
    <x:sheet xmlns:r="http://schemas.openxmlformats.org/officeDocument/2006/relationships" name="lessons" sheetId="7" r:id="R6308fa5d134247f2"/>
    <x:sheet xmlns:r="http://schemas.openxmlformats.org/officeDocument/2006/relationships" name="00_Hướng dẫn điền" sheetId="8" r:id="R05f7e165e28a40df"/>
    <x:sheet xmlns:r="http://schemas.openxmlformats.org/officeDocument/2006/relationships" name="audit_logs" sheetId="9" r:id="Re746dfab06394619"/>
    <x:sheet xmlns:r="http://schemas.openxmlformats.org/officeDocument/2006/relationships" name="outbox_events" sheetId="10" r:id="R34b8a82bb29748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1f3978b7ad4d94" /><Relationship Type="http://schemas.openxmlformats.org/officeDocument/2006/relationships/theme" Target="/xl/theme/theme1.xml" Id="R95299a743fb54344" /><Relationship Type="http://schemas.microsoft.com/office/2022/11/relationships/FeaturePropertyBag" Target="/xl/featurePropertyBag/featurePropertyBag.xml" Id="R3c50f837cb1048b3" /><Relationship Type="http://schemas.openxmlformats.org/officeDocument/2006/relationships/sharedStrings" Target="/xl/sharedStrings.xml" Id="Rc6d62e96d42342cd" /><Relationship Type="http://schemas.openxmlformats.org/officeDocument/2006/relationships/worksheet" Target="/xl/worksheets/sheet1.xml" Id="R7970f8d119b74826" /><Relationship Type="http://schemas.openxmlformats.org/officeDocument/2006/relationships/worksheet" Target="/xl/worksheets/sheet2.xml" Id="R2e31b1c3d3fe4b19" /><Relationship Type="http://schemas.openxmlformats.org/officeDocument/2006/relationships/worksheet" Target="/xl/worksheets/sheet3.xml" Id="R0dd8dfaba89b4b15" /><Relationship Type="http://schemas.openxmlformats.org/officeDocument/2006/relationships/worksheet" Target="/xl/worksheets/sheet4.xml" Id="Rda7822bae98345a2" /><Relationship Type="http://schemas.openxmlformats.org/officeDocument/2006/relationships/worksheet" Target="/xl/worksheets/sheet5.xml" Id="R109a91cd19b04893" /><Relationship Type="http://schemas.openxmlformats.org/officeDocument/2006/relationships/worksheet" Target="/xl/worksheets/sheet6.xml" Id="Re360e6ab9ef54576" /><Relationship Type="http://schemas.openxmlformats.org/officeDocument/2006/relationships/worksheet" Target="/xl/worksheets/sheet7.xml" Id="R6308fa5d134247f2" /><Relationship Type="http://schemas.openxmlformats.org/officeDocument/2006/relationships/worksheet" Target="/xl/worksheets/sheet8.xml" Id="R05f7e165e28a40df" /><Relationship Type="http://schemas.openxmlformats.org/officeDocument/2006/relationships/worksheet" Target="/xl/worksheets/sheet9.xml" Id="Re746dfab06394619" /><Relationship Type="http://schemas.openxmlformats.org/officeDocument/2006/relationships/worksheet" Target="/xl/worksheets/sheet10.xml" Id="R34b8a82bb29748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117 — Xuất bản, cập nhật, ẩn hoặc lưu trữ bài học.</x:v>
      </x:c>
      <x:c r="D6" s="73" t="str"/>
      <x:c r="E6" s="1321" t="str">
        <x:v>API ID / Document ID</x:v>
      </x:c>
      <x:c r="F6" s="1322" t="str"/>
      <x:c r="G6" s="72" t="str">
        <x:v>DD-API-117</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Xuất bản, cập nhật, ẩn hoặc lưu trữ bài học.</x:v>
      </x:c>
      <x:c r="D8" s="73" t="str"/>
      <x:c r="E8" s="1321" t="str">
        <x:v>Owner</x:v>
      </x:c>
      <x:c r="F8" s="1322" t="str"/>
      <x:c r="G8" s="72" t="str">
        <x:v>Study Backend Team — Admin quản trị nội dung</x:v>
      </x:c>
      <x:c r="H8" s="73" t="str"/>
    </x:row>
    <x:row r="9" ht="30" customHeight="1">
      <x:c r="A9" s="1321" t="str">
        <x:v>Endpoint</x:v>
      </x:c>
      <x:c r="B9" s="1322" t="str"/>
      <x:c r="C9" s="72" t="str">
        <x:v>/api/v1/admin/lessons/{lesson_id}/lifecycle</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 có quyền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API-116; API-118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lessons, lesson_progress,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Xuất bản, cập nhật, ẩn hoặc lưu trữ bài học. Contract sử dụng canonical envelope success/businessCode/message/data/meta/traceId. Success code: ADMIN_LESSONS_LIFECYCLE_COMPLETED.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/api/v1/admin/lessons/{lesson_id}/lifecycle</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 có quyền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$body.action</x:v>
      </x:c>
      <x:c r="C33" s="193" t="str">
        <x:v>string</x:v>
      </x:c>
      <x:c r="D33" s="193" t="str">
        <x:v>Tối đa 500 ký tự</x:v>
      </x:c>
      <x:c r="E33" s="193" t="str">
        <x:v>Required</x:v>
      </x:c>
      <x:c r="F33" s="193" t="str">
        <x:v>No</x:v>
      </x:c>
      <x:c r="G33" s="193" t="str"/>
      <x:c r="H33" s="193" t="str">
        <x:v>Dữ liệu nghiệp vụ do client gửi. Bắt buộc.</x:v>
      </x:c>
      <x:c r="I33" s="194" t="str">
        <x:v>sample</x:v>
      </x:c>
    </x:row>
    <x:row r="34" ht="30" customHeight="1">
      <x:c r="A34" s="195" t="n">
        <x:v>2</x:v>
      </x:c>
      <x:c r="B34" s="196" t="str">
        <x:v>$body.reason</x:v>
      </x:c>
      <x:c r="C34" s="196" t="str">
        <x:v>string</x:v>
      </x:c>
      <x:c r="D34" s="196" t="str">
        <x:v>Tối đa 500 ký tự</x:v>
      </x:c>
      <x:c r="E34" s="196" t="str">
        <x:v>Required</x:v>
      </x:c>
      <x:c r="F34" s="196" t="str">
        <x:v>No</x:v>
      </x:c>
      <x:c r="G34" s="196" t="str"/>
      <x:c r="H34" s="196" t="str">
        <x:v>Dữ liệu nghiệp vụ do client gửi. Bắt buộc.</x:v>
      </x:c>
      <x:c r="I34" s="197" t="str">
        <x:v>Điều chỉnh theo yêu cầu hỗ trợ hợp lệ</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{"path":{"lessonId":"550e8400-e29b-41d4-a716-446655440000"},"headers":{"Authorization":"Bearer eyJ...masked","X-Correlation-Id":"550e8400-e29b-41d4-a716-446655440000","Idempotency-Key":"api-117-request-001"},"body":{"action":"sample","reason":"Điều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CanonicalEnvelope(Api117Data)</x:v>
      </x:c>
      <x:c r="I4" s="73" t="str"/>
    </x:row>
    <x:row r="5">
      <x:c r="A5" s="236" t="str">
        <x:v>Business Code</x:v>
      </x:c>
      <x:c r="B5" s="72" t="str">
        <x:v>ADMIN_LESSONS_LIFECYCLE_COMPLETED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ADMIN_LESSONS_LIFECYCLE_COMPLETED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x:v>
      </x:c>
      <x:c r="G12" s="196" t="str">
        <x:v>Entity/Aggregate mapping</x:v>
      </x:c>
      <x:c r="H12" s="196" t="str">
        <x:v>data: old_status, new_status, impact,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data.oldStatus</x:v>
      </x:c>
      <x:c r="C15" s="196" t="str">
        <x:v>string</x:v>
      </x:c>
      <x:c r="D15" s="196" t="str">
        <x:v>Tối đa 500 ký tự</x:v>
      </x:c>
      <x:c r="E15" s="196" t="str">
        <x:v>No</x:v>
      </x:c>
      <x:c r="F15" s="196" t="str">
        <x:v>BD-10; lessons</x:v>
      </x:c>
      <x:c r="G15" s="196" t="str">
        <x:v>DB/domain → camelCase</x:v>
      </x:c>
      <x:c r="H15" s="196" t="str">
        <x:v>Trường dữ liệu trả về theo contract. Bắt buộc. Nguồn chi tiết: old_status.</x:v>
      </x:c>
      <x:c r="I15" s="197" t="str">
        <x:v>ACTIVE</x:v>
      </x:c>
    </x:row>
    <x:row r="16" ht="42" customHeight="1">
      <x:c r="A16" s="195" t="n">
        <x:v>8</x:v>
      </x:c>
      <x:c r="B16" s="196" t="str">
        <x:v>data.newStatus</x:v>
      </x:c>
      <x:c r="C16" s="196" t="str">
        <x:v>object</x:v>
      </x:c>
      <x:c r="D16" s="196" t="str">
        <x:v>-</x:v>
      </x:c>
      <x:c r="E16" s="196" t="str">
        <x:v>No</x:v>
      </x:c>
      <x:c r="F16" s="196" t="str">
        <x:v>BD-10; lessons</x:v>
      </x:c>
      <x:c r="G16" s="196" t="str">
        <x:v>DB/domain → camelCase</x:v>
      </x:c>
      <x:c r="H16" s="196" t="str">
        <x:v>Trường dữ liệu trả về theo contract. Bắt buộc. Nguồn chi tiết: new_status.</x:v>
      </x:c>
      <x:c r="I16" s="197" t="str">
        <x:v>ACTIVE</x:v>
      </x:c>
    </x:row>
    <x:row r="17" ht="42" customHeight="1">
      <x:c r="A17" s="195" t="n">
        <x:v>9</x:v>
      </x:c>
      <x:c r="B17" s="196" t="str">
        <x:v>data.impact</x:v>
      </x:c>
      <x:c r="C17" s="196" t="str">
        <x:v>object</x:v>
      </x:c>
      <x:c r="D17" s="196" t="str">
        <x:v>-</x:v>
      </x:c>
      <x:c r="E17" s="196" t="str">
        <x:v>No</x:v>
      </x:c>
      <x:c r="F17" s="196" t="str">
        <x:v>BD-10; lessons</x:v>
      </x:c>
      <x:c r="G17" s="196" t="str">
        <x:v>DB/domain → camelCase</x:v>
      </x:c>
      <x:c r="H17" s="196" t="str">
        <x:v>Trường dữ liệu trả về theo contract. Bắt buộc. Nguồn chi tiết: impact.</x:v>
      </x:c>
      <x:c r="I17" s="197" t="str">
        <x:v>{"status":"VALID"}</x:v>
      </x:c>
    </x:row>
    <x:row r="18" ht="42" customHeight="1">
      <x:c r="A18" s="195" t="n">
        <x:v>10</x:v>
      </x:c>
      <x:c r="B18" s="196" t="str">
        <x:v>data.auditId</x:v>
      </x:c>
      <x:c r="C18" s="196" t="str">
        <x:v>string(UUID)</x:v>
      </x:c>
      <x:c r="D18" s="196" t="str">
        <x:v>UUID v4</x:v>
      </x:c>
      <x:c r="E18" s="196" t="str">
        <x:v>No</x:v>
      </x:c>
      <x:c r="F18" s="196" t="str">
        <x:v>BD-10; lessons</x:v>
      </x:c>
      <x:c r="G18" s="196" t="str">
        <x:v>DB/domain → camelCase</x:v>
      </x:c>
      <x:c r="H18" s="196" t="str">
        <x:v>Trường dữ liệu trả về theo contract. Bắt buộc. Nguồn chi tiết: audit_id.</x:v>
      </x:c>
      <x:c r="I18" s="197" t="str">
        <x:v>550e8400-e29b-41d4-a716-446655440000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{"success":true,"businessCode":"ADMIN_LESSONS_LIFECYCLE_COMPLETED","message":"Thành công.","data":{"oldStatus":"ACTIVE","newStatus":"ACTIVE","impact":{"status":"VALID"},"auditId":"550e8400-e29b-41d4-a716-446655440000"},"meta":null,"traceId":"550e8400-e29b-41d4-a716-446655440000"}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ADMIN_LESSONS_LIFECYCLE_COMPLETED.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ADM-CONT-08;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5. Áp dụng business rules và tính kết quả
6. Transaction ghi lessons,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/api/v1/admin/lessons/{lesson_id}/lifecycle;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$body.action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có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ADM-CONT-08.
- Mục tiêu API: Xuất bản, cập nhật, ẩn hoặc lưu trữ bài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lessons;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"ADMIN_LESSONS_LIFECYCLE_COMPLETED"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 có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api-117-request-001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lessons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117 thực hiện UPDATE/INSERT trên lessons.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lessons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Xuất bản, cập nhật, ẩn hoặc lưu trữ bài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$path.lessonId</x:v>
      </x:c>
      <x:c r="C14" s="1431" t="str">
        <x:v>lesson_id</x:v>
      </x:c>
      <x:c r="D14" s="1431" t="str">
        <x:v>uuid</x:v>
      </x:c>
      <x:c r="E14" s="1431" t="str">
        <x:v>UPDATE/INSERT</x:v>
      </x:c>
      <x:c r="F14" s="1431" t="str">
        <x:v>Validate → normalize → map</x:v>
      </x:c>
      <x:c r="G14" s="1431" t="str">
        <x:v>WHERE id = :lessonId</x:v>
      </x:c>
      <x:c r="H14" s="1431" t="str">
        <x:v>No</x:v>
      </x:c>
      <x:c r="I14" s="1431" t="str">
        <x:v>Định danh tài nguyên trên URL. Bắt buộc.</x:v>
      </x:c>
      <x:c r="J14" s="1431" t="str">
        <x:v>550e8400-e29b-41d4-a716-446655440000</x:v>
      </x:c>
    </x:row>
    <x:row r="15" ht="34" customHeight="1">
      <x:c r="A15" s="1431" t="n">
        <x:v>2</x:v>
      </x:c>
      <x:c r="B15" s="1431" t="str">
        <x:v>$body.action</x:v>
      </x:c>
      <x:c r="C15" s="1431" t="str">
        <x:v>action</x:v>
      </x:c>
      <x:c r="D15" s="1431" t="str">
        <x:v>varchar(500)</x:v>
      </x:c>
      <x:c r="E15" s="1431" t="str">
        <x:v>UPDATE/INSERT</x:v>
      </x:c>
      <x:c r="F15" s="1431" t="str">
        <x:v>Validate → normalize → map</x:v>
      </x:c>
      <x:c r="G15" s="1431" t="str">
        <x:v>WHERE id = :lessonId</x:v>
      </x:c>
      <x:c r="H15" s="1431" t="str">
        <x:v>No</x:v>
      </x:c>
      <x:c r="I15" s="1431" t="str">
        <x:v>Dữ liệu nghiệp vụ do client gửi. Bắt buộc.</x:v>
      </x:c>
      <x:c r="J15" s="1431" t="str">
        <x:v>sample</x:v>
      </x:c>
    </x:row>
    <x:row r="16" ht="34" customHeight="1">
      <x:c r="A16" s="1431" t="n">
        <x:v>3</x:v>
      </x:c>
      <x:c r="B16" s="1431" t="str">
        <x:v>$body.reason</x:v>
      </x:c>
      <x:c r="C16" s="1431" t="str">
        <x:v>reason</x:v>
      </x:c>
      <x:c r="D16" s="1431" t="str">
        <x:v>varchar(500)</x:v>
      </x:c>
      <x:c r="E16" s="1431" t="str">
        <x:v>UPDATE/INSERT</x:v>
      </x:c>
      <x:c r="F16" s="1431" t="str">
        <x:v>Validate → normalize → map</x:v>
      </x:c>
      <x:c r="G16" s="1431" t="str">
        <x:v>WHERE id = :lessonId</x:v>
      </x:c>
      <x:c r="H16" s="1431" t="str">
        <x:v>No</x:v>
      </x:c>
      <x:c r="I16" s="1431" t="str">
        <x:v>Dữ liệu nghiệp vụ do client gửi. Bắt buộc.</x:v>
      </x:c>
      <x:c r="J16" s="1431" t="str">
        <x:v>Điều chỉnh theo yêu cầu hỗ trợ hợp lệ</x:v>
      </x:c>
    </x:row>
    <x:row r="17" ht="34" customHeight="1">
      <x:c r="A17" s="1431" t="n">
        <x:v>4</x:v>
      </x:c>
      <x:c r="B17" s="1431" t="str">
        <x:v>serverGeneratedId</x:v>
      </x:c>
      <x:c r="C17" s="1431" t="str">
        <x:v>id</x:v>
      </x:c>
      <x:c r="D17" s="1431" t="str">
        <x:v>uuid</x:v>
      </x:c>
      <x:c r="E17" s="1431" t="str">
        <x:v>UPDATE/INSERT</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UPDATE/INSERT</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UPDATE/INSERT</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lessons
SET updated_at = :currentUtcTime,
    version = version + 1
WHERE id = :lessonId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"lessons",
  "state": "CURRENT",
  "version": 1
}</x:v>
      </x:c>
      <x:c r="B64" s="1442"/>
      <x:c r="C64" s="1442"/>
      <x:c r="D64" s="1442"/>
      <x:c r="E64" s="1443"/>
      <x:c r="F64" s="1441" t="str">
        <x:v>{
  "table": "lessons",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117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Xuất bản, cập nhật, ẩn hoặc lưu trữ bài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constant:ADMIN_LESSONS_LIFECYCLE_COMPLETED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ADMIN_LESSONS_LIFECYCLE_COMPLETED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{"apiId":"117"}</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117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Xuất bản, cập nhật, ẩn hoặc lưu trữ bài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constant:ADMIN_LESSONS_LIFECYCLE_COMPLETED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ADMIN_LESSONS_LIFECYCLE_COMPLETED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{"apiId":"117"}</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