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c48039ebb849a6" /></Relationships>
</file>

<file path=xl/workbook.xml><?xml version="1.0" encoding="utf-8"?>
<x:workbook xmlns:x="http://schemas.openxmlformats.org/spreadsheetml/2006/main">
  <x:sheets>
    <x:sheet xmlns:r="http://schemas.openxmlformats.org/officeDocument/2006/relationships" name="Overview" sheetId="1" r:id="R6a99a26539784978"/>
    <x:sheet xmlns:r="http://schemas.openxmlformats.org/officeDocument/2006/relationships" name="History" sheetId="2" r:id="R2fb4a61bc62b49e5"/>
    <x:sheet xmlns:r="http://schemas.openxmlformats.org/officeDocument/2006/relationships" name="Request" sheetId="3" r:id="Rb5dec43471c449e0"/>
    <x:sheet xmlns:r="http://schemas.openxmlformats.org/officeDocument/2006/relationships" name="Response" sheetId="4" r:id="Rc894241229a644f9"/>
    <x:sheet xmlns:r="http://schemas.openxmlformats.org/officeDocument/2006/relationships" name="Data Mapping" sheetId="5" r:id="Rec4464d4341d4757"/>
    <x:sheet xmlns:r="http://schemas.openxmlformats.org/officeDocument/2006/relationships" name="Error" sheetId="6" r:id="Rb47eae8e97fe4490"/>
    <x:sheet xmlns:r="http://schemas.openxmlformats.org/officeDocument/2006/relationships" name="course_materials" sheetId="7" r:id="Rcc1c08d41c444248"/>
    <x:sheet xmlns:r="http://schemas.openxmlformats.org/officeDocument/2006/relationships" name="00_Hướng dẫn điền" sheetId="8" r:id="Raa8d76d0481849a5"/>
    <x:sheet xmlns:r="http://schemas.openxmlformats.org/officeDocument/2006/relationships" name="audit_logs" sheetId="9" r:id="R854dbd74c4d749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79f5b672ef42ed" /><Relationship Type="http://schemas.openxmlformats.org/officeDocument/2006/relationships/theme" Target="/xl/theme/theme1.xml" Id="R77994579417745b4" /><Relationship Type="http://schemas.microsoft.com/office/2022/11/relationships/FeaturePropertyBag" Target="/xl/featurePropertyBag/featurePropertyBag.xml" Id="R26a89964a47043e9" /><Relationship Type="http://schemas.openxmlformats.org/officeDocument/2006/relationships/sharedStrings" Target="/xl/sharedStrings.xml" Id="Re19b562e552a475e" /><Relationship Type="http://schemas.openxmlformats.org/officeDocument/2006/relationships/worksheet" Target="/xl/worksheets/sheet1.xml" Id="R6a99a26539784978" /><Relationship Type="http://schemas.openxmlformats.org/officeDocument/2006/relationships/worksheet" Target="/xl/worksheets/sheet2.xml" Id="R2fb4a61bc62b49e5" /><Relationship Type="http://schemas.openxmlformats.org/officeDocument/2006/relationships/worksheet" Target="/xl/worksheets/sheet3.xml" Id="Rb5dec43471c449e0" /><Relationship Type="http://schemas.openxmlformats.org/officeDocument/2006/relationships/worksheet" Target="/xl/worksheets/sheet4.xml" Id="Rc894241229a644f9" /><Relationship Type="http://schemas.openxmlformats.org/officeDocument/2006/relationships/worksheet" Target="/xl/worksheets/sheet5.xml" Id="Rec4464d4341d4757" /><Relationship Type="http://schemas.openxmlformats.org/officeDocument/2006/relationships/worksheet" Target="/xl/worksheets/sheet6.xml" Id="Rb47eae8e97fe4490" /><Relationship Type="http://schemas.openxmlformats.org/officeDocument/2006/relationships/worksheet" Target="/xl/worksheets/sheet7.xml" Id="Rcc1c08d41c444248" /><Relationship Type="http://schemas.openxmlformats.org/officeDocument/2006/relationships/worksheet" Target="/xl/worksheets/sheet8.xml" Id="Raa8d76d0481849a5" /><Relationship Type="http://schemas.openxmlformats.org/officeDocument/2006/relationships/worksheet" Target="/xl/worksheets/sheet9.xml" Id="R854dbd74c4d749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120 — Ẩn/xóa tài nguyên không còn hợp lệ.</x:v>
      </x:c>
      <x:c r="D6" s="73" t="str"/>
      <x:c r="E6" s="1321" t="str">
        <x:v>API ID / Document ID</x:v>
      </x:c>
      <x:c r="F6" s="1322" t="str"/>
      <x:c r="G6" s="72" t="str">
        <x:v>DD-API-120</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Ẩn/xóa tài nguyên không còn hợp lệ.</x:v>
      </x:c>
      <x:c r="D8" s="73" t="str"/>
      <x:c r="E8" s="1321" t="str">
        <x:v>Owner</x:v>
      </x:c>
      <x:c r="F8" s="1322" t="str"/>
      <x:c r="G8" s="72" t="str">
        <x:v>Study Backend Team — Admin quản trị nội dung</x:v>
      </x:c>
      <x:c r="H8" s="73" t="str"/>
    </x:row>
    <x:row r="9" ht="30" customHeight="1">
      <x:c r="A9" s="1321" t="str">
        <x:v>Endpoint</x:v>
      </x:c>
      <x:c r="B9" s="1322" t="str"/>
      <x:c r="C9" s="72" t="str">
        <x:v>/api/v1/admin/resources/{resource_id}</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API-119; API-121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 / INSERT</x:v>
      </x:c>
      <x:c r="D14" s="73" t="str"/>
      <x:c r="E14" s="1321" t="str">
        <x:v>Affected Tables</x:v>
      </x:c>
      <x:c r="F14" s="1322" t="str"/>
      <x:c r="G14" s="72" t="str">
        <x:v>course_materials,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Ẩn/xóa tài nguyên không còn hợp lệ. Contract sử dụng canonical envelope success/businessCode/message/data/meta/traceId. Success code: ADMIN_RESOURCES_DELETED.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/api/v1/admin/resources/{resource_id}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$path.resourceId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api-120-request-001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{"path":{"resourceId":"550e8400-e29b-41d4-a716-446655440000"},"headers":{"Authorization":"Bearer eyJ...masked","X-Correlation-Id":"550e8400-e29b-41d4-a716-446655440000","Idempotency-Key":"api-120-request-001"},"body":{"reason":"Điều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CanonicalEnvelope(Api120Data)</x:v>
      </x:c>
      <x:c r="I4" s="73" t="str"/>
    </x:row>
    <x:row r="5">
      <x:c r="A5" s="236" t="str">
        <x:v>Business Code</x:v>
      </x:c>
      <x:c r="B5" s="72" t="str">
        <x:v>ADMIN_RESOURCES_DELETED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ADMIN_RESOURCES_DELETED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course_materials</x:v>
      </x:c>
      <x:c r="G12" s="196" t="str">
        <x:v>Entity/Aggregate mapping</x:v>
      </x:c>
      <x:c r="H12" s="196" t="str">
        <x:v>data: hidden_or_deleted, affected_content[],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data.hiddenOrDeleted</x:v>
      </x:c>
      <x:c r="C15" s="196" t="str">
        <x:v>boolean</x:v>
      </x:c>
      <x:c r="D15" s="196" t="str">
        <x:v>-</x:v>
      </x:c>
      <x:c r="E15" s="196" t="str">
        <x:v>No</x:v>
      </x:c>
      <x:c r="F15" s="196" t="str">
        <x:v>BD-10; course_materials</x:v>
      </x:c>
      <x:c r="G15" s="196" t="str">
        <x:v>DB/domain → camelCase</x:v>
      </x:c>
      <x:c r="H15" s="196" t="str">
        <x:v>Trường dữ liệu trả về theo contract. Bắt buộc. Nguồn chi tiết: hidden_or_deleted.</x:v>
      </x:c>
      <x:c r="I15" s="1326" t="b">
        <x:v>1</x:v>
      </x:c>
    </x:row>
    <x:row r="16" ht="42" customHeight="1">
      <x:c r="A16" s="195" t="n">
        <x:v>8</x:v>
      </x:c>
      <x:c r="B16" s="196" t="str">
        <x:v>data.affectedContent</x:v>
      </x:c>
      <x:c r="C16" s="196" t="str">
        <x:v>array&lt;string&gt;</x:v>
      </x:c>
      <x:c r="D16" s="196" t="str">
        <x:v>Tối đa 100 phần tử</x:v>
      </x:c>
      <x:c r="E16" s="196" t="str">
        <x:v>No</x:v>
      </x:c>
      <x:c r="F16" s="196" t="str">
        <x:v>BD-10; course_materials</x:v>
      </x:c>
      <x:c r="G16" s="196" t="str">
        <x:v>DB/domain → camelCase</x:v>
      </x:c>
      <x:c r="H16" s="196" t="str">
        <x:v>Trường dữ liệu trả về theo contract. Bắt buộc. Nguồn chi tiết: affected_content[].</x:v>
      </x:c>
      <x:c r="I16" s="197" t="str">
        <x:v>Nội dung mô tả hợp lệ</x:v>
      </x:c>
    </x:row>
    <x:row r="17" ht="42" customHeight="1">
      <x:c r="A17" s="195" t="n">
        <x:v>9</x:v>
      </x:c>
      <x:c r="B17" s="196" t="str">
        <x:v>data.auditId</x:v>
      </x:c>
      <x:c r="C17" s="196" t="str">
        <x:v>string(UUID)</x:v>
      </x:c>
      <x:c r="D17" s="196" t="str">
        <x:v>UUID v4</x:v>
      </x:c>
      <x:c r="E17" s="196" t="str">
        <x:v>No</x:v>
      </x:c>
      <x:c r="F17" s="196" t="str">
        <x:v>BD-10; course_materials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{"success":true,"businessCode":"ADMIN_RESOURCES_DELETED","message":"Thành công.","data":{"hiddenOrDeleted":true,"affectedContent":"Nội dung mô tả hợp lệ","auditId":"550e8400-e29b-41d4-a716-446655440000"},"meta":null,"traceId":"550e8400-e29b-41d4-a716-446655440000"}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ADMIN_RESOURCES_DELETED.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ADM-CONT-07;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course_materials
5. Áp dụng business rules và tính kết quả
6. Transaction ghi course_materials,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/api/v1/admin/resources/{resource_id};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$path.resourceId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course_materials.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:resourceId = $path.resourceId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course_materials
WHERE deleted_at IS NULL
  AND resource_id = :resourceId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course_materials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ADM-CONT-07.
- Mục tiêu API: Ẩn/xóa tài nguyên không còn hợp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course_materials;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"ADMIN_RESOURCES_DELETED"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resourceId.</x:v>
      </x:c>
      <x:c r="D7" s="193" t="str">
        <x:v>$path.resourceId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$path.resourceId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ADM-CONT-07.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api-120-request-001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7"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course_materials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120 thực hiện UPDATE (soft delete) trên course_materials.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course_materials</x:v>
      </x:c>
      <x:c r="C8" s="1431" t="str"/>
      <x:c r="D8" s="1430" t="str">
        <x:v>Schema</x:v>
      </x:c>
      <x:c r="E8" s="1431" t="str">
        <x:v>public</x:v>
      </x:c>
      <x:c r="F8" s="1431" t="str"/>
      <x:c r="G8" s="1430" t="str">
        <x:v>Operation</x:v>
      </x:c>
      <x:c r="H8" s="1431" t="str">
        <x:v>UPDATE (soft delete)</x:v>
      </x:c>
      <x:c r="I8" s="1431" t="str"/>
      <x:c r="J8" s="1431" t="str"/>
    </x:row>
    <x:row r="9">
      <x:c r="A9" s="1430" t="str">
        <x:v>Purpose</x:v>
      </x:c>
      <x:c r="B9" s="1431" t="str">
        <x:v>Lưu dữ liệu cho Ẩn/xóa tài nguyên không còn hợp lệ.</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$path.resourceId</x:v>
      </x:c>
      <x:c r="C14" s="1432" t="str">
        <x:v>resource_id</x:v>
      </x:c>
      <x:c r="D14" s="1432" t="str">
        <x:v>uuid</x:v>
      </x:c>
      <x:c r="E14" s="1432" t="str">
        <x:v>UPDATE (soft delete)</x:v>
      </x:c>
      <x:c r="F14" s="1432" t="str">
        <x:v>Validate → normalize → map</x:v>
      </x:c>
      <x:c r="G14" s="1432" t="str">
        <x:v>WHERE id = :resourceId</x:v>
      </x:c>
      <x:c r="H14" s="1432" t="str">
        <x:v>No</x:v>
      </x:c>
      <x:c r="I14" s="1432" t="str">
        <x:v>Định danh tài nguyên trên URL. Bắt buộc.</x:v>
      </x:c>
      <x:c r="J14" s="1432" t="str">
        <x:v>550e8400-e29b-41d4-a716-446655440000</x:v>
      </x:c>
    </x:row>
    <x:row r="15" ht="34" customHeight="1">
      <x:c r="A15" s="1432" t="n">
        <x:v>2</x:v>
      </x:c>
      <x:c r="B15" s="1432" t="str">
        <x:v>$body.reason</x:v>
      </x:c>
      <x:c r="C15" s="1432" t="str">
        <x:v>reason</x:v>
      </x:c>
      <x:c r="D15" s="1432" t="str">
        <x:v>varchar(500)</x:v>
      </x:c>
      <x:c r="E15" s="1432" t="str">
        <x:v>UPDATE (soft delete)</x:v>
      </x:c>
      <x:c r="F15" s="1432" t="str">
        <x:v>Validate → normalize → map</x:v>
      </x:c>
      <x:c r="G15" s="1432" t="str">
        <x:v>WHERE id = :resourceId</x:v>
      </x:c>
      <x:c r="H15" s="1432" t="str">
        <x:v>No</x:v>
      </x:c>
      <x:c r="I15" s="1432" t="str">
        <x:v>Dữ liệu nghiệp vụ do client gửi. Bắt buộc.</x:v>
      </x:c>
      <x:c r="J15" s="1432" t="str">
        <x:v>Điều chỉnh theo yêu cầu hỗ trợ hợp lệ</x:v>
      </x:c>
    </x:row>
    <x:row r="16" ht="34" customHeight="1">
      <x:c r="A16" s="1432" t="n">
        <x:v>3</x:v>
      </x:c>
      <x:c r="B16" s="1432" t="str">
        <x:v>serverGeneratedId</x:v>
      </x:c>
      <x:c r="C16" s="1432" t="str">
        <x:v>id</x:v>
      </x:c>
      <x:c r="D16" s="1432" t="str">
        <x:v>uuid</x:v>
      </x:c>
      <x:c r="E16" s="1432" t="str">
        <x:v>UPDATE (soft delete)</x:v>
      </x:c>
      <x:c r="F16" s="1432" t="str">
        <x:v>UUID v4</x:v>
      </x:c>
      <x:c r="G16" s="1432" t="str">
        <x:v>PRIMARY KEY</x:v>
      </x:c>
      <x:c r="H16" s="1432" t="str">
        <x:v>No</x:v>
      </x:c>
      <x:c r="I16" s="1432" t="str">
        <x:v>Định danh bản ghi.</x:v>
      </x:c>
      <x:c r="J16" s="1432" t="str">
        <x:v>550e8400-e29b-41d4-a716-446655440000</x:v>
      </x:c>
    </x:row>
    <x:row r="17" ht="34" customHeight="1">
      <x:c r="A17" s="1432" t="n">
        <x:v>4</x:v>
      </x:c>
      <x:c r="B17" s="1432" t="str">
        <x:v>currentUtcTime</x:v>
      </x:c>
      <x:c r="C17" s="1432" t="str">
        <x:v>updated_at</x:v>
      </x:c>
      <x:c r="D17" s="1432" t="str">
        <x:v>timestamptz</x:v>
      </x:c>
      <x:c r="E17" s="1432" t="str">
        <x:v>UPDATE (soft delete)</x:v>
      </x:c>
      <x:c r="F17" s="1432" t="str">
        <x:v>UTC</x:v>
      </x:c>
      <x:c r="G17" s="1432" t="str">
        <x:v>NOT NULL</x:v>
      </x:c>
      <x:c r="H17" s="1432" t="str">
        <x:v>No</x:v>
      </x:c>
      <x:c r="I17" s="1432" t="str">
        <x:v>Thời điểm hệ thống ghi dữ liệu.</x:v>
      </x:c>
      <x:c r="J17" s="1432" t="str">
        <x:v>2026-07-29T09:30:00Z (UTC)</x:v>
      </x:c>
    </x:row>
    <x:row r="18" ht="34" customHeight="1">
      <x:c r="A18" s="1432" t="n">
        <x:v>5</x:v>
      </x:c>
      <x:c r="B18" s="1432" t="str">
        <x:v>request.expectedVersion</x:v>
      </x:c>
      <x:c r="C18" s="1432" t="str">
        <x:v>version</x:v>
      </x:c>
      <x:c r="D18" s="1432" t="str">
        <x:v>integer</x:v>
      </x:c>
      <x:c r="E18" s="1432" t="str">
        <x:v>UPDATE (soft delete)</x:v>
      </x:c>
      <x:c r="F18" s="1432" t="str">
        <x:v>Increment by 1</x:v>
      </x:c>
      <x:c r="G18" s="1432" t="str">
        <x:v>Optimistic lock</x:v>
      </x:c>
      <x:c r="H18" s="1432" t="str">
        <x:v>No</x:v>
      </x:c>
      <x:c r="I18" s="1432" t="str">
        <x:v>Chống lost update.</x:v>
      </x:c>
      <x:c r="J18" s="1432" t="n">
        <x:v>2</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course_materials
SET updated_at = :currentUtcTime,
    version = version + 1
WHERE id = :resourceId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"course_materials",
  "state": "CURRENT",
  "version": 1
}</x:v>
      </x:c>
      <x:c r="B64" s="1443"/>
      <x:c r="C64" s="1443"/>
      <x:c r="D64" s="1443"/>
      <x:c r="E64" s="1444"/>
      <x:c r="F64" s="1442" t="str">
        <x:v>{
  "table": "course_materials",
  "state": "SOFT_DELETED",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120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Ẩn/xóa tài nguyên không còn hợp lệ.</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constant:ADMIN_RESOURCES_DELETED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ADMIN_RESOURCES_DELETED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{"apiId":"120"}</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