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a5403c26c645f9" /></Relationships>
</file>

<file path=xl/workbook.xml><?xml version="1.0" encoding="utf-8"?>
<x:workbook xmlns:x="http://schemas.openxmlformats.org/spreadsheetml/2006/main">
  <x:sheets>
    <x:sheet xmlns:r="http://schemas.openxmlformats.org/officeDocument/2006/relationships" name="Overview" sheetId="1" r:id="Rf7cd10a83db9464d"/>
    <x:sheet xmlns:r="http://schemas.openxmlformats.org/officeDocument/2006/relationships" name="History" sheetId="2" r:id="Rbf22566f4d8c4d43"/>
    <x:sheet xmlns:r="http://schemas.openxmlformats.org/officeDocument/2006/relationships" name="Request" sheetId="3" r:id="Rae15144a663b49e8"/>
    <x:sheet xmlns:r="http://schemas.openxmlformats.org/officeDocument/2006/relationships" name="Response" sheetId="4" r:id="R5b0e5cf7f7b64770"/>
    <x:sheet xmlns:r="http://schemas.openxmlformats.org/officeDocument/2006/relationships" name="Data Mapping" sheetId="5" r:id="Rb6dcffe859164d42"/>
    <x:sheet xmlns:r="http://schemas.openxmlformats.org/officeDocument/2006/relationships" name="Error" sheetId="6" r:id="Ref3f8b0e83274049"/>
    <x:sheet xmlns:r="http://schemas.openxmlformats.org/officeDocument/2006/relationships" name="content_publications" sheetId="7" r:id="Racb50eb049424927"/>
    <x:sheet xmlns:r="http://schemas.openxmlformats.org/officeDocument/2006/relationships" name="00_Hướng dẫn điền" sheetId="8" r:id="Raf7fa64fba2f4a35"/>
    <x:sheet xmlns:r="http://schemas.openxmlformats.org/officeDocument/2006/relationships" name="audit_logs" sheetId="9" r:id="Ree68aa1f53b04758"/>
    <x:sheet xmlns:r="http://schemas.openxmlformats.org/officeDocument/2006/relationships" name="outbox_events" sheetId="10" r:id="R89174409260f4e3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0" borderId="2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d5c69d5e134822" /><Relationship Type="http://schemas.openxmlformats.org/officeDocument/2006/relationships/theme" Target="/xl/theme/theme1.xml" Id="R0a2947811e6f4cab" /><Relationship Type="http://schemas.microsoft.com/office/2022/11/relationships/FeaturePropertyBag" Target="/xl/featurePropertyBag/featurePropertyBag.xml" Id="R359b0e4dad6747a7" /><Relationship Type="http://schemas.openxmlformats.org/officeDocument/2006/relationships/sharedStrings" Target="/xl/sharedStrings.xml" Id="R1999eefe6e00402e" /><Relationship Type="http://schemas.openxmlformats.org/officeDocument/2006/relationships/worksheet" Target="/xl/worksheets/sheet1.xml" Id="Rf7cd10a83db9464d" /><Relationship Type="http://schemas.openxmlformats.org/officeDocument/2006/relationships/worksheet" Target="/xl/worksheets/sheet2.xml" Id="Rbf22566f4d8c4d43" /><Relationship Type="http://schemas.openxmlformats.org/officeDocument/2006/relationships/worksheet" Target="/xl/worksheets/sheet3.xml" Id="Rae15144a663b49e8" /><Relationship Type="http://schemas.openxmlformats.org/officeDocument/2006/relationships/worksheet" Target="/xl/worksheets/sheet4.xml" Id="R5b0e5cf7f7b64770" /><Relationship Type="http://schemas.openxmlformats.org/officeDocument/2006/relationships/worksheet" Target="/xl/worksheets/sheet5.xml" Id="Rb6dcffe859164d42" /><Relationship Type="http://schemas.openxmlformats.org/officeDocument/2006/relationships/worksheet" Target="/xl/worksheets/sheet6.xml" Id="Ref3f8b0e83274049" /><Relationship Type="http://schemas.openxmlformats.org/officeDocument/2006/relationships/worksheet" Target="/xl/worksheets/sheet7.xml" Id="Racb50eb049424927" /><Relationship Type="http://schemas.openxmlformats.org/officeDocument/2006/relationships/worksheet" Target="/xl/worksheets/sheet8.xml" Id="Raf7fa64fba2f4a35" /><Relationship Type="http://schemas.openxmlformats.org/officeDocument/2006/relationships/worksheet" Target="/xl/worksheets/sheet9.xml" Id="Ree68aa1f53b04758" /><Relationship Type="http://schemas.openxmlformats.org/officeDocument/2006/relationships/worksheet" Target="/xl/worksheets/sheet10.xml" Id="R89174409260f4e3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127 — Xuất bản, lưu trữ hoặc áp dụng cập nhật quan trọng cho nội dung sau khi kiểm tra điều kiện.</x:v>
      </x:c>
      <x:c r="D6" s="73" t="str"/>
      <x:c r="E6" s="1321" t="str">
        <x:v>API ID / Document ID</x:v>
      </x:c>
      <x:c r="F6" s="1322" t="str"/>
      <x:c r="G6" s="72" t="str">
        <x:v>DD-API-127</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Xuất bản, lưu trữ hoặc áp dụng cập nhật quan trọng cho nội dung sau khi kiểm tra điều kiện.</x:v>
      </x:c>
      <x:c r="D8" s="73" t="str"/>
      <x:c r="E8" s="1321" t="str">
        <x:v>Owner</x:v>
      </x:c>
      <x:c r="F8" s="1322" t="str"/>
      <x:c r="G8" s="72" t="str">
        <x:v>Study Backend Team — Admin quản trị nội dung</x:v>
      </x:c>
      <x:c r="H8" s="73" t="str"/>
    </x:row>
    <x:row r="9" ht="30" customHeight="1">
      <x:c r="A9" s="1321" t="str">
        <x:v>Endpoint</x:v>
      </x:c>
      <x:c r="B9" s="1322" t="str"/>
      <x:c r="C9" s="72" t="str">
        <x:v>/api/v1/admin/content/{content_type}/{content_id}/publish</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SEQ-11; BD-10; AC-11; CLASS-01; UC-01</x:v>
      </x:c>
      <x:c r="D12" s="73" t="str"/>
      <x:c r="E12" s="1321" t="str">
        <x:v>Related APIs</x:v>
      </x:c>
      <x:c r="F12" s="1322" t="str"/>
      <x:c r="G12" s="72" t="str">
        <x:v>API-126; API-128</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 / INSERT / INSERT</x:v>
      </x:c>
      <x:c r="D14" s="73" t="str"/>
      <x:c r="E14" s="1321" t="str">
        <x:v>Affected Tables</x:v>
      </x:c>
      <x:c r="F14" s="1322" t="str"/>
      <x:c r="G14" s="72" t="str">
        <x:v>content_publications, audit_logs, outbox_events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Xuất bản, lưu trữ hoặc áp dụng cập nhật quan trọng cho nội dung sau khi kiểm tra điều kiện. Contract sử dụng canonical envelope success/businessCode/message/data/meta/traceId. Success code: CONTENT_PUBLISHED.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ADM-CONT mục 4.9.</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SEQ-11.
Plan: PLAN_16_Admin_Resources_Exercises_Publishing.md.
Đã sửa sai lệch trong plan: endpoint /publish dùng request/response publish theo SEQ-11, không phải API chỉ xem impact.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SEQ-11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/api/v1/admin/content/{content_type}/{content_id}/publish</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$path.contentType</x:v>
      </x:c>
      <x:c r="C9" s="193" t="str">
        <x:v>string</x:v>
      </x:c>
      <x:c r="D9" s="193" t="str">
        <x:v>Tối đa 500 ký tự</x:v>
      </x:c>
      <x:c r="E9" s="193" t="str">
        <x:v>Required</x:v>
      </x:c>
      <x:c r="F9" s="193" t="str">
        <x:v>No</x:v>
      </x:c>
      <x:c r="G9" s="193" t="str"/>
      <x:c r="H9" s="193" t="str">
        <x:v>Định danh tài nguyên trên URL. Bắt buộc.</x:v>
      </x:c>
      <x:c r="I9" s="194" t="str">
        <x:v>COURSE</x:v>
      </x:c>
    </x:row>
    <x:row r="10" ht="30" customHeight="1">
      <x:c r="A10" s="195" t="n">
        <x:v>2</x:v>
      </x:c>
      <x:c r="B10" s="196" t="str">
        <x:v>$path.contentId</x:v>
      </x:c>
      <x:c r="C10" s="196" t="str">
        <x:v>string(UUID)</x:v>
      </x:c>
      <x:c r="D10" s="196" t="str">
        <x:v>UUID v4</x:v>
      </x:c>
      <x:c r="E10" s="196" t="str">
        <x:v>Required</x:v>
      </x:c>
      <x:c r="F10" s="196" t="str">
        <x:v>No</x:v>
      </x:c>
      <x:c r="G10" s="196" t="str"/>
      <x:c r="H10" s="196" t="str">
        <x:v>Định danh tài nguyên trên URL. Bắt buộc.</x:v>
      </x:c>
      <x:c r="I10" s="197" t="str">
        <x:v>Nội dung mô tả hợp lệ</x:v>
      </x:c>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api-127-request-001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$body.targetStatus</x:v>
      </x:c>
      <x:c r="C33" s="193" t="str">
        <x:v>string</x:v>
      </x:c>
      <x:c r="D33" s="193" t="str">
        <x:v>PUBLISHED|ARCHIVED</x:v>
      </x:c>
      <x:c r="E33" s="193" t="str">
        <x:v>Required</x:v>
      </x:c>
      <x:c r="F33" s="193" t="str">
        <x:v>No</x:v>
      </x:c>
      <x:c r="G33" s="193" t="str">
        <x:v>PUBLISHED</x:v>
      </x:c>
      <x:c r="H33" s="193" t="str">
        <x:v>Dữ liệu nghiệp vụ do client gửi. Bắt buộc. Giá trị hợp lệ: PUBLISHED|ARCHIVED.</x:v>
      </x:c>
      <x:c r="I33" s="194" t="str">
        <x:v>PUBLISHED</x:v>
      </x:c>
    </x:row>
    <x:row r="34" ht="30" customHeight="1">
      <x:c r="A34" s="195" t="n">
        <x:v>2</x:v>
      </x:c>
      <x:c r="B34" s="196" t="str">
        <x:v>$body.changeType</x:v>
      </x:c>
      <x:c r="C34" s="196" t="str">
        <x:v>string</x:v>
      </x:c>
      <x:c r="D34" s="196" t="str">
        <x:v>IMPORTANT_UPDATE|STATUS_CHANGE</x:v>
      </x:c>
      <x:c r="E34" s="196" t="str">
        <x:v>Required</x:v>
      </x:c>
      <x:c r="F34" s="196" t="str">
        <x:v>No</x:v>
      </x:c>
      <x:c r="G34" s="196" t="str">
        <x:v>IMPORTANT_UPDATE</x:v>
      </x:c>
      <x:c r="H34" s="196" t="str">
        <x:v>Dữ liệu nghiệp vụ do client gửi. Bắt buộc. Giá trị hợp lệ: IMPORTANT_UPDATE|STATUS_CHANGE.</x:v>
      </x:c>
      <x:c r="I34" s="197" t="str">
        <x:v>IMPORTANT_UPDATE</x:v>
      </x:c>
    </x:row>
    <x:row r="35" ht="30" customHeight="1">
      <x:c r="A35" s="195" t="n">
        <x:v>3</x:v>
      </x:c>
      <x:c r="B35" s="196" t="str">
        <x:v>$body.reason</x:v>
      </x:c>
      <x:c r="C35" s="196" t="str">
        <x:v>string</x:v>
      </x:c>
      <x:c r="D35" s="196" t="str">
        <x:v>Tối đa 500 ký tự</x:v>
      </x:c>
      <x:c r="E35" s="196" t="str">
        <x:v>Required</x:v>
      </x:c>
      <x:c r="F35" s="196" t="str">
        <x:v>No</x:v>
      </x:c>
      <x:c r="G35" s="196" t="str"/>
      <x:c r="H35" s="196" t="str">
        <x:v>Dữ liệu nghiệp vụ do client gửi. Bắt buộc.</x:v>
      </x:c>
      <x:c r="I35" s="197" t="str">
        <x:v>Điều chỉnh theo yêu cầu hỗ trợ hợp lệ</x:v>
      </x:c>
    </x:row>
    <x:row r="36" ht="30" customHeight="1">
      <x:c r="A36" s="195" t="n">
        <x:v>4</x:v>
      </x:c>
      <x:c r="B36" s="196" t="str">
        <x:v>$body.notifyAffectedLearners</x:v>
      </x:c>
      <x:c r="C36" s="196" t="str">
        <x:v>boolean</x:v>
      </x:c>
      <x:c r="D36" s="196" t="str">
        <x:v>-</x:v>
      </x:c>
      <x:c r="E36" s="196" t="str">
        <x:v>Required</x:v>
      </x:c>
      <x:c r="F36" s="196" t="str">
        <x:v>No</x:v>
      </x:c>
      <x:c r="G36" s="196" t="str"/>
      <x:c r="H36" s="196" t="str">
        <x:v>Dữ liệu nghiệp vụ do client gửi. Bắt buộc.</x:v>
      </x:c>
      <x:c r="I36" s="1324" t="b">
        <x:v>1</x:v>
      </x:c>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5" t="str">
        <x:v>{"path":{"contentType":"COURSE","contentId":"Nội dung mô tả hợp lệ"},"headers":{"Authorization":"Bearer eyJ...masked","X-Correlation-Id":"550e8400-e29b-41d4-a716-446655440000","Idempotency-Key":"api-127-request-001"},"body":{"targetStatus":"PUBLISHED","changeType":"IMPORTANT_UPDATE","reason":"Điều chỉnh theo yêu cầu hỗ trợ hợp lệ","notifyAffectedLearners":true}}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CanonicalEnvelope(Api127Data)</x:v>
      </x:c>
      <x:c r="I4" s="73" t="str"/>
    </x:row>
    <x:row r="5">
      <x:c r="A5" s="236" t="str">
        <x:v>Business Code</x:v>
      </x:c>
      <x:c r="B5" s="72" t="str">
        <x:v>CONTENT_PUBLISHED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6"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CONTENT_PUBLISHED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content_publications</x:v>
      </x:c>
      <x:c r="G12" s="196" t="str">
        <x:v>Entity/Aggregate mapping</x:v>
      </x:c>
      <x:c r="H12" s="196" t="str">
        <x:v>data: content_type, id, publish_status, audit_log_id, notification_batch_id?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data.contentType</x:v>
      </x:c>
      <x:c r="C15" s="196" t="str">
        <x:v>string</x:v>
      </x:c>
      <x:c r="D15" s="196" t="str">
        <x:v>Tối đa 500 ký tự</x:v>
      </x:c>
      <x:c r="E15" s="196" t="str">
        <x:v>No</x:v>
      </x:c>
      <x:c r="F15" s="196" t="str">
        <x:v>SEQ-11; content_publications</x:v>
      </x:c>
      <x:c r="G15" s="196" t="str">
        <x:v>DB/domain → camelCase</x:v>
      </x:c>
      <x:c r="H15" s="196" t="str">
        <x:v>Trường dữ liệu trả về theo contract. Bắt buộc. Nguồn chi tiết: content_type.</x:v>
      </x:c>
      <x:c r="I15" s="197" t="str">
        <x:v>COURSE</x:v>
      </x:c>
    </x:row>
    <x:row r="16" ht="42" customHeight="1">
      <x:c r="A16" s="195" t="n">
        <x:v>8</x:v>
      </x:c>
      <x:c r="B16" s="196" t="str">
        <x:v>data.id</x:v>
      </x:c>
      <x:c r="C16" s="196" t="str">
        <x:v>string(UUID)</x:v>
      </x:c>
      <x:c r="D16" s="196" t="str">
        <x:v>UUID v4</x:v>
      </x:c>
      <x:c r="E16" s="196" t="str">
        <x:v>No</x:v>
      </x:c>
      <x:c r="F16" s="196" t="str">
        <x:v>SEQ-11; content_publications</x:v>
      </x:c>
      <x:c r="G16" s="196" t="str">
        <x:v>DB/domain → camelCase</x:v>
      </x:c>
      <x:c r="H16" s="196" t="str">
        <x:v>Trường dữ liệu trả về theo contract. Bắt buộc. Nguồn chi tiết: id.</x:v>
      </x:c>
      <x:c r="I16" s="197" t="str">
        <x:v>550e8400-e29b-41d4-a716-446655440000</x:v>
      </x:c>
    </x:row>
    <x:row r="17" ht="42" customHeight="1">
      <x:c r="A17" s="195" t="n">
        <x:v>9</x:v>
      </x:c>
      <x:c r="B17" s="196" t="str">
        <x:v>data.publishStatus</x:v>
      </x:c>
      <x:c r="C17" s="196" t="str">
        <x:v>string</x:v>
      </x:c>
      <x:c r="D17" s="196" t="str">
        <x:v>Tối đa 500 ký tự</x:v>
      </x:c>
      <x:c r="E17" s="196" t="str">
        <x:v>No</x:v>
      </x:c>
      <x:c r="F17" s="196" t="str">
        <x:v>SEQ-11; content_publications</x:v>
      </x:c>
      <x:c r="G17" s="196" t="str">
        <x:v>DB/domain → camelCase</x:v>
      </x:c>
      <x:c r="H17" s="196" t="str">
        <x:v>Trường dữ liệu trả về theo contract. Bắt buộc. Nguồn chi tiết: publish_status.</x:v>
      </x:c>
      <x:c r="I17" s="197" t="str">
        <x:v>PUBLISHED</x:v>
      </x:c>
    </x:row>
    <x:row r="18" ht="42" customHeight="1">
      <x:c r="A18" s="195" t="n">
        <x:v>10</x:v>
      </x:c>
      <x:c r="B18" s="196" t="str">
        <x:v>data.auditLogId</x:v>
      </x:c>
      <x:c r="C18" s="196" t="str">
        <x:v>string(UUID)</x:v>
      </x:c>
      <x:c r="D18" s="196" t="str">
        <x:v>UUID v4</x:v>
      </x:c>
      <x:c r="E18" s="196" t="str">
        <x:v>No</x:v>
      </x:c>
      <x:c r="F18" s="196" t="str">
        <x:v>SEQ-11; content_publications</x:v>
      </x:c>
      <x:c r="G18" s="196" t="str">
        <x:v>DB/domain → camelCase</x:v>
      </x:c>
      <x:c r="H18" s="196" t="str">
        <x:v>Trường dữ liệu trả về theo contract. Bắt buộc. Nguồn chi tiết: audit_log_id.</x:v>
      </x:c>
      <x:c r="I18" s="197" t="str">
        <x:v>550e8400-e29b-41d4-a716-446655440000</x:v>
      </x:c>
    </x:row>
    <x:row r="19" ht="42" customHeight="1">
      <x:c r="A19" s="195" t="n">
        <x:v>11</x:v>
      </x:c>
      <x:c r="B19" s="196" t="str">
        <x:v>data.notificationBatchId</x:v>
      </x:c>
      <x:c r="C19" s="196" t="str">
        <x:v>string(UUID)</x:v>
      </x:c>
      <x:c r="D19" s="196" t="str">
        <x:v>UUID v4</x:v>
      </x:c>
      <x:c r="E19" s="196" t="str">
        <x:v>Yes</x:v>
      </x:c>
      <x:c r="F19" s="196" t="str">
        <x:v>SEQ-11; content_publications</x:v>
      </x:c>
      <x:c r="G19" s="196" t="str">
        <x:v>DB/domain → camelCase</x:v>
      </x:c>
      <x:c r="H19" s="196" t="str">
        <x:v>Trường dữ liệu trả về theo contract. Không bắt buộc; bỏ qua khi không truyền. Nguồn chi tiết: notification_batch_id?.</x:v>
      </x:c>
      <x:c r="I19" s="197" t="str">
        <x:v>550e8400-e29b-41d4-a716-446655440000</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5" t="str">
        <x:v>{"success":true,"businessCode":"CONTENT_PUBLISHED","message":"Thành công.","data":{"contentType":"COURSE","id":"550e8400-e29b-41d4-a716-446655440000","publishStatus":"PUBLISHED","auditLogId":"550e8400-e29b-41d4-a716-446655440000","notificationBatch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CONTENT_PUBLISHED.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SEQ-11; ADM-CONT mục 4.9; PLAN_16_Admin_Resources_Exercises_Publishing.md.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content_publications
5. Áp dụng business rules và tính kết quả
6. Transaction ghi content_publications, audit_logs,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/api/v1/admin/content/{content_type}/{content_id}/publish;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$path.contentType
- $path.contentId
- $body.targetStatus
- $body.changeType
- $body.reason
- $body.notifyAffectedLearners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content_publications.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:contentType = $path.contentType
:contentId = $path.contentId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content_publications
WHERE deleted_at IS NULL
  AND content_type = :contentType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 mục 4.9;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content_publications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 mục 4.9.
- Mục tiêu API: Xuất bản, lưu trữ hoặc áp dụng cập nhật quan trọng cho nội dung sau khi kiểm tra điều kiện.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content_publications; verify affected rows/RETURNING.
  INSERT audit_logs;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"CONTENT_PUBLISHED"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contentType.</x:v>
      </x:c>
      <x:c r="D7" s="193" t="str">
        <x:v>$path.contentType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$path.contentType</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ADM-CONT mục 4.9.</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7"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api-127-request-001</x:v>
      </x:c>
      <x:c r="J15" s="1327"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7" t="str">
        <x:v>1</x:v>
      </x:c>
    </x:row>
    <x:row r="17" ht="34" customHeight="1">
      <x:c r="A17" s="195" t="n">
        <x:v>11</x:v>
      </x:c>
      <x:c r="B17" s="196" t="str">
        <x:v>Dependency</x:v>
      </x:c>
      <x:c r="C17" s="196" t="str">
        <x:v>Kênh gửi ngoài hoặc worker phụ thuộc tạm thời không sẵn sàng.</x:v>
      </x:c>
      <x:c r="D17" s="196" t="str">
        <x:v>outbox</x:v>
      </x:c>
      <x:c r="E17" s="196" t="n">
        <x:v>503</x:v>
      </x:c>
      <x:c r="F17" s="196" t="str">
        <x:v>DEPENDENCY_UNAVAILABLE</x:v>
      </x:c>
      <x:c r="G17" s="196" t="str">
        <x:v>Dịch vụ phụ thuộc tạm thời gián đoạn.</x:v>
      </x:c>
      <x:c r="H17" s="196" t="str">
        <x:v>Giữ event PENDING và retry có backoff.</x:v>
      </x:c>
      <x:c r="I17" s="197" t="str">
        <x:v>provider timeout</x:v>
      </x:c>
      <x:c r="J17" s="1327" t="str">
        <x:v>7</x:v>
      </x:c>
    </x:row>
    <x:row r="18" ht="34" customHeight="1">
      <x:c r="A18" s="195" t="n">
        <x:v>12</x:v>
      </x:c>
      <x:c r="B18" s="196" t="str">
        <x:v>System</x:v>
      </x:c>
      <x:c r="C18" s="196" t="str">
        <x:v>Lỗi kỹ thuật không dự kiến.</x:v>
      </x:c>
      <x:c r="D18" s="196" t="str">
        <x:v>server</x:v>
      </x:c>
      <x:c r="E18" s="196" t="n">
        <x:v>500</x:v>
      </x:c>
      <x:c r="F18" s="196" t="str">
        <x:v>INTERNAL_ERROR</x:v>
      </x:c>
      <x:c r="G18" s="196" t="str">
        <x:v>Hệ thống tạm thời không thể xử lý.</x:v>
      </x:c>
      <x:c r="H18" s="196" t="str">
        <x:v>Log traceId; không trả stack trace; rollback nếu transaction mở.</x:v>
      </x:c>
      <x:c r="I18" s="197" t="str">
        <x:v>database error</x:v>
      </x:c>
      <x:c r="J18" s="1327" t="str">
        <x:v>6</x:v>
      </x:c>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91" t="str">
        <x:v>DATABASE TABLE IMPACT — content_publications</x:v>
      </x:c>
      <x:c r="B1" s="1391"/>
      <x:c r="C1" s="1391"/>
      <x:c r="D1" s="1391"/>
      <x:c r="E1" s="1391"/>
      <x:c r="F1" s="1391"/>
      <x:c r="G1" s="1391"/>
      <x:c r="H1" s="1391"/>
      <x:c r="I1" s="1391"/>
      <x:c r="J1" s="1391"/>
    </x:row>
    <x:row r="2">
      <x:c r="A2" s="1354"/>
      <x:c r="B2" s="1354"/>
      <x:c r="C2" s="1354"/>
      <x:c r="D2" s="1354"/>
      <x:c r="E2" s="1354"/>
      <x:c r="F2" s="1354"/>
      <x:c r="G2" s="1354"/>
      <x:c r="H2" s="1354"/>
      <x:c r="I2" s="1354"/>
      <x:c r="J2" s="1354"/>
    </x:row>
    <x:row r="3">
      <x:c r="A3" s="1402" t="str">
        <x:v>API 127 thực hiện UPDATE/INSERT trên content_publications. Logical schema này cần đối chiếu với schema seed còn thiếu trước migration/implementation.</x:v>
      </x:c>
      <x:c r="B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9"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10"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14" t="str">
        <x:v>TABLE OVERVIEW — liên kết với bước Data Mapping tương ứng</x:v>
      </x:c>
      <x:c r="B7" s="1415" t="str">
        <x:v>TABLE OVERVIEW — liên kết với bước Data Mapping tương ứng</x:v>
      </x:c>
      <x:c r="C7" s="1415" t="str">
        <x:v>TABLE OVERVIEW — liên kết với bước Data Mapping tương ứng</x:v>
      </x:c>
      <x:c r="D7" s="1415" t="str">
        <x:v>TABLE OVERVIEW — liên kết với bước Data Mapping tương ứng</x:v>
      </x:c>
      <x:c r="E7" s="1415" t="str">
        <x:v>TABLE OVERVIEW — liên kết với bước Data Mapping tương ứng</x:v>
      </x:c>
      <x:c r="F7" s="1415" t="str">
        <x:v>TABLE OVERVIEW — liên kết với bước Data Mapping tương ứng</x:v>
      </x:c>
      <x:c r="G7" s="1415" t="str">
        <x:v>TABLE OVERVIEW — liên kết với bước Data Mapping tương ứng</x:v>
      </x:c>
      <x:c r="H7" s="1415" t="str">
        <x:v>TABLE OVERVIEW — liên kết với bước Data Mapping tương ứng</x:v>
      </x:c>
      <x:c r="I7" s="1415" t="str">
        <x:v>TABLE OVERVIEW — liên kết với bước Data Mapping tương ứng</x:v>
      </x:c>
      <x:c r="J7" s="1416" t="str">
        <x:v>TABLE OVERVIEW — liên kết với bước Data Mapping tương ứng</x:v>
      </x:c>
    </x:row>
    <x:row r="8">
      <x:c r="A8" s="1431" t="str">
        <x:v>Table Name</x:v>
      </x:c>
      <x:c r="B8" s="1432" t="str">
        <x:v>content_publications</x:v>
      </x:c>
      <x:c r="C8" s="1432" t="str"/>
      <x:c r="D8" s="1431" t="str">
        <x:v>Schema</x:v>
      </x:c>
      <x:c r="E8" s="1432" t="str">
        <x:v>public</x:v>
      </x:c>
      <x:c r="F8" s="1432" t="str"/>
      <x:c r="G8" s="1431" t="str">
        <x:v>Operation</x:v>
      </x:c>
      <x:c r="H8" s="1432" t="str">
        <x:v>UPDATE/INSERT</x:v>
      </x:c>
      <x:c r="I8" s="1432" t="str"/>
      <x:c r="J8" s="1432" t="str"/>
    </x:row>
    <x:row r="9">
      <x:c r="A9" s="1431" t="str">
        <x:v>Purpose</x:v>
      </x:c>
      <x:c r="B9" s="1432" t="str">
        <x:v>Lưu dữ liệu cho Xuất bản, lưu trữ hoặc áp dụng cập nhật quan trọng cho nội dung sau khi kiểm tra điều kiện.</x:v>
      </x:c>
      <x:c r="C9" s="1432" t="str"/>
      <x:c r="D9" s="1431" t="str">
        <x:v>Primary Key</x:v>
      </x:c>
      <x:c r="E9" s="1432" t="str">
        <x:v>id (UUID)</x:v>
      </x:c>
      <x:c r="F9" s="1432" t="str"/>
      <x:c r="G9" s="1431" t="str">
        <x:v>Transaction</x:v>
      </x:c>
      <x:c r="H9" s="1432" t="str">
        <x:v>Cùng transaction của API</x:v>
      </x:c>
      <x:c r="I9" s="1432" t="str"/>
      <x:c r="J9" s="1432" t="str"/>
    </x:row>
    <x:row r="10">
      <x:c r="A10" s="1431" t="str">
        <x:v>Locking</x:v>
      </x:c>
      <x:c r="B10" s="1432" t="str">
        <x:v>Optimistic version / row lock</x:v>
      </x:c>
      <x:c r="C10" s="1432" t="str"/>
      <x:c r="D10" s="1431" t="str">
        <x:v>Rollback</x:v>
      </x:c>
      <x:c r="E10" s="1432" t="str">
        <x:v>Rollback toàn bộ khi lỗi</x:v>
      </x:c>
      <x:c r="F10" s="1432" t="str"/>
      <x:c r="G10" s="1431" t="str">
        <x:v>Related Constraints</x:v>
      </x:c>
      <x:c r="H10" s="1432" t="str">
        <x:v>PK(id); FK theo aggregate; unique theo business key</x:v>
      </x:c>
      <x:c r="I10" s="1432" t="str"/>
      <x:c r="J10" s="1432" t="str"/>
    </x:row>
    <x:row r="11">
      <x:c r="A11" s="1354"/>
      <x:c r="B11" s="1354"/>
      <x:c r="C11" s="1354"/>
      <x:c r="D11" s="1354"/>
      <x:c r="E11" s="1354"/>
      <x:c r="F11" s="1354"/>
      <x:c r="G11" s="1354"/>
      <x:c r="H11" s="1354"/>
      <x:c r="I11" s="1354"/>
      <x:c r="J11" s="1354"/>
    </x:row>
    <x:row r="12" ht="22" customHeight="1">
      <x:c r="A12" s="1421" t="str">
        <x:v>FIELD / COLUMN MAPPING</x:v>
      </x:c>
      <x:c r="B12" s="1421"/>
      <x:c r="C12" s="1421"/>
      <x:c r="D12" s="1421"/>
      <x:c r="E12" s="1421"/>
      <x:c r="F12" s="1421"/>
      <x:c r="G12" s="1421"/>
      <x:c r="H12" s="1421"/>
      <x:c r="I12" s="1421"/>
      <x:c r="J12" s="1421"/>
    </x:row>
    <x:row r="13" ht="28" customHeight="1">
      <x:c r="A13" s="1429" t="str">
        <x:v>No.</x:v>
      </x:c>
      <x:c r="B13" s="1429" t="str">
        <x:v>API Field / Source</x:v>
      </x:c>
      <x:c r="C13" s="1429" t="str">
        <x:v>DB Column</x:v>
      </x:c>
      <x:c r="D13" s="1429" t="str">
        <x:v>DB Data Type</x:v>
      </x:c>
      <x:c r="E13" s="1429" t="str">
        <x:v>Operation</x:v>
      </x:c>
      <x:c r="F13" s="1429" t="str">
        <x:v>Mapping / Transform</x:v>
      </x:c>
      <x:c r="G13" s="1429" t="str">
        <x:v>Condition / Join</x:v>
      </x:c>
      <x:c r="H13" s="1429" t="str">
        <x:v>Null / Default</x:v>
      </x:c>
      <x:c r="I13" s="1429" t="str">
        <x:v>Description</x:v>
      </x:c>
      <x:c r="J13" s="1429" t="str">
        <x:v>Example</x:v>
      </x:c>
    </x:row>
    <x:row r="14" ht="34" customHeight="1">
      <x:c r="A14" s="1433" t="n">
        <x:v>1</x:v>
      </x:c>
      <x:c r="B14" s="1433" t="str">
        <x:v>$path.contentType</x:v>
      </x:c>
      <x:c r="C14" s="1433" t="str">
        <x:v>content_type</x:v>
      </x:c>
      <x:c r="D14" s="1433" t="str">
        <x:v>varchar(500)</x:v>
      </x:c>
      <x:c r="E14" s="1433" t="str">
        <x:v>UPDATE/INSERT</x:v>
      </x:c>
      <x:c r="F14" s="1433" t="str">
        <x:v>Validate → normalize → map</x:v>
      </x:c>
      <x:c r="G14" s="1433" t="str">
        <x:v>WHERE id = :contentType</x:v>
      </x:c>
      <x:c r="H14" s="1433" t="str">
        <x:v>No</x:v>
      </x:c>
      <x:c r="I14" s="1433" t="str">
        <x:v>Định danh tài nguyên trên URL. Bắt buộc.</x:v>
      </x:c>
      <x:c r="J14" s="1433" t="str">
        <x:v>COURSE</x:v>
      </x:c>
    </x:row>
    <x:row r="15" ht="34" customHeight="1">
      <x:c r="A15" s="1433" t="n">
        <x:v>2</x:v>
      </x:c>
      <x:c r="B15" s="1433" t="str">
        <x:v>$path.contentId</x:v>
      </x:c>
      <x:c r="C15" s="1433" t="str">
        <x:v>content_id</x:v>
      </x:c>
      <x:c r="D15" s="1433" t="str">
        <x:v>uuid</x:v>
      </x:c>
      <x:c r="E15" s="1433" t="str">
        <x:v>UPDATE/INSERT</x:v>
      </x:c>
      <x:c r="F15" s="1433" t="str">
        <x:v>Validate → normalize → map</x:v>
      </x:c>
      <x:c r="G15" s="1433" t="str">
        <x:v>WHERE id = :contentType</x:v>
      </x:c>
      <x:c r="H15" s="1433" t="str">
        <x:v>No</x:v>
      </x:c>
      <x:c r="I15" s="1433" t="str">
        <x:v>Định danh tài nguyên trên URL. Bắt buộc.</x:v>
      </x:c>
      <x:c r="J15" s="1433" t="str">
        <x:v>Nội dung mô tả hợp lệ</x:v>
      </x:c>
    </x:row>
    <x:row r="16" ht="34" customHeight="1">
      <x:c r="A16" s="1433" t="n">
        <x:v>3</x:v>
      </x:c>
      <x:c r="B16" s="1433" t="str">
        <x:v>$body.targetStatus</x:v>
      </x:c>
      <x:c r="C16" s="1433" t="str">
        <x:v>target_status</x:v>
      </x:c>
      <x:c r="D16" s="1433" t="str">
        <x:v>varchar(500)</x:v>
      </x:c>
      <x:c r="E16" s="1433" t="str">
        <x:v>UPDATE/INSERT</x:v>
      </x:c>
      <x:c r="F16" s="1433" t="str">
        <x:v>Validate → normalize → map</x:v>
      </x:c>
      <x:c r="G16" s="1433" t="str">
        <x:v>WHERE id = :contentType</x:v>
      </x:c>
      <x:c r="H16" s="1433" t="str">
        <x:v>No</x:v>
      </x:c>
      <x:c r="I16" s="1433" t="str">
        <x:v>Dữ liệu nghiệp vụ do client gửi. Bắt buộc. Giá trị hợp lệ: PUBLISHED|ARCHIVED.</x:v>
      </x:c>
      <x:c r="J16" s="1433" t="str">
        <x:v>PUBLISHED</x:v>
      </x:c>
    </x:row>
    <x:row r="17" ht="34" customHeight="1">
      <x:c r="A17" s="1433" t="n">
        <x:v>4</x:v>
      </x:c>
      <x:c r="B17" s="1433" t="str">
        <x:v>$body.changeType</x:v>
      </x:c>
      <x:c r="C17" s="1433" t="str">
        <x:v>change_type</x:v>
      </x:c>
      <x:c r="D17" s="1433" t="str">
        <x:v>varchar(500)</x:v>
      </x:c>
      <x:c r="E17" s="1433" t="str">
        <x:v>UPDATE/INSERT</x:v>
      </x:c>
      <x:c r="F17" s="1433" t="str">
        <x:v>Validate → normalize → map</x:v>
      </x:c>
      <x:c r="G17" s="1433" t="str">
        <x:v>WHERE id = :contentType</x:v>
      </x:c>
      <x:c r="H17" s="1433" t="str">
        <x:v>No</x:v>
      </x:c>
      <x:c r="I17" s="1433" t="str">
        <x:v>Dữ liệu nghiệp vụ do client gửi. Bắt buộc. Giá trị hợp lệ: IMPORTANT_UPDATE|STATUS_CHANGE.</x:v>
      </x:c>
      <x:c r="J17" s="1433" t="str">
        <x:v>IMPORTANT_UPDATE</x:v>
      </x:c>
    </x:row>
    <x:row r="18" ht="34" customHeight="1">
      <x:c r="A18" s="1433" t="n">
        <x:v>5</x:v>
      </x:c>
      <x:c r="B18" s="1433" t="str">
        <x:v>$body.reason</x:v>
      </x:c>
      <x:c r="C18" s="1433" t="str">
        <x:v>reason</x:v>
      </x:c>
      <x:c r="D18" s="1433" t="str">
        <x:v>varchar(500)</x:v>
      </x:c>
      <x:c r="E18" s="1433" t="str">
        <x:v>UPDATE/INSERT</x:v>
      </x:c>
      <x:c r="F18" s="1433" t="str">
        <x:v>Validate → normalize → map</x:v>
      </x:c>
      <x:c r="G18" s="1433" t="str">
        <x:v>WHERE id = :contentType</x:v>
      </x:c>
      <x:c r="H18" s="1433" t="str">
        <x:v>No</x:v>
      </x:c>
      <x:c r="I18" s="1433" t="str">
        <x:v>Dữ liệu nghiệp vụ do client gửi. Bắt buộc.</x:v>
      </x:c>
      <x:c r="J18" s="1433" t="str">
        <x:v>Điều chỉnh theo yêu cầu hỗ trợ hợp lệ</x:v>
      </x:c>
    </x:row>
    <x:row r="19" ht="34" customHeight="1">
      <x:c r="A19" s="1433" t="n">
        <x:v>6</x:v>
      </x:c>
      <x:c r="B19" s="1433" t="str">
        <x:v>$body.notifyAffectedLearners</x:v>
      </x:c>
      <x:c r="C19" s="1433" t="str">
        <x:v>notify_affected_learners</x:v>
      </x:c>
      <x:c r="D19" s="1433" t="str">
        <x:v>boolean</x:v>
      </x:c>
      <x:c r="E19" s="1433" t="str">
        <x:v>UPDATE/INSERT</x:v>
      </x:c>
      <x:c r="F19" s="1433" t="str">
        <x:v>Validate → normalize → map</x:v>
      </x:c>
      <x:c r="G19" s="1433" t="str">
        <x:v>WHERE id = :contentType</x:v>
      </x:c>
      <x:c r="H19" s="1433" t="str">
        <x:v>No</x:v>
      </x:c>
      <x:c r="I19" s="1433" t="str">
        <x:v>Dữ liệu nghiệp vụ do client gửi. Bắt buộc.</x:v>
      </x:c>
      <x:c r="J19" s="1434" t="b">
        <x:v>1</x:v>
      </x:c>
    </x:row>
    <x:row r="20" ht="34" customHeight="1">
      <x:c r="A20" s="1433" t="n">
        <x:v>7</x:v>
      </x:c>
      <x:c r="B20" s="1433" t="str">
        <x:v>serverGeneratedId</x:v>
      </x:c>
      <x:c r="C20" s="1433" t="str">
        <x:v>id</x:v>
      </x:c>
      <x:c r="D20" s="1433" t="str">
        <x:v>uuid</x:v>
      </x:c>
      <x:c r="E20" s="1433" t="str">
        <x:v>UPDATE/INSERT</x:v>
      </x:c>
      <x:c r="F20" s="1433" t="str">
        <x:v>UUID v4</x:v>
      </x:c>
      <x:c r="G20" s="1433" t="str">
        <x:v>PRIMARY KEY</x:v>
      </x:c>
      <x:c r="H20" s="1433" t="str">
        <x:v>No</x:v>
      </x:c>
      <x:c r="I20" s="1433" t="str">
        <x:v>Định danh bản ghi.</x:v>
      </x:c>
      <x:c r="J20" s="1433" t="str">
        <x:v>550e8400-e29b-41d4-a716-446655440000</x:v>
      </x:c>
    </x:row>
    <x:row r="21" ht="34" customHeight="1">
      <x:c r="A21" s="1433" t="n">
        <x:v>8</x:v>
      </x:c>
      <x:c r="B21" s="1433" t="str">
        <x:v>currentUtcTime</x:v>
      </x:c>
      <x:c r="C21" s="1433" t="str">
        <x:v>updated_at</x:v>
      </x:c>
      <x:c r="D21" s="1433" t="str">
        <x:v>timestamptz</x:v>
      </x:c>
      <x:c r="E21" s="1433" t="str">
        <x:v>UPDATE/INSERT</x:v>
      </x:c>
      <x:c r="F21" s="1433" t="str">
        <x:v>UTC</x:v>
      </x:c>
      <x:c r="G21" s="1433" t="str">
        <x:v>NOT NULL</x:v>
      </x:c>
      <x:c r="H21" s="1433" t="str">
        <x:v>No</x:v>
      </x:c>
      <x:c r="I21" s="1433" t="str">
        <x:v>Thời điểm hệ thống ghi dữ liệu.</x:v>
      </x:c>
      <x:c r="J21" s="1433" t="str">
        <x:v>2026-07-29T09:30:00Z (UTC)</x:v>
      </x:c>
    </x:row>
    <x:row r="22" ht="34" customHeight="1">
      <x:c r="A22" s="1433" t="n">
        <x:v>9</x:v>
      </x:c>
      <x:c r="B22" s="1433" t="str">
        <x:v>request.expectedVersion</x:v>
      </x:c>
      <x:c r="C22" s="1433" t="str">
        <x:v>version</x:v>
      </x:c>
      <x:c r="D22" s="1433" t="str">
        <x:v>integer</x:v>
      </x:c>
      <x:c r="E22" s="1433" t="str">
        <x:v>UPDATE/INSERT</x:v>
      </x:c>
      <x:c r="F22" s="1433" t="str">
        <x:v>Increment by 1</x:v>
      </x:c>
      <x:c r="G22" s="1433" t="str">
        <x:v>Optimistic lock</x:v>
      </x:c>
      <x:c r="H22" s="1433" t="str">
        <x:v>No</x:v>
      </x:c>
      <x:c r="I22" s="1433" t="str">
        <x:v>Chống lost update.</x:v>
      </x:c>
      <x:c r="J22" s="1433" t="n">
        <x:v>2</x:v>
      </x:c>
    </x:row>
    <x:row r="23" ht="34" customHeight="1">
      <x:c r="A23" s="1433"/>
      <x:c r="B23" s="1433"/>
      <x:c r="C23" s="1433"/>
      <x:c r="D23" s="1433"/>
      <x:c r="E23" s="1433"/>
      <x:c r="F23" s="1433"/>
      <x:c r="G23" s="1433"/>
      <x:c r="H23" s="1433"/>
      <x:c r="I23" s="1433"/>
      <x:c r="J23" s="1433"/>
    </x:row>
    <x:row r="24" ht="34" customHeight="1">
      <x:c r="A24" s="1433"/>
      <x:c r="B24" s="1433"/>
      <x:c r="C24" s="1433"/>
      <x:c r="D24" s="1433"/>
      <x:c r="E24" s="1433"/>
      <x:c r="F24" s="1433"/>
      <x:c r="G24" s="1433"/>
      <x:c r="H24" s="1433"/>
      <x:c r="I24" s="1433"/>
      <x:c r="J24" s="1433"/>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21" t="str">
        <x:v>SCHEMA / CONSTRAINT CHANGE</x:v>
      </x:c>
      <x:c r="B35" s="1421"/>
      <x:c r="C35" s="1421"/>
      <x:c r="D35" s="1421"/>
      <x:c r="E35" s="1421"/>
      <x:c r="F35" s="1421"/>
      <x:c r="G35" s="1421"/>
      <x:c r="H35" s="1421"/>
      <x:c r="I35" s="1421"/>
      <x:c r="J35" s="1421"/>
    </x:row>
    <x:row r="36" ht="28" customHeight="1">
      <x:c r="A36" s="1429" t="str">
        <x:v>No.</x:v>
      </x:c>
      <x:c r="B36" s="1429" t="str">
        <x:v>Change Type</x:v>
      </x:c>
      <x:c r="C36" s="1429" t="str">
        <x:v>Column / Object</x:v>
      </x:c>
      <x:c r="D36" s="1429" t="str">
        <x:v>Before</x:v>
      </x:c>
      <x:c r="E36" s="1429" t="str">
        <x:v>After</x:v>
      </x:c>
      <x:c r="F36" s="1429" t="str">
        <x:v>Nullable</x:v>
      </x:c>
      <x:c r="G36" s="1429" t="str">
        <x:v>Default</x:v>
      </x:c>
      <x:c r="H36" s="1429" t="str">
        <x:v>Constraint / Index</x:v>
      </x:c>
      <x:c r="I36" s="1429" t="str">
        <x:v>Reason</x:v>
      </x:c>
      <x:c r="J36" s="1429"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21" t="str">
        <x:v>SQL / QUERY / PSEUDOCODE</x:v>
      </x:c>
      <x:c r="B48" s="1421"/>
      <x:c r="C48" s="1421"/>
      <x:c r="D48" s="1421"/>
      <x:c r="E48" s="1421"/>
      <x:c r="F48" s="1421"/>
      <x:c r="G48" s="1421"/>
      <x:c r="H48" s="1421"/>
      <x:c r="I48" s="1421"/>
      <x:c r="J48" s="1421"/>
    </x:row>
    <x:row r="49">
      <x:c r="A49" s="1444" t="str">
        <x:v>UPDATE content_publications
SET updated_at = :currentUtcTime,
    version = version + 1
WHERE id = :contentType
  AND version = :expectedVersion
RETURNING *;</x:v>
      </x:c>
      <x:c r="B49" s="1445"/>
      <x:c r="C49" s="1445"/>
      <x:c r="D49" s="1445"/>
      <x:c r="E49" s="1445"/>
      <x:c r="F49" s="1445"/>
      <x:c r="G49" s="1445"/>
      <x:c r="H49" s="1445"/>
      <x:c r="I49" s="1445"/>
      <x:c r="J49" s="1446"/>
    </x:row>
    <x:row r="50">
      <x:c r="A50" s="1447"/>
      <x:c r="B50" s="1448"/>
      <x:c r="C50" s="1448"/>
      <x:c r="D50" s="1448"/>
      <x:c r="E50" s="1448"/>
      <x:c r="F50" s="1448"/>
      <x:c r="G50" s="1448"/>
      <x:c r="H50" s="1448"/>
      <x:c r="I50" s="1448"/>
      <x:c r="J50" s="1449"/>
    </x:row>
    <x:row r="51">
      <x:c r="A51" s="1447"/>
      <x:c r="B51" s="1448"/>
      <x:c r="C51" s="1448"/>
      <x:c r="D51" s="1448"/>
      <x:c r="E51" s="1448"/>
      <x:c r="F51" s="1448"/>
      <x:c r="G51" s="1448"/>
      <x:c r="H51" s="1448"/>
      <x:c r="I51" s="1448"/>
      <x:c r="J51" s="1449"/>
    </x:row>
    <x:row r="52">
      <x:c r="A52" s="1447"/>
      <x:c r="B52" s="1448"/>
      <x:c r="C52" s="1448"/>
      <x:c r="D52" s="1448"/>
      <x:c r="E52" s="1448"/>
      <x:c r="F52" s="1448"/>
      <x:c r="G52" s="1448"/>
      <x:c r="H52" s="1448"/>
      <x:c r="I52" s="1448"/>
      <x:c r="J52" s="1449"/>
    </x:row>
    <x:row r="53">
      <x:c r="A53" s="1447"/>
      <x:c r="B53" s="1448"/>
      <x:c r="C53" s="1448"/>
      <x:c r="D53" s="1448"/>
      <x:c r="E53" s="1448"/>
      <x:c r="F53" s="1448"/>
      <x:c r="G53" s="1448"/>
      <x:c r="H53" s="1448"/>
      <x:c r="I53" s="1448"/>
      <x:c r="J53" s="1449"/>
    </x:row>
    <x:row r="54">
      <x:c r="A54" s="1447"/>
      <x:c r="B54" s="1448"/>
      <x:c r="C54" s="1448"/>
      <x:c r="D54" s="1448"/>
      <x:c r="E54" s="1448"/>
      <x:c r="F54" s="1448"/>
      <x:c r="G54" s="1448"/>
      <x:c r="H54" s="1448"/>
      <x:c r="I54" s="1448"/>
      <x:c r="J54" s="1449"/>
    </x:row>
    <x:row r="55">
      <x:c r="A55" s="1447"/>
      <x:c r="B55" s="1448"/>
      <x:c r="C55" s="1448"/>
      <x:c r="D55" s="1448"/>
      <x:c r="E55" s="1448"/>
      <x:c r="F55" s="1448"/>
      <x:c r="G55" s="1448"/>
      <x:c r="H55" s="1448"/>
      <x:c r="I55" s="1448"/>
      <x:c r="J55" s="1449"/>
    </x:row>
    <x:row r="56">
      <x:c r="A56" s="1447"/>
      <x:c r="B56" s="1448"/>
      <x:c r="C56" s="1448"/>
      <x:c r="D56" s="1448"/>
      <x:c r="E56" s="1448"/>
      <x:c r="F56" s="1448"/>
      <x:c r="G56" s="1448"/>
      <x:c r="H56" s="1448"/>
      <x:c r="I56" s="1448"/>
      <x:c r="J56" s="1449"/>
    </x:row>
    <x:row r="57">
      <x:c r="A57" s="1447"/>
      <x:c r="B57" s="1448"/>
      <x:c r="C57" s="1448"/>
      <x:c r="D57" s="1448"/>
      <x:c r="E57" s="1448"/>
      <x:c r="F57" s="1448"/>
      <x:c r="G57" s="1448"/>
      <x:c r="H57" s="1448"/>
      <x:c r="I57" s="1448"/>
      <x:c r="J57" s="1449"/>
    </x:row>
    <x:row r="58">
      <x:c r="A58" s="1447"/>
      <x:c r="B58" s="1448"/>
      <x:c r="C58" s="1448"/>
      <x:c r="D58" s="1448"/>
      <x:c r="E58" s="1448"/>
      <x:c r="F58" s="1448"/>
      <x:c r="G58" s="1448"/>
      <x:c r="H58" s="1448"/>
      <x:c r="I58" s="1448"/>
      <x:c r="J58" s="1449"/>
    </x:row>
    <x:row r="59">
      <x:c r="A59" s="1447"/>
      <x:c r="B59" s="1448"/>
      <x:c r="C59" s="1448"/>
      <x:c r="D59" s="1448"/>
      <x:c r="E59" s="1448"/>
      <x:c r="F59" s="1448"/>
      <x:c r="G59" s="1448"/>
      <x:c r="H59" s="1448"/>
      <x:c r="I59" s="1448"/>
      <x:c r="J59" s="1449"/>
    </x:row>
    <x:row r="60">
      <x:c r="A60" s="1447"/>
      <x:c r="B60" s="1448"/>
      <x:c r="C60" s="1448"/>
      <x:c r="D60" s="1448"/>
      <x:c r="E60" s="1448"/>
      <x:c r="F60" s="1448"/>
      <x:c r="G60" s="1448"/>
      <x:c r="H60" s="1448"/>
      <x:c r="I60" s="1448"/>
      <x:c r="J60" s="1449"/>
    </x:row>
    <x:row r="61">
      <x:c r="A61" s="1450"/>
      <x:c r="B61" s="1451"/>
      <x:c r="C61" s="1451"/>
      <x:c r="D61" s="1451"/>
      <x:c r="E61" s="1451"/>
      <x:c r="F61" s="1451"/>
      <x:c r="G61" s="1451"/>
      <x:c r="H61" s="1451"/>
      <x:c r="I61" s="1451"/>
      <x:c r="J61" s="1452"/>
    </x:row>
    <x:row r="62">
      <x:c r="A62" s="1354"/>
      <x:c r="B62" s="1354"/>
      <x:c r="C62" s="1354"/>
      <x:c r="D62" s="1354"/>
      <x:c r="E62" s="1354"/>
      <x:c r="F62" s="1354"/>
      <x:c r="G62" s="1354"/>
      <x:c r="H62" s="1354"/>
      <x:c r="I62" s="1354"/>
      <x:c r="J62" s="1354"/>
    </x:row>
    <x:row r="63" ht="22" customHeight="1">
      <x:c r="A63" s="1421" t="str">
        <x:v>BEFORE / AFTER DATA EXAMPLE</x:v>
      </x:c>
      <x:c r="B63" s="1421"/>
      <x:c r="C63" s="1421"/>
      <x:c r="D63" s="1421"/>
      <x:c r="E63" s="1421"/>
      <x:c r="F63" s="1421"/>
      <x:c r="G63" s="1421"/>
      <x:c r="H63" s="1421"/>
      <x:c r="I63" s="1421"/>
      <x:c r="J63" s="1421"/>
    </x:row>
    <x:row r="64">
      <x:c r="A64" s="1444" t="str">
        <x:v>{
  "table": "content_publications",
  "state": "CURRENT",
  "version": 1
}</x:v>
      </x:c>
      <x:c r="B64" s="1445"/>
      <x:c r="C64" s="1445"/>
      <x:c r="D64" s="1445"/>
      <x:c r="E64" s="1446"/>
      <x:c r="F64" s="1444" t="str">
        <x:v>{
  "table": "content_publications",
  "state": "UPDATED",
  "version": 2,
  "traceId": "550e8400-e29b-41d4-a716-446655440000"
}</x:v>
      </x:c>
      <x:c r="G64" s="1445"/>
      <x:c r="H64" s="1445"/>
      <x:c r="I64" s="1445"/>
      <x:c r="J64" s="1446"/>
    </x:row>
    <x:row r="65">
      <x:c r="A65" s="1447"/>
      <x:c r="B65" s="1448"/>
      <x:c r="C65" s="1448"/>
      <x:c r="D65" s="1448"/>
      <x:c r="E65" s="1449"/>
      <x:c r="F65" s="1447"/>
      <x:c r="G65" s="1448"/>
      <x:c r="H65" s="1448"/>
      <x:c r="I65" s="1448"/>
      <x:c r="J65" s="1449"/>
    </x:row>
    <x:row r="66">
      <x:c r="A66" s="1447"/>
      <x:c r="B66" s="1448"/>
      <x:c r="C66" s="1448"/>
      <x:c r="D66" s="1448"/>
      <x:c r="E66" s="1449"/>
      <x:c r="F66" s="1447"/>
      <x:c r="G66" s="1448"/>
      <x:c r="H66" s="1448"/>
      <x:c r="I66" s="1448"/>
      <x:c r="J66" s="1449"/>
    </x:row>
    <x:row r="67">
      <x:c r="A67" s="1447"/>
      <x:c r="B67" s="1448"/>
      <x:c r="C67" s="1448"/>
      <x:c r="D67" s="1448"/>
      <x:c r="E67" s="1449"/>
      <x:c r="F67" s="1447"/>
      <x:c r="G67" s="1448"/>
      <x:c r="H67" s="1448"/>
      <x:c r="I67" s="1448"/>
      <x:c r="J67" s="1449"/>
    </x:row>
    <x:row r="68">
      <x:c r="A68" s="1447"/>
      <x:c r="B68" s="1448"/>
      <x:c r="C68" s="1448"/>
      <x:c r="D68" s="1448"/>
      <x:c r="E68" s="1449"/>
      <x:c r="F68" s="1447"/>
      <x:c r="G68" s="1448"/>
      <x:c r="H68" s="1448"/>
      <x:c r="I68" s="1448"/>
      <x:c r="J68" s="1449"/>
    </x:row>
    <x:row r="69">
      <x:c r="A69" s="1447"/>
      <x:c r="B69" s="1448"/>
      <x:c r="C69" s="1448"/>
      <x:c r="D69" s="1448"/>
      <x:c r="E69" s="1449"/>
      <x:c r="F69" s="1447"/>
      <x:c r="G69" s="1448"/>
      <x:c r="H69" s="1448"/>
      <x:c r="I69" s="1448"/>
      <x:c r="J69" s="1449"/>
    </x:row>
    <x:row r="70">
      <x:c r="A70" s="1447"/>
      <x:c r="B70" s="1448"/>
      <x:c r="C70" s="1448"/>
      <x:c r="D70" s="1448"/>
      <x:c r="E70" s="1449"/>
      <x:c r="F70" s="1447"/>
      <x:c r="G70" s="1448"/>
      <x:c r="H70" s="1448"/>
      <x:c r="I70" s="1448"/>
      <x:c r="J70" s="1449"/>
    </x:row>
    <x:row r="71">
      <x:c r="A71" s="1447"/>
      <x:c r="B71" s="1448"/>
      <x:c r="C71" s="1448"/>
      <x:c r="D71" s="1448"/>
      <x:c r="E71" s="1449"/>
      <x:c r="F71" s="1447"/>
      <x:c r="G71" s="1448"/>
      <x:c r="H71" s="1448"/>
      <x:c r="I71" s="1448"/>
      <x:c r="J71" s="1449"/>
    </x:row>
    <x:row r="72">
      <x:c r="A72" s="1447"/>
      <x:c r="B72" s="1448"/>
      <x:c r="C72" s="1448"/>
      <x:c r="D72" s="1448"/>
      <x:c r="E72" s="1449"/>
      <x:c r="F72" s="1447"/>
      <x:c r="G72" s="1448"/>
      <x:c r="H72" s="1448"/>
      <x:c r="I72" s="1448"/>
      <x:c r="J72" s="1449"/>
    </x:row>
    <x:row r="73">
      <x:c r="A73" s="1450"/>
      <x:c r="B73" s="1451"/>
      <x:c r="C73" s="1451"/>
      <x:c r="D73" s="1451"/>
      <x:c r="E73" s="1452"/>
      <x:c r="F73" s="1450"/>
      <x:c r="G73" s="1451"/>
      <x:c r="H73" s="1451"/>
      <x:c r="I73" s="1451"/>
      <x:c r="J73" s="1452"/>
    </x:row>
    <x:row r="74">
      <x:c r="A74" s="1354"/>
      <x:c r="B74" s="1354"/>
      <x:c r="C74" s="1354"/>
      <x:c r="D74" s="1354"/>
      <x:c r="E74" s="1354"/>
      <x:c r="F74" s="1354"/>
      <x:c r="G74" s="1354"/>
      <x:c r="H74" s="1354"/>
      <x:c r="I74" s="1354"/>
      <x:c r="J74" s="1354"/>
    </x:row>
    <x:row r="75" ht="22" customHeight="1">
      <x:c r="A75" s="1421" t="str">
        <x:v>PERFORMANCE / INDEX / DATA INTEGRITY NOTES</x:v>
      </x:c>
      <x:c r="B75" s="1421"/>
      <x:c r="C75" s="1421"/>
      <x:c r="D75" s="1421"/>
      <x:c r="E75" s="1421"/>
      <x:c r="F75" s="1421"/>
      <x:c r="G75" s="1421"/>
      <x:c r="H75" s="1421"/>
      <x:c r="I75" s="1421"/>
      <x:c r="J75" s="1421"/>
    </x:row>
    <x:row r="76">
      <x:c r="A76" s="1369"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70"/>
      <x:c r="C76" s="1370"/>
      <x:c r="D76" s="1370"/>
      <x:c r="E76" s="1370"/>
      <x:c r="F76" s="1370"/>
      <x:c r="G76" s="1370"/>
      <x:c r="H76" s="1370"/>
      <x:c r="I76" s="1370"/>
      <x:c r="J76" s="1371"/>
    </x:row>
    <x:row r="77">
      <x:c r="A77" s="1372"/>
      <x:c r="B77" s="1373"/>
      <x:c r="C77" s="1373"/>
      <x:c r="D77" s="1373"/>
      <x:c r="E77" s="1373"/>
      <x:c r="F77" s="1373"/>
      <x:c r="G77" s="1373"/>
      <x:c r="H77" s="1373"/>
      <x:c r="I77" s="1373"/>
      <x:c r="J77" s="1374"/>
    </x:row>
    <x:row r="78">
      <x:c r="A78" s="1372"/>
      <x:c r="B78" s="1373"/>
      <x:c r="C78" s="1373"/>
      <x:c r="D78" s="1373"/>
      <x:c r="E78" s="1373"/>
      <x:c r="F78" s="1373"/>
      <x:c r="G78" s="1373"/>
      <x:c r="H78" s="1373"/>
      <x:c r="I78" s="1373"/>
      <x:c r="J78" s="1374"/>
    </x:row>
    <x:row r="79">
      <x:c r="A79" s="1372"/>
      <x:c r="B79" s="1373"/>
      <x:c r="C79" s="1373"/>
      <x:c r="D79" s="1373"/>
      <x:c r="E79" s="1373"/>
      <x:c r="F79" s="1373"/>
      <x:c r="G79" s="1373"/>
      <x:c r="H79" s="1373"/>
      <x:c r="I79" s="1373"/>
      <x:c r="J79" s="1374"/>
    </x:row>
    <x:row r="80">
      <x:c r="A80" s="1372"/>
      <x:c r="B80" s="1373"/>
      <x:c r="C80" s="1373"/>
      <x:c r="D80" s="1373"/>
      <x:c r="E80" s="1373"/>
      <x:c r="F80" s="1373"/>
      <x:c r="G80" s="1373"/>
      <x:c r="H80" s="1373"/>
      <x:c r="I80" s="1373"/>
      <x:c r="J80" s="1374"/>
    </x:row>
    <x:row r="81">
      <x:c r="A81" s="1372"/>
      <x:c r="B81" s="1373"/>
      <x:c r="C81" s="1373"/>
      <x:c r="D81" s="1373"/>
      <x:c r="E81" s="1373"/>
      <x:c r="F81" s="1373"/>
      <x:c r="G81" s="1373"/>
      <x:c r="H81" s="1373"/>
      <x:c r="I81" s="1373"/>
      <x:c r="J81" s="1374"/>
    </x:row>
    <x:row r="82">
      <x:c r="A82" s="1375"/>
      <x:c r="B82" s="1376"/>
      <x:c r="C82" s="1376"/>
      <x:c r="D82" s="1376"/>
      <x:c r="E82" s="1376"/>
      <x:c r="F82" s="1376"/>
      <x:c r="G82" s="1376"/>
      <x:c r="H82" s="1376"/>
      <x:c r="I82" s="1376"/>
      <x:c r="J82" s="1377"/>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4" t="str">
        <x:v>DATABASE TABLE IMPACT — audit_logs</x:v>
      </x:c>
      <x:c r="B1" s="1454"/>
      <x:c r="C1" s="1454"/>
      <x:c r="D1" s="1454"/>
      <x:c r="E1" s="1454"/>
      <x:c r="F1" s="1454"/>
      <x:c r="G1" s="1454"/>
      <x:c r="H1" s="1454"/>
      <x:c r="I1" s="1454"/>
      <x:c r="J1" s="1454"/>
    </x:row>
    <x:row r="2">
      <x:c r="A2" s="1354"/>
      <x:c r="B2" s="1354"/>
      <x:c r="C2" s="1354"/>
      <x:c r="D2" s="1354"/>
      <x:c r="E2" s="1354"/>
      <x:c r="F2" s="1354"/>
      <x:c r="G2" s="1354"/>
      <x:c r="H2" s="1354"/>
      <x:c r="I2" s="1354"/>
      <x:c r="J2" s="1354"/>
    </x:row>
    <x:row r="3">
      <x:c r="A3" s="1457" t="str">
        <x:v>API 127 thực hiện INSERT trên audit_logs. Logical schema này cần đối chiếu với schema seed còn thiếu trước migration/implementation.</x:v>
      </x:c>
      <x:c r="B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9" t="str">
        <x:v>TABLE OVERVIEW — liên kết với bước Data Mapping tương ứng</x:v>
      </x:c>
      <x:c r="B7" s="1459" t="str">
        <x:v>TABLE OVERVIEW — liên kết với bước Data Mapping tương ứng</x:v>
      </x:c>
      <x:c r="C7" s="1459" t="str">
        <x:v>TABLE OVERVIEW — liên kết với bước Data Mapping tương ứng</x:v>
      </x:c>
      <x:c r="D7" s="1459" t="str">
        <x:v>TABLE OVERVIEW — liên kết với bước Data Mapping tương ứng</x:v>
      </x:c>
      <x:c r="E7" s="1459" t="str">
        <x:v>TABLE OVERVIEW — liên kết với bước Data Mapping tương ứng</x:v>
      </x:c>
      <x:c r="F7" s="1459" t="str">
        <x:v>TABLE OVERVIEW — liên kết với bước Data Mapping tương ứng</x:v>
      </x:c>
      <x:c r="G7" s="1459" t="str">
        <x:v>TABLE OVERVIEW — liên kết với bước Data Mapping tương ứng</x:v>
      </x:c>
      <x:c r="H7" s="1459" t="str">
        <x:v>TABLE OVERVIEW — liên kết với bước Data Mapping tương ứng</x:v>
      </x:c>
      <x:c r="I7" s="1459" t="str">
        <x:v>TABLE OVERVIEW — liên kết với bước Data Mapping tương ứng</x:v>
      </x:c>
      <x:c r="J7" s="1459" t="str">
        <x:v>TABLE OVERVIEW — liên kết với bước Data Mapping tương ứng</x:v>
      </x:c>
    </x:row>
    <x:row r="8">
      <x:c r="A8" s="1433" t="str">
        <x:v>Table Name</x:v>
      </x:c>
      <x:c r="B8" s="1433" t="str">
        <x:v>audit_logs</x:v>
      </x:c>
      <x:c r="C8" s="1433"/>
      <x:c r="D8" s="1433" t="str">
        <x:v>Schema</x:v>
      </x:c>
      <x:c r="E8" s="1433" t="str">
        <x:v>public</x:v>
      </x:c>
      <x:c r="F8" s="1433"/>
      <x:c r="G8" s="1433" t="str">
        <x:v>Operation</x:v>
      </x:c>
      <x:c r="H8" s="1433" t="str">
        <x:v>INSERT</x:v>
      </x:c>
      <x:c r="I8" s="1433"/>
      <x:c r="J8" s="1433"/>
    </x:row>
    <x:row r="9">
      <x:c r="A9" s="1433" t="str">
        <x:v>Purpose</x:v>
      </x:c>
      <x:c r="B9" s="1433" t="str">
        <x:v>Lưu dữ liệu cho Xuất bản, lưu trữ hoặc áp dụng cập nhật quan trọng cho nội dung sau khi kiểm tra điều kiện.</x:v>
      </x:c>
      <x:c r="C9" s="1433"/>
      <x:c r="D9" s="1433" t="str">
        <x:v>Primary Key</x:v>
      </x:c>
      <x:c r="E9" s="1433" t="str">
        <x:v>id (UUID)</x:v>
      </x:c>
      <x:c r="F9" s="1433"/>
      <x:c r="G9" s="1433" t="str">
        <x:v>Transaction</x:v>
      </x:c>
      <x:c r="H9" s="1433" t="str">
        <x:v>Cùng transaction của API</x:v>
      </x:c>
      <x:c r="I9" s="1433"/>
      <x:c r="J9" s="1433"/>
    </x:row>
    <x:row r="10">
      <x:c r="A10" s="1433" t="str">
        <x:v>Locking</x:v>
      </x:c>
      <x:c r="B10" s="1433" t="str">
        <x:v>Không cần lock trước INSERT</x:v>
      </x:c>
      <x:c r="C10" s="1433"/>
      <x:c r="D10" s="1433" t="str">
        <x:v>Rollback</x:v>
      </x:c>
      <x:c r="E10" s="1433" t="str">
        <x:v>Rollback toàn bộ khi lỗi</x:v>
      </x:c>
      <x:c r="F10" s="1433"/>
      <x:c r="G10" s="1433" t="str">
        <x:v>Related Constraints</x:v>
      </x:c>
      <x:c r="H10" s="1433" t="str">
        <x:v>PK(id); FK theo aggregate; unique theo business key</x:v>
      </x:c>
      <x:c r="I10" s="1433"/>
      <x:c r="J10" s="1433"/>
    </x:row>
    <x:row r="11">
      <x:c r="A11" s="1354"/>
      <x:c r="B11" s="1354"/>
      <x:c r="C11" s="1354"/>
      <x:c r="D11" s="1354"/>
      <x:c r="E11" s="1354"/>
      <x:c r="F11" s="1354"/>
      <x:c r="G11" s="1354"/>
      <x:c r="H11" s="1354"/>
      <x:c r="I11" s="1354"/>
      <x:c r="J11" s="1354"/>
    </x:row>
    <x:row r="12" ht="22" customHeight="1">
      <x:c r="A12" s="1459" t="str">
        <x:v>FIELD / COLUMN MAPPING</x:v>
      </x:c>
      <x:c r="B12" s="1459"/>
      <x:c r="C12" s="1459"/>
      <x:c r="D12" s="1459"/>
      <x:c r="E12" s="1459"/>
      <x:c r="F12" s="1459"/>
      <x:c r="G12" s="1459"/>
      <x:c r="H12" s="1459"/>
      <x:c r="I12" s="1459"/>
      <x:c r="J12" s="1459"/>
    </x:row>
    <x:row r="13" ht="28" customHeight="1">
      <x:c r="A13" s="1463" t="str">
        <x:v>No.</x:v>
      </x:c>
      <x:c r="B13" s="1463" t="str">
        <x:v>API Field / Source</x:v>
      </x:c>
      <x:c r="C13" s="1463" t="str">
        <x:v>DB Column</x:v>
      </x:c>
      <x:c r="D13" s="1463" t="str">
        <x:v>DB Data Type</x:v>
      </x:c>
      <x:c r="E13" s="1463" t="str">
        <x:v>Operation</x:v>
      </x:c>
      <x:c r="F13" s="1463" t="str">
        <x:v>Mapping / Transform</x:v>
      </x:c>
      <x:c r="G13" s="1463" t="str">
        <x:v>Condition / Join</x:v>
      </x:c>
      <x:c r="H13" s="1463" t="str">
        <x:v>Null / Default</x:v>
      </x:c>
      <x:c r="I13" s="1463" t="str">
        <x:v>Description</x:v>
      </x:c>
      <x:c r="J13" s="1463" t="str">
        <x:v>Example</x:v>
      </x:c>
    </x:row>
    <x:row r="14" ht="34" customHeight="1">
      <x:c r="A14" s="1433" t="n">
        <x:v>1</x:v>
      </x:c>
      <x:c r="B14" s="1433" t="str">
        <x:v>authenticatedUser.id</x:v>
      </x:c>
      <x:c r="C14" s="1433" t="str">
        <x:v>actor_id</x:v>
      </x:c>
      <x:c r="D14" s="1433" t="str">
        <x:v>uuid</x:v>
      </x:c>
      <x:c r="E14" s="1433" t="str">
        <x:v>INSERT</x:v>
      </x:c>
      <x:c r="F14" s="1433" t="str">
        <x:v>Identity context</x:v>
      </x:c>
      <x:c r="G14" s="1433" t="str">
        <x:v>NOT NULL</x:v>
      </x:c>
      <x:c r="H14" s="1433" t="str">
        <x:v>No</x:v>
      </x:c>
      <x:c r="I14" s="1433" t="str">
        <x:v>Người thực hiện hành động.</x:v>
      </x:c>
      <x:c r="J14" s="1433" t="str">
        <x:v>550e8400-e29b-41d4-a716-446655440000</x:v>
      </x:c>
    </x:row>
    <x:row r="15" ht="34" customHeight="1">
      <x:c r="A15" s="1433" t="n">
        <x:v>2</x:v>
      </x:c>
      <x:c r="B15" s="1433" t="str">
        <x:v>constant:CONTENT_PUBLISHED</x:v>
      </x:c>
      <x:c r="C15" s="1433" t="str">
        <x:v>action_code</x:v>
      </x:c>
      <x:c r="D15" s="1433" t="str">
        <x:v>varchar(96)</x:v>
      </x:c>
      <x:c r="E15" s="1433" t="str">
        <x:v>INSERT</x:v>
      </x:c>
      <x:c r="F15" s="1433" t="str">
        <x:v>Constant</x:v>
      </x:c>
      <x:c r="G15" s="1433" t="str">
        <x:v>NOT NULL</x:v>
      </x:c>
      <x:c r="H15" s="1433" t="str">
        <x:v>No</x:v>
      </x:c>
      <x:c r="I15" s="1433" t="str">
        <x:v>Mã hành động audit.</x:v>
      </x:c>
      <x:c r="J15" s="1433" t="str">
        <x:v>CONTENT_PUBLISHED</x:v>
      </x:c>
    </x:row>
    <x:row r="16" ht="34" customHeight="1">
      <x:c r="A16" s="1433" t="n">
        <x:v>3</x:v>
      </x:c>
      <x:c r="B16" s="1433" t="str">
        <x:v>request.path/body</x:v>
      </x:c>
      <x:c r="C16" s="1433" t="str">
        <x:v>target_snapshot</x:v>
      </x:c>
      <x:c r="D16" s="1433" t="str">
        <x:v>jsonb</x:v>
      </x:c>
      <x:c r="E16" s="1433" t="str">
        <x:v>INSERT</x:v>
      </x:c>
      <x:c r="F16" s="1433" t="str">
        <x:v>Mask sensitive fields</x:v>
      </x:c>
      <x:c r="G16" s="1433" t="str">
        <x:v>NOT NULL</x:v>
      </x:c>
      <x:c r="H16" s="1433" t="str">
        <x:v>No</x:v>
      </x:c>
      <x:c r="I16" s="1433" t="str">
        <x:v>Định danh và thay đổi của đối tượng.</x:v>
      </x:c>
      <x:c r="J16" s="1433" t="str">
        <x:v>{"apiId":"127"}</x:v>
      </x:c>
    </x:row>
    <x:row r="17" ht="34" customHeight="1">
      <x:c r="A17" s="1433" t="n">
        <x:v>4</x:v>
      </x:c>
      <x:c r="B17" s="1433" t="str">
        <x:v>request.body.reason</x:v>
      </x:c>
      <x:c r="C17" s="1433" t="str">
        <x:v>reason</x:v>
      </x:c>
      <x:c r="D17" s="1433" t="str">
        <x:v>varchar(1000)</x:v>
      </x:c>
      <x:c r="E17" s="1433" t="str">
        <x:v>INSERT</x:v>
      </x:c>
      <x:c r="F17" s="1433" t="str">
        <x:v>Trim</x:v>
      </x:c>
      <x:c r="G17" s="1433" t="str">
        <x:v>Required for high-risk</x:v>
      </x:c>
      <x:c r="H17" s="1433" t="str">
        <x:v>Yes</x:v>
      </x:c>
      <x:c r="I17" s="1433" t="str">
        <x:v>Lý do nghiệp vụ.</x:v>
      </x:c>
      <x:c r="J17" s="1433" t="str">
        <x:v>Yêu cầu hỗ trợ hợp lệ</x:v>
      </x:c>
    </x:row>
    <x:row r="18" ht="34" customHeight="1">
      <x:c r="A18" s="1433" t="n">
        <x:v>5</x:v>
      </x:c>
      <x:c r="B18" s="1433" t="str">
        <x:v>currentTraceId</x:v>
      </x:c>
      <x:c r="C18" s="1433" t="str">
        <x:v>correlation_id</x:v>
      </x:c>
      <x:c r="D18" s="1433" t="str">
        <x:v>uuid</x:v>
      </x:c>
      <x:c r="E18" s="1433" t="str">
        <x:v>INSERT</x:v>
      </x:c>
      <x:c r="F18" s="1433" t="str">
        <x:v>Direct mapping</x:v>
      </x:c>
      <x:c r="G18" s="1433" t="str">
        <x:v>NOT NULL</x:v>
      </x:c>
      <x:c r="H18" s="1433" t="str">
        <x:v>No</x:v>
      </x:c>
      <x:c r="I18" s="1433" t="str">
        <x:v>Mã tương quan.</x:v>
      </x:c>
      <x:c r="J18" s="1433" t="str">
        <x:v>550e8400-e29b-41d4-a716-446655440000</x:v>
      </x:c>
    </x:row>
    <x:row r="19" ht="34" customHeight="1">
      <x:c r="A19" s="1433" t="n">
        <x:v>6</x:v>
      </x:c>
      <x:c r="B19" s="1433" t="str">
        <x:v>currentUtcTime</x:v>
      </x:c>
      <x:c r="C19" s="1433" t="str">
        <x:v>occurred_at</x:v>
      </x:c>
      <x:c r="D19" s="1433" t="str">
        <x:v>timestamptz</x:v>
      </x:c>
      <x:c r="E19" s="1433" t="str">
        <x:v>INSERT</x:v>
      </x:c>
      <x:c r="F19" s="1433" t="str">
        <x:v>UTC</x:v>
      </x:c>
      <x:c r="G19" s="1433" t="str">
        <x:v>NOT NULL</x:v>
      </x:c>
      <x:c r="H19" s="1433" t="str">
        <x:v>No</x:v>
      </x:c>
      <x:c r="I19" s="1433" t="str">
        <x:v>Thời điểm append audit.</x:v>
      </x:c>
      <x:c r="J19" s="1433" t="str">
        <x:v>2026-07-29T09:30:00Z (UTC)</x:v>
      </x:c>
    </x:row>
    <x:row r="20" ht="34" customHeight="1">
      <x:c r="A20" s="1433"/>
      <x:c r="B20" s="1433"/>
      <x:c r="C20" s="1433"/>
      <x:c r="D20" s="1433"/>
      <x:c r="E20" s="1433"/>
      <x:c r="F20" s="1433"/>
      <x:c r="G20" s="1433"/>
      <x:c r="H20" s="1433"/>
      <x:c r="I20" s="1433"/>
      <x:c r="J20" s="1433"/>
    </x:row>
    <x:row r="21" ht="34" customHeight="1">
      <x:c r="A21" s="1433"/>
      <x:c r="B21" s="1433"/>
      <x:c r="C21" s="1433"/>
      <x:c r="D21" s="1433"/>
      <x:c r="E21" s="1433"/>
      <x:c r="F21" s="1433"/>
      <x:c r="G21" s="1433"/>
      <x:c r="H21" s="1433"/>
      <x:c r="I21" s="1433"/>
      <x:c r="J21" s="1433"/>
    </x:row>
    <x:row r="22" ht="34" customHeight="1">
      <x:c r="A22" s="1433"/>
      <x:c r="B22" s="1433"/>
      <x:c r="C22" s="1433"/>
      <x:c r="D22" s="1433"/>
      <x:c r="E22" s="1433"/>
      <x:c r="F22" s="1433"/>
      <x:c r="G22" s="1433"/>
      <x:c r="H22" s="1433"/>
      <x:c r="I22" s="1433"/>
      <x:c r="J22" s="1433"/>
    </x:row>
    <x:row r="23" ht="34" customHeight="1">
      <x:c r="A23" s="1433"/>
      <x:c r="B23" s="1433"/>
      <x:c r="C23" s="1433"/>
      <x:c r="D23" s="1433"/>
      <x:c r="E23" s="1433"/>
      <x:c r="F23" s="1433"/>
      <x:c r="G23" s="1433"/>
      <x:c r="H23" s="1433"/>
      <x:c r="I23" s="1433"/>
      <x:c r="J23" s="1433"/>
    </x:row>
    <x:row r="24" ht="34" customHeight="1">
      <x:c r="A24" s="1433"/>
      <x:c r="B24" s="1433"/>
      <x:c r="C24" s="1433"/>
      <x:c r="D24" s="1433"/>
      <x:c r="E24" s="1433"/>
      <x:c r="F24" s="1433"/>
      <x:c r="G24" s="1433"/>
      <x:c r="H24" s="1433"/>
      <x:c r="I24" s="1433"/>
      <x:c r="J24" s="1433"/>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59" t="str">
        <x:v>SCHEMA / CONSTRAINT CHANGE</x:v>
      </x:c>
      <x:c r="B35" s="1459"/>
      <x:c r="C35" s="1459"/>
      <x:c r="D35" s="1459"/>
      <x:c r="E35" s="1459"/>
      <x:c r="F35" s="1459"/>
      <x:c r="G35" s="1459"/>
      <x:c r="H35" s="1459"/>
      <x:c r="I35" s="1459"/>
      <x:c r="J35" s="1459"/>
    </x:row>
    <x:row r="36" ht="28" customHeight="1">
      <x:c r="A36" s="1463" t="str">
        <x:v>No.</x:v>
      </x:c>
      <x:c r="B36" s="1463" t="str">
        <x:v>Change Type</x:v>
      </x:c>
      <x:c r="C36" s="1463" t="str">
        <x:v>Column / Object</x:v>
      </x:c>
      <x:c r="D36" s="1463" t="str">
        <x:v>Before</x:v>
      </x:c>
      <x:c r="E36" s="1463" t="str">
        <x:v>After</x:v>
      </x:c>
      <x:c r="F36" s="1463" t="str">
        <x:v>Nullable</x:v>
      </x:c>
      <x:c r="G36" s="1463" t="str">
        <x:v>Default</x:v>
      </x:c>
      <x:c r="H36" s="1463" t="str">
        <x:v>Constraint / Index</x:v>
      </x:c>
      <x:c r="I36" s="1463" t="str">
        <x:v>Reason</x:v>
      </x:c>
      <x:c r="J36" s="1463"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59" t="str">
        <x:v>SQL / QUERY / PSEUDOCODE</x:v>
      </x:c>
      <x:c r="B48" s="1459"/>
      <x:c r="C48" s="1459"/>
      <x:c r="D48" s="1459"/>
      <x:c r="E48" s="1459"/>
      <x:c r="F48" s="1459"/>
      <x:c r="G48" s="1459"/>
      <x:c r="H48" s="1459"/>
      <x:c r="I48" s="1459"/>
      <x:c r="J48" s="1459"/>
    </x:row>
    <x:row r="49">
      <x:c r="A49" s="1448" t="str">
        <x:v>INSERT INTO audit_logs (actor_id, action_code, target_snapshot, reason, correlation_id, occurred_at)
VALUES (:actor_id, :action_code, :target_snapshot, :reason, :correlation_id, :occurred_at)
RETURNING id, created_at;</x:v>
      </x:c>
      <x:c r="B49" s="1448"/>
      <x:c r="C49" s="1448"/>
      <x:c r="D49" s="1448"/>
      <x:c r="E49" s="1448"/>
      <x:c r="F49" s="1448"/>
      <x:c r="G49" s="1448"/>
      <x:c r="H49" s="1448"/>
      <x:c r="I49" s="1448"/>
      <x:c r="J49" s="1448"/>
    </x:row>
    <x:row r="50">
      <x:c r="A50" s="1448"/>
      <x:c r="B50" s="1448"/>
      <x:c r="C50" s="1448"/>
      <x:c r="D50" s="1448"/>
      <x:c r="E50" s="1448"/>
      <x:c r="F50" s="1448"/>
      <x:c r="G50" s="1448"/>
      <x:c r="H50" s="1448"/>
      <x:c r="I50" s="1448"/>
      <x:c r="J50" s="1448"/>
    </x:row>
    <x:row r="51">
      <x:c r="A51" s="1448"/>
      <x:c r="B51" s="1448"/>
      <x:c r="C51" s="1448"/>
      <x:c r="D51" s="1448"/>
      <x:c r="E51" s="1448"/>
      <x:c r="F51" s="1448"/>
      <x:c r="G51" s="1448"/>
      <x:c r="H51" s="1448"/>
      <x:c r="I51" s="1448"/>
      <x:c r="J51" s="1448"/>
    </x:row>
    <x:row r="52">
      <x:c r="A52" s="1448"/>
      <x:c r="B52" s="1448"/>
      <x:c r="C52" s="1448"/>
      <x:c r="D52" s="1448"/>
      <x:c r="E52" s="1448"/>
      <x:c r="F52" s="1448"/>
      <x:c r="G52" s="1448"/>
      <x:c r="H52" s="1448"/>
      <x:c r="I52" s="1448"/>
      <x:c r="J52" s="1448"/>
    </x:row>
    <x:row r="53">
      <x:c r="A53" s="1448"/>
      <x:c r="B53" s="1448"/>
      <x:c r="C53" s="1448"/>
      <x:c r="D53" s="1448"/>
      <x:c r="E53" s="1448"/>
      <x:c r="F53" s="1448"/>
      <x:c r="G53" s="1448"/>
      <x:c r="H53" s="1448"/>
      <x:c r="I53" s="1448"/>
      <x:c r="J53" s="1448"/>
    </x:row>
    <x:row r="54">
      <x:c r="A54" s="1448"/>
      <x:c r="B54" s="1448"/>
      <x:c r="C54" s="1448"/>
      <x:c r="D54" s="1448"/>
      <x:c r="E54" s="1448"/>
      <x:c r="F54" s="1448"/>
      <x:c r="G54" s="1448"/>
      <x:c r="H54" s="1448"/>
      <x:c r="I54" s="1448"/>
      <x:c r="J54" s="1448"/>
    </x:row>
    <x:row r="55">
      <x:c r="A55" s="1448"/>
      <x:c r="B55" s="1448"/>
      <x:c r="C55" s="1448"/>
      <x:c r="D55" s="1448"/>
      <x:c r="E55" s="1448"/>
      <x:c r="F55" s="1448"/>
      <x:c r="G55" s="1448"/>
      <x:c r="H55" s="1448"/>
      <x:c r="I55" s="1448"/>
      <x:c r="J55" s="1448"/>
    </x:row>
    <x:row r="56">
      <x:c r="A56" s="1448"/>
      <x:c r="B56" s="1448"/>
      <x:c r="C56" s="1448"/>
      <x:c r="D56" s="1448"/>
      <x:c r="E56" s="1448"/>
      <x:c r="F56" s="1448"/>
      <x:c r="G56" s="1448"/>
      <x:c r="H56" s="1448"/>
      <x:c r="I56" s="1448"/>
      <x:c r="J56" s="1448"/>
    </x:row>
    <x:row r="57">
      <x:c r="A57" s="1448"/>
      <x:c r="B57" s="1448"/>
      <x:c r="C57" s="1448"/>
      <x:c r="D57" s="1448"/>
      <x:c r="E57" s="1448"/>
      <x:c r="F57" s="1448"/>
      <x:c r="G57" s="1448"/>
      <x:c r="H57" s="1448"/>
      <x:c r="I57" s="1448"/>
      <x:c r="J57" s="1448"/>
    </x:row>
    <x:row r="58">
      <x:c r="A58" s="1448"/>
      <x:c r="B58" s="1448"/>
      <x:c r="C58" s="1448"/>
      <x:c r="D58" s="1448"/>
      <x:c r="E58" s="1448"/>
      <x:c r="F58" s="1448"/>
      <x:c r="G58" s="1448"/>
      <x:c r="H58" s="1448"/>
      <x:c r="I58" s="1448"/>
      <x:c r="J58" s="1448"/>
    </x:row>
    <x:row r="59">
      <x:c r="A59" s="1448"/>
      <x:c r="B59" s="1448"/>
      <x:c r="C59" s="1448"/>
      <x:c r="D59" s="1448"/>
      <x:c r="E59" s="1448"/>
      <x:c r="F59" s="1448"/>
      <x:c r="G59" s="1448"/>
      <x:c r="H59" s="1448"/>
      <x:c r="I59" s="1448"/>
      <x:c r="J59" s="1448"/>
    </x:row>
    <x:row r="60">
      <x:c r="A60" s="1448"/>
      <x:c r="B60" s="1448"/>
      <x:c r="C60" s="1448"/>
      <x:c r="D60" s="1448"/>
      <x:c r="E60" s="1448"/>
      <x:c r="F60" s="1448"/>
      <x:c r="G60" s="1448"/>
      <x:c r="H60" s="1448"/>
      <x:c r="I60" s="1448"/>
      <x:c r="J60" s="1448"/>
    </x:row>
    <x:row r="61">
      <x:c r="A61" s="1448"/>
      <x:c r="B61" s="1448"/>
      <x:c r="C61" s="1448"/>
      <x:c r="D61" s="1448"/>
      <x:c r="E61" s="1448"/>
      <x:c r="F61" s="1448"/>
      <x:c r="G61" s="1448"/>
      <x:c r="H61" s="1448"/>
      <x:c r="I61" s="1448"/>
      <x:c r="J61" s="1448"/>
    </x:row>
    <x:row r="62">
      <x:c r="A62" s="1354"/>
      <x:c r="B62" s="1354"/>
      <x:c r="C62" s="1354"/>
      <x:c r="D62" s="1354"/>
      <x:c r="E62" s="1354"/>
      <x:c r="F62" s="1354"/>
      <x:c r="G62" s="1354"/>
      <x:c r="H62" s="1354"/>
      <x:c r="I62" s="1354"/>
      <x:c r="J62" s="1354"/>
    </x:row>
    <x:row r="63" ht="22" customHeight="1">
      <x:c r="A63" s="1459" t="str">
        <x:v>BEFORE / AFTER DATA EXAMPLE</x:v>
      </x:c>
      <x:c r="B63" s="1459"/>
      <x:c r="C63" s="1459"/>
      <x:c r="D63" s="1459"/>
      <x:c r="E63" s="1459"/>
      <x:c r="F63" s="1459"/>
      <x:c r="G63" s="1459"/>
      <x:c r="H63" s="1459"/>
      <x:c r="I63" s="1459"/>
      <x:c r="J63" s="1459"/>
    </x:row>
    <x:row r="64">
      <x:c r="A64" s="1448" t="str">
        <x:v>{
  "table": "audit_logs",
  "state": "CURRENT",
  "version": null
}</x:v>
      </x:c>
      <x:c r="B64" s="1448"/>
      <x:c r="C64" s="1448"/>
      <x:c r="D64" s="1448"/>
      <x:c r="E64" s="1448"/>
      <x:c r="F64" s="1448" t="str">
        <x:v>{
  "table": "audit_logs",
  "state": "UPDATED",
  "version": 1,
  "traceId": "550e8400-e29b-41d4-a716-446655440000"
}</x:v>
      </x:c>
      <x:c r="G64" s="1448"/>
      <x:c r="H64" s="1448"/>
      <x:c r="I64" s="1448"/>
      <x:c r="J64" s="1448"/>
    </x:row>
    <x:row r="65">
      <x:c r="A65" s="1448"/>
      <x:c r="B65" s="1448"/>
      <x:c r="C65" s="1448"/>
      <x:c r="D65" s="1448"/>
      <x:c r="E65" s="1448"/>
      <x:c r="F65" s="1448"/>
      <x:c r="G65" s="1448"/>
      <x:c r="H65" s="1448"/>
      <x:c r="I65" s="1448"/>
      <x:c r="J65" s="1448"/>
    </x:row>
    <x:row r="66">
      <x:c r="A66" s="1448"/>
      <x:c r="B66" s="1448"/>
      <x:c r="C66" s="1448"/>
      <x:c r="D66" s="1448"/>
      <x:c r="E66" s="1448"/>
      <x:c r="F66" s="1448"/>
      <x:c r="G66" s="1448"/>
      <x:c r="H66" s="1448"/>
      <x:c r="I66" s="1448"/>
      <x:c r="J66" s="1448"/>
    </x:row>
    <x:row r="67">
      <x:c r="A67" s="1448"/>
      <x:c r="B67" s="1448"/>
      <x:c r="C67" s="1448"/>
      <x:c r="D67" s="1448"/>
      <x:c r="E67" s="1448"/>
      <x:c r="F67" s="1448"/>
      <x:c r="G67" s="1448"/>
      <x:c r="H67" s="1448"/>
      <x:c r="I67" s="1448"/>
      <x:c r="J67" s="1448"/>
    </x:row>
    <x:row r="68">
      <x:c r="A68" s="1448"/>
      <x:c r="B68" s="1448"/>
      <x:c r="C68" s="1448"/>
      <x:c r="D68" s="1448"/>
      <x:c r="E68" s="1448"/>
      <x:c r="F68" s="1448"/>
      <x:c r="G68" s="1448"/>
      <x:c r="H68" s="1448"/>
      <x:c r="I68" s="1448"/>
      <x:c r="J68" s="1448"/>
    </x:row>
    <x:row r="69">
      <x:c r="A69" s="1448"/>
      <x:c r="B69" s="1448"/>
      <x:c r="C69" s="1448"/>
      <x:c r="D69" s="1448"/>
      <x:c r="E69" s="1448"/>
      <x:c r="F69" s="1448"/>
      <x:c r="G69" s="1448"/>
      <x:c r="H69" s="1448"/>
      <x:c r="I69" s="1448"/>
      <x:c r="J69" s="1448"/>
    </x:row>
    <x:row r="70">
      <x:c r="A70" s="1448"/>
      <x:c r="B70" s="1448"/>
      <x:c r="C70" s="1448"/>
      <x:c r="D70" s="1448"/>
      <x:c r="E70" s="1448"/>
      <x:c r="F70" s="1448"/>
      <x:c r="G70" s="1448"/>
      <x:c r="H70" s="1448"/>
      <x:c r="I70" s="1448"/>
      <x:c r="J70" s="1448"/>
    </x:row>
    <x:row r="71">
      <x:c r="A71" s="1448"/>
      <x:c r="B71" s="1448"/>
      <x:c r="C71" s="1448"/>
      <x:c r="D71" s="1448"/>
      <x:c r="E71" s="1448"/>
      <x:c r="F71" s="1448"/>
      <x:c r="G71" s="1448"/>
      <x:c r="H71" s="1448"/>
      <x:c r="I71" s="1448"/>
      <x:c r="J71" s="1448"/>
    </x:row>
    <x:row r="72">
      <x:c r="A72" s="1448"/>
      <x:c r="B72" s="1448"/>
      <x:c r="C72" s="1448"/>
      <x:c r="D72" s="1448"/>
      <x:c r="E72" s="1448"/>
      <x:c r="F72" s="1448"/>
      <x:c r="G72" s="1448"/>
      <x:c r="H72" s="1448"/>
      <x:c r="I72" s="1448"/>
      <x:c r="J72" s="1448"/>
    </x:row>
    <x:row r="73">
      <x:c r="A73" s="1448"/>
      <x:c r="B73" s="1448"/>
      <x:c r="C73" s="1448"/>
      <x:c r="D73" s="1448"/>
      <x:c r="E73" s="1448"/>
      <x:c r="F73" s="1448"/>
      <x:c r="G73" s="1448"/>
      <x:c r="H73" s="1448"/>
      <x:c r="I73" s="1448"/>
      <x:c r="J73" s="1448"/>
    </x:row>
    <x:row r="74">
      <x:c r="A74" s="1354"/>
      <x:c r="B74" s="1354"/>
      <x:c r="C74" s="1354"/>
      <x:c r="D74" s="1354"/>
      <x:c r="E74" s="1354"/>
      <x:c r="F74" s="1354"/>
      <x:c r="G74" s="1354"/>
      <x:c r="H74" s="1354"/>
      <x:c r="I74" s="1354"/>
      <x:c r="J74" s="1354"/>
    </x:row>
    <x:row r="75" ht="22" customHeight="1">
      <x:c r="A75" s="1459" t="str">
        <x:v>PERFORMANCE / INDEX / DATA INTEGRITY NOTES</x:v>
      </x:c>
      <x:c r="B75" s="1459"/>
      <x:c r="C75" s="1459"/>
      <x:c r="D75" s="1459"/>
      <x:c r="E75" s="1459"/>
      <x:c r="F75" s="1459"/>
      <x:c r="G75" s="1459"/>
      <x:c r="H75" s="1459"/>
      <x:c r="I75" s="1459"/>
      <x:c r="J75" s="1459"/>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4" t="str">
        <x:v>DATABASE TABLE IMPACT — outbox_events</x:v>
      </x:c>
      <x:c r="B1" s="1454"/>
      <x:c r="C1" s="1454"/>
      <x:c r="D1" s="1454"/>
      <x:c r="E1" s="1454"/>
      <x:c r="F1" s="1454"/>
      <x:c r="G1" s="1454"/>
      <x:c r="H1" s="1454"/>
      <x:c r="I1" s="1454"/>
      <x:c r="J1" s="1454"/>
    </x:row>
    <x:row r="2">
      <x:c r="A2" s="1354"/>
      <x:c r="B2" s="1354"/>
      <x:c r="C2" s="1354"/>
      <x:c r="D2" s="1354"/>
      <x:c r="E2" s="1354"/>
      <x:c r="F2" s="1354"/>
      <x:c r="G2" s="1354"/>
      <x:c r="H2" s="1354"/>
      <x:c r="I2" s="1354"/>
      <x:c r="J2" s="1354"/>
    </x:row>
    <x:row r="3">
      <x:c r="A3" s="1457" t="str">
        <x:v>API 127 thực hiện INSERT trên outbox_events. Logical schema này cần đối chiếu với schema seed còn thiếu trước migration/implementation.</x:v>
      </x:c>
      <x:c r="B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4"/>
      <x:c r="B6" s="1354"/>
      <x:c r="C6" s="1354"/>
      <x:c r="D6" s="1354"/>
      <x:c r="E6" s="1354"/>
      <x:c r="F6" s="1354"/>
      <x:c r="G6" s="1354"/>
      <x:c r="H6" s="1354"/>
      <x:c r="I6" s="1354"/>
      <x:c r="J6" s="1354"/>
    </x:row>
    <x:row r="7" ht="22" customHeight="1">
      <x:c r="A7" s="1459" t="str">
        <x:v>TABLE OVERVIEW — liên kết với bước Data Mapping tương ứng</x:v>
      </x:c>
      <x:c r="B7" s="1459" t="str">
        <x:v>TABLE OVERVIEW — liên kết với bước Data Mapping tương ứng</x:v>
      </x:c>
      <x:c r="C7" s="1459" t="str">
        <x:v>TABLE OVERVIEW — liên kết với bước Data Mapping tương ứng</x:v>
      </x:c>
      <x:c r="D7" s="1459" t="str">
        <x:v>TABLE OVERVIEW — liên kết với bước Data Mapping tương ứng</x:v>
      </x:c>
      <x:c r="E7" s="1459" t="str">
        <x:v>TABLE OVERVIEW — liên kết với bước Data Mapping tương ứng</x:v>
      </x:c>
      <x:c r="F7" s="1459" t="str">
        <x:v>TABLE OVERVIEW — liên kết với bước Data Mapping tương ứng</x:v>
      </x:c>
      <x:c r="G7" s="1459" t="str">
        <x:v>TABLE OVERVIEW — liên kết với bước Data Mapping tương ứng</x:v>
      </x:c>
      <x:c r="H7" s="1459" t="str">
        <x:v>TABLE OVERVIEW — liên kết với bước Data Mapping tương ứng</x:v>
      </x:c>
      <x:c r="I7" s="1459" t="str">
        <x:v>TABLE OVERVIEW — liên kết với bước Data Mapping tương ứng</x:v>
      </x:c>
      <x:c r="J7" s="1459" t="str">
        <x:v>TABLE OVERVIEW — liên kết với bước Data Mapping tương ứng</x:v>
      </x:c>
    </x:row>
    <x:row r="8">
      <x:c r="A8" s="1433" t="str">
        <x:v>Table Name</x:v>
      </x:c>
      <x:c r="B8" s="1433" t="str">
        <x:v>outbox_events</x:v>
      </x:c>
      <x:c r="C8" s="1433"/>
      <x:c r="D8" s="1433" t="str">
        <x:v>Schema</x:v>
      </x:c>
      <x:c r="E8" s="1433" t="str">
        <x:v>public</x:v>
      </x:c>
      <x:c r="F8" s="1433"/>
      <x:c r="G8" s="1433" t="str">
        <x:v>Operation</x:v>
      </x:c>
      <x:c r="H8" s="1433" t="str">
        <x:v>INSERT</x:v>
      </x:c>
      <x:c r="I8" s="1433"/>
      <x:c r="J8" s="1433"/>
    </x:row>
    <x:row r="9">
      <x:c r="A9" s="1433" t="str">
        <x:v>Purpose</x:v>
      </x:c>
      <x:c r="B9" s="1433" t="str">
        <x:v>Lưu dữ liệu cho Xuất bản, lưu trữ hoặc áp dụng cập nhật quan trọng cho nội dung sau khi kiểm tra điều kiện.</x:v>
      </x:c>
      <x:c r="C9" s="1433"/>
      <x:c r="D9" s="1433" t="str">
        <x:v>Primary Key</x:v>
      </x:c>
      <x:c r="E9" s="1433" t="str">
        <x:v>id (UUID)</x:v>
      </x:c>
      <x:c r="F9" s="1433"/>
      <x:c r="G9" s="1433" t="str">
        <x:v>Transaction</x:v>
      </x:c>
      <x:c r="H9" s="1433" t="str">
        <x:v>Cùng transaction của API</x:v>
      </x:c>
      <x:c r="I9" s="1433"/>
      <x:c r="J9" s="1433"/>
    </x:row>
    <x:row r="10">
      <x:c r="A10" s="1433" t="str">
        <x:v>Locking</x:v>
      </x:c>
      <x:c r="B10" s="1433" t="str">
        <x:v>Không cần lock trước INSERT</x:v>
      </x:c>
      <x:c r="C10" s="1433"/>
      <x:c r="D10" s="1433" t="str">
        <x:v>Rollback</x:v>
      </x:c>
      <x:c r="E10" s="1433" t="str">
        <x:v>Rollback toàn bộ khi lỗi</x:v>
      </x:c>
      <x:c r="F10" s="1433"/>
      <x:c r="G10" s="1433" t="str">
        <x:v>Related Constraints</x:v>
      </x:c>
      <x:c r="H10" s="1433" t="str">
        <x:v>PK(id); FK theo aggregate; unique theo business key</x:v>
      </x:c>
      <x:c r="I10" s="1433"/>
      <x:c r="J10" s="1433"/>
    </x:row>
    <x:row r="11">
      <x:c r="A11" s="1354"/>
      <x:c r="B11" s="1354"/>
      <x:c r="C11" s="1354"/>
      <x:c r="D11" s="1354"/>
      <x:c r="E11" s="1354"/>
      <x:c r="F11" s="1354"/>
      <x:c r="G11" s="1354"/>
      <x:c r="H11" s="1354"/>
      <x:c r="I11" s="1354"/>
      <x:c r="J11" s="1354"/>
    </x:row>
    <x:row r="12" ht="22" customHeight="1">
      <x:c r="A12" s="1459" t="str">
        <x:v>FIELD / COLUMN MAPPING</x:v>
      </x:c>
      <x:c r="B12" s="1459"/>
      <x:c r="C12" s="1459"/>
      <x:c r="D12" s="1459"/>
      <x:c r="E12" s="1459"/>
      <x:c r="F12" s="1459"/>
      <x:c r="G12" s="1459"/>
      <x:c r="H12" s="1459"/>
      <x:c r="I12" s="1459"/>
      <x:c r="J12" s="1459"/>
    </x:row>
    <x:row r="13" ht="28" customHeight="1">
      <x:c r="A13" s="1463" t="str">
        <x:v>No.</x:v>
      </x:c>
      <x:c r="B13" s="1463" t="str">
        <x:v>API Field / Source</x:v>
      </x:c>
      <x:c r="C13" s="1463" t="str">
        <x:v>DB Column</x:v>
      </x:c>
      <x:c r="D13" s="1463" t="str">
        <x:v>DB Data Type</x:v>
      </x:c>
      <x:c r="E13" s="1463" t="str">
        <x:v>Operation</x:v>
      </x:c>
      <x:c r="F13" s="1463" t="str">
        <x:v>Mapping / Transform</x:v>
      </x:c>
      <x:c r="G13" s="1463" t="str">
        <x:v>Condition / Join</x:v>
      </x:c>
      <x:c r="H13" s="1463" t="str">
        <x:v>Null / Default</x:v>
      </x:c>
      <x:c r="I13" s="1463" t="str">
        <x:v>Description</x:v>
      </x:c>
      <x:c r="J13" s="1463" t="str">
        <x:v>Example</x:v>
      </x:c>
    </x:row>
    <x:row r="14" ht="34" customHeight="1">
      <x:c r="A14" s="1433" t="n">
        <x:v>1</x:v>
      </x:c>
      <x:c r="B14" s="1433" t="str">
        <x:v>constant:CONTENT_PUBLISHED</x:v>
      </x:c>
      <x:c r="C14" s="1433" t="str">
        <x:v>event_type</x:v>
      </x:c>
      <x:c r="D14" s="1433" t="str">
        <x:v>varchar(120)</x:v>
      </x:c>
      <x:c r="E14" s="1433" t="str">
        <x:v>INSERT</x:v>
      </x:c>
      <x:c r="F14" s="1433" t="str">
        <x:v>Constant</x:v>
      </x:c>
      <x:c r="G14" s="1433" t="str">
        <x:v>NOT NULL</x:v>
      </x:c>
      <x:c r="H14" s="1433" t="str">
        <x:v>No</x:v>
      </x:c>
      <x:c r="I14" s="1433" t="str">
        <x:v>Loại sự kiện cần phát.</x:v>
      </x:c>
      <x:c r="J14" s="1433" t="str">
        <x:v>CONTENT_PUBLISHED</x:v>
      </x:c>
    </x:row>
    <x:row r="15" ht="34" customHeight="1">
      <x:c r="A15" s="1433" t="n">
        <x:v>2</x:v>
      </x:c>
      <x:c r="B15" s="1433" t="str">
        <x:v>primaryEntity.id</x:v>
      </x:c>
      <x:c r="C15" s="1433" t="str">
        <x:v>aggregate_id</x:v>
      </x:c>
      <x:c r="D15" s="1433" t="str">
        <x:v>uuid</x:v>
      </x:c>
      <x:c r="E15" s="1433" t="str">
        <x:v>INSERT</x:v>
      </x:c>
      <x:c r="F15" s="1433" t="str">
        <x:v>Direct mapping</x:v>
      </x:c>
      <x:c r="G15" s="1433" t="str">
        <x:v>NOT NULL</x:v>
      </x:c>
      <x:c r="H15" s="1433" t="str">
        <x:v>No</x:v>
      </x:c>
      <x:c r="I15" s="1433" t="str">
        <x:v>Định danh aggregate.</x:v>
      </x:c>
      <x:c r="J15" s="1433" t="str">
        <x:v>550e8400-e29b-41d4-a716-446655440000</x:v>
      </x:c>
    </x:row>
    <x:row r="16" ht="34" customHeight="1">
      <x:c r="A16" s="1433" t="n">
        <x:v>3</x:v>
      </x:c>
      <x:c r="B16" s="1433" t="str">
        <x:v>response/business context</x:v>
      </x:c>
      <x:c r="C16" s="1433" t="str">
        <x:v>payload</x:v>
      </x:c>
      <x:c r="D16" s="1433" t="str">
        <x:v>jsonb</x:v>
      </x:c>
      <x:c r="E16" s="1433" t="str">
        <x:v>INSERT</x:v>
      </x:c>
      <x:c r="F16" s="1433" t="str">
        <x:v>Remove secrets</x:v>
      </x:c>
      <x:c r="G16" s="1433" t="str">
        <x:v>NOT NULL</x:v>
      </x:c>
      <x:c r="H16" s="1433" t="str">
        <x:v>No</x:v>
      </x:c>
      <x:c r="I16" s="1433" t="str">
        <x:v>Payload sự kiện.</x:v>
      </x:c>
      <x:c r="J16" s="1433" t="str">
        <x:v>{"apiId":"127"}</x:v>
      </x:c>
    </x:row>
    <x:row r="17" ht="34" customHeight="1">
      <x:c r="A17" s="1433" t="n">
        <x:v>4</x:v>
      </x:c>
      <x:c r="B17" s="1433" t="str">
        <x:v>constant:PENDING</x:v>
      </x:c>
      <x:c r="C17" s="1433" t="str">
        <x:v>status</x:v>
      </x:c>
      <x:c r="D17" s="1433" t="str">
        <x:v>varchar(20)</x:v>
      </x:c>
      <x:c r="E17" s="1433" t="str">
        <x:v>INSERT</x:v>
      </x:c>
      <x:c r="F17" s="1433" t="str">
        <x:v>Constant</x:v>
      </x:c>
      <x:c r="G17" s="1433" t="str">
        <x:v>NOT NULL</x:v>
      </x:c>
      <x:c r="H17" s="1433" t="str">
        <x:v>No</x:v>
      </x:c>
      <x:c r="I17" s="1433" t="str">
        <x:v>Trạng thái chờ worker.</x:v>
      </x:c>
      <x:c r="J17" s="1433" t="str">
        <x:v>PENDING</x:v>
      </x:c>
    </x:row>
    <x:row r="18" ht="34" customHeight="1">
      <x:c r="A18" s="1433" t="n">
        <x:v>5</x:v>
      </x:c>
      <x:c r="B18" s="1433" t="str">
        <x:v>currentUtcTime</x:v>
      </x:c>
      <x:c r="C18" s="1433" t="str">
        <x:v>available_at</x:v>
      </x:c>
      <x:c r="D18" s="1433" t="str">
        <x:v>timestamptz</x:v>
      </x:c>
      <x:c r="E18" s="1433" t="str">
        <x:v>INSERT</x:v>
      </x:c>
      <x:c r="F18" s="1433" t="str">
        <x:v>UTC</x:v>
      </x:c>
      <x:c r="G18" s="1433" t="str">
        <x:v>NOT NULL</x:v>
      </x:c>
      <x:c r="H18" s="1433" t="str">
        <x:v>No</x:v>
      </x:c>
      <x:c r="I18" s="1433" t="str">
        <x:v>Thời điểm có thể xử lý.</x:v>
      </x:c>
      <x:c r="J18" s="1433" t="str">
        <x:v>2026-07-29T09:30:00Z (UTC)</x:v>
      </x:c>
    </x:row>
    <x:row r="19" ht="34" customHeight="1">
      <x:c r="A19" s="1433"/>
      <x:c r="B19" s="1433"/>
      <x:c r="C19" s="1433"/>
      <x:c r="D19" s="1433"/>
      <x:c r="E19" s="1433"/>
      <x:c r="F19" s="1433"/>
      <x:c r="G19" s="1433"/>
      <x:c r="H19" s="1433"/>
      <x:c r="I19" s="1433"/>
      <x:c r="J19" s="1433"/>
    </x:row>
    <x:row r="20" ht="34" customHeight="1">
      <x:c r="A20" s="1433"/>
      <x:c r="B20" s="1433"/>
      <x:c r="C20" s="1433"/>
      <x:c r="D20" s="1433"/>
      <x:c r="E20" s="1433"/>
      <x:c r="F20" s="1433"/>
      <x:c r="G20" s="1433"/>
      <x:c r="H20" s="1433"/>
      <x:c r="I20" s="1433"/>
      <x:c r="J20" s="1433"/>
    </x:row>
    <x:row r="21" ht="34" customHeight="1">
      <x:c r="A21" s="1433"/>
      <x:c r="B21" s="1433"/>
      <x:c r="C21" s="1433"/>
      <x:c r="D21" s="1433"/>
      <x:c r="E21" s="1433"/>
      <x:c r="F21" s="1433"/>
      <x:c r="G21" s="1433"/>
      <x:c r="H21" s="1433"/>
      <x:c r="I21" s="1433"/>
      <x:c r="J21" s="1433"/>
    </x:row>
    <x:row r="22" ht="34" customHeight="1">
      <x:c r="A22" s="1433"/>
      <x:c r="B22" s="1433"/>
      <x:c r="C22" s="1433"/>
      <x:c r="D22" s="1433"/>
      <x:c r="E22" s="1433"/>
      <x:c r="F22" s="1433"/>
      <x:c r="G22" s="1433"/>
      <x:c r="H22" s="1433"/>
      <x:c r="I22" s="1433"/>
      <x:c r="J22" s="1433"/>
    </x:row>
    <x:row r="23" ht="34" customHeight="1">
      <x:c r="A23" s="1433"/>
      <x:c r="B23" s="1433"/>
      <x:c r="C23" s="1433"/>
      <x:c r="D23" s="1433"/>
      <x:c r="E23" s="1433"/>
      <x:c r="F23" s="1433"/>
      <x:c r="G23" s="1433"/>
      <x:c r="H23" s="1433"/>
      <x:c r="I23" s="1433"/>
      <x:c r="J23" s="1433"/>
    </x:row>
    <x:row r="24" ht="34" customHeight="1">
      <x:c r="A24" s="1433"/>
      <x:c r="B24" s="1433"/>
      <x:c r="C24" s="1433"/>
      <x:c r="D24" s="1433"/>
      <x:c r="E24" s="1433"/>
      <x:c r="F24" s="1433"/>
      <x:c r="G24" s="1433"/>
      <x:c r="H24" s="1433"/>
      <x:c r="I24" s="1433"/>
      <x:c r="J24" s="1433"/>
    </x:row>
    <x:row r="25" ht="34" customHeight="1">
      <x:c r="A25" s="1433"/>
      <x:c r="B25" s="1433"/>
      <x:c r="C25" s="1433"/>
      <x:c r="D25" s="1433"/>
      <x:c r="E25" s="1433"/>
      <x:c r="F25" s="1433"/>
      <x:c r="G25" s="1433"/>
      <x:c r="H25" s="1433"/>
      <x:c r="I25" s="1433"/>
      <x:c r="J25" s="1433"/>
    </x:row>
    <x:row r="26" ht="34" customHeight="1">
      <x:c r="A26" s="1433"/>
      <x:c r="B26" s="1433"/>
      <x:c r="C26" s="1433"/>
      <x:c r="D26" s="1433"/>
      <x:c r="E26" s="1433"/>
      <x:c r="F26" s="1433"/>
      <x:c r="G26" s="1433"/>
      <x:c r="H26" s="1433"/>
      <x:c r="I26" s="1433"/>
      <x:c r="J26" s="1433"/>
    </x:row>
    <x:row r="27" ht="34" customHeight="1">
      <x:c r="A27" s="1433"/>
      <x:c r="B27" s="1433"/>
      <x:c r="C27" s="1433"/>
      <x:c r="D27" s="1433"/>
      <x:c r="E27" s="1433"/>
      <x:c r="F27" s="1433"/>
      <x:c r="G27" s="1433"/>
      <x:c r="H27" s="1433"/>
      <x:c r="I27" s="1433"/>
      <x:c r="J27" s="1433"/>
    </x:row>
    <x:row r="28" ht="34" customHeight="1">
      <x:c r="A28" s="1433"/>
      <x:c r="B28" s="1433"/>
      <x:c r="C28" s="1433"/>
      <x:c r="D28" s="1433"/>
      <x:c r="E28" s="1433"/>
      <x:c r="F28" s="1433"/>
      <x:c r="G28" s="1433"/>
      <x:c r="H28" s="1433"/>
      <x:c r="I28" s="1433"/>
      <x:c r="J28" s="1433"/>
    </x:row>
    <x:row r="29" ht="34" customHeight="1">
      <x:c r="A29" s="1433"/>
      <x:c r="B29" s="1433"/>
      <x:c r="C29" s="1433"/>
      <x:c r="D29" s="1433"/>
      <x:c r="E29" s="1433"/>
      <x:c r="F29" s="1433"/>
      <x:c r="G29" s="1433"/>
      <x:c r="H29" s="1433"/>
      <x:c r="I29" s="1433"/>
      <x:c r="J29" s="1433"/>
    </x:row>
    <x:row r="30" ht="34" customHeight="1">
      <x:c r="A30" s="1433"/>
      <x:c r="B30" s="1433"/>
      <x:c r="C30" s="1433"/>
      <x:c r="D30" s="1433"/>
      <x:c r="E30" s="1433"/>
      <x:c r="F30" s="1433"/>
      <x:c r="G30" s="1433"/>
      <x:c r="H30" s="1433"/>
      <x:c r="I30" s="1433"/>
      <x:c r="J30" s="1433"/>
    </x:row>
    <x:row r="31" ht="34" customHeight="1">
      <x:c r="A31" s="1433"/>
      <x:c r="B31" s="1433"/>
      <x:c r="C31" s="1433"/>
      <x:c r="D31" s="1433"/>
      <x:c r="E31" s="1433"/>
      <x:c r="F31" s="1433"/>
      <x:c r="G31" s="1433"/>
      <x:c r="H31" s="1433"/>
      <x:c r="I31" s="1433"/>
      <x:c r="J31" s="1433"/>
    </x:row>
    <x:row r="32" ht="34" customHeight="1">
      <x:c r="A32" s="1433"/>
      <x:c r="B32" s="1433"/>
      <x:c r="C32" s="1433"/>
      <x:c r="D32" s="1433"/>
      <x:c r="E32" s="1433"/>
      <x:c r="F32" s="1433"/>
      <x:c r="G32" s="1433"/>
      <x:c r="H32" s="1433"/>
      <x:c r="I32" s="1433"/>
      <x:c r="J32" s="1433"/>
    </x:row>
    <x:row r="33" ht="34" customHeight="1">
      <x:c r="A33" s="1433"/>
      <x:c r="B33" s="1433"/>
      <x:c r="C33" s="1433"/>
      <x:c r="D33" s="1433"/>
      <x:c r="E33" s="1433"/>
      <x:c r="F33" s="1433"/>
      <x:c r="G33" s="1433"/>
      <x:c r="H33" s="1433"/>
      <x:c r="I33" s="1433"/>
      <x:c r="J33" s="1433"/>
    </x:row>
    <x:row r="34">
      <x:c r="A34" s="1354"/>
      <x:c r="B34" s="1354"/>
      <x:c r="C34" s="1354"/>
      <x:c r="D34" s="1354"/>
      <x:c r="E34" s="1354"/>
      <x:c r="F34" s="1354"/>
      <x:c r="G34" s="1354"/>
      <x:c r="H34" s="1354"/>
      <x:c r="I34" s="1354"/>
      <x:c r="J34" s="1354"/>
    </x:row>
    <x:row r="35" ht="22" customHeight="1">
      <x:c r="A35" s="1459" t="str">
        <x:v>SCHEMA / CONSTRAINT CHANGE</x:v>
      </x:c>
      <x:c r="B35" s="1459"/>
      <x:c r="C35" s="1459"/>
      <x:c r="D35" s="1459"/>
      <x:c r="E35" s="1459"/>
      <x:c r="F35" s="1459"/>
      <x:c r="G35" s="1459"/>
      <x:c r="H35" s="1459"/>
      <x:c r="I35" s="1459"/>
      <x:c r="J35" s="1459"/>
    </x:row>
    <x:row r="36" ht="28" customHeight="1">
      <x:c r="A36" s="1463" t="str">
        <x:v>No.</x:v>
      </x:c>
      <x:c r="B36" s="1463" t="str">
        <x:v>Change Type</x:v>
      </x:c>
      <x:c r="C36" s="1463" t="str">
        <x:v>Column / Object</x:v>
      </x:c>
      <x:c r="D36" s="1463" t="str">
        <x:v>Before</x:v>
      </x:c>
      <x:c r="E36" s="1463" t="str">
        <x:v>After</x:v>
      </x:c>
      <x:c r="F36" s="1463" t="str">
        <x:v>Nullable</x:v>
      </x:c>
      <x:c r="G36" s="1463" t="str">
        <x:v>Default</x:v>
      </x:c>
      <x:c r="H36" s="1463" t="str">
        <x:v>Constraint / Index</x:v>
      </x:c>
      <x:c r="I36" s="1463" t="str">
        <x:v>Reason</x:v>
      </x:c>
      <x:c r="J36" s="1463" t="str">
        <x:v>Migration Notes</x:v>
      </x:c>
    </x:row>
    <x:row r="37" ht="28" customHeight="1">
      <x:c r="A37" s="1433" t="n">
        <x:v>1</x:v>
      </x:c>
      <x:c r="B37" s="1433" t="str">
        <x:v>NONE</x:v>
      </x:c>
      <x:c r="C37" s="1433" t="str">
        <x:v>-</x:v>
      </x:c>
      <x:c r="D37" s="1433" t="str">
        <x:v>-</x:v>
      </x:c>
      <x:c r="E37" s="1433" t="str">
        <x:v>-</x:v>
      </x:c>
      <x:c r="F37" s="1433" t="str">
        <x:v>N/A</x:v>
      </x:c>
      <x:c r="G37" s="1433" t="str">
        <x:v>-</x:v>
      </x:c>
      <x:c r="H37" s="1433" t="str">
        <x:v>-</x:v>
      </x:c>
      <x:c r="I37" s="1433" t="str">
        <x:v>API không tự thay đổi schema; mọi migration phải qua quy trình riêng.</x:v>
      </x:c>
      <x:c r="J37" s="1433" t="str">
        <x:v>N/A</x:v>
      </x:c>
    </x:row>
    <x:row r="38" ht="28" customHeight="1">
      <x:c r="A38" s="1433"/>
      <x:c r="B38" s="1433"/>
      <x:c r="C38" s="1433"/>
      <x:c r="D38" s="1433"/>
      <x:c r="E38" s="1433"/>
      <x:c r="F38" s="1433"/>
      <x:c r="G38" s="1433"/>
      <x:c r="H38" s="1433"/>
      <x:c r="I38" s="1433"/>
      <x:c r="J38" s="1433"/>
    </x:row>
    <x:row r="39" ht="28" customHeight="1">
      <x:c r="A39" s="1433"/>
      <x:c r="B39" s="1433"/>
      <x:c r="C39" s="1433"/>
      <x:c r="D39" s="1433"/>
      <x:c r="E39" s="1433"/>
      <x:c r="F39" s="1433"/>
      <x:c r="G39" s="1433"/>
      <x:c r="H39" s="1433"/>
      <x:c r="I39" s="1433"/>
      <x:c r="J39" s="1433"/>
    </x:row>
    <x:row r="40" ht="28" customHeight="1">
      <x:c r="A40" s="1433"/>
      <x:c r="B40" s="1433"/>
      <x:c r="C40" s="1433"/>
      <x:c r="D40" s="1433"/>
      <x:c r="E40" s="1433"/>
      <x:c r="F40" s="1433"/>
      <x:c r="G40" s="1433"/>
      <x:c r="H40" s="1433"/>
      <x:c r="I40" s="1433"/>
      <x:c r="J40" s="1433"/>
    </x:row>
    <x:row r="41" ht="28" customHeight="1">
      <x:c r="A41" s="1433"/>
      <x:c r="B41" s="1433"/>
      <x:c r="C41" s="1433"/>
      <x:c r="D41" s="1433"/>
      <x:c r="E41" s="1433"/>
      <x:c r="F41" s="1433"/>
      <x:c r="G41" s="1433"/>
      <x:c r="H41" s="1433"/>
      <x:c r="I41" s="1433"/>
      <x:c r="J41" s="1433"/>
    </x:row>
    <x:row r="42" ht="28" customHeight="1">
      <x:c r="A42" s="1433"/>
      <x:c r="B42" s="1433"/>
      <x:c r="C42" s="1433"/>
      <x:c r="D42" s="1433"/>
      <x:c r="E42" s="1433"/>
      <x:c r="F42" s="1433"/>
      <x:c r="G42" s="1433"/>
      <x:c r="H42" s="1433"/>
      <x:c r="I42" s="1433"/>
      <x:c r="J42" s="1433"/>
    </x:row>
    <x:row r="43" ht="28" customHeight="1">
      <x:c r="A43" s="1433"/>
      <x:c r="B43" s="1433"/>
      <x:c r="C43" s="1433"/>
      <x:c r="D43" s="1433"/>
      <x:c r="E43" s="1433"/>
      <x:c r="F43" s="1433"/>
      <x:c r="G43" s="1433"/>
      <x:c r="H43" s="1433"/>
      <x:c r="I43" s="1433"/>
      <x:c r="J43" s="1433"/>
    </x:row>
    <x:row r="44" ht="28" customHeight="1">
      <x:c r="A44" s="1433"/>
      <x:c r="B44" s="1433"/>
      <x:c r="C44" s="1433"/>
      <x:c r="D44" s="1433"/>
      <x:c r="E44" s="1433"/>
      <x:c r="F44" s="1433"/>
      <x:c r="G44" s="1433"/>
      <x:c r="H44" s="1433"/>
      <x:c r="I44" s="1433"/>
      <x:c r="J44" s="1433"/>
    </x:row>
    <x:row r="45" ht="28" customHeight="1">
      <x:c r="A45" s="1433"/>
      <x:c r="B45" s="1433"/>
      <x:c r="C45" s="1433"/>
      <x:c r="D45" s="1433"/>
      <x:c r="E45" s="1433"/>
      <x:c r="F45" s="1433"/>
      <x:c r="G45" s="1433"/>
      <x:c r="H45" s="1433"/>
      <x:c r="I45" s="1433"/>
      <x:c r="J45" s="1433"/>
    </x:row>
    <x:row r="46" ht="28" customHeight="1">
      <x:c r="A46" s="1433"/>
      <x:c r="B46" s="1433"/>
      <x:c r="C46" s="1433"/>
      <x:c r="D46" s="1433"/>
      <x:c r="E46" s="1433"/>
      <x:c r="F46" s="1433"/>
      <x:c r="G46" s="1433"/>
      <x:c r="H46" s="1433"/>
      <x:c r="I46" s="1433"/>
      <x:c r="J46" s="1433"/>
    </x:row>
    <x:row r="47">
      <x:c r="A47" s="1354"/>
      <x:c r="B47" s="1354"/>
      <x:c r="C47" s="1354"/>
      <x:c r="D47" s="1354"/>
      <x:c r="E47" s="1354"/>
      <x:c r="F47" s="1354"/>
      <x:c r="G47" s="1354"/>
      <x:c r="H47" s="1354"/>
      <x:c r="I47" s="1354"/>
      <x:c r="J47" s="1354"/>
    </x:row>
    <x:row r="48" ht="22" customHeight="1">
      <x:c r="A48" s="1459" t="str">
        <x:v>SQL / QUERY / PSEUDOCODE</x:v>
      </x:c>
      <x:c r="B48" s="1459"/>
      <x:c r="C48" s="1459"/>
      <x:c r="D48" s="1459"/>
      <x:c r="E48" s="1459"/>
      <x:c r="F48" s="1459"/>
      <x:c r="G48" s="1459"/>
      <x:c r="H48" s="1459"/>
      <x:c r="I48" s="1459"/>
      <x:c r="J48" s="1459"/>
    </x:row>
    <x:row r="49">
      <x:c r="A49" s="1448" t="str">
        <x:v>INSERT INTO outbox_events (event_type, aggregate_id, payload, status, available_at)
VALUES (:event_type, :aggregate_id, :payload, :status, :available_at)
RETURNING id, created_at;</x:v>
      </x:c>
      <x:c r="B49" s="1448"/>
      <x:c r="C49" s="1448"/>
      <x:c r="D49" s="1448"/>
      <x:c r="E49" s="1448"/>
      <x:c r="F49" s="1448"/>
      <x:c r="G49" s="1448"/>
      <x:c r="H49" s="1448"/>
      <x:c r="I49" s="1448"/>
      <x:c r="J49" s="1448"/>
    </x:row>
    <x:row r="50">
      <x:c r="A50" s="1448"/>
      <x:c r="B50" s="1448"/>
      <x:c r="C50" s="1448"/>
      <x:c r="D50" s="1448"/>
      <x:c r="E50" s="1448"/>
      <x:c r="F50" s="1448"/>
      <x:c r="G50" s="1448"/>
      <x:c r="H50" s="1448"/>
      <x:c r="I50" s="1448"/>
      <x:c r="J50" s="1448"/>
    </x:row>
    <x:row r="51">
      <x:c r="A51" s="1448"/>
      <x:c r="B51" s="1448"/>
      <x:c r="C51" s="1448"/>
      <x:c r="D51" s="1448"/>
      <x:c r="E51" s="1448"/>
      <x:c r="F51" s="1448"/>
      <x:c r="G51" s="1448"/>
      <x:c r="H51" s="1448"/>
      <x:c r="I51" s="1448"/>
      <x:c r="J51" s="1448"/>
    </x:row>
    <x:row r="52">
      <x:c r="A52" s="1448"/>
      <x:c r="B52" s="1448"/>
      <x:c r="C52" s="1448"/>
      <x:c r="D52" s="1448"/>
      <x:c r="E52" s="1448"/>
      <x:c r="F52" s="1448"/>
      <x:c r="G52" s="1448"/>
      <x:c r="H52" s="1448"/>
      <x:c r="I52" s="1448"/>
      <x:c r="J52" s="1448"/>
    </x:row>
    <x:row r="53">
      <x:c r="A53" s="1448"/>
      <x:c r="B53" s="1448"/>
      <x:c r="C53" s="1448"/>
      <x:c r="D53" s="1448"/>
      <x:c r="E53" s="1448"/>
      <x:c r="F53" s="1448"/>
      <x:c r="G53" s="1448"/>
      <x:c r="H53" s="1448"/>
      <x:c r="I53" s="1448"/>
      <x:c r="J53" s="1448"/>
    </x:row>
    <x:row r="54">
      <x:c r="A54" s="1448"/>
      <x:c r="B54" s="1448"/>
      <x:c r="C54" s="1448"/>
      <x:c r="D54" s="1448"/>
      <x:c r="E54" s="1448"/>
      <x:c r="F54" s="1448"/>
      <x:c r="G54" s="1448"/>
      <x:c r="H54" s="1448"/>
      <x:c r="I54" s="1448"/>
      <x:c r="J54" s="1448"/>
    </x:row>
    <x:row r="55">
      <x:c r="A55" s="1448"/>
      <x:c r="B55" s="1448"/>
      <x:c r="C55" s="1448"/>
      <x:c r="D55" s="1448"/>
      <x:c r="E55" s="1448"/>
      <x:c r="F55" s="1448"/>
      <x:c r="G55" s="1448"/>
      <x:c r="H55" s="1448"/>
      <x:c r="I55" s="1448"/>
      <x:c r="J55" s="1448"/>
    </x:row>
    <x:row r="56">
      <x:c r="A56" s="1448"/>
      <x:c r="B56" s="1448"/>
      <x:c r="C56" s="1448"/>
      <x:c r="D56" s="1448"/>
      <x:c r="E56" s="1448"/>
      <x:c r="F56" s="1448"/>
      <x:c r="G56" s="1448"/>
      <x:c r="H56" s="1448"/>
      <x:c r="I56" s="1448"/>
      <x:c r="J56" s="1448"/>
    </x:row>
    <x:row r="57">
      <x:c r="A57" s="1448"/>
      <x:c r="B57" s="1448"/>
      <x:c r="C57" s="1448"/>
      <x:c r="D57" s="1448"/>
      <x:c r="E57" s="1448"/>
      <x:c r="F57" s="1448"/>
      <x:c r="G57" s="1448"/>
      <x:c r="H57" s="1448"/>
      <x:c r="I57" s="1448"/>
      <x:c r="J57" s="1448"/>
    </x:row>
    <x:row r="58">
      <x:c r="A58" s="1448"/>
      <x:c r="B58" s="1448"/>
      <x:c r="C58" s="1448"/>
      <x:c r="D58" s="1448"/>
      <x:c r="E58" s="1448"/>
      <x:c r="F58" s="1448"/>
      <x:c r="G58" s="1448"/>
      <x:c r="H58" s="1448"/>
      <x:c r="I58" s="1448"/>
      <x:c r="J58" s="1448"/>
    </x:row>
    <x:row r="59">
      <x:c r="A59" s="1448"/>
      <x:c r="B59" s="1448"/>
      <x:c r="C59" s="1448"/>
      <x:c r="D59" s="1448"/>
      <x:c r="E59" s="1448"/>
      <x:c r="F59" s="1448"/>
      <x:c r="G59" s="1448"/>
      <x:c r="H59" s="1448"/>
      <x:c r="I59" s="1448"/>
      <x:c r="J59" s="1448"/>
    </x:row>
    <x:row r="60">
      <x:c r="A60" s="1448"/>
      <x:c r="B60" s="1448"/>
      <x:c r="C60" s="1448"/>
      <x:c r="D60" s="1448"/>
      <x:c r="E60" s="1448"/>
      <x:c r="F60" s="1448"/>
      <x:c r="G60" s="1448"/>
      <x:c r="H60" s="1448"/>
      <x:c r="I60" s="1448"/>
      <x:c r="J60" s="1448"/>
    </x:row>
    <x:row r="61">
      <x:c r="A61" s="1448"/>
      <x:c r="B61" s="1448"/>
      <x:c r="C61" s="1448"/>
      <x:c r="D61" s="1448"/>
      <x:c r="E61" s="1448"/>
      <x:c r="F61" s="1448"/>
      <x:c r="G61" s="1448"/>
      <x:c r="H61" s="1448"/>
      <x:c r="I61" s="1448"/>
      <x:c r="J61" s="1448"/>
    </x:row>
    <x:row r="62">
      <x:c r="A62" s="1354"/>
      <x:c r="B62" s="1354"/>
      <x:c r="C62" s="1354"/>
      <x:c r="D62" s="1354"/>
      <x:c r="E62" s="1354"/>
      <x:c r="F62" s="1354"/>
      <x:c r="G62" s="1354"/>
      <x:c r="H62" s="1354"/>
      <x:c r="I62" s="1354"/>
      <x:c r="J62" s="1354"/>
    </x:row>
    <x:row r="63" ht="22" customHeight="1">
      <x:c r="A63" s="1459" t="str">
        <x:v>BEFORE / AFTER DATA EXAMPLE</x:v>
      </x:c>
      <x:c r="B63" s="1459"/>
      <x:c r="C63" s="1459"/>
      <x:c r="D63" s="1459"/>
      <x:c r="E63" s="1459"/>
      <x:c r="F63" s="1459"/>
      <x:c r="G63" s="1459"/>
      <x:c r="H63" s="1459"/>
      <x:c r="I63" s="1459"/>
      <x:c r="J63" s="1459"/>
    </x:row>
    <x:row r="64">
      <x:c r="A64" s="1448" t="str">
        <x:v>{
  "table": "outbox_events",
  "state": "CURRENT",
  "version": null
}</x:v>
      </x:c>
      <x:c r="B64" s="1448"/>
      <x:c r="C64" s="1448"/>
      <x:c r="D64" s="1448"/>
      <x:c r="E64" s="1448"/>
      <x:c r="F64" s="1448" t="str">
        <x:v>{
  "table": "outbox_events",
  "state": "UPDATED",
  "version": 1,
  "traceId": "550e8400-e29b-41d4-a716-446655440000"
}</x:v>
      </x:c>
      <x:c r="G64" s="1448"/>
      <x:c r="H64" s="1448"/>
      <x:c r="I64" s="1448"/>
      <x:c r="J64" s="1448"/>
    </x:row>
    <x:row r="65">
      <x:c r="A65" s="1448"/>
      <x:c r="B65" s="1448"/>
      <x:c r="C65" s="1448"/>
      <x:c r="D65" s="1448"/>
      <x:c r="E65" s="1448"/>
      <x:c r="F65" s="1448"/>
      <x:c r="G65" s="1448"/>
      <x:c r="H65" s="1448"/>
      <x:c r="I65" s="1448"/>
      <x:c r="J65" s="1448"/>
    </x:row>
    <x:row r="66">
      <x:c r="A66" s="1448"/>
      <x:c r="B66" s="1448"/>
      <x:c r="C66" s="1448"/>
      <x:c r="D66" s="1448"/>
      <x:c r="E66" s="1448"/>
      <x:c r="F66" s="1448"/>
      <x:c r="G66" s="1448"/>
      <x:c r="H66" s="1448"/>
      <x:c r="I66" s="1448"/>
      <x:c r="J66" s="1448"/>
    </x:row>
    <x:row r="67">
      <x:c r="A67" s="1448"/>
      <x:c r="B67" s="1448"/>
      <x:c r="C67" s="1448"/>
      <x:c r="D67" s="1448"/>
      <x:c r="E67" s="1448"/>
      <x:c r="F67" s="1448"/>
      <x:c r="G67" s="1448"/>
      <x:c r="H67" s="1448"/>
      <x:c r="I67" s="1448"/>
      <x:c r="J67" s="1448"/>
    </x:row>
    <x:row r="68">
      <x:c r="A68" s="1448"/>
      <x:c r="B68" s="1448"/>
      <x:c r="C68" s="1448"/>
      <x:c r="D68" s="1448"/>
      <x:c r="E68" s="1448"/>
      <x:c r="F68" s="1448"/>
      <x:c r="G68" s="1448"/>
      <x:c r="H68" s="1448"/>
      <x:c r="I68" s="1448"/>
      <x:c r="J68" s="1448"/>
    </x:row>
    <x:row r="69">
      <x:c r="A69" s="1448"/>
      <x:c r="B69" s="1448"/>
      <x:c r="C69" s="1448"/>
      <x:c r="D69" s="1448"/>
      <x:c r="E69" s="1448"/>
      <x:c r="F69" s="1448"/>
      <x:c r="G69" s="1448"/>
      <x:c r="H69" s="1448"/>
      <x:c r="I69" s="1448"/>
      <x:c r="J69" s="1448"/>
    </x:row>
    <x:row r="70">
      <x:c r="A70" s="1448"/>
      <x:c r="B70" s="1448"/>
      <x:c r="C70" s="1448"/>
      <x:c r="D70" s="1448"/>
      <x:c r="E70" s="1448"/>
      <x:c r="F70" s="1448"/>
      <x:c r="G70" s="1448"/>
      <x:c r="H70" s="1448"/>
      <x:c r="I70" s="1448"/>
      <x:c r="J70" s="1448"/>
    </x:row>
    <x:row r="71">
      <x:c r="A71" s="1448"/>
      <x:c r="B71" s="1448"/>
      <x:c r="C71" s="1448"/>
      <x:c r="D71" s="1448"/>
      <x:c r="E71" s="1448"/>
      <x:c r="F71" s="1448"/>
      <x:c r="G71" s="1448"/>
      <x:c r="H71" s="1448"/>
      <x:c r="I71" s="1448"/>
      <x:c r="J71" s="1448"/>
    </x:row>
    <x:row r="72">
      <x:c r="A72" s="1448"/>
      <x:c r="B72" s="1448"/>
      <x:c r="C72" s="1448"/>
      <x:c r="D72" s="1448"/>
      <x:c r="E72" s="1448"/>
      <x:c r="F72" s="1448"/>
      <x:c r="G72" s="1448"/>
      <x:c r="H72" s="1448"/>
      <x:c r="I72" s="1448"/>
      <x:c r="J72" s="1448"/>
    </x:row>
    <x:row r="73">
      <x:c r="A73" s="1448"/>
      <x:c r="B73" s="1448"/>
      <x:c r="C73" s="1448"/>
      <x:c r="D73" s="1448"/>
      <x:c r="E73" s="1448"/>
      <x:c r="F73" s="1448"/>
      <x:c r="G73" s="1448"/>
      <x:c r="H73" s="1448"/>
      <x:c r="I73" s="1448"/>
      <x:c r="J73" s="1448"/>
    </x:row>
    <x:row r="74">
      <x:c r="A74" s="1354"/>
      <x:c r="B74" s="1354"/>
      <x:c r="C74" s="1354"/>
      <x:c r="D74" s="1354"/>
      <x:c r="E74" s="1354"/>
      <x:c r="F74" s="1354"/>
      <x:c r="G74" s="1354"/>
      <x:c r="H74" s="1354"/>
      <x:c r="I74" s="1354"/>
      <x:c r="J74" s="1354"/>
    </x:row>
    <x:row r="75" ht="22" customHeight="1">
      <x:c r="A75" s="1459" t="str">
        <x:v>PERFORMANCE / INDEX / DATA INTEGRITY NOTES</x:v>
      </x:c>
      <x:c r="B75" s="1459"/>
      <x:c r="C75" s="1459"/>
      <x:c r="D75" s="1459"/>
      <x:c r="E75" s="1459"/>
      <x:c r="F75" s="1459"/>
      <x:c r="G75" s="1459"/>
      <x:c r="H75" s="1459"/>
      <x:c r="I75" s="1459"/>
      <x:c r="J75" s="1459"/>
    </x:row>
    <x:row r="76">
      <x:c r="A76" s="1354"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4"/>
      <x:c r="C76" s="1354"/>
      <x:c r="D76" s="1354"/>
      <x:c r="E76" s="1354"/>
      <x:c r="F76" s="1354"/>
      <x:c r="G76" s="1354"/>
      <x:c r="H76" s="1354"/>
      <x:c r="I76" s="1354"/>
      <x:c r="J76" s="1354"/>
    </x:row>
    <x:row r="77">
      <x:c r="A77" s="1354"/>
      <x:c r="B77" s="1354"/>
      <x:c r="C77" s="1354"/>
      <x:c r="D77" s="1354"/>
      <x:c r="E77" s="1354"/>
      <x:c r="F77" s="1354"/>
      <x:c r="G77" s="1354"/>
      <x:c r="H77" s="1354"/>
      <x:c r="I77" s="1354"/>
      <x:c r="J77" s="1354"/>
    </x:row>
    <x:row r="78">
      <x:c r="A78" s="1354"/>
      <x:c r="B78" s="1354"/>
      <x:c r="C78" s="1354"/>
      <x:c r="D78" s="1354"/>
      <x:c r="E78" s="1354"/>
      <x:c r="F78" s="1354"/>
      <x:c r="G78" s="1354"/>
      <x:c r="H78" s="1354"/>
      <x:c r="I78" s="1354"/>
      <x:c r="J78" s="1354"/>
    </x:row>
    <x:row r="79">
      <x:c r="A79" s="1354"/>
      <x:c r="B79" s="1354"/>
      <x:c r="C79" s="1354"/>
      <x:c r="D79" s="1354"/>
      <x:c r="E79" s="1354"/>
      <x:c r="F79" s="1354"/>
      <x:c r="G79" s="1354"/>
      <x:c r="H79" s="1354"/>
      <x:c r="I79" s="1354"/>
      <x:c r="J79" s="1354"/>
    </x:row>
    <x:row r="80">
      <x:c r="A80" s="1354"/>
      <x:c r="B80" s="1354"/>
      <x:c r="C80" s="1354"/>
      <x:c r="D80" s="1354"/>
      <x:c r="E80" s="1354"/>
      <x:c r="F80" s="1354"/>
      <x:c r="G80" s="1354"/>
      <x:c r="H80" s="1354"/>
      <x:c r="I80" s="1354"/>
      <x:c r="J80" s="1354"/>
    </x:row>
    <x:row r="81">
      <x:c r="A81" s="1354"/>
      <x:c r="B81" s="1354"/>
      <x:c r="C81" s="1354"/>
      <x:c r="D81" s="1354"/>
      <x:c r="E81" s="1354"/>
      <x:c r="F81" s="1354"/>
      <x:c r="G81" s="1354"/>
      <x:c r="H81" s="1354"/>
      <x:c r="I81" s="1354"/>
      <x:c r="J81" s="1354"/>
    </x:row>
    <x:row r="82">
      <x:c r="A82" s="1354"/>
      <x:c r="B82" s="1354"/>
      <x:c r="C82" s="1354"/>
      <x:c r="D82" s="1354"/>
      <x:c r="E82" s="1354"/>
      <x:c r="F82" s="1354"/>
      <x:c r="G82" s="1354"/>
      <x:c r="H82" s="1354"/>
      <x:c r="I82" s="1354"/>
      <x:c r="J82" s="1354"/>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