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22d1ffa47449e1" /></Relationships>
</file>

<file path=xl/workbook.xml><?xml version="1.0" encoding="utf-8"?>
<x:workbook xmlns:x="http://schemas.openxmlformats.org/spreadsheetml/2006/main">
  <x:sheets>
    <x:sheet xmlns:r="http://schemas.openxmlformats.org/officeDocument/2006/relationships" name="Overview" sheetId="1" r:id="R008496cad834453f"/>
    <x:sheet xmlns:r="http://schemas.openxmlformats.org/officeDocument/2006/relationships" name="History" sheetId="2" r:id="Re1821b150d624f2f"/>
    <x:sheet xmlns:r="http://schemas.openxmlformats.org/officeDocument/2006/relationships" name="Request" sheetId="3" r:id="Re7a6bff9639b439c"/>
    <x:sheet xmlns:r="http://schemas.openxmlformats.org/officeDocument/2006/relationships" name="Response" sheetId="4" r:id="R4e20e1af12904b12"/>
    <x:sheet xmlns:r="http://schemas.openxmlformats.org/officeDocument/2006/relationships" name="Data Mapping" sheetId="5" r:id="Rf0dd95e3f8e6438d"/>
    <x:sheet xmlns:r="http://schemas.openxmlformats.org/officeDocument/2006/relationships" name="Error" sheetId="6" r:id="R207df842acff4184"/>
    <x:sheet xmlns:r="http://schemas.openxmlformats.org/officeDocument/2006/relationships" name="users" sheetId="7" r:id="R11b5e33410d54d72"/>
    <x:sheet xmlns:r="http://schemas.openxmlformats.org/officeDocument/2006/relationships" name="00_Hướng dẫn điền" sheetId="8" r:id="Ra4af0def13524dfd"/>
    <x:sheet xmlns:r="http://schemas.openxmlformats.org/officeDocument/2006/relationships" name="audit_logs" sheetId="9" r:id="R87ab4e713cbe4894"/>
    <x:sheet xmlns:r="http://schemas.openxmlformats.org/officeDocument/2006/relationships" name="outbox_events" sheetId="10" r:id="R26ea6b389fe14e1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446ca6736ff4a5c" /><Relationship Type="http://schemas.openxmlformats.org/officeDocument/2006/relationships/theme" Target="/xl/theme/theme1.xml" Id="Rdba95e6476764580" /><Relationship Type="http://schemas.microsoft.com/office/2022/11/relationships/FeaturePropertyBag" Target="/xl/featurePropertyBag/featurePropertyBag.xml" Id="R966947bbc4014733" /><Relationship Type="http://schemas.openxmlformats.org/officeDocument/2006/relationships/sharedStrings" Target="/xl/sharedStrings.xml" Id="Radf4e57d23dd42f5" /><Relationship Type="http://schemas.openxmlformats.org/officeDocument/2006/relationships/worksheet" Target="/xl/worksheets/sheet1.xml" Id="R008496cad834453f" /><Relationship Type="http://schemas.openxmlformats.org/officeDocument/2006/relationships/worksheet" Target="/xl/worksheets/sheet2.xml" Id="Re1821b150d624f2f" /><Relationship Type="http://schemas.openxmlformats.org/officeDocument/2006/relationships/worksheet" Target="/xl/worksheets/sheet3.xml" Id="Re7a6bff9639b439c" /><Relationship Type="http://schemas.openxmlformats.org/officeDocument/2006/relationships/worksheet" Target="/xl/worksheets/sheet4.xml" Id="R4e20e1af12904b12" /><Relationship Type="http://schemas.openxmlformats.org/officeDocument/2006/relationships/worksheet" Target="/xl/worksheets/sheet5.xml" Id="Rf0dd95e3f8e6438d" /><Relationship Type="http://schemas.openxmlformats.org/officeDocument/2006/relationships/worksheet" Target="/xl/worksheets/sheet6.xml" Id="R207df842acff4184" /><Relationship Type="http://schemas.openxmlformats.org/officeDocument/2006/relationships/worksheet" Target="/xl/worksheets/sheet7.xml" Id="R11b5e33410d54d72" /><Relationship Type="http://schemas.openxmlformats.org/officeDocument/2006/relationships/worksheet" Target="/xl/worksheets/sheet8.xml" Id="Ra4af0def13524dfd" /><Relationship Type="http://schemas.openxmlformats.org/officeDocument/2006/relationships/worksheet" Target="/xl/worksheets/sheet9.xml" Id="R87ab4e713cbe4894" /><Relationship Type="http://schemas.openxmlformats.org/officeDocument/2006/relationships/worksheet" Target="/xl/worksheets/sheet10.xml" Id="R26ea6b389fe14e1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137 — Tạm ngừng tài khoản vì vi phạm, bảo vệ tài khoản hoặc yêu cầu nội bộ.</x:v>
      </x:c>
      <x:c r="D6" s="73" t="str"/>
      <x:c r="E6" s="1321" t="str">
        <x:v>API ID / Document ID</x:v>
      </x:c>
      <x:c r="F6" s="1322" t="str"/>
      <x:c r="G6" s="72" t="str">
        <x:v>DD-API-137</x:v>
      </x:c>
      <x:c r="H6" s="73" t="str"/>
    </x:row>
    <x:row r="7" ht="30" customHeight="1">
      <x:c r="A7" s="1321" t="str">
        <x:v>Module</x:v>
      </x:c>
      <x:c r="B7" s="1322" t="str"/>
      <x:c r="C7" s="72" t="str">
        <x:v>11. Admin quản lý học viên và hỗ trợ ngoại lệ</x:v>
      </x:c>
      <x:c r="D7" s="73" t="str"/>
      <x:c r="E7" s="1321" t="str">
        <x:v>API Version</x:v>
      </x:c>
      <x:c r="F7" s="1322" t="str"/>
      <x:c r="G7" s="72" t="str">
        <x:v>v0.1.0</x:v>
      </x:c>
      <x:c r="H7" s="73" t="str"/>
    </x:row>
    <x:row r="8" ht="30" customHeight="1">
      <x:c r="A8" s="1321" t="str">
        <x:v>Purpose</x:v>
      </x:c>
      <x:c r="B8" s="1322" t="str"/>
      <x:c r="C8" s="72" t="str">
        <x:v>Tạm ngừng tài khoản vì vi phạm, bảo vệ tài khoản hoặc yêu cầu nội bộ.</x:v>
      </x:c>
      <x:c r="D8" s="73" t="str"/>
      <x:c r="E8" s="1321" t="str">
        <x:v>Owner</x:v>
      </x:c>
      <x:c r="F8" s="1322" t="str"/>
      <x:c r="G8" s="72" t="str">
        <x:v>Study Backend Team — Admin quản lý học viên và hỗ trợ ngoại lệ</x:v>
      </x:c>
      <x:c r="H8" s="73" t="str"/>
    </x:row>
    <x:row r="9" ht="30" customHeight="1">
      <x:c r="A9" s="1321" t="str">
        <x:v>Endpoint</x:v>
      </x:c>
      <x:c r="B9" s="1322" t="str"/>
      <x:c r="C9" s="72" t="str">
        <x:v>/api/v1/admin/learners/{learner_id}/suspend</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BD-11; CLASS-01; UC-01</x:v>
      </x:c>
      <x:c r="D12" s="73" t="str"/>
      <x:c r="E12" s="1321" t="str">
        <x:v>Related APIs</x:v>
      </x:c>
      <x:c r="F12" s="1322" t="str"/>
      <x:c r="G12" s="72" t="str">
        <x:v>API-136; API-138</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UPDATE/INSERT / INSERT / INSERT</x:v>
      </x:c>
      <x:c r="D14" s="73" t="str"/>
      <x:c r="E14" s="1321" t="str">
        <x:v>Affected Tables</x:v>
      </x:c>
      <x:c r="F14" s="1322" t="str"/>
      <x:c r="G14" s="72" t="str">
        <x:v>users, user_profiles, audit_logs, outbox_events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Tạm ngừng tài khoản vì vi phạm, bảo vệ tài khoản hoặc yêu cầu nội bộ. Contract sử dụng canonical envelope success/businessCode/message/data/meta/traceId. Success code: ADMIN_LEARNERS_SUSPEND_COMPLETED.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ACC-06, ADM-LRN-05.</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BD-11.
Plan: PLAN_18_Admin_Learner_Exceptional_Actions.md.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PLAN_18_Admin_Learner_Exceptional_Actions.md; đối chiếu toàn bộ BD/AC/SEQ/CLASS/UC có trong BD(7).zip.</x:v>
      </x:c>
      <x:c r="E7" s="193" t="str">
        <x:v>OpenAI Codex</x:v>
      </x:c>
      <x:c r="F7" s="193" t="str">
        <x:v>TBD</x:v>
      </x:c>
      <x:c r="G7" s="194" t="str">
        <x:v>BD-11</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/api/v1/admin/learners/{learner_id}/suspend</x:v>
      </x:c>
      <x:c r="F4" s="73" t="str"/>
      <x:c r="G4" s="236" t="str">
        <x:v>Content-Type</x:v>
      </x:c>
      <x:c r="H4" s="72" t="str">
        <x:v>application/json</x:v>
      </x:c>
      <x:c r="I4" s="73" t="str"/>
    </x:row>
    <x:row r="5">
      <x:c r="A5" s="236" t="str">
        <x:v>Authentication</x:v>
      </x:c>
      <x:c r="B5" s="72" t="str">
        <x:v>Bearer Token (JWT)</x:v>
      </x:c>
      <x:c r="C5" s="73" t="str"/>
      <x:c r="D5" s="236" t="str">
        <x:v>Authorization</x:v>
      </x:c>
      <x:c r="E5" s="72" t="str">
        <x:v>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$path.learnerId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api-137-request-001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$body.reason</x:v>
      </x:c>
      <x:c r="C33" s="193" t="str">
        <x:v>string</x:v>
      </x:c>
      <x:c r="D33" s="193" t="str">
        <x:v>Tối đa 500 ký tự</x:v>
      </x:c>
      <x:c r="E33" s="193" t="str">
        <x:v>Required</x:v>
      </x:c>
      <x:c r="F33" s="193" t="str">
        <x:v>No</x:v>
      </x:c>
      <x:c r="G33" s="193" t="str"/>
      <x:c r="H33" s="193" t="str">
        <x:v>Dữ liệu nghiệp vụ do client gửi. Bắt buộc.</x:v>
      </x:c>
      <x:c r="I33" s="194" t="str">
        <x:v>Điều chỉnh theo yêu cầu hỗ trợ hợp lệ</x:v>
      </x:c>
    </x:row>
    <x:row r="34" ht="30" customHeight="1">
      <x:c r="A34" s="195" t="n">
        <x:v>2</x:v>
      </x:c>
      <x:c r="B34" s="196" t="str">
        <x:v>$body.category</x:v>
      </x:c>
      <x:c r="C34" s="196" t="str">
        <x:v>string</x:v>
      </x:c>
      <x:c r="D34" s="196" t="str">
        <x:v>Tối đa 500 ký tự</x:v>
      </x:c>
      <x:c r="E34" s="196" t="str">
        <x:v>Required</x:v>
      </x:c>
      <x:c r="F34" s="196" t="str">
        <x:v>No</x:v>
      </x:c>
      <x:c r="G34" s="196" t="str"/>
      <x:c r="H34" s="196" t="str">
        <x:v>Dữ liệu nghiệp vụ do client gửi. Bắt buộc.</x:v>
      </x:c>
      <x:c r="I34" s="197" t="str">
        <x:v>sample</x:v>
      </x:c>
    </x:row>
    <x:row r="35" ht="30" customHeight="1">
      <x:c r="A35" s="195" t="n">
        <x:v>3</x:v>
      </x:c>
      <x:c r="B35" s="196" t="str">
        <x:v>$body.until</x:v>
      </x:c>
      <x:c r="C35" s="196" t="str">
        <x:v>string</x:v>
      </x:c>
      <x:c r="D35" s="196" t="str">
        <x:v>Tối đa 500 ký tự</x:v>
      </x:c>
      <x:c r="E35" s="196" t="str">
        <x:v>Optional</x:v>
      </x:c>
      <x:c r="F35" s="196" t="str">
        <x:v>Yes</x:v>
      </x:c>
      <x:c r="G35" s="196" t="str"/>
      <x:c r="H35" s="196" t="str">
        <x:v>Dữ liệu nghiệp vụ do client gửi. Không bắt buộc; bỏ qua khi không truyền.</x:v>
      </x:c>
      <x:c r="I35" s="197" t="str">
        <x:v>sample</x:v>
      </x:c>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{"path":{"learnerId":"550e8400-e29b-41d4-a716-446655440000"},"headers":{"Authorization":"Bearer eyJ...masked","X-Correlation-Id":"550e8400-e29b-41d4-a716-446655440000","Idempotency-Key":"api-137-request-001"},"body":{"reason":"Điều chỉnh theo yêu cầu hỗ trợ hợp lệ","category":"sample","until":"sample"}}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CanonicalEnvelope(Api137Data)</x:v>
      </x:c>
      <x:c r="I4" s="73" t="str"/>
    </x:row>
    <x:row r="5">
      <x:c r="A5" s="236" t="str">
        <x:v>Business Code</x:v>
      </x:c>
      <x:c r="B5" s="72" t="str">
        <x:v>ADMIN_LEARNERS_SUSPEND_COMPLETED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ADMIN_LEARNERS_SUSPEND_COMPLETED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users, user_profiles</x:v>
      </x:c>
      <x:c r="G12" s="196" t="str">
        <x:v>Entity/Aggregate mapping</x:v>
      </x:c>
      <x:c r="H12" s="196" t="str">
        <x:v>data: account_status=SUSPENDED, suspended_at, suspended_by, restrictions[], audit_id, notification_created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data.accountStatus</x:v>
      </x:c>
      <x:c r="C15" s="196" t="str">
        <x:v>string</x:v>
      </x:c>
      <x:c r="D15" s="196" t="str">
        <x:v>Tối đa 500 ký tự</x:v>
      </x:c>
      <x:c r="E15" s="196" t="str">
        <x:v>No</x:v>
      </x:c>
      <x:c r="F15" s="196" t="str">
        <x:v>BD-11; users</x:v>
      </x:c>
      <x:c r="G15" s="196" t="str">
        <x:v>DB/domain → camelCase</x:v>
      </x:c>
      <x:c r="H15" s="196" t="str">
        <x:v>Trường dữ liệu trả về theo contract. Bắt buộc. Nguồn chi tiết: account_status=SUSPENDED.</x:v>
      </x:c>
      <x:c r="I15" s="197" t="str">
        <x:v>SUSPENDED</x:v>
      </x:c>
    </x:row>
    <x:row r="16" ht="42" customHeight="1">
      <x:c r="A16" s="195" t="n">
        <x:v>8</x:v>
      </x:c>
      <x:c r="B16" s="196" t="str">
        <x:v>data.suspendedAt</x:v>
      </x:c>
      <x:c r="C16" s="196" t="str">
        <x:v>string(datetime)</x:v>
      </x:c>
      <x:c r="D16" s="196" t="str">
        <x:v>ISO-8601 UTC</x:v>
      </x:c>
      <x:c r="E16" s="196" t="str">
        <x:v>No</x:v>
      </x:c>
      <x:c r="F16" s="196" t="str">
        <x:v>BD-11; users</x:v>
      </x:c>
      <x:c r="G16" s="196" t="str">
        <x:v>DB UTC → ISO-8601</x:v>
      </x:c>
      <x:c r="H16" s="196" t="str">
        <x:v>Trường dữ liệu trả về theo contract. Bắt buộc. Nguồn chi tiết: suspended_at.</x:v>
      </x:c>
      <x:c r="I16" s="197" t="str">
        <x:v>2026-07-29T09:30:00Z (UTC)</x:v>
      </x:c>
    </x:row>
    <x:row r="17" ht="42" customHeight="1">
      <x:c r="A17" s="195" t="n">
        <x:v>9</x:v>
      </x:c>
      <x:c r="B17" s="196" t="str">
        <x:v>data.suspendedBy</x:v>
      </x:c>
      <x:c r="C17" s="196" t="str">
        <x:v>string</x:v>
      </x:c>
      <x:c r="D17" s="196" t="str">
        <x:v>Tối đa 500 ký tự</x:v>
      </x:c>
      <x:c r="E17" s="196" t="str">
        <x:v>No</x:v>
      </x:c>
      <x:c r="F17" s="196" t="str">
        <x:v>BD-11; users</x:v>
      </x:c>
      <x:c r="G17" s="196" t="str">
        <x:v>DB/domain → camelCase</x:v>
      </x:c>
      <x:c r="H17" s="196" t="str">
        <x:v>Trường dữ liệu trả về theo contract. Bắt buộc. Nguồn chi tiết: suspended_by.</x:v>
      </x:c>
      <x:c r="I17" s="197" t="str">
        <x:v>sample</x:v>
      </x:c>
    </x:row>
    <x:row r="18" ht="42" customHeight="1">
      <x:c r="A18" s="195" t="n">
        <x:v>10</x:v>
      </x:c>
      <x:c r="B18" s="196" t="str">
        <x:v>data.restrictions</x:v>
      </x:c>
      <x:c r="C18" s="196" t="str">
        <x:v>array&lt;string&gt;</x:v>
      </x:c>
      <x:c r="D18" s="196" t="str">
        <x:v>Tối đa 100 phần tử</x:v>
      </x:c>
      <x:c r="E18" s="196" t="str">
        <x:v>No</x:v>
      </x:c>
      <x:c r="F18" s="196" t="str">
        <x:v>BD-11; users</x:v>
      </x:c>
      <x:c r="G18" s="196" t="str">
        <x:v>DB/domain → camelCase</x:v>
      </x:c>
      <x:c r="H18" s="196" t="str">
        <x:v>Trường dữ liệu trả về theo contract. Bắt buộc. Nguồn chi tiết: restrictions[].</x:v>
      </x:c>
      <x:c r="I18" s="197" t="str">
        <x:v>["sample"]</x:v>
      </x:c>
    </x:row>
    <x:row r="19" ht="42" customHeight="1">
      <x:c r="A19" s="195" t="n">
        <x:v>11</x:v>
      </x:c>
      <x:c r="B19" s="196" t="str">
        <x:v>data.auditId</x:v>
      </x:c>
      <x:c r="C19" s="196" t="str">
        <x:v>string(UUID)</x:v>
      </x:c>
      <x:c r="D19" s="196" t="str">
        <x:v>UUID v4</x:v>
      </x:c>
      <x:c r="E19" s="196" t="str">
        <x:v>No</x:v>
      </x:c>
      <x:c r="F19" s="196" t="str">
        <x:v>BD-11; users</x:v>
      </x:c>
      <x:c r="G19" s="196" t="str">
        <x:v>DB/domain → camelCase</x:v>
      </x:c>
      <x:c r="H19" s="196" t="str">
        <x:v>Trường dữ liệu trả về theo contract. Bắt buộc. Nguồn chi tiết: audit_id.</x:v>
      </x:c>
      <x:c r="I19" s="197" t="str">
        <x:v>550e8400-e29b-41d4-a716-446655440000</x:v>
      </x:c>
    </x:row>
    <x:row r="20" ht="42" customHeight="1">
      <x:c r="A20" s="195" t="n">
        <x:v>12</x:v>
      </x:c>
      <x:c r="B20" s="196" t="str">
        <x:v>data.notificationCreated</x:v>
      </x:c>
      <x:c r="C20" s="196" t="str">
        <x:v>boolean</x:v>
      </x:c>
      <x:c r="D20" s="196" t="str">
        <x:v>-</x:v>
      </x:c>
      <x:c r="E20" s="196" t="str">
        <x:v>No</x:v>
      </x:c>
      <x:c r="F20" s="196" t="str">
        <x:v>BD-11; users</x:v>
      </x:c>
      <x:c r="G20" s="196" t="str">
        <x:v>DB/domain → camelCase</x:v>
      </x:c>
      <x:c r="H20" s="196" t="str">
        <x:v>Trường dữ liệu trả về theo contract. Bắt buộc. Nguồn chi tiết: notification_created.</x:v>
      </x:c>
      <x:c r="I20" s="1326" t="b">
        <x:v>1</x:v>
      </x:c>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{"success":true,"businessCode":"ADMIN_LEARNERS_SUSPEND_COMPLETED","message":"Thành công.","data":{"accountStatus":"SUSPENDED","suspendedAt":"2026-07-29T09:30:00Z (UTC)","suspendedBy":"sample","restrictions":["sample"],"auditId":"550e8400-e29b-41d4-a716-446655440000","notificationCreated":true},"meta":null,"traceId":"550e8400-e29b-41d4-a716-446655440000"}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ADMIN_LEARNERS_SUSPEND_COMPLETED.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BD-11; ACC-06, ADM-LRN-05; PLAN_18_Admin_Learner_Exceptional_Actions.md.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users, user_profiles
5. Áp dụng business rules và tính kết quả
6. Transaction ghi users, audit_logs, outbox_events
7. Phát side effect bằng transactional outbox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/api/v1/admin/learners/{learner_id}/suspend;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$path.learnerId
- $body.reason
- $body.category
- $body.until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users, user_profiles.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:learnerId = $path.learnerId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users
WHERE deleted_at IS NULL
  AND learner_id = :learnerId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ACC-06, ADM-LRN-05;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users, user_profiles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Hành động hỗ trợ ngoại lệ yêu cầu quyền theo phạm vi, reason bắt buộc và audit bất biến.
- Reset/cancel/transfer không được phá vỡ quy tắc một active path.
- Người học phải được thông báo sau hành động ảnh hưởng trạng thái hoặc tiến độ.
- Rule IDs từ plan: ACC-06, ADM-LRN-05.
- Mục tiêu API: Tạm ngừng tài khoản vì vi phạm, bảo vệ tài khoản hoặc yêu cầu nội bộ.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UPDATE/INSERT users; verify affected rows/RETURNING.
  INSERT audit_logs; verify affected rows/RETURNING.
  INSERT outbox_events;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SIDE EFFECT SAU COMMIT QUA OUTBOX</x:v>
      </x:c>
      <x:c r="B131" s="1107"/>
      <x:c r="C131" s="1107"/>
      <x:c r="D131" s="1107"/>
      <x:c r="E131" s="1107"/>
      <x:c r="F131" s="1107"/>
      <x:c r="G131" s="1107"/>
      <x:c r="H131" s="1107"/>
      <x:c r="I131" s="1107"/>
      <x:c r="J131" s="1108"/>
    </x:row>
    <x:row r="132">
      <x:c r="A132" s="1114" t="str">
        <x:v>Outbox event được ghi trong transaction. Worker gửi notification/email/SMS sau commit, retry exponential backoff và dead-letter khi quá số lần. Provider lỗi không rollback dữ liệu đã commit; traceId được giữ xuyên suốt.</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"ADMIN_LEARNERS_SUSPEND_COMPLETED"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learnerId.</x:v>
      </x:c>
      <x:c r="D7" s="193" t="str">
        <x:v>$path.learnerId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7"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7"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7" t="str">
        <x:v>2</x:v>
      </x:c>
    </x:row>
    <x:row r="11" ht="34" customHeight="1">
      <x:c r="A11" s="195" t="n">
        <x:v>5</x:v>
      </x:c>
      <x:c r="B11" s="196" t="str">
        <x:v>Authorization</x:v>
      </x:c>
      <x:c r="C11" s="196" t="str">
        <x:v>Actor không có quyền: 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7" t="str">
        <x:v>2</x:v>
      </x:c>
    </x:row>
    <x:row r="12" ht="34" customHeight="1">
      <x:c r="A12" s="195" t="n">
        <x:v>6</x:v>
      </x:c>
      <x:c r="B12" s="196" t="str">
        <x:v>Not Found</x:v>
      </x:c>
      <x:c r="C12" s="196" t="str">
        <x:v>Không tìm thấy tài nguyên hoặc không nhìn thấy trong phạm vi quyền.</x:v>
      </x:c>
      <x:c r="D12" s="196" t="str">
        <x:v>$path.learnerId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7" t="str">
        <x:v>4</x:v>
      </x:c>
    </x:row>
    <x:row r="13" ht="34" customHeight="1">
      <x:c r="A13" s="195" t="n">
        <x:v>7</x:v>
      </x:c>
      <x:c r="B13" s="196" t="str">
        <x:v>Business</x:v>
      </x:c>
      <x:c r="C13" s="196" t="str">
        <x:v>Không thỏa business rule ACC-06, ADM-LRN-05.</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7"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7"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api-137-request-001</x:v>
      </x:c>
      <x:c r="J15" s="1327"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7" t="str">
        <x:v>1</x:v>
      </x:c>
    </x:row>
    <x:row r="17" ht="34" customHeight="1">
      <x:c r="A17" s="195" t="n">
        <x:v>11</x:v>
      </x:c>
      <x:c r="B17" s="196" t="str">
        <x:v>Dependency</x:v>
      </x:c>
      <x:c r="C17" s="196" t="str">
        <x:v>Kênh gửi ngoài hoặc worker phụ thuộc tạm thời không sẵn sàng.</x:v>
      </x:c>
      <x:c r="D17" s="196" t="str">
        <x:v>outbox</x:v>
      </x:c>
      <x:c r="E17" s="196" t="n">
        <x:v>503</x:v>
      </x:c>
      <x:c r="F17" s="196" t="str">
        <x:v>DEPENDENCY_UNAVAILABLE</x:v>
      </x:c>
      <x:c r="G17" s="196" t="str">
        <x:v>Dịch vụ phụ thuộc tạm thời gián đoạn.</x:v>
      </x:c>
      <x:c r="H17" s="196" t="str">
        <x:v>Giữ event PENDING và retry có backoff.</x:v>
      </x:c>
      <x:c r="I17" s="197" t="str">
        <x:v>provider timeout</x:v>
      </x:c>
      <x:c r="J17" s="1327" t="str">
        <x:v>7</x:v>
      </x:c>
    </x:row>
    <x:row r="18" ht="34" customHeight="1">
      <x:c r="A18" s="195" t="n">
        <x:v>12</x:v>
      </x:c>
      <x:c r="B18" s="196" t="str">
        <x:v>System</x:v>
      </x:c>
      <x:c r="C18" s="196" t="str">
        <x:v>Lỗi kỹ thuật không dự kiến.</x:v>
      </x:c>
      <x:c r="D18" s="196" t="str">
        <x:v>server</x:v>
      </x:c>
      <x:c r="E18" s="196" t="n">
        <x:v>500</x:v>
      </x:c>
      <x:c r="F18" s="196" t="str">
        <x:v>INTERNAL_ERROR</x:v>
      </x:c>
      <x:c r="G18" s="196" t="str">
        <x:v>Hệ thống tạm thời không thể xử lý.</x:v>
      </x:c>
      <x:c r="H18" s="196" t="str">
        <x:v>Log traceId; không trả stack trace; rollback nếu transaction mở.</x:v>
      </x:c>
      <x:c r="I18" s="197" t="str">
        <x:v>database error</x:v>
      </x:c>
      <x:c r="J18" s="1327" t="str">
        <x:v>6</x:v>
      </x:c>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90" t="str">
        <x:v>DATABASE TABLE IMPACT — users</x:v>
      </x:c>
      <x:c r="B1" s="1390"/>
      <x:c r="C1" s="1390"/>
      <x:c r="D1" s="1390"/>
      <x:c r="E1" s="1390"/>
      <x:c r="F1" s="1390"/>
      <x:c r="G1" s="1390"/>
      <x:c r="H1" s="1390"/>
      <x:c r="I1" s="1390"/>
      <x:c r="J1" s="1390"/>
    </x:row>
    <x:row r="2">
      <x:c r="A2" s="1354"/>
      <x:c r="B2" s="1354"/>
      <x:c r="C2" s="1354"/>
      <x:c r="D2" s="1354"/>
      <x:c r="E2" s="1354"/>
      <x:c r="F2" s="1354"/>
      <x:c r="G2" s="1354"/>
      <x:c r="H2" s="1354"/>
      <x:c r="I2" s="1354"/>
      <x:c r="J2" s="1354"/>
    </x:row>
    <x:row r="3">
      <x:c r="A3" s="1401" t="str">
        <x:v>API 137 thực hiện UPDATE/INSERT trên users. Logical schema này cần đối chiếu với schema seed còn thiếu trước migration/implementation.</x:v>
      </x:c>
      <x:c r="B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13" t="str">
        <x:v>TABLE OVERVIEW — liên kết với bước Data Mapping tương ứng</x:v>
      </x:c>
      <x:c r="B7" s="1414" t="str">
        <x:v>TABLE OVERVIEW — liên kết với bước Data Mapping tương ứng</x:v>
      </x:c>
      <x:c r="C7" s="1414" t="str">
        <x:v>TABLE OVERVIEW — liên kết với bước Data Mapping tương ứng</x:v>
      </x:c>
      <x:c r="D7" s="1414" t="str">
        <x:v>TABLE OVERVIEW — liên kết với bước Data Mapping tương ứng</x:v>
      </x:c>
      <x:c r="E7" s="1414" t="str">
        <x:v>TABLE OVERVIEW — liên kết với bước Data Mapping tương ứng</x:v>
      </x:c>
      <x:c r="F7" s="1414" t="str">
        <x:v>TABLE OVERVIEW — liên kết với bước Data Mapping tương ứng</x:v>
      </x:c>
      <x:c r="G7" s="1414" t="str">
        <x:v>TABLE OVERVIEW — liên kết với bước Data Mapping tương ứng</x:v>
      </x:c>
      <x:c r="H7" s="1414" t="str">
        <x:v>TABLE OVERVIEW — liên kết với bước Data Mapping tương ứng</x:v>
      </x:c>
      <x:c r="I7" s="1414" t="str">
        <x:v>TABLE OVERVIEW — liên kết với bước Data Mapping tương ứng</x:v>
      </x:c>
      <x:c r="J7" s="1415" t="str">
        <x:v>TABLE OVERVIEW — liên kết với bước Data Mapping tương ứng</x:v>
      </x:c>
    </x:row>
    <x:row r="8">
      <x:c r="A8" s="1430" t="str">
        <x:v>Table Name</x:v>
      </x:c>
      <x:c r="B8" s="1431" t="str">
        <x:v>users</x:v>
      </x:c>
      <x:c r="C8" s="1431" t="str"/>
      <x:c r="D8" s="1430" t="str">
        <x:v>Schema</x:v>
      </x:c>
      <x:c r="E8" s="1431" t="str">
        <x:v>public</x:v>
      </x:c>
      <x:c r="F8" s="1431" t="str"/>
      <x:c r="G8" s="1430" t="str">
        <x:v>Operation</x:v>
      </x:c>
      <x:c r="H8" s="1431" t="str">
        <x:v>UPDATE/INSERT</x:v>
      </x:c>
      <x:c r="I8" s="1431" t="str"/>
      <x:c r="J8" s="1431" t="str"/>
    </x:row>
    <x:row r="9">
      <x:c r="A9" s="1430" t="str">
        <x:v>Purpose</x:v>
      </x:c>
      <x:c r="B9" s="1431" t="str">
        <x:v>Lưu dữ liệu cho Tạm ngừng tài khoản vì vi phạm, bảo vệ tài khoản hoặc yêu cầu nội bộ.</x:v>
      </x:c>
      <x:c r="C9" s="1431" t="str"/>
      <x:c r="D9" s="1430" t="str">
        <x:v>Primary Key</x:v>
      </x:c>
      <x:c r="E9" s="1431" t="str">
        <x:v>id (UUID)</x:v>
      </x:c>
      <x:c r="F9" s="1431" t="str"/>
      <x:c r="G9" s="1430" t="str">
        <x:v>Transaction</x:v>
      </x:c>
      <x:c r="H9" s="1431" t="str">
        <x:v>Cùng transaction của API</x:v>
      </x:c>
      <x:c r="I9" s="1431" t="str"/>
      <x:c r="J9" s="1431" t="str"/>
    </x:row>
    <x:row r="10">
      <x:c r="A10" s="1430" t="str">
        <x:v>Locking</x:v>
      </x:c>
      <x:c r="B10" s="1431" t="str">
        <x:v>Optimistic version / row lock</x:v>
      </x:c>
      <x:c r="C10" s="1431" t="str"/>
      <x:c r="D10" s="1430" t="str">
        <x:v>Rollback</x:v>
      </x:c>
      <x:c r="E10" s="1431" t="str">
        <x:v>Rollback toàn bộ khi lỗi</x:v>
      </x:c>
      <x:c r="F10" s="1431" t="str"/>
      <x:c r="G10" s="1430" t="str">
        <x:v>Related Constraints</x:v>
      </x:c>
      <x:c r="H10" s="1431" t="str">
        <x:v>PK(id); FK theo aggregate; unique theo business key</x:v>
      </x:c>
      <x:c r="I10" s="1431" t="str"/>
      <x:c r="J10" s="1431" t="str"/>
    </x:row>
    <x:row r="11">
      <x:c r="A11" s="1354"/>
      <x:c r="B11" s="1354"/>
      <x:c r="C11" s="1354"/>
      <x:c r="D11" s="1354"/>
      <x:c r="E11" s="1354"/>
      <x:c r="F11" s="1354"/>
      <x:c r="G11" s="1354"/>
      <x:c r="H11" s="1354"/>
      <x:c r="I11" s="1354"/>
      <x:c r="J11" s="1354"/>
    </x:row>
    <x:row r="12" ht="22" customHeight="1">
      <x:c r="A12" s="1420" t="str">
        <x:v>FIELD / COLUMN MAPPING</x:v>
      </x:c>
      <x:c r="B12" s="1420"/>
      <x:c r="C12" s="1420"/>
      <x:c r="D12" s="1420"/>
      <x:c r="E12" s="1420"/>
      <x:c r="F12" s="1420"/>
      <x:c r="G12" s="1420"/>
      <x:c r="H12" s="1420"/>
      <x:c r="I12" s="1420"/>
      <x:c r="J12" s="1420"/>
    </x:row>
    <x:row r="13" ht="28" customHeight="1">
      <x:c r="A13" s="1428" t="str">
        <x:v>No.</x:v>
      </x:c>
      <x:c r="B13" s="1428" t="str">
        <x:v>API Field / Source</x:v>
      </x:c>
      <x:c r="C13" s="1428" t="str">
        <x:v>DB Column</x:v>
      </x:c>
      <x:c r="D13" s="1428" t="str">
        <x:v>DB Data Type</x:v>
      </x:c>
      <x:c r="E13" s="1428" t="str">
        <x:v>Operation</x:v>
      </x:c>
      <x:c r="F13" s="1428" t="str">
        <x:v>Mapping / Transform</x:v>
      </x:c>
      <x:c r="G13" s="1428" t="str">
        <x:v>Condition / Join</x:v>
      </x:c>
      <x:c r="H13" s="1428" t="str">
        <x:v>Null / Default</x:v>
      </x:c>
      <x:c r="I13" s="1428" t="str">
        <x:v>Description</x:v>
      </x:c>
      <x:c r="J13" s="1428" t="str">
        <x:v>Example</x:v>
      </x:c>
    </x:row>
    <x:row r="14" ht="34" customHeight="1">
      <x:c r="A14" s="1432" t="n">
        <x:v>1</x:v>
      </x:c>
      <x:c r="B14" s="1432" t="str">
        <x:v>serverGeneratedId</x:v>
      </x:c>
      <x:c r="C14" s="1432" t="str">
        <x:v>id</x:v>
      </x:c>
      <x:c r="D14" s="1432" t="str">
        <x:v>uuid</x:v>
      </x:c>
      <x:c r="E14" s="1432" t="str">
        <x:v>UPDATE/INSERT</x:v>
      </x:c>
      <x:c r="F14" s="1432" t="str">
        <x:v>UUID v4</x:v>
      </x:c>
      <x:c r="G14" s="1432" t="str">
        <x:v>PRIMARY KEY</x:v>
      </x:c>
      <x:c r="H14" s="1432" t="str">
        <x:v>No</x:v>
      </x:c>
      <x:c r="I14" s="1432" t="str">
        <x:v>Định danh người dùng.</x:v>
      </x:c>
      <x:c r="J14" s="1432" t="str">
        <x:v>550e8400-e29b-41d4-a716-446655440000</x:v>
      </x:c>
    </x:row>
    <x:row r="15" ht="34" customHeight="1">
      <x:c r="A15" s="1432" t="n">
        <x:v>2</x:v>
      </x:c>
      <x:c r="B15" s="1432" t="str">
        <x:v>currentUtcTime</x:v>
      </x:c>
      <x:c r="C15" s="1432" t="str">
        <x:v>updated_at</x:v>
      </x:c>
      <x:c r="D15" s="1432" t="str">
        <x:v>timestamptz</x:v>
      </x:c>
      <x:c r="E15" s="1432" t="str">
        <x:v>UPDATE/INSERT</x:v>
      </x:c>
      <x:c r="F15" s="1432" t="str">
        <x:v>UTC</x:v>
      </x:c>
      <x:c r="G15" s="1432" t="str">
        <x:v>NOT NULL</x:v>
      </x:c>
      <x:c r="H15" s="1432" t="str">
        <x:v>No</x:v>
      </x:c>
      <x:c r="I15" s="1432" t="str">
        <x:v>Thời điểm ghi dữ liệu.</x:v>
      </x:c>
      <x:c r="J15" s="1432" t="str">
        <x:v>2026-07-29T09:30:00Z (UTC)</x:v>
      </x:c>
    </x:row>
    <x:row r="16" ht="34" customHeight="1">
      <x:c r="A16" s="1432" t="n">
        <x:v>3</x:v>
      </x:c>
      <x:c r="B16" s="1432" t="str">
        <x:v>request.expectedVersion</x:v>
      </x:c>
      <x:c r="C16" s="1432" t="str">
        <x:v>version</x:v>
      </x:c>
      <x:c r="D16" s="1432" t="str">
        <x:v>integer</x:v>
      </x:c>
      <x:c r="E16" s="1432" t="str">
        <x:v>UPDATE/INSERT</x:v>
      </x:c>
      <x:c r="F16" s="1432" t="str">
        <x:v>Increment by 1</x:v>
      </x:c>
      <x:c r="G16" s="1432" t="str">
        <x:v>Optimistic lock</x:v>
      </x:c>
      <x:c r="H16" s="1432" t="str">
        <x:v>No</x:v>
      </x:c>
      <x:c r="I16" s="1432" t="str">
        <x:v>Chống lost update.</x:v>
      </x:c>
      <x:c r="J16" s="1432" t="n">
        <x:v>2</x:v>
      </x:c>
    </x:row>
    <x:row r="17" ht="34" customHeight="1">
      <x:c r="A17" s="1432"/>
      <x:c r="B17" s="1432"/>
      <x:c r="C17" s="1432"/>
      <x:c r="D17" s="1432"/>
      <x:c r="E17" s="1432"/>
      <x:c r="F17" s="1432"/>
      <x:c r="G17" s="1432"/>
      <x:c r="H17" s="1432"/>
      <x:c r="I17" s="1432"/>
      <x:c r="J17" s="1432"/>
    </x:row>
    <x:row r="18" ht="34" customHeight="1">
      <x:c r="A18" s="1432"/>
      <x:c r="B18" s="1432"/>
      <x:c r="C18" s="1432"/>
      <x:c r="D18" s="1432"/>
      <x:c r="E18" s="1432"/>
      <x:c r="F18" s="1432"/>
      <x:c r="G18" s="1432"/>
      <x:c r="H18" s="1432"/>
      <x:c r="I18" s="1432"/>
      <x:c r="J18" s="1432"/>
    </x:row>
    <x:row r="19" ht="34" customHeight="1">
      <x:c r="A19" s="1432"/>
      <x:c r="B19" s="1432"/>
      <x:c r="C19" s="1432"/>
      <x:c r="D19" s="1432"/>
      <x:c r="E19" s="1432"/>
      <x:c r="F19" s="1432"/>
      <x:c r="G19" s="1432"/>
      <x:c r="H19" s="1432"/>
      <x:c r="I19" s="1432"/>
      <x:c r="J19" s="1432"/>
    </x:row>
    <x:row r="20" ht="34" customHeight="1">
      <x:c r="A20" s="1432"/>
      <x:c r="B20" s="1432"/>
      <x:c r="C20" s="1432"/>
      <x:c r="D20" s="1432"/>
      <x:c r="E20" s="1432"/>
      <x:c r="F20" s="1432"/>
      <x:c r="G20" s="1432"/>
      <x:c r="H20" s="1432"/>
      <x:c r="I20" s="1432"/>
      <x:c r="J20" s="1432"/>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20" t="str">
        <x:v>SCHEMA / CONSTRAINT CHANGE</x:v>
      </x:c>
      <x:c r="B35" s="1420"/>
      <x:c r="C35" s="1420"/>
      <x:c r="D35" s="1420"/>
      <x:c r="E35" s="1420"/>
      <x:c r="F35" s="1420"/>
      <x:c r="G35" s="1420"/>
      <x:c r="H35" s="1420"/>
      <x:c r="I35" s="1420"/>
      <x:c r="J35" s="1420"/>
    </x:row>
    <x:row r="36" ht="28" customHeight="1">
      <x:c r="A36" s="1428" t="str">
        <x:v>No.</x:v>
      </x:c>
      <x:c r="B36" s="1428" t="str">
        <x:v>Change Type</x:v>
      </x:c>
      <x:c r="C36" s="1428" t="str">
        <x:v>Column / Object</x:v>
      </x:c>
      <x:c r="D36" s="1428" t="str">
        <x:v>Before</x:v>
      </x:c>
      <x:c r="E36" s="1428" t="str">
        <x:v>After</x:v>
      </x:c>
      <x:c r="F36" s="1428" t="str">
        <x:v>Nullable</x:v>
      </x:c>
      <x:c r="G36" s="1428" t="str">
        <x:v>Default</x:v>
      </x:c>
      <x:c r="H36" s="1428" t="str">
        <x:v>Constraint / Index</x:v>
      </x:c>
      <x:c r="I36" s="1428" t="str">
        <x:v>Reason</x:v>
      </x:c>
      <x:c r="J36" s="1428"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20" t="str">
        <x:v>SQL / QUERY / PSEUDOCODE</x:v>
      </x:c>
      <x:c r="B48" s="1420"/>
      <x:c r="C48" s="1420"/>
      <x:c r="D48" s="1420"/>
      <x:c r="E48" s="1420"/>
      <x:c r="F48" s="1420"/>
      <x:c r="G48" s="1420"/>
      <x:c r="H48" s="1420"/>
      <x:c r="I48" s="1420"/>
      <x:c r="J48" s="1420"/>
    </x:row>
    <x:row r="49">
      <x:c r="A49" s="1442" t="str">
        <x:v>UPDATE users
SET updated_at = :currentUtcTime,
    version = version + 1
WHERE id = :learnerId
  AND version = :expectedVersion
RETURNING *;</x:v>
      </x:c>
      <x:c r="B49" s="1443"/>
      <x:c r="C49" s="1443"/>
      <x:c r="D49" s="1443"/>
      <x:c r="E49" s="1443"/>
      <x:c r="F49" s="1443"/>
      <x:c r="G49" s="1443"/>
      <x:c r="H49" s="1443"/>
      <x:c r="I49" s="1443"/>
      <x:c r="J49" s="1444"/>
    </x:row>
    <x:row r="50">
      <x:c r="A50" s="1445"/>
      <x:c r="B50" s="1446"/>
      <x:c r="C50" s="1446"/>
      <x:c r="D50" s="1446"/>
      <x:c r="E50" s="1446"/>
      <x:c r="F50" s="1446"/>
      <x:c r="G50" s="1446"/>
      <x:c r="H50" s="1446"/>
      <x:c r="I50" s="1446"/>
      <x:c r="J50" s="1447"/>
    </x:row>
    <x:row r="51">
      <x:c r="A51" s="1445"/>
      <x:c r="B51" s="1446"/>
      <x:c r="C51" s="1446"/>
      <x:c r="D51" s="1446"/>
      <x:c r="E51" s="1446"/>
      <x:c r="F51" s="1446"/>
      <x:c r="G51" s="1446"/>
      <x:c r="H51" s="1446"/>
      <x:c r="I51" s="1446"/>
      <x:c r="J51" s="1447"/>
    </x:row>
    <x:row r="52">
      <x:c r="A52" s="1445"/>
      <x:c r="B52" s="1446"/>
      <x:c r="C52" s="1446"/>
      <x:c r="D52" s="1446"/>
      <x:c r="E52" s="1446"/>
      <x:c r="F52" s="1446"/>
      <x:c r="G52" s="1446"/>
      <x:c r="H52" s="1446"/>
      <x:c r="I52" s="1446"/>
      <x:c r="J52" s="1447"/>
    </x:row>
    <x:row r="53">
      <x:c r="A53" s="1445"/>
      <x:c r="B53" s="1446"/>
      <x:c r="C53" s="1446"/>
      <x:c r="D53" s="1446"/>
      <x:c r="E53" s="1446"/>
      <x:c r="F53" s="1446"/>
      <x:c r="G53" s="1446"/>
      <x:c r="H53" s="1446"/>
      <x:c r="I53" s="1446"/>
      <x:c r="J53" s="1447"/>
    </x:row>
    <x:row r="54">
      <x:c r="A54" s="1445"/>
      <x:c r="B54" s="1446"/>
      <x:c r="C54" s="1446"/>
      <x:c r="D54" s="1446"/>
      <x:c r="E54" s="1446"/>
      <x:c r="F54" s="1446"/>
      <x:c r="G54" s="1446"/>
      <x:c r="H54" s="1446"/>
      <x:c r="I54" s="1446"/>
      <x:c r="J54" s="1447"/>
    </x:row>
    <x:row r="55">
      <x:c r="A55" s="1445"/>
      <x:c r="B55" s="1446"/>
      <x:c r="C55" s="1446"/>
      <x:c r="D55" s="1446"/>
      <x:c r="E55" s="1446"/>
      <x:c r="F55" s="1446"/>
      <x:c r="G55" s="1446"/>
      <x:c r="H55" s="1446"/>
      <x:c r="I55" s="1446"/>
      <x:c r="J55" s="1447"/>
    </x:row>
    <x:row r="56">
      <x:c r="A56" s="1445"/>
      <x:c r="B56" s="1446"/>
      <x:c r="C56" s="1446"/>
      <x:c r="D56" s="1446"/>
      <x:c r="E56" s="1446"/>
      <x:c r="F56" s="1446"/>
      <x:c r="G56" s="1446"/>
      <x:c r="H56" s="1446"/>
      <x:c r="I56" s="1446"/>
      <x:c r="J56" s="1447"/>
    </x:row>
    <x:row r="57">
      <x:c r="A57" s="1445"/>
      <x:c r="B57" s="1446"/>
      <x:c r="C57" s="1446"/>
      <x:c r="D57" s="1446"/>
      <x:c r="E57" s="1446"/>
      <x:c r="F57" s="1446"/>
      <x:c r="G57" s="1446"/>
      <x:c r="H57" s="1446"/>
      <x:c r="I57" s="1446"/>
      <x:c r="J57" s="1447"/>
    </x:row>
    <x:row r="58">
      <x:c r="A58" s="1445"/>
      <x:c r="B58" s="1446"/>
      <x:c r="C58" s="1446"/>
      <x:c r="D58" s="1446"/>
      <x:c r="E58" s="1446"/>
      <x:c r="F58" s="1446"/>
      <x:c r="G58" s="1446"/>
      <x:c r="H58" s="1446"/>
      <x:c r="I58" s="1446"/>
      <x:c r="J58" s="1447"/>
    </x:row>
    <x:row r="59">
      <x:c r="A59" s="1445"/>
      <x:c r="B59" s="1446"/>
      <x:c r="C59" s="1446"/>
      <x:c r="D59" s="1446"/>
      <x:c r="E59" s="1446"/>
      <x:c r="F59" s="1446"/>
      <x:c r="G59" s="1446"/>
      <x:c r="H59" s="1446"/>
      <x:c r="I59" s="1446"/>
      <x:c r="J59" s="1447"/>
    </x:row>
    <x:row r="60">
      <x:c r="A60" s="1445"/>
      <x:c r="B60" s="1446"/>
      <x:c r="C60" s="1446"/>
      <x:c r="D60" s="1446"/>
      <x:c r="E60" s="1446"/>
      <x:c r="F60" s="1446"/>
      <x:c r="G60" s="1446"/>
      <x:c r="H60" s="1446"/>
      <x:c r="I60" s="1446"/>
      <x:c r="J60" s="1447"/>
    </x:row>
    <x:row r="61">
      <x:c r="A61" s="1448"/>
      <x:c r="B61" s="1449"/>
      <x:c r="C61" s="1449"/>
      <x:c r="D61" s="1449"/>
      <x:c r="E61" s="1449"/>
      <x:c r="F61" s="1449"/>
      <x:c r="G61" s="1449"/>
      <x:c r="H61" s="1449"/>
      <x:c r="I61" s="1449"/>
      <x:c r="J61" s="1450"/>
    </x:row>
    <x:row r="62">
      <x:c r="A62" s="1354"/>
      <x:c r="B62" s="1354"/>
      <x:c r="C62" s="1354"/>
      <x:c r="D62" s="1354"/>
      <x:c r="E62" s="1354"/>
      <x:c r="F62" s="1354"/>
      <x:c r="G62" s="1354"/>
      <x:c r="H62" s="1354"/>
      <x:c r="I62" s="1354"/>
      <x:c r="J62" s="1354"/>
    </x:row>
    <x:row r="63" ht="22" customHeight="1">
      <x:c r="A63" s="1420" t="str">
        <x:v>BEFORE / AFTER DATA EXAMPLE</x:v>
      </x:c>
      <x:c r="B63" s="1420"/>
      <x:c r="C63" s="1420"/>
      <x:c r="D63" s="1420"/>
      <x:c r="E63" s="1420"/>
      <x:c r="F63" s="1420"/>
      <x:c r="G63" s="1420"/>
      <x:c r="H63" s="1420"/>
      <x:c r="I63" s="1420"/>
      <x:c r="J63" s="1420"/>
    </x:row>
    <x:row r="64">
      <x:c r="A64" s="1442" t="str">
        <x:v>{
  "table": "users",
  "state": "CURRENT",
  "version": 1
}</x:v>
      </x:c>
      <x:c r="B64" s="1443"/>
      <x:c r="C64" s="1443"/>
      <x:c r="D64" s="1443"/>
      <x:c r="E64" s="1444"/>
      <x:c r="F64" s="1442" t="str">
        <x:v>{
  "table": "users",
  "state": "UPDATED",
  "version": 2,
  "traceId": "550e8400-e29b-41d4-a716-446655440000"
}</x:v>
      </x:c>
      <x:c r="G64" s="1443"/>
      <x:c r="H64" s="1443"/>
      <x:c r="I64" s="1443"/>
      <x:c r="J64" s="1444"/>
    </x:row>
    <x:row r="65">
      <x:c r="A65" s="1445"/>
      <x:c r="B65" s="1446"/>
      <x:c r="C65" s="1446"/>
      <x:c r="D65" s="1446"/>
      <x:c r="E65" s="1447"/>
      <x:c r="F65" s="1445"/>
      <x:c r="G65" s="1446"/>
      <x:c r="H65" s="1446"/>
      <x:c r="I65" s="1446"/>
      <x:c r="J65" s="1447"/>
    </x:row>
    <x:row r="66">
      <x:c r="A66" s="1445"/>
      <x:c r="B66" s="1446"/>
      <x:c r="C66" s="1446"/>
      <x:c r="D66" s="1446"/>
      <x:c r="E66" s="1447"/>
      <x:c r="F66" s="1445"/>
      <x:c r="G66" s="1446"/>
      <x:c r="H66" s="1446"/>
      <x:c r="I66" s="1446"/>
      <x:c r="J66" s="1447"/>
    </x:row>
    <x:row r="67">
      <x:c r="A67" s="1445"/>
      <x:c r="B67" s="1446"/>
      <x:c r="C67" s="1446"/>
      <x:c r="D67" s="1446"/>
      <x:c r="E67" s="1447"/>
      <x:c r="F67" s="1445"/>
      <x:c r="G67" s="1446"/>
      <x:c r="H67" s="1446"/>
      <x:c r="I67" s="1446"/>
      <x:c r="J67" s="1447"/>
    </x:row>
    <x:row r="68">
      <x:c r="A68" s="1445"/>
      <x:c r="B68" s="1446"/>
      <x:c r="C68" s="1446"/>
      <x:c r="D68" s="1446"/>
      <x:c r="E68" s="1447"/>
      <x:c r="F68" s="1445"/>
      <x:c r="G68" s="1446"/>
      <x:c r="H68" s="1446"/>
      <x:c r="I68" s="1446"/>
      <x:c r="J68" s="1447"/>
    </x:row>
    <x:row r="69">
      <x:c r="A69" s="1445"/>
      <x:c r="B69" s="1446"/>
      <x:c r="C69" s="1446"/>
      <x:c r="D69" s="1446"/>
      <x:c r="E69" s="1447"/>
      <x:c r="F69" s="1445"/>
      <x:c r="G69" s="1446"/>
      <x:c r="H69" s="1446"/>
      <x:c r="I69" s="1446"/>
      <x:c r="J69" s="1447"/>
    </x:row>
    <x:row r="70">
      <x:c r="A70" s="1445"/>
      <x:c r="B70" s="1446"/>
      <x:c r="C70" s="1446"/>
      <x:c r="D70" s="1446"/>
      <x:c r="E70" s="1447"/>
      <x:c r="F70" s="1445"/>
      <x:c r="G70" s="1446"/>
      <x:c r="H70" s="1446"/>
      <x:c r="I70" s="1446"/>
      <x:c r="J70" s="1447"/>
    </x:row>
    <x:row r="71">
      <x:c r="A71" s="1445"/>
      <x:c r="B71" s="1446"/>
      <x:c r="C71" s="1446"/>
      <x:c r="D71" s="1446"/>
      <x:c r="E71" s="1447"/>
      <x:c r="F71" s="1445"/>
      <x:c r="G71" s="1446"/>
      <x:c r="H71" s="1446"/>
      <x:c r="I71" s="1446"/>
      <x:c r="J71" s="1447"/>
    </x:row>
    <x:row r="72">
      <x:c r="A72" s="1445"/>
      <x:c r="B72" s="1446"/>
      <x:c r="C72" s="1446"/>
      <x:c r="D72" s="1446"/>
      <x:c r="E72" s="1447"/>
      <x:c r="F72" s="1445"/>
      <x:c r="G72" s="1446"/>
      <x:c r="H72" s="1446"/>
      <x:c r="I72" s="1446"/>
      <x:c r="J72" s="1447"/>
    </x:row>
    <x:row r="73">
      <x:c r="A73" s="1448"/>
      <x:c r="B73" s="1449"/>
      <x:c r="C73" s="1449"/>
      <x:c r="D73" s="1449"/>
      <x:c r="E73" s="1450"/>
      <x:c r="F73" s="1448"/>
      <x:c r="G73" s="1449"/>
      <x:c r="H73" s="1449"/>
      <x:c r="I73" s="1449"/>
      <x:c r="J73" s="1450"/>
    </x:row>
    <x:row r="74">
      <x:c r="A74" s="1354"/>
      <x:c r="B74" s="1354"/>
      <x:c r="C74" s="1354"/>
      <x:c r="D74" s="1354"/>
      <x:c r="E74" s="1354"/>
      <x:c r="F74" s="1354"/>
      <x:c r="G74" s="1354"/>
      <x:c r="H74" s="1354"/>
      <x:c r="I74" s="1354"/>
      <x:c r="J74" s="1354"/>
    </x:row>
    <x:row r="75" ht="22" customHeight="1">
      <x:c r="A75" s="1420" t="str">
        <x:v>PERFORMANCE / INDEX / DATA INTEGRITY NOTES</x:v>
      </x:c>
      <x:c r="B75" s="1420"/>
      <x:c r="C75" s="1420"/>
      <x:c r="D75" s="1420"/>
      <x:c r="E75" s="1420"/>
      <x:c r="F75" s="1420"/>
      <x:c r="G75" s="1420"/>
      <x:c r="H75" s="1420"/>
      <x:c r="I75" s="1420"/>
      <x:c r="J75" s="1420"/>
    </x:row>
    <x:row r="76">
      <x:c r="A76" s="1368" t="str">
        <x:v>• Operation: UPDATE/INSERT;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9"/>
      <x:c r="C76" s="1369"/>
      <x:c r="D76" s="1369"/>
      <x:c r="E76" s="1369"/>
      <x:c r="F76" s="1369"/>
      <x:c r="G76" s="1369"/>
      <x:c r="H76" s="1369"/>
      <x:c r="I76" s="1369"/>
      <x:c r="J76" s="1370"/>
    </x:row>
    <x:row r="77">
      <x:c r="A77" s="1371"/>
      <x:c r="B77" s="1372"/>
      <x:c r="C77" s="1372"/>
      <x:c r="D77" s="1372"/>
      <x:c r="E77" s="1372"/>
      <x:c r="F77" s="1372"/>
      <x:c r="G77" s="1372"/>
      <x:c r="H77" s="1372"/>
      <x:c r="I77" s="1372"/>
      <x:c r="J77" s="1373"/>
    </x:row>
    <x:row r="78">
      <x:c r="A78" s="1371"/>
      <x:c r="B78" s="1372"/>
      <x:c r="C78" s="1372"/>
      <x:c r="D78" s="1372"/>
      <x:c r="E78" s="1372"/>
      <x:c r="F78" s="1372"/>
      <x:c r="G78" s="1372"/>
      <x:c r="H78" s="1372"/>
      <x:c r="I78" s="1372"/>
      <x:c r="J78" s="1373"/>
    </x:row>
    <x:row r="79">
      <x:c r="A79" s="1371"/>
      <x:c r="B79" s="1372"/>
      <x:c r="C79" s="1372"/>
      <x:c r="D79" s="1372"/>
      <x:c r="E79" s="1372"/>
      <x:c r="F79" s="1372"/>
      <x:c r="G79" s="1372"/>
      <x:c r="H79" s="1372"/>
      <x:c r="I79" s="1372"/>
      <x:c r="J79" s="1373"/>
    </x:row>
    <x:row r="80">
      <x:c r="A80" s="1371"/>
      <x:c r="B80" s="1372"/>
      <x:c r="C80" s="1372"/>
      <x:c r="D80" s="1372"/>
      <x:c r="E80" s="1372"/>
      <x:c r="F80" s="1372"/>
      <x:c r="G80" s="1372"/>
      <x:c r="H80" s="1372"/>
      <x:c r="I80" s="1372"/>
      <x:c r="J80" s="1373"/>
    </x:row>
    <x:row r="81">
      <x:c r="A81" s="1371"/>
      <x:c r="B81" s="1372"/>
      <x:c r="C81" s="1372"/>
      <x:c r="D81" s="1372"/>
      <x:c r="E81" s="1372"/>
      <x:c r="F81" s="1372"/>
      <x:c r="G81" s="1372"/>
      <x:c r="H81" s="1372"/>
      <x:c r="I81" s="1372"/>
      <x:c r="J81" s="1373"/>
    </x:row>
    <x:row r="82">
      <x:c r="A82" s="1374"/>
      <x:c r="B82" s="1375"/>
      <x:c r="C82" s="1375"/>
      <x:c r="D82" s="1375"/>
      <x:c r="E82" s="1375"/>
      <x:c r="F82" s="1375"/>
      <x:c r="G82" s="1375"/>
      <x:c r="H82" s="1375"/>
      <x:c r="I82" s="1375"/>
      <x:c r="J82" s="1376"/>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2" t="str">
        <x:v>DATABASE TABLE IMPACT — audit_logs</x:v>
      </x:c>
      <x:c r="B1" s="1452"/>
      <x:c r="C1" s="1452"/>
      <x:c r="D1" s="1452"/>
      <x:c r="E1" s="1452"/>
      <x:c r="F1" s="1452"/>
      <x:c r="G1" s="1452"/>
      <x:c r="H1" s="1452"/>
      <x:c r="I1" s="1452"/>
      <x:c r="J1" s="1452"/>
    </x:row>
    <x:row r="2">
      <x:c r="A2" s="1354"/>
      <x:c r="B2" s="1354"/>
      <x:c r="C2" s="1354"/>
      <x:c r="D2" s="1354"/>
      <x:c r="E2" s="1354"/>
      <x:c r="F2" s="1354"/>
      <x:c r="G2" s="1354"/>
      <x:c r="H2" s="1354"/>
      <x:c r="I2" s="1354"/>
      <x:c r="J2" s="1354"/>
    </x:row>
    <x:row r="3">
      <x:c r="A3" s="1455" t="str">
        <x:v>API 137 thực hiện INSERT trên audit_logs. Logical schema này cần đối chiếu với schema seed còn thiếu trước migration/implementation.</x:v>
      </x:c>
      <x:c r="B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7" t="str">
        <x:v>TABLE OVERVIEW — liên kết với bước Data Mapping tương ứng</x:v>
      </x:c>
      <x:c r="B7" s="1457" t="str">
        <x:v>TABLE OVERVIEW — liên kết với bước Data Mapping tương ứng</x:v>
      </x:c>
      <x:c r="C7" s="1457" t="str">
        <x:v>TABLE OVERVIEW — liên kết với bước Data Mapping tương ứng</x:v>
      </x:c>
      <x:c r="D7" s="1457" t="str">
        <x:v>TABLE OVERVIEW — liên kết với bước Data Mapping tương ứng</x:v>
      </x:c>
      <x:c r="E7" s="1457" t="str">
        <x:v>TABLE OVERVIEW — liên kết với bước Data Mapping tương ứng</x:v>
      </x:c>
      <x:c r="F7" s="1457" t="str">
        <x:v>TABLE OVERVIEW — liên kết với bước Data Mapping tương ứng</x:v>
      </x:c>
      <x:c r="G7" s="1457" t="str">
        <x:v>TABLE OVERVIEW — liên kết với bước Data Mapping tương ứng</x:v>
      </x:c>
      <x:c r="H7" s="1457" t="str">
        <x:v>TABLE OVERVIEW — liên kết với bước Data Mapping tương ứng</x:v>
      </x:c>
      <x:c r="I7" s="1457" t="str">
        <x:v>TABLE OVERVIEW — liên kết với bước Data Mapping tương ứng</x:v>
      </x:c>
      <x:c r="J7" s="1457" t="str">
        <x:v>TABLE OVERVIEW — liên kết với bước Data Mapping tương ứng</x:v>
      </x:c>
    </x:row>
    <x:row r="8">
      <x:c r="A8" s="1432" t="str">
        <x:v>Table Name</x:v>
      </x:c>
      <x:c r="B8" s="1432" t="str">
        <x:v>audit_logs</x:v>
      </x:c>
      <x:c r="C8" s="1432"/>
      <x:c r="D8" s="1432" t="str">
        <x:v>Schema</x:v>
      </x:c>
      <x:c r="E8" s="1432" t="str">
        <x:v>public</x:v>
      </x:c>
      <x:c r="F8" s="1432"/>
      <x:c r="G8" s="1432" t="str">
        <x:v>Operation</x:v>
      </x:c>
      <x:c r="H8" s="1432" t="str">
        <x:v>INSERT</x:v>
      </x:c>
      <x:c r="I8" s="1432"/>
      <x:c r="J8" s="1432"/>
    </x:row>
    <x:row r="9">
      <x:c r="A9" s="1432" t="str">
        <x:v>Purpose</x:v>
      </x:c>
      <x:c r="B9" s="1432" t="str">
        <x:v>Lưu dữ liệu cho Tạm ngừng tài khoản vì vi phạm, bảo vệ tài khoản hoặc yêu cầu nội bộ.</x:v>
      </x:c>
      <x:c r="C9" s="1432"/>
      <x:c r="D9" s="1432" t="str">
        <x:v>Primary Key</x:v>
      </x:c>
      <x:c r="E9" s="1432" t="str">
        <x:v>id (UUID)</x:v>
      </x:c>
      <x:c r="F9" s="1432"/>
      <x:c r="G9" s="1432" t="str">
        <x:v>Transaction</x:v>
      </x:c>
      <x:c r="H9" s="1432" t="str">
        <x:v>Cùng transaction của API</x:v>
      </x:c>
      <x:c r="I9" s="1432"/>
      <x:c r="J9" s="1432"/>
    </x:row>
    <x:row r="10">
      <x:c r="A10" s="1432" t="str">
        <x:v>Locking</x:v>
      </x:c>
      <x:c r="B10" s="1432" t="str">
        <x:v>Không cần lock trước INSERT</x:v>
      </x:c>
      <x:c r="C10" s="1432"/>
      <x:c r="D10" s="1432" t="str">
        <x:v>Rollback</x:v>
      </x:c>
      <x:c r="E10" s="1432" t="str">
        <x:v>Rollback toàn bộ khi lỗi</x:v>
      </x:c>
      <x:c r="F10" s="1432"/>
      <x:c r="G10" s="1432" t="str">
        <x:v>Related Constraints</x:v>
      </x:c>
      <x:c r="H10" s="1432" t="str">
        <x:v>PK(id); FK theo aggregate; unique theo business key</x:v>
      </x:c>
      <x:c r="I10" s="1432"/>
      <x:c r="J10" s="1432"/>
    </x:row>
    <x:row r="11">
      <x:c r="A11" s="1354"/>
      <x:c r="B11" s="1354"/>
      <x:c r="C11" s="1354"/>
      <x:c r="D11" s="1354"/>
      <x:c r="E11" s="1354"/>
      <x:c r="F11" s="1354"/>
      <x:c r="G11" s="1354"/>
      <x:c r="H11" s="1354"/>
      <x:c r="I11" s="1354"/>
      <x:c r="J11" s="1354"/>
    </x:row>
    <x:row r="12" ht="22" customHeight="1">
      <x:c r="A12" s="1457" t="str">
        <x:v>FIELD / COLUMN MAPPING</x:v>
      </x:c>
      <x:c r="B12" s="1457"/>
      <x:c r="C12" s="1457"/>
      <x:c r="D12" s="1457"/>
      <x:c r="E12" s="1457"/>
      <x:c r="F12" s="1457"/>
      <x:c r="G12" s="1457"/>
      <x:c r="H12" s="1457"/>
      <x:c r="I12" s="1457"/>
      <x:c r="J12" s="1457"/>
    </x:row>
    <x:row r="13" ht="28" customHeight="1">
      <x:c r="A13" s="1461" t="str">
        <x:v>No.</x:v>
      </x:c>
      <x:c r="B13" s="1461" t="str">
        <x:v>API Field / Source</x:v>
      </x:c>
      <x:c r="C13" s="1461" t="str">
        <x:v>DB Column</x:v>
      </x:c>
      <x:c r="D13" s="1461" t="str">
        <x:v>DB Data Type</x:v>
      </x:c>
      <x:c r="E13" s="1461" t="str">
        <x:v>Operation</x:v>
      </x:c>
      <x:c r="F13" s="1461" t="str">
        <x:v>Mapping / Transform</x:v>
      </x:c>
      <x:c r="G13" s="1461" t="str">
        <x:v>Condition / Join</x:v>
      </x:c>
      <x:c r="H13" s="1461" t="str">
        <x:v>Null / Default</x:v>
      </x:c>
      <x:c r="I13" s="1461" t="str">
        <x:v>Description</x:v>
      </x:c>
      <x:c r="J13" s="1461" t="str">
        <x:v>Example</x:v>
      </x:c>
    </x:row>
    <x:row r="14" ht="34" customHeight="1">
      <x:c r="A14" s="1432" t="n">
        <x:v>1</x:v>
      </x:c>
      <x:c r="B14" s="1432" t="str">
        <x:v>authenticatedUser.id</x:v>
      </x:c>
      <x:c r="C14" s="1432" t="str">
        <x:v>actor_id</x:v>
      </x:c>
      <x:c r="D14" s="1432" t="str">
        <x:v>uuid</x:v>
      </x:c>
      <x:c r="E14" s="1432" t="str">
        <x:v>INSERT</x:v>
      </x:c>
      <x:c r="F14" s="1432" t="str">
        <x:v>Identity context</x:v>
      </x:c>
      <x:c r="G14" s="1432" t="str">
        <x:v>NOT NULL</x:v>
      </x:c>
      <x:c r="H14" s="1432" t="str">
        <x:v>No</x:v>
      </x:c>
      <x:c r="I14" s="1432" t="str">
        <x:v>Người thực hiện hành động.</x:v>
      </x:c>
      <x:c r="J14" s="1432" t="str">
        <x:v>550e8400-e29b-41d4-a716-446655440000</x:v>
      </x:c>
    </x:row>
    <x:row r="15" ht="34" customHeight="1">
      <x:c r="A15" s="1432" t="n">
        <x:v>2</x:v>
      </x:c>
      <x:c r="B15" s="1432" t="str">
        <x:v>constant:ADMIN_LEARNERS_SUSPEND_COMPLETED</x:v>
      </x:c>
      <x:c r="C15" s="1432" t="str">
        <x:v>action_code</x:v>
      </x:c>
      <x:c r="D15" s="1432" t="str">
        <x:v>varchar(96)</x:v>
      </x:c>
      <x:c r="E15" s="1432" t="str">
        <x:v>INSERT</x:v>
      </x:c>
      <x:c r="F15" s="1432" t="str">
        <x:v>Constant</x:v>
      </x:c>
      <x:c r="G15" s="1432" t="str">
        <x:v>NOT NULL</x:v>
      </x:c>
      <x:c r="H15" s="1432" t="str">
        <x:v>No</x:v>
      </x:c>
      <x:c r="I15" s="1432" t="str">
        <x:v>Mã hành động audit.</x:v>
      </x:c>
      <x:c r="J15" s="1432" t="str">
        <x:v>ADMIN_LEARNERS_SUSPEND_COMPLETED</x:v>
      </x:c>
    </x:row>
    <x:row r="16" ht="34" customHeight="1">
      <x:c r="A16" s="1432" t="n">
        <x:v>3</x:v>
      </x:c>
      <x:c r="B16" s="1432" t="str">
        <x:v>request.path/body</x:v>
      </x:c>
      <x:c r="C16" s="1432" t="str">
        <x:v>target_snapshot</x:v>
      </x:c>
      <x:c r="D16" s="1432" t="str">
        <x:v>jsonb</x:v>
      </x:c>
      <x:c r="E16" s="1432" t="str">
        <x:v>INSERT</x:v>
      </x:c>
      <x:c r="F16" s="1432" t="str">
        <x:v>Mask sensitive fields</x:v>
      </x:c>
      <x:c r="G16" s="1432" t="str">
        <x:v>NOT NULL</x:v>
      </x:c>
      <x:c r="H16" s="1432" t="str">
        <x:v>No</x:v>
      </x:c>
      <x:c r="I16" s="1432" t="str">
        <x:v>Định danh và thay đổi của đối tượng.</x:v>
      </x:c>
      <x:c r="J16" s="1432" t="str">
        <x:v>{"apiId":"137"}</x:v>
      </x:c>
    </x:row>
    <x:row r="17" ht="34" customHeight="1">
      <x:c r="A17" s="1432" t="n">
        <x:v>4</x:v>
      </x:c>
      <x:c r="B17" s="1432" t="str">
        <x:v>request.body.reason</x:v>
      </x:c>
      <x:c r="C17" s="1432" t="str">
        <x:v>reason</x:v>
      </x:c>
      <x:c r="D17" s="1432" t="str">
        <x:v>varchar(1000)</x:v>
      </x:c>
      <x:c r="E17" s="1432" t="str">
        <x:v>INSERT</x:v>
      </x:c>
      <x:c r="F17" s="1432" t="str">
        <x:v>Trim</x:v>
      </x:c>
      <x:c r="G17" s="1432" t="str">
        <x:v>Required for high-risk</x:v>
      </x:c>
      <x:c r="H17" s="1432" t="str">
        <x:v>Yes</x:v>
      </x:c>
      <x:c r="I17" s="1432" t="str">
        <x:v>Lý do nghiệp vụ.</x:v>
      </x:c>
      <x:c r="J17" s="1432" t="str">
        <x:v>Yêu cầu hỗ trợ hợp lệ</x:v>
      </x:c>
    </x:row>
    <x:row r="18" ht="34" customHeight="1">
      <x:c r="A18" s="1432" t="n">
        <x:v>5</x:v>
      </x:c>
      <x:c r="B18" s="1432" t="str">
        <x:v>currentTraceId</x:v>
      </x:c>
      <x:c r="C18" s="1432" t="str">
        <x:v>correlation_id</x:v>
      </x:c>
      <x:c r="D18" s="1432" t="str">
        <x:v>uuid</x:v>
      </x:c>
      <x:c r="E18" s="1432" t="str">
        <x:v>INSERT</x:v>
      </x:c>
      <x:c r="F18" s="1432" t="str">
        <x:v>Direct mapping</x:v>
      </x:c>
      <x:c r="G18" s="1432" t="str">
        <x:v>NOT NULL</x:v>
      </x:c>
      <x:c r="H18" s="1432" t="str">
        <x:v>No</x:v>
      </x:c>
      <x:c r="I18" s="1432" t="str">
        <x:v>Mã tương quan.</x:v>
      </x:c>
      <x:c r="J18" s="1432" t="str">
        <x:v>550e8400-e29b-41d4-a716-446655440000</x:v>
      </x:c>
    </x:row>
    <x:row r="19" ht="34" customHeight="1">
      <x:c r="A19" s="1432" t="n">
        <x:v>6</x:v>
      </x:c>
      <x:c r="B19" s="1432" t="str">
        <x:v>currentUtcTime</x:v>
      </x:c>
      <x:c r="C19" s="1432" t="str">
        <x:v>occurred_at</x:v>
      </x:c>
      <x:c r="D19" s="1432" t="str">
        <x:v>timestamptz</x:v>
      </x:c>
      <x:c r="E19" s="1432" t="str">
        <x:v>INSERT</x:v>
      </x:c>
      <x:c r="F19" s="1432" t="str">
        <x:v>UTC</x:v>
      </x:c>
      <x:c r="G19" s="1432" t="str">
        <x:v>NOT NULL</x:v>
      </x:c>
      <x:c r="H19" s="1432" t="str">
        <x:v>No</x:v>
      </x:c>
      <x:c r="I19" s="1432" t="str">
        <x:v>Thời điểm append audit.</x:v>
      </x:c>
      <x:c r="J19" s="1432" t="str">
        <x:v>2026-07-29T09:30:00Z (UTC)</x:v>
      </x:c>
    </x:row>
    <x:row r="20" ht="34" customHeight="1">
      <x:c r="A20" s="1432"/>
      <x:c r="B20" s="1432"/>
      <x:c r="C20" s="1432"/>
      <x:c r="D20" s="1432"/>
      <x:c r="E20" s="1432"/>
      <x:c r="F20" s="1432"/>
      <x:c r="G20" s="1432"/>
      <x:c r="H20" s="1432"/>
      <x:c r="I20" s="1432"/>
      <x:c r="J20" s="1432"/>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57" t="str">
        <x:v>SCHEMA / CONSTRAINT CHANGE</x:v>
      </x:c>
      <x:c r="B35" s="1457"/>
      <x:c r="C35" s="1457"/>
      <x:c r="D35" s="1457"/>
      <x:c r="E35" s="1457"/>
      <x:c r="F35" s="1457"/>
      <x:c r="G35" s="1457"/>
      <x:c r="H35" s="1457"/>
      <x:c r="I35" s="1457"/>
      <x:c r="J35" s="1457"/>
    </x:row>
    <x:row r="36" ht="28" customHeight="1">
      <x:c r="A36" s="1461" t="str">
        <x:v>No.</x:v>
      </x:c>
      <x:c r="B36" s="1461" t="str">
        <x:v>Change Type</x:v>
      </x:c>
      <x:c r="C36" s="1461" t="str">
        <x:v>Column / Object</x:v>
      </x:c>
      <x:c r="D36" s="1461" t="str">
        <x:v>Before</x:v>
      </x:c>
      <x:c r="E36" s="1461" t="str">
        <x:v>After</x:v>
      </x:c>
      <x:c r="F36" s="1461" t="str">
        <x:v>Nullable</x:v>
      </x:c>
      <x:c r="G36" s="1461" t="str">
        <x:v>Default</x:v>
      </x:c>
      <x:c r="H36" s="1461" t="str">
        <x:v>Constraint / Index</x:v>
      </x:c>
      <x:c r="I36" s="1461" t="str">
        <x:v>Reason</x:v>
      </x:c>
      <x:c r="J36" s="1461"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57" t="str">
        <x:v>SQL / QUERY / PSEUDOCODE</x:v>
      </x:c>
      <x:c r="B48" s="1457"/>
      <x:c r="C48" s="1457"/>
      <x:c r="D48" s="1457"/>
      <x:c r="E48" s="1457"/>
      <x:c r="F48" s="1457"/>
      <x:c r="G48" s="1457"/>
      <x:c r="H48" s="1457"/>
      <x:c r="I48" s="1457"/>
      <x:c r="J48" s="1457"/>
    </x:row>
    <x:row r="49">
      <x:c r="A49" s="1446" t="str">
        <x:v>INSERT INTO audit_logs (actor_id, action_code, target_snapshot, reason, correlation_id, occurred_at)
VALUES (:actor_id, :action_code, :target_snapshot, :reason, :correlation_id, :occurred_at)
RETURNING id, created_at;</x:v>
      </x:c>
      <x:c r="B49" s="1446"/>
      <x:c r="C49" s="1446"/>
      <x:c r="D49" s="1446"/>
      <x:c r="E49" s="1446"/>
      <x:c r="F49" s="1446"/>
      <x:c r="G49" s="1446"/>
      <x:c r="H49" s="1446"/>
      <x:c r="I49" s="1446"/>
      <x:c r="J49" s="1446"/>
    </x:row>
    <x:row r="50">
      <x:c r="A50" s="1446"/>
      <x:c r="B50" s="1446"/>
      <x:c r="C50" s="1446"/>
      <x:c r="D50" s="1446"/>
      <x:c r="E50" s="1446"/>
      <x:c r="F50" s="1446"/>
      <x:c r="G50" s="1446"/>
      <x:c r="H50" s="1446"/>
      <x:c r="I50" s="1446"/>
      <x:c r="J50" s="1446"/>
    </x:row>
    <x:row r="51">
      <x:c r="A51" s="1446"/>
      <x:c r="B51" s="1446"/>
      <x:c r="C51" s="1446"/>
      <x:c r="D51" s="1446"/>
      <x:c r="E51" s="1446"/>
      <x:c r="F51" s="1446"/>
      <x:c r="G51" s="1446"/>
      <x:c r="H51" s="1446"/>
      <x:c r="I51" s="1446"/>
      <x:c r="J51" s="1446"/>
    </x:row>
    <x:row r="52">
      <x:c r="A52" s="1446"/>
      <x:c r="B52" s="1446"/>
      <x:c r="C52" s="1446"/>
      <x:c r="D52" s="1446"/>
      <x:c r="E52" s="1446"/>
      <x:c r="F52" s="1446"/>
      <x:c r="G52" s="1446"/>
      <x:c r="H52" s="1446"/>
      <x:c r="I52" s="1446"/>
      <x:c r="J52" s="1446"/>
    </x:row>
    <x:row r="53">
      <x:c r="A53" s="1446"/>
      <x:c r="B53" s="1446"/>
      <x:c r="C53" s="1446"/>
      <x:c r="D53" s="1446"/>
      <x:c r="E53" s="1446"/>
      <x:c r="F53" s="1446"/>
      <x:c r="G53" s="1446"/>
      <x:c r="H53" s="1446"/>
      <x:c r="I53" s="1446"/>
      <x:c r="J53" s="1446"/>
    </x:row>
    <x:row r="54">
      <x:c r="A54" s="1446"/>
      <x:c r="B54" s="1446"/>
      <x:c r="C54" s="1446"/>
      <x:c r="D54" s="1446"/>
      <x:c r="E54" s="1446"/>
      <x:c r="F54" s="1446"/>
      <x:c r="G54" s="1446"/>
      <x:c r="H54" s="1446"/>
      <x:c r="I54" s="1446"/>
      <x:c r="J54" s="1446"/>
    </x:row>
    <x:row r="55">
      <x:c r="A55" s="1446"/>
      <x:c r="B55" s="1446"/>
      <x:c r="C55" s="1446"/>
      <x:c r="D55" s="1446"/>
      <x:c r="E55" s="1446"/>
      <x:c r="F55" s="1446"/>
      <x:c r="G55" s="1446"/>
      <x:c r="H55" s="1446"/>
      <x:c r="I55" s="1446"/>
      <x:c r="J55" s="1446"/>
    </x:row>
    <x:row r="56">
      <x:c r="A56" s="1446"/>
      <x:c r="B56" s="1446"/>
      <x:c r="C56" s="1446"/>
      <x:c r="D56" s="1446"/>
      <x:c r="E56" s="1446"/>
      <x:c r="F56" s="1446"/>
      <x:c r="G56" s="1446"/>
      <x:c r="H56" s="1446"/>
      <x:c r="I56" s="1446"/>
      <x:c r="J56" s="1446"/>
    </x:row>
    <x:row r="57">
      <x:c r="A57" s="1446"/>
      <x:c r="B57" s="1446"/>
      <x:c r="C57" s="1446"/>
      <x:c r="D57" s="1446"/>
      <x:c r="E57" s="1446"/>
      <x:c r="F57" s="1446"/>
      <x:c r="G57" s="1446"/>
      <x:c r="H57" s="1446"/>
      <x:c r="I57" s="1446"/>
      <x:c r="J57" s="1446"/>
    </x:row>
    <x:row r="58">
      <x:c r="A58" s="1446"/>
      <x:c r="B58" s="1446"/>
      <x:c r="C58" s="1446"/>
      <x:c r="D58" s="1446"/>
      <x:c r="E58" s="1446"/>
      <x:c r="F58" s="1446"/>
      <x:c r="G58" s="1446"/>
      <x:c r="H58" s="1446"/>
      <x:c r="I58" s="1446"/>
      <x:c r="J58" s="1446"/>
    </x:row>
    <x:row r="59">
      <x:c r="A59" s="1446"/>
      <x:c r="B59" s="1446"/>
      <x:c r="C59" s="1446"/>
      <x:c r="D59" s="1446"/>
      <x:c r="E59" s="1446"/>
      <x:c r="F59" s="1446"/>
      <x:c r="G59" s="1446"/>
      <x:c r="H59" s="1446"/>
      <x:c r="I59" s="1446"/>
      <x:c r="J59" s="1446"/>
    </x:row>
    <x:row r="60">
      <x:c r="A60" s="1446"/>
      <x:c r="B60" s="1446"/>
      <x:c r="C60" s="1446"/>
      <x:c r="D60" s="1446"/>
      <x:c r="E60" s="1446"/>
      <x:c r="F60" s="1446"/>
      <x:c r="G60" s="1446"/>
      <x:c r="H60" s="1446"/>
      <x:c r="I60" s="1446"/>
      <x:c r="J60" s="1446"/>
    </x:row>
    <x:row r="61">
      <x:c r="A61" s="1446"/>
      <x:c r="B61" s="1446"/>
      <x:c r="C61" s="1446"/>
      <x:c r="D61" s="1446"/>
      <x:c r="E61" s="1446"/>
      <x:c r="F61" s="1446"/>
      <x:c r="G61" s="1446"/>
      <x:c r="H61" s="1446"/>
      <x:c r="I61" s="1446"/>
      <x:c r="J61" s="1446"/>
    </x:row>
    <x:row r="62">
      <x:c r="A62" s="1354"/>
      <x:c r="B62" s="1354"/>
      <x:c r="C62" s="1354"/>
      <x:c r="D62" s="1354"/>
      <x:c r="E62" s="1354"/>
      <x:c r="F62" s="1354"/>
      <x:c r="G62" s="1354"/>
      <x:c r="H62" s="1354"/>
      <x:c r="I62" s="1354"/>
      <x:c r="J62" s="1354"/>
    </x:row>
    <x:row r="63" ht="22" customHeight="1">
      <x:c r="A63" s="1457" t="str">
        <x:v>BEFORE / AFTER DATA EXAMPLE</x:v>
      </x:c>
      <x:c r="B63" s="1457"/>
      <x:c r="C63" s="1457"/>
      <x:c r="D63" s="1457"/>
      <x:c r="E63" s="1457"/>
      <x:c r="F63" s="1457"/>
      <x:c r="G63" s="1457"/>
      <x:c r="H63" s="1457"/>
      <x:c r="I63" s="1457"/>
      <x:c r="J63" s="1457"/>
    </x:row>
    <x:row r="64">
      <x:c r="A64" s="1446" t="str">
        <x:v>{
  "table": "audit_logs",
  "state": "CURRENT",
  "version": null
}</x:v>
      </x:c>
      <x:c r="B64" s="1446"/>
      <x:c r="C64" s="1446"/>
      <x:c r="D64" s="1446"/>
      <x:c r="E64" s="1446"/>
      <x:c r="F64" s="1446" t="str">
        <x:v>{
  "table": "audit_logs",
  "state": "UPDATED",
  "version": 1,
  "traceId": "550e8400-e29b-41d4-a716-446655440000"
}</x:v>
      </x:c>
      <x:c r="G64" s="1446"/>
      <x:c r="H64" s="1446"/>
      <x:c r="I64" s="1446"/>
      <x:c r="J64" s="1446"/>
    </x:row>
    <x:row r="65">
      <x:c r="A65" s="1446"/>
      <x:c r="B65" s="1446"/>
      <x:c r="C65" s="1446"/>
      <x:c r="D65" s="1446"/>
      <x:c r="E65" s="1446"/>
      <x:c r="F65" s="1446"/>
      <x:c r="G65" s="1446"/>
      <x:c r="H65" s="1446"/>
      <x:c r="I65" s="1446"/>
      <x:c r="J65" s="1446"/>
    </x:row>
    <x:row r="66">
      <x:c r="A66" s="1446"/>
      <x:c r="B66" s="1446"/>
      <x:c r="C66" s="1446"/>
      <x:c r="D66" s="1446"/>
      <x:c r="E66" s="1446"/>
      <x:c r="F66" s="1446"/>
      <x:c r="G66" s="1446"/>
      <x:c r="H66" s="1446"/>
      <x:c r="I66" s="1446"/>
      <x:c r="J66" s="1446"/>
    </x:row>
    <x:row r="67">
      <x:c r="A67" s="1446"/>
      <x:c r="B67" s="1446"/>
      <x:c r="C67" s="1446"/>
      <x:c r="D67" s="1446"/>
      <x:c r="E67" s="1446"/>
      <x:c r="F67" s="1446"/>
      <x:c r="G67" s="1446"/>
      <x:c r="H67" s="1446"/>
      <x:c r="I67" s="1446"/>
      <x:c r="J67" s="1446"/>
    </x:row>
    <x:row r="68">
      <x:c r="A68" s="1446"/>
      <x:c r="B68" s="1446"/>
      <x:c r="C68" s="1446"/>
      <x:c r="D68" s="1446"/>
      <x:c r="E68" s="1446"/>
      <x:c r="F68" s="1446"/>
      <x:c r="G68" s="1446"/>
      <x:c r="H68" s="1446"/>
      <x:c r="I68" s="1446"/>
      <x:c r="J68" s="1446"/>
    </x:row>
    <x:row r="69">
      <x:c r="A69" s="1446"/>
      <x:c r="B69" s="1446"/>
      <x:c r="C69" s="1446"/>
      <x:c r="D69" s="1446"/>
      <x:c r="E69" s="1446"/>
      <x:c r="F69" s="1446"/>
      <x:c r="G69" s="1446"/>
      <x:c r="H69" s="1446"/>
      <x:c r="I69" s="1446"/>
      <x:c r="J69" s="1446"/>
    </x:row>
    <x:row r="70">
      <x:c r="A70" s="1446"/>
      <x:c r="B70" s="1446"/>
      <x:c r="C70" s="1446"/>
      <x:c r="D70" s="1446"/>
      <x:c r="E70" s="1446"/>
      <x:c r="F70" s="1446"/>
      <x:c r="G70" s="1446"/>
      <x:c r="H70" s="1446"/>
      <x:c r="I70" s="1446"/>
      <x:c r="J70" s="1446"/>
    </x:row>
    <x:row r="71">
      <x:c r="A71" s="1446"/>
      <x:c r="B71" s="1446"/>
      <x:c r="C71" s="1446"/>
      <x:c r="D71" s="1446"/>
      <x:c r="E71" s="1446"/>
      <x:c r="F71" s="1446"/>
      <x:c r="G71" s="1446"/>
      <x:c r="H71" s="1446"/>
      <x:c r="I71" s="1446"/>
      <x:c r="J71" s="1446"/>
    </x:row>
    <x:row r="72">
      <x:c r="A72" s="1446"/>
      <x:c r="B72" s="1446"/>
      <x:c r="C72" s="1446"/>
      <x:c r="D72" s="1446"/>
      <x:c r="E72" s="1446"/>
      <x:c r="F72" s="1446"/>
      <x:c r="G72" s="1446"/>
      <x:c r="H72" s="1446"/>
      <x:c r="I72" s="1446"/>
      <x:c r="J72" s="1446"/>
    </x:row>
    <x:row r="73">
      <x:c r="A73" s="1446"/>
      <x:c r="B73" s="1446"/>
      <x:c r="C73" s="1446"/>
      <x:c r="D73" s="1446"/>
      <x:c r="E73" s="1446"/>
      <x:c r="F73" s="1446"/>
      <x:c r="G73" s="1446"/>
      <x:c r="H73" s="1446"/>
      <x:c r="I73" s="1446"/>
      <x:c r="J73" s="1446"/>
    </x:row>
    <x:row r="74">
      <x:c r="A74" s="1354"/>
      <x:c r="B74" s="1354"/>
      <x:c r="C74" s="1354"/>
      <x:c r="D74" s="1354"/>
      <x:c r="E74" s="1354"/>
      <x:c r="F74" s="1354"/>
      <x:c r="G74" s="1354"/>
      <x:c r="H74" s="1354"/>
      <x:c r="I74" s="1354"/>
      <x:c r="J74" s="1354"/>
    </x:row>
    <x:row r="75" ht="22" customHeight="1">
      <x:c r="A75" s="1457" t="str">
        <x:v>PERFORMANCE / INDEX / DATA INTEGRITY NOTES</x:v>
      </x:c>
      <x:c r="B75" s="1457"/>
      <x:c r="C75" s="1457"/>
      <x:c r="D75" s="1457"/>
      <x:c r="E75" s="1457"/>
      <x:c r="F75" s="1457"/>
      <x:c r="G75" s="1457"/>
      <x:c r="H75" s="1457"/>
      <x:c r="I75" s="1457"/>
      <x:c r="J75" s="1457"/>
    </x:row>
    <x:row r="76">
      <x:c r="A76" s="1354"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2" t="str">
        <x:v>DATABASE TABLE IMPACT — outbox_events</x:v>
      </x:c>
      <x:c r="B1" s="1452"/>
      <x:c r="C1" s="1452"/>
      <x:c r="D1" s="1452"/>
      <x:c r="E1" s="1452"/>
      <x:c r="F1" s="1452"/>
      <x:c r="G1" s="1452"/>
      <x:c r="H1" s="1452"/>
      <x:c r="I1" s="1452"/>
      <x:c r="J1" s="1452"/>
    </x:row>
    <x:row r="2">
      <x:c r="A2" s="1354"/>
      <x:c r="B2" s="1354"/>
      <x:c r="C2" s="1354"/>
      <x:c r="D2" s="1354"/>
      <x:c r="E2" s="1354"/>
      <x:c r="F2" s="1354"/>
      <x:c r="G2" s="1354"/>
      <x:c r="H2" s="1354"/>
      <x:c r="I2" s="1354"/>
      <x:c r="J2" s="1354"/>
    </x:row>
    <x:row r="3">
      <x:c r="A3" s="1455" t="str">
        <x:v>API 137 thực hiện INSERT trên outbox_events. Logical schema này cần đối chiếu với schema seed còn thiếu trước migration/implementation.</x:v>
      </x:c>
      <x:c r="B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7" t="str">
        <x:v>TABLE OVERVIEW — liên kết với bước Data Mapping tương ứng</x:v>
      </x:c>
      <x:c r="B7" s="1457" t="str">
        <x:v>TABLE OVERVIEW — liên kết với bước Data Mapping tương ứng</x:v>
      </x:c>
      <x:c r="C7" s="1457" t="str">
        <x:v>TABLE OVERVIEW — liên kết với bước Data Mapping tương ứng</x:v>
      </x:c>
      <x:c r="D7" s="1457" t="str">
        <x:v>TABLE OVERVIEW — liên kết với bước Data Mapping tương ứng</x:v>
      </x:c>
      <x:c r="E7" s="1457" t="str">
        <x:v>TABLE OVERVIEW — liên kết với bước Data Mapping tương ứng</x:v>
      </x:c>
      <x:c r="F7" s="1457" t="str">
        <x:v>TABLE OVERVIEW — liên kết với bước Data Mapping tương ứng</x:v>
      </x:c>
      <x:c r="G7" s="1457" t="str">
        <x:v>TABLE OVERVIEW — liên kết với bước Data Mapping tương ứng</x:v>
      </x:c>
      <x:c r="H7" s="1457" t="str">
        <x:v>TABLE OVERVIEW — liên kết với bước Data Mapping tương ứng</x:v>
      </x:c>
      <x:c r="I7" s="1457" t="str">
        <x:v>TABLE OVERVIEW — liên kết với bước Data Mapping tương ứng</x:v>
      </x:c>
      <x:c r="J7" s="1457" t="str">
        <x:v>TABLE OVERVIEW — liên kết với bước Data Mapping tương ứng</x:v>
      </x:c>
    </x:row>
    <x:row r="8">
      <x:c r="A8" s="1432" t="str">
        <x:v>Table Name</x:v>
      </x:c>
      <x:c r="B8" s="1432" t="str">
        <x:v>outbox_events</x:v>
      </x:c>
      <x:c r="C8" s="1432"/>
      <x:c r="D8" s="1432" t="str">
        <x:v>Schema</x:v>
      </x:c>
      <x:c r="E8" s="1432" t="str">
        <x:v>public</x:v>
      </x:c>
      <x:c r="F8" s="1432"/>
      <x:c r="G8" s="1432" t="str">
        <x:v>Operation</x:v>
      </x:c>
      <x:c r="H8" s="1432" t="str">
        <x:v>INSERT</x:v>
      </x:c>
      <x:c r="I8" s="1432"/>
      <x:c r="J8" s="1432"/>
    </x:row>
    <x:row r="9">
      <x:c r="A9" s="1432" t="str">
        <x:v>Purpose</x:v>
      </x:c>
      <x:c r="B9" s="1432" t="str">
        <x:v>Lưu dữ liệu cho Tạm ngừng tài khoản vì vi phạm, bảo vệ tài khoản hoặc yêu cầu nội bộ.</x:v>
      </x:c>
      <x:c r="C9" s="1432"/>
      <x:c r="D9" s="1432" t="str">
        <x:v>Primary Key</x:v>
      </x:c>
      <x:c r="E9" s="1432" t="str">
        <x:v>id (UUID)</x:v>
      </x:c>
      <x:c r="F9" s="1432"/>
      <x:c r="G9" s="1432" t="str">
        <x:v>Transaction</x:v>
      </x:c>
      <x:c r="H9" s="1432" t="str">
        <x:v>Cùng transaction của API</x:v>
      </x:c>
      <x:c r="I9" s="1432"/>
      <x:c r="J9" s="1432"/>
    </x:row>
    <x:row r="10">
      <x:c r="A10" s="1432" t="str">
        <x:v>Locking</x:v>
      </x:c>
      <x:c r="B10" s="1432" t="str">
        <x:v>Không cần lock trước INSERT</x:v>
      </x:c>
      <x:c r="C10" s="1432"/>
      <x:c r="D10" s="1432" t="str">
        <x:v>Rollback</x:v>
      </x:c>
      <x:c r="E10" s="1432" t="str">
        <x:v>Rollback toàn bộ khi lỗi</x:v>
      </x:c>
      <x:c r="F10" s="1432"/>
      <x:c r="G10" s="1432" t="str">
        <x:v>Related Constraints</x:v>
      </x:c>
      <x:c r="H10" s="1432" t="str">
        <x:v>PK(id); FK theo aggregate; unique theo business key</x:v>
      </x:c>
      <x:c r="I10" s="1432"/>
      <x:c r="J10" s="1432"/>
    </x:row>
    <x:row r="11">
      <x:c r="A11" s="1354"/>
      <x:c r="B11" s="1354"/>
      <x:c r="C11" s="1354"/>
      <x:c r="D11" s="1354"/>
      <x:c r="E11" s="1354"/>
      <x:c r="F11" s="1354"/>
      <x:c r="G11" s="1354"/>
      <x:c r="H11" s="1354"/>
      <x:c r="I11" s="1354"/>
      <x:c r="J11" s="1354"/>
    </x:row>
    <x:row r="12" ht="22" customHeight="1">
      <x:c r="A12" s="1457" t="str">
        <x:v>FIELD / COLUMN MAPPING</x:v>
      </x:c>
      <x:c r="B12" s="1457"/>
      <x:c r="C12" s="1457"/>
      <x:c r="D12" s="1457"/>
      <x:c r="E12" s="1457"/>
      <x:c r="F12" s="1457"/>
      <x:c r="G12" s="1457"/>
      <x:c r="H12" s="1457"/>
      <x:c r="I12" s="1457"/>
      <x:c r="J12" s="1457"/>
    </x:row>
    <x:row r="13" ht="28" customHeight="1">
      <x:c r="A13" s="1461" t="str">
        <x:v>No.</x:v>
      </x:c>
      <x:c r="B13" s="1461" t="str">
        <x:v>API Field / Source</x:v>
      </x:c>
      <x:c r="C13" s="1461" t="str">
        <x:v>DB Column</x:v>
      </x:c>
      <x:c r="D13" s="1461" t="str">
        <x:v>DB Data Type</x:v>
      </x:c>
      <x:c r="E13" s="1461" t="str">
        <x:v>Operation</x:v>
      </x:c>
      <x:c r="F13" s="1461" t="str">
        <x:v>Mapping / Transform</x:v>
      </x:c>
      <x:c r="G13" s="1461" t="str">
        <x:v>Condition / Join</x:v>
      </x:c>
      <x:c r="H13" s="1461" t="str">
        <x:v>Null / Default</x:v>
      </x:c>
      <x:c r="I13" s="1461" t="str">
        <x:v>Description</x:v>
      </x:c>
      <x:c r="J13" s="1461" t="str">
        <x:v>Example</x:v>
      </x:c>
    </x:row>
    <x:row r="14" ht="34" customHeight="1">
      <x:c r="A14" s="1432" t="n">
        <x:v>1</x:v>
      </x:c>
      <x:c r="B14" s="1432" t="str">
        <x:v>constant:ADMIN_LEARNERS_SUSPEND_COMPLETED</x:v>
      </x:c>
      <x:c r="C14" s="1432" t="str">
        <x:v>event_type</x:v>
      </x:c>
      <x:c r="D14" s="1432" t="str">
        <x:v>varchar(120)</x:v>
      </x:c>
      <x:c r="E14" s="1432" t="str">
        <x:v>INSERT</x:v>
      </x:c>
      <x:c r="F14" s="1432" t="str">
        <x:v>Constant</x:v>
      </x:c>
      <x:c r="G14" s="1432" t="str">
        <x:v>NOT NULL</x:v>
      </x:c>
      <x:c r="H14" s="1432" t="str">
        <x:v>No</x:v>
      </x:c>
      <x:c r="I14" s="1432" t="str">
        <x:v>Loại sự kiện cần phát.</x:v>
      </x:c>
      <x:c r="J14" s="1432" t="str">
        <x:v>ADMIN_LEARNERS_SUSPEND_COMPLETED</x:v>
      </x:c>
    </x:row>
    <x:row r="15" ht="34" customHeight="1">
      <x:c r="A15" s="1432" t="n">
        <x:v>2</x:v>
      </x:c>
      <x:c r="B15" s="1432" t="str">
        <x:v>primaryEntity.id</x:v>
      </x:c>
      <x:c r="C15" s="1432" t="str">
        <x:v>aggregate_id</x:v>
      </x:c>
      <x:c r="D15" s="1432" t="str">
        <x:v>uuid</x:v>
      </x:c>
      <x:c r="E15" s="1432" t="str">
        <x:v>INSERT</x:v>
      </x:c>
      <x:c r="F15" s="1432" t="str">
        <x:v>Direct mapping</x:v>
      </x:c>
      <x:c r="G15" s="1432" t="str">
        <x:v>NOT NULL</x:v>
      </x:c>
      <x:c r="H15" s="1432" t="str">
        <x:v>No</x:v>
      </x:c>
      <x:c r="I15" s="1432" t="str">
        <x:v>Định danh aggregate.</x:v>
      </x:c>
      <x:c r="J15" s="1432" t="str">
        <x:v>550e8400-e29b-41d4-a716-446655440000</x:v>
      </x:c>
    </x:row>
    <x:row r="16" ht="34" customHeight="1">
      <x:c r="A16" s="1432" t="n">
        <x:v>3</x:v>
      </x:c>
      <x:c r="B16" s="1432" t="str">
        <x:v>response/business context</x:v>
      </x:c>
      <x:c r="C16" s="1432" t="str">
        <x:v>payload</x:v>
      </x:c>
      <x:c r="D16" s="1432" t="str">
        <x:v>jsonb</x:v>
      </x:c>
      <x:c r="E16" s="1432" t="str">
        <x:v>INSERT</x:v>
      </x:c>
      <x:c r="F16" s="1432" t="str">
        <x:v>Remove secrets</x:v>
      </x:c>
      <x:c r="G16" s="1432" t="str">
        <x:v>NOT NULL</x:v>
      </x:c>
      <x:c r="H16" s="1432" t="str">
        <x:v>No</x:v>
      </x:c>
      <x:c r="I16" s="1432" t="str">
        <x:v>Payload sự kiện.</x:v>
      </x:c>
      <x:c r="J16" s="1432" t="str">
        <x:v>{"apiId":"137"}</x:v>
      </x:c>
    </x:row>
    <x:row r="17" ht="34" customHeight="1">
      <x:c r="A17" s="1432" t="n">
        <x:v>4</x:v>
      </x:c>
      <x:c r="B17" s="1432" t="str">
        <x:v>constant:PENDING</x:v>
      </x:c>
      <x:c r="C17" s="1432" t="str">
        <x:v>status</x:v>
      </x:c>
      <x:c r="D17" s="1432" t="str">
        <x:v>varchar(20)</x:v>
      </x:c>
      <x:c r="E17" s="1432" t="str">
        <x:v>INSERT</x:v>
      </x:c>
      <x:c r="F17" s="1432" t="str">
        <x:v>Constant</x:v>
      </x:c>
      <x:c r="G17" s="1432" t="str">
        <x:v>NOT NULL</x:v>
      </x:c>
      <x:c r="H17" s="1432" t="str">
        <x:v>No</x:v>
      </x:c>
      <x:c r="I17" s="1432" t="str">
        <x:v>Trạng thái chờ worker.</x:v>
      </x:c>
      <x:c r="J17" s="1432" t="str">
        <x:v>PENDING</x:v>
      </x:c>
    </x:row>
    <x:row r="18" ht="34" customHeight="1">
      <x:c r="A18" s="1432" t="n">
        <x:v>5</x:v>
      </x:c>
      <x:c r="B18" s="1432" t="str">
        <x:v>currentUtcTime</x:v>
      </x:c>
      <x:c r="C18" s="1432" t="str">
        <x:v>available_at</x:v>
      </x:c>
      <x:c r="D18" s="1432" t="str">
        <x:v>timestamptz</x:v>
      </x:c>
      <x:c r="E18" s="1432" t="str">
        <x:v>INSERT</x:v>
      </x:c>
      <x:c r="F18" s="1432" t="str">
        <x:v>UTC</x:v>
      </x:c>
      <x:c r="G18" s="1432" t="str">
        <x:v>NOT NULL</x:v>
      </x:c>
      <x:c r="H18" s="1432" t="str">
        <x:v>No</x:v>
      </x:c>
      <x:c r="I18" s="1432" t="str">
        <x:v>Thời điểm có thể xử lý.</x:v>
      </x:c>
      <x:c r="J18" s="1432" t="str">
        <x:v>2026-07-29T09:30:00Z (UTC)</x:v>
      </x:c>
    </x:row>
    <x:row r="19" ht="34" customHeight="1">
      <x:c r="A19" s="1432"/>
      <x:c r="B19" s="1432"/>
      <x:c r="C19" s="1432"/>
      <x:c r="D19" s="1432"/>
      <x:c r="E19" s="1432"/>
      <x:c r="F19" s="1432"/>
      <x:c r="G19" s="1432"/>
      <x:c r="H19" s="1432"/>
      <x:c r="I19" s="1432"/>
      <x:c r="J19" s="1432"/>
    </x:row>
    <x:row r="20" ht="34" customHeight="1">
      <x:c r="A20" s="1432"/>
      <x:c r="B20" s="1432"/>
      <x:c r="C20" s="1432"/>
      <x:c r="D20" s="1432"/>
      <x:c r="E20" s="1432"/>
      <x:c r="F20" s="1432"/>
      <x:c r="G20" s="1432"/>
      <x:c r="H20" s="1432"/>
      <x:c r="I20" s="1432"/>
      <x:c r="J20" s="1432"/>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57" t="str">
        <x:v>SCHEMA / CONSTRAINT CHANGE</x:v>
      </x:c>
      <x:c r="B35" s="1457"/>
      <x:c r="C35" s="1457"/>
      <x:c r="D35" s="1457"/>
      <x:c r="E35" s="1457"/>
      <x:c r="F35" s="1457"/>
      <x:c r="G35" s="1457"/>
      <x:c r="H35" s="1457"/>
      <x:c r="I35" s="1457"/>
      <x:c r="J35" s="1457"/>
    </x:row>
    <x:row r="36" ht="28" customHeight="1">
      <x:c r="A36" s="1461" t="str">
        <x:v>No.</x:v>
      </x:c>
      <x:c r="B36" s="1461" t="str">
        <x:v>Change Type</x:v>
      </x:c>
      <x:c r="C36" s="1461" t="str">
        <x:v>Column / Object</x:v>
      </x:c>
      <x:c r="D36" s="1461" t="str">
        <x:v>Before</x:v>
      </x:c>
      <x:c r="E36" s="1461" t="str">
        <x:v>After</x:v>
      </x:c>
      <x:c r="F36" s="1461" t="str">
        <x:v>Nullable</x:v>
      </x:c>
      <x:c r="G36" s="1461" t="str">
        <x:v>Default</x:v>
      </x:c>
      <x:c r="H36" s="1461" t="str">
        <x:v>Constraint / Index</x:v>
      </x:c>
      <x:c r="I36" s="1461" t="str">
        <x:v>Reason</x:v>
      </x:c>
      <x:c r="J36" s="1461"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57" t="str">
        <x:v>SQL / QUERY / PSEUDOCODE</x:v>
      </x:c>
      <x:c r="B48" s="1457"/>
      <x:c r="C48" s="1457"/>
      <x:c r="D48" s="1457"/>
      <x:c r="E48" s="1457"/>
      <x:c r="F48" s="1457"/>
      <x:c r="G48" s="1457"/>
      <x:c r="H48" s="1457"/>
      <x:c r="I48" s="1457"/>
      <x:c r="J48" s="1457"/>
    </x:row>
    <x:row r="49">
      <x:c r="A49" s="1446" t="str">
        <x:v>INSERT INTO outbox_events (event_type, aggregate_id, payload, status, available_at)
VALUES (:event_type, :aggregate_id, :payload, :status, :available_at)
RETURNING id, created_at;</x:v>
      </x:c>
      <x:c r="B49" s="1446"/>
      <x:c r="C49" s="1446"/>
      <x:c r="D49" s="1446"/>
      <x:c r="E49" s="1446"/>
      <x:c r="F49" s="1446"/>
      <x:c r="G49" s="1446"/>
      <x:c r="H49" s="1446"/>
      <x:c r="I49" s="1446"/>
      <x:c r="J49" s="1446"/>
    </x:row>
    <x:row r="50">
      <x:c r="A50" s="1446"/>
      <x:c r="B50" s="1446"/>
      <x:c r="C50" s="1446"/>
      <x:c r="D50" s="1446"/>
      <x:c r="E50" s="1446"/>
      <x:c r="F50" s="1446"/>
      <x:c r="G50" s="1446"/>
      <x:c r="H50" s="1446"/>
      <x:c r="I50" s="1446"/>
      <x:c r="J50" s="1446"/>
    </x:row>
    <x:row r="51">
      <x:c r="A51" s="1446"/>
      <x:c r="B51" s="1446"/>
      <x:c r="C51" s="1446"/>
      <x:c r="D51" s="1446"/>
      <x:c r="E51" s="1446"/>
      <x:c r="F51" s="1446"/>
      <x:c r="G51" s="1446"/>
      <x:c r="H51" s="1446"/>
      <x:c r="I51" s="1446"/>
      <x:c r="J51" s="1446"/>
    </x:row>
    <x:row r="52">
      <x:c r="A52" s="1446"/>
      <x:c r="B52" s="1446"/>
      <x:c r="C52" s="1446"/>
      <x:c r="D52" s="1446"/>
      <x:c r="E52" s="1446"/>
      <x:c r="F52" s="1446"/>
      <x:c r="G52" s="1446"/>
      <x:c r="H52" s="1446"/>
      <x:c r="I52" s="1446"/>
      <x:c r="J52" s="1446"/>
    </x:row>
    <x:row r="53">
      <x:c r="A53" s="1446"/>
      <x:c r="B53" s="1446"/>
      <x:c r="C53" s="1446"/>
      <x:c r="D53" s="1446"/>
      <x:c r="E53" s="1446"/>
      <x:c r="F53" s="1446"/>
      <x:c r="G53" s="1446"/>
      <x:c r="H53" s="1446"/>
      <x:c r="I53" s="1446"/>
      <x:c r="J53" s="1446"/>
    </x:row>
    <x:row r="54">
      <x:c r="A54" s="1446"/>
      <x:c r="B54" s="1446"/>
      <x:c r="C54" s="1446"/>
      <x:c r="D54" s="1446"/>
      <x:c r="E54" s="1446"/>
      <x:c r="F54" s="1446"/>
      <x:c r="G54" s="1446"/>
      <x:c r="H54" s="1446"/>
      <x:c r="I54" s="1446"/>
      <x:c r="J54" s="1446"/>
    </x:row>
    <x:row r="55">
      <x:c r="A55" s="1446"/>
      <x:c r="B55" s="1446"/>
      <x:c r="C55" s="1446"/>
      <x:c r="D55" s="1446"/>
      <x:c r="E55" s="1446"/>
      <x:c r="F55" s="1446"/>
      <x:c r="G55" s="1446"/>
      <x:c r="H55" s="1446"/>
      <x:c r="I55" s="1446"/>
      <x:c r="J55" s="1446"/>
    </x:row>
    <x:row r="56">
      <x:c r="A56" s="1446"/>
      <x:c r="B56" s="1446"/>
      <x:c r="C56" s="1446"/>
      <x:c r="D56" s="1446"/>
      <x:c r="E56" s="1446"/>
      <x:c r="F56" s="1446"/>
      <x:c r="G56" s="1446"/>
      <x:c r="H56" s="1446"/>
      <x:c r="I56" s="1446"/>
      <x:c r="J56" s="1446"/>
    </x:row>
    <x:row r="57">
      <x:c r="A57" s="1446"/>
      <x:c r="B57" s="1446"/>
      <x:c r="C57" s="1446"/>
      <x:c r="D57" s="1446"/>
      <x:c r="E57" s="1446"/>
      <x:c r="F57" s="1446"/>
      <x:c r="G57" s="1446"/>
      <x:c r="H57" s="1446"/>
      <x:c r="I57" s="1446"/>
      <x:c r="J57" s="1446"/>
    </x:row>
    <x:row r="58">
      <x:c r="A58" s="1446"/>
      <x:c r="B58" s="1446"/>
      <x:c r="C58" s="1446"/>
      <x:c r="D58" s="1446"/>
      <x:c r="E58" s="1446"/>
      <x:c r="F58" s="1446"/>
      <x:c r="G58" s="1446"/>
      <x:c r="H58" s="1446"/>
      <x:c r="I58" s="1446"/>
      <x:c r="J58" s="1446"/>
    </x:row>
    <x:row r="59">
      <x:c r="A59" s="1446"/>
      <x:c r="B59" s="1446"/>
      <x:c r="C59" s="1446"/>
      <x:c r="D59" s="1446"/>
      <x:c r="E59" s="1446"/>
      <x:c r="F59" s="1446"/>
      <x:c r="G59" s="1446"/>
      <x:c r="H59" s="1446"/>
      <x:c r="I59" s="1446"/>
      <x:c r="J59" s="1446"/>
    </x:row>
    <x:row r="60">
      <x:c r="A60" s="1446"/>
      <x:c r="B60" s="1446"/>
      <x:c r="C60" s="1446"/>
      <x:c r="D60" s="1446"/>
      <x:c r="E60" s="1446"/>
      <x:c r="F60" s="1446"/>
      <x:c r="G60" s="1446"/>
      <x:c r="H60" s="1446"/>
      <x:c r="I60" s="1446"/>
      <x:c r="J60" s="1446"/>
    </x:row>
    <x:row r="61">
      <x:c r="A61" s="1446"/>
      <x:c r="B61" s="1446"/>
      <x:c r="C61" s="1446"/>
      <x:c r="D61" s="1446"/>
      <x:c r="E61" s="1446"/>
      <x:c r="F61" s="1446"/>
      <x:c r="G61" s="1446"/>
      <x:c r="H61" s="1446"/>
      <x:c r="I61" s="1446"/>
      <x:c r="J61" s="1446"/>
    </x:row>
    <x:row r="62">
      <x:c r="A62" s="1354"/>
      <x:c r="B62" s="1354"/>
      <x:c r="C62" s="1354"/>
      <x:c r="D62" s="1354"/>
      <x:c r="E62" s="1354"/>
      <x:c r="F62" s="1354"/>
      <x:c r="G62" s="1354"/>
      <x:c r="H62" s="1354"/>
      <x:c r="I62" s="1354"/>
      <x:c r="J62" s="1354"/>
    </x:row>
    <x:row r="63" ht="22" customHeight="1">
      <x:c r="A63" s="1457" t="str">
        <x:v>BEFORE / AFTER DATA EXAMPLE</x:v>
      </x:c>
      <x:c r="B63" s="1457"/>
      <x:c r="C63" s="1457"/>
      <x:c r="D63" s="1457"/>
      <x:c r="E63" s="1457"/>
      <x:c r="F63" s="1457"/>
      <x:c r="G63" s="1457"/>
      <x:c r="H63" s="1457"/>
      <x:c r="I63" s="1457"/>
      <x:c r="J63" s="1457"/>
    </x:row>
    <x:row r="64">
      <x:c r="A64" s="1446" t="str">
        <x:v>{
  "table": "outbox_events",
  "state": "CURRENT",
  "version": null
}</x:v>
      </x:c>
      <x:c r="B64" s="1446"/>
      <x:c r="C64" s="1446"/>
      <x:c r="D64" s="1446"/>
      <x:c r="E64" s="1446"/>
      <x:c r="F64" s="1446" t="str">
        <x:v>{
  "table": "outbox_events",
  "state": "UPDATED",
  "version": 1,
  "traceId": "550e8400-e29b-41d4-a716-446655440000"
}</x:v>
      </x:c>
      <x:c r="G64" s="1446"/>
      <x:c r="H64" s="1446"/>
      <x:c r="I64" s="1446"/>
      <x:c r="J64" s="1446"/>
    </x:row>
    <x:row r="65">
      <x:c r="A65" s="1446"/>
      <x:c r="B65" s="1446"/>
      <x:c r="C65" s="1446"/>
      <x:c r="D65" s="1446"/>
      <x:c r="E65" s="1446"/>
      <x:c r="F65" s="1446"/>
      <x:c r="G65" s="1446"/>
      <x:c r="H65" s="1446"/>
      <x:c r="I65" s="1446"/>
      <x:c r="J65" s="1446"/>
    </x:row>
    <x:row r="66">
      <x:c r="A66" s="1446"/>
      <x:c r="B66" s="1446"/>
      <x:c r="C66" s="1446"/>
      <x:c r="D66" s="1446"/>
      <x:c r="E66" s="1446"/>
      <x:c r="F66" s="1446"/>
      <x:c r="G66" s="1446"/>
      <x:c r="H66" s="1446"/>
      <x:c r="I66" s="1446"/>
      <x:c r="J66" s="1446"/>
    </x:row>
    <x:row r="67">
      <x:c r="A67" s="1446"/>
      <x:c r="B67" s="1446"/>
      <x:c r="C67" s="1446"/>
      <x:c r="D67" s="1446"/>
      <x:c r="E67" s="1446"/>
      <x:c r="F67" s="1446"/>
      <x:c r="G67" s="1446"/>
      <x:c r="H67" s="1446"/>
      <x:c r="I67" s="1446"/>
      <x:c r="J67" s="1446"/>
    </x:row>
    <x:row r="68">
      <x:c r="A68" s="1446"/>
      <x:c r="B68" s="1446"/>
      <x:c r="C68" s="1446"/>
      <x:c r="D68" s="1446"/>
      <x:c r="E68" s="1446"/>
      <x:c r="F68" s="1446"/>
      <x:c r="G68" s="1446"/>
      <x:c r="H68" s="1446"/>
      <x:c r="I68" s="1446"/>
      <x:c r="J68" s="1446"/>
    </x:row>
    <x:row r="69">
      <x:c r="A69" s="1446"/>
      <x:c r="B69" s="1446"/>
      <x:c r="C69" s="1446"/>
      <x:c r="D69" s="1446"/>
      <x:c r="E69" s="1446"/>
      <x:c r="F69" s="1446"/>
      <x:c r="G69" s="1446"/>
      <x:c r="H69" s="1446"/>
      <x:c r="I69" s="1446"/>
      <x:c r="J69" s="1446"/>
    </x:row>
    <x:row r="70">
      <x:c r="A70" s="1446"/>
      <x:c r="B70" s="1446"/>
      <x:c r="C70" s="1446"/>
      <x:c r="D70" s="1446"/>
      <x:c r="E70" s="1446"/>
      <x:c r="F70" s="1446"/>
      <x:c r="G70" s="1446"/>
      <x:c r="H70" s="1446"/>
      <x:c r="I70" s="1446"/>
      <x:c r="J70" s="1446"/>
    </x:row>
    <x:row r="71">
      <x:c r="A71" s="1446"/>
      <x:c r="B71" s="1446"/>
      <x:c r="C71" s="1446"/>
      <x:c r="D71" s="1446"/>
      <x:c r="E71" s="1446"/>
      <x:c r="F71" s="1446"/>
      <x:c r="G71" s="1446"/>
      <x:c r="H71" s="1446"/>
      <x:c r="I71" s="1446"/>
      <x:c r="J71" s="1446"/>
    </x:row>
    <x:row r="72">
      <x:c r="A72" s="1446"/>
      <x:c r="B72" s="1446"/>
      <x:c r="C72" s="1446"/>
      <x:c r="D72" s="1446"/>
      <x:c r="E72" s="1446"/>
      <x:c r="F72" s="1446"/>
      <x:c r="G72" s="1446"/>
      <x:c r="H72" s="1446"/>
      <x:c r="I72" s="1446"/>
      <x:c r="J72" s="1446"/>
    </x:row>
    <x:row r="73">
      <x:c r="A73" s="1446"/>
      <x:c r="B73" s="1446"/>
      <x:c r="C73" s="1446"/>
      <x:c r="D73" s="1446"/>
      <x:c r="E73" s="1446"/>
      <x:c r="F73" s="1446"/>
      <x:c r="G73" s="1446"/>
      <x:c r="H73" s="1446"/>
      <x:c r="I73" s="1446"/>
      <x:c r="J73" s="1446"/>
    </x:row>
    <x:row r="74">
      <x:c r="A74" s="1354"/>
      <x:c r="B74" s="1354"/>
      <x:c r="C74" s="1354"/>
      <x:c r="D74" s="1354"/>
      <x:c r="E74" s="1354"/>
      <x:c r="F74" s="1354"/>
      <x:c r="G74" s="1354"/>
      <x:c r="H74" s="1354"/>
      <x:c r="I74" s="1354"/>
      <x:c r="J74" s="1354"/>
    </x:row>
    <x:row r="75" ht="22" customHeight="1">
      <x:c r="A75" s="1457" t="str">
        <x:v>PERFORMANCE / INDEX / DATA INTEGRITY NOTES</x:v>
      </x:c>
      <x:c r="B75" s="1457"/>
      <x:c r="C75" s="1457"/>
      <x:c r="D75" s="1457"/>
      <x:c r="E75" s="1457"/>
      <x:c r="F75" s="1457"/>
      <x:c r="G75" s="1457"/>
      <x:c r="H75" s="1457"/>
      <x:c r="I75" s="1457"/>
      <x:c r="J75" s="1457"/>
    </x:row>
    <x:row r="76">
      <x:c r="A76" s="1354"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