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2229f89f91a4a9c" /></Relationships>
</file>

<file path=xl/workbook.xml><?xml version="1.0" encoding="utf-8"?>
<x:workbook xmlns:x="http://schemas.openxmlformats.org/spreadsheetml/2006/main">
  <x:sheets>
    <x:sheet xmlns:r="http://schemas.openxmlformats.org/officeDocument/2006/relationships" name="Overview" sheetId="1" r:id="Ra82b15bcfd9a4ade"/>
    <x:sheet xmlns:r="http://schemas.openxmlformats.org/officeDocument/2006/relationships" name="History" sheetId="2" r:id="Re3bcbb92d5f44b78"/>
    <x:sheet xmlns:r="http://schemas.openxmlformats.org/officeDocument/2006/relationships" name="Request" sheetId="3" r:id="R49f24991f3384c39"/>
    <x:sheet xmlns:r="http://schemas.openxmlformats.org/officeDocument/2006/relationships" name="Response" sheetId="4" r:id="Ra635f93f6681463d"/>
    <x:sheet xmlns:r="http://schemas.openxmlformats.org/officeDocument/2006/relationships" name="Data Mapping" sheetId="5" r:id="R1ff2ce7dbb59409d"/>
    <x:sheet xmlns:r="http://schemas.openxmlformats.org/officeDocument/2006/relationships" name="Error" sheetId="6" r:id="R5b7869d4b6c54246"/>
    <x:sheet xmlns:r="http://schemas.openxmlformats.org/officeDocument/2006/relationships" name="00_Hướng dẫn điền" sheetId="8" r:id="Re65954e733f046f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6906e539019415b" /><Relationship Type="http://schemas.openxmlformats.org/officeDocument/2006/relationships/theme" Target="/xl/theme/theme1.xml" Id="R28f4e33225684039" /><Relationship Type="http://schemas.microsoft.com/office/2022/11/relationships/FeaturePropertyBag" Target="/xl/featurePropertyBag/featurePropertyBag.xml" Id="Rc2d361b488064794" /><Relationship Type="http://schemas.openxmlformats.org/officeDocument/2006/relationships/sharedStrings" Target="/xl/sharedStrings.xml" Id="Rd6a3f898e06c47c1" /><Relationship Type="http://schemas.openxmlformats.org/officeDocument/2006/relationships/worksheet" Target="/xl/worksheets/sheet1.xml" Id="Ra82b15bcfd9a4ade" /><Relationship Type="http://schemas.openxmlformats.org/officeDocument/2006/relationships/worksheet" Target="/xl/worksheets/sheet2.xml" Id="Re3bcbb92d5f44b78" /><Relationship Type="http://schemas.openxmlformats.org/officeDocument/2006/relationships/worksheet" Target="/xl/worksheets/sheet3.xml" Id="R49f24991f3384c39" /><Relationship Type="http://schemas.openxmlformats.org/officeDocument/2006/relationships/worksheet" Target="/xl/worksheets/sheet4.xml" Id="Ra635f93f6681463d" /><Relationship Type="http://schemas.openxmlformats.org/officeDocument/2006/relationships/worksheet" Target="/xl/worksheets/sheet5.xml" Id="R1ff2ce7dbb59409d" /><Relationship Type="http://schemas.openxmlformats.org/officeDocument/2006/relationships/worksheet" Target="/xl/worksheets/sheet6.xml" Id="R5b7869d4b6c54246" /><Relationship Type="http://schemas.openxmlformats.org/officeDocument/2006/relationships/worksheet" Target="/xl/worksheets/sheet7.xml" Id="Re65954e733f046f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150 — Lấy danh sách vai trò nghiệp vụ.</x:v>
      </x:c>
      <x:c r="D6" s="73" t="str"/>
      <x:c r="E6" s="1321" t="str">
        <x:v>API ID / Document ID</x:v>
      </x:c>
      <x:c r="F6" s="1322" t="str"/>
      <x:c r="G6" s="72" t="str">
        <x:v>DD-API-150</x:v>
      </x:c>
      <x:c r="H6" s="73" t="str"/>
    </x:row>
    <x:row r="7" ht="30" customHeight="1">
      <x:c r="A7" s="1321" t="str">
        <x:v>Module</x:v>
      </x:c>
      <x:c r="B7" s="1322" t="str"/>
      <x:c r="C7" s="72" t="str">
        <x:v>13. Vai trò, phân quyền và audit</x:v>
      </x:c>
      <x:c r="D7" s="73" t="str"/>
      <x:c r="E7" s="1321" t="str">
        <x:v>API Version</x:v>
      </x:c>
      <x:c r="F7" s="1322" t="str"/>
      <x:c r="G7" s="72" t="str">
        <x:v>v0.1.0</x:v>
      </x:c>
      <x:c r="H7" s="73" t="str"/>
    </x:row>
    <x:row r="8" ht="30" customHeight="1">
      <x:c r="A8" s="1321" t="str">
        <x:v>Purpose</x:v>
      </x:c>
      <x:c r="B8" s="1322" t="str"/>
      <x:c r="C8" s="72" t="str">
        <x:v>Lấy danh sách vai trò nghiệp vụ.</x:v>
      </x:c>
      <x:c r="D8" s="73" t="str"/>
      <x:c r="E8" s="1321" t="str">
        <x:v>Owner</x:v>
      </x:c>
      <x:c r="F8" s="1322" t="str"/>
      <x:c r="G8" s="72" t="str">
        <x:v>Study Backend Team — Vai trò, phân quyền và audit</x:v>
      </x:c>
      <x:c r="H8" s="73" t="str"/>
    </x:row>
    <x:row r="9" ht="30" customHeight="1">
      <x:c r="A9" s="1321" t="str">
        <x:v>Endpoint</x:v>
      </x:c>
      <x:c r="B9" s="1322" t="str"/>
      <x:c r="C9" s="72" t="str">
        <x:v>/api/v1/admin/rbac/roles</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Super Admin/Admin xem quyền</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BD-13; CLASS-01; UC-01</x:v>
      </x:c>
      <x:c r="D12" s="73" t="str"/>
      <x:c r="E12" s="1321" t="str">
        <x:v>Related APIs</x:v>
      </x:c>
      <x:c r="F12" s="1322" t="str"/>
      <x:c r="G12" s="72" t="str">
        <x:v>API-149; API-151</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roles, role_permissions, user_roles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Lấy danh sách vai trò nghiệp vụ. Contract sử dụng canonical envelope success/businessCode/message/data/meta/traceId. Success code: ADMIN_RBAC_ROLES_RETRIEVED.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RBAC-01.</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BD-13.
Plan: PLAN_20_RBAC_Audit.md.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PLAN_20_RBAC_Audit.md; đối chiếu toàn bộ BD/AC/SEQ/CLASS/UC có trong BD(7).zip.</x:v>
      </x:c>
      <x:c r="E7" s="193" t="str">
        <x:v>OpenAI Codex</x:v>
      </x:c>
      <x:c r="F7" s="193" t="str">
        <x:v>TBD</x:v>
      </x:c>
      <x:c r="G7" s="194" t="str">
        <x:v>BD-13</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/api/v1/admin/rbac/roles</x:v>
      </x:c>
      <x:c r="F4" s="73" t="str"/>
      <x:c r="G4" s="236" t="str">
        <x:v>Content-Type</x:v>
      </x:c>
      <x:c r="H4" s="72" t="str">
        <x:v>N/A</x:v>
      </x:c>
      <x:c r="I4" s="73" t="str"/>
    </x:row>
    <x:row r="5">
      <x:c r="A5" s="236" t="str">
        <x:v>Authentication</x:v>
      </x:c>
      <x:c r="B5" s="72" t="str">
        <x:v>Bearer Token (JWT)</x:v>
      </x:c>
      <x:c r="C5" s="73" t="str"/>
      <x:c r="D5" s="236" t="str">
        <x:v>Authorization</x:v>
      </x:c>
      <x:c r="E5" s="72" t="str">
        <x:v>Super Admin/Admin xem quyền</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CanonicalEnvelope(Api150Data)</x:v>
      </x:c>
      <x:c r="I4" s="73" t="str"/>
    </x:row>
    <x:row r="5">
      <x:c r="A5" s="236" t="str">
        <x:v>Business Code</x:v>
      </x:c>
      <x:c r="B5" s="72" t="str">
        <x:v>ADMIN_RBAC_ROLES_RETRIEVED</x:v>
      </x:c>
      <x:c r="C5" s="73" t="str"/>
      <x:c r="D5" s="236" t="str">
        <x:v>Message</x:v>
      </x:c>
      <x:c r="E5" s="72" t="str">
        <x:v>Thành công.</x:v>
      </x:c>
      <x:c r="F5" s="73" t="str"/>
      <x:c r="G5" s="236" t="str">
        <x:v>Pagination</x:v>
      </x:c>
      <x:c r="H5" s="72" t="str">
        <x:v>Yes — page/pageSize/total/totalPages when list</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ADMIN_RBAC_ROLES_RETRIEVED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array&lt;object&gt;</x:v>
      </x:c>
      <x:c r="D12" s="196" t="str">
        <x:v>Theo schema</x:v>
      </x:c>
      <x:c r="E12" s="196" t="str">
        <x:v>No</x:v>
      </x:c>
      <x:c r="F12" s="196" t="str">
        <x:v>roles, role_permissions, user_roles</x:v>
      </x:c>
      <x:c r="G12" s="196" t="str">
        <x:v>Entity/Aggregate mapping</x:v>
      </x:c>
      <x:c r="H12" s="196" t="str">
        <x:v>data[]: role_code, name, description, risk_level, user_count</x:v>
      </x:c>
      <x:c r="I12" s="197" t="str">
        <x:v>Xem JSON example bên dưới</x:v>
      </x:c>
    </x:row>
    <x:row r="13" ht="42" customHeight="1">
      <x:c r="A13" s="195" t="n">
        <x:v>5</x:v>
      </x:c>
      <x:c r="B13" s="196" t="str">
        <x:v>meta</x:v>
      </x:c>
      <x:c r="C13" s="196" t="str">
        <x:v>object</x:v>
      </x:c>
      <x:c r="D13" s="196" t="str">
        <x:v>Pagination/metadata</x:v>
      </x:c>
      <x:c r="E13" s="196" t="str">
        <x:v>No</x:v>
      </x:c>
      <x:c r="F13" s="196" t="str">
        <x:v>Query metadata</x:v>
      </x:c>
      <x:c r="G13" s="196" t="str">
        <x:v>Aggregate</x:v>
      </x:c>
      <x:c r="H13" s="196" t="str">
        <x:v>Metadata; null khi không áp dụng.</x:v>
      </x:c>
      <x:c r="I13" s="197" t="str">
        <x:v>{"pagination":{"page":1,"pageSize":20,"total":1,"totalPages":1}}</x:v>
      </x:c>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data[].roleCode</x:v>
      </x:c>
      <x:c r="C15" s="196" t="str">
        <x:v>string</x:v>
      </x:c>
      <x:c r="D15" s="196" t="str">
        <x:v>Tối đa 500 ký tự</x:v>
      </x:c>
      <x:c r="E15" s="196" t="str">
        <x:v>No</x:v>
      </x:c>
      <x:c r="F15" s="196" t="str">
        <x:v>BD-13; roles</x:v>
      </x:c>
      <x:c r="G15" s="196" t="str">
        <x:v>DB/domain → camelCase</x:v>
      </x:c>
      <x:c r="H15" s="196" t="str">
        <x:v>Trường dữ liệu trả về theo contract. Bắt buộc. Nguồn chi tiết: role_code.</x:v>
      </x:c>
      <x:c r="I15" s="197" t="str">
        <x:v>CONTENT_ADMIN</x:v>
      </x:c>
    </x:row>
    <x:row r="16" ht="42" customHeight="1">
      <x:c r="A16" s="195" t="n">
        <x:v>8</x:v>
      </x:c>
      <x:c r="B16" s="196" t="str">
        <x:v>data[].name</x:v>
      </x:c>
      <x:c r="C16" s="196" t="str">
        <x:v>string</x:v>
      </x:c>
      <x:c r="D16" s="196" t="str">
        <x:v>Tối đa 500 ký tự</x:v>
      </x:c>
      <x:c r="E16" s="196" t="str">
        <x:v>No</x:v>
      </x:c>
      <x:c r="F16" s="196" t="str">
        <x:v>BD-13; roles</x:v>
      </x:c>
      <x:c r="G16" s="196" t="str">
        <x:v>DB/domain → camelCase</x:v>
      </x:c>
      <x:c r="H16" s="196" t="str">
        <x:v>Trường dữ liệu trả về theo contract. Bắt buộc. Nguồn chi tiết: name.</x:v>
      </x:c>
      <x:c r="I16" s="197" t="str">
        <x:v>Backend Foundation</x:v>
      </x:c>
    </x:row>
    <x:row r="17" ht="42" customHeight="1">
      <x:c r="A17" s="195" t="n">
        <x:v>9</x:v>
      </x:c>
      <x:c r="B17" s="196" t="str">
        <x:v>data[].description</x:v>
      </x:c>
      <x:c r="C17" s="196" t="str">
        <x:v>string</x:v>
      </x:c>
      <x:c r="D17" s="196" t="str">
        <x:v>Tối đa 500 ký tự</x:v>
      </x:c>
      <x:c r="E17" s="196" t="str">
        <x:v>No</x:v>
      </x:c>
      <x:c r="F17" s="196" t="str">
        <x:v>BD-13; roles</x:v>
      </x:c>
      <x:c r="G17" s="196" t="str">
        <x:v>DB/domain → camelCase</x:v>
      </x:c>
      <x:c r="H17" s="196" t="str">
        <x:v>Trường dữ liệu trả về theo contract. Bắt buộc. Nguồn chi tiết: description.</x:v>
      </x:c>
      <x:c r="I17" s="197" t="str">
        <x:v>Nội dung mô tả hợp lệ</x:v>
      </x:c>
    </x:row>
    <x:row r="18" ht="42" customHeight="1">
      <x:c r="A18" s="195" t="n">
        <x:v>10</x:v>
      </x:c>
      <x:c r="B18" s="196" t="str">
        <x:v>data[].riskLevel</x:v>
      </x:c>
      <x:c r="C18" s="196" t="str">
        <x:v>string</x:v>
      </x:c>
      <x:c r="D18" s="196" t="str">
        <x:v>Tối đa 500 ký tự</x:v>
      </x:c>
      <x:c r="E18" s="196" t="str">
        <x:v>No</x:v>
      </x:c>
      <x:c r="F18" s="196" t="str">
        <x:v>BD-13; roles</x:v>
      </x:c>
      <x:c r="G18" s="196" t="str">
        <x:v>DB/domain → camelCase</x:v>
      </x:c>
      <x:c r="H18" s="196" t="str">
        <x:v>Trường dữ liệu trả về theo contract. Bắt buộc. Nguồn chi tiết: risk_level.</x:v>
      </x:c>
      <x:c r="I18" s="197" t="str">
        <x:v>sample</x:v>
      </x:c>
    </x:row>
    <x:row r="19" ht="42" customHeight="1">
      <x:c r="A19" s="195" t="n">
        <x:v>11</x:v>
      </x:c>
      <x:c r="B19" s="196" t="str">
        <x:v>data[].userCount</x:v>
      </x:c>
      <x:c r="C19" s="196" t="str">
        <x:v>integer</x:v>
      </x:c>
      <x:c r="D19" s="196" t="str">
        <x:v>-</x:v>
      </x:c>
      <x:c r="E19" s="196" t="str">
        <x:v>No</x:v>
      </x:c>
      <x:c r="F19" s="196" t="str">
        <x:v>BD-13; roles</x:v>
      </x:c>
      <x:c r="G19" s="196" t="str">
        <x:v>DB/domain → camelCase</x:v>
      </x:c>
      <x:c r="H19" s="196" t="str">
        <x:v>Trường dữ liệu trả về theo contract. Bắt buộc. Nguồn chi tiết: user_count.</x:v>
      </x:c>
      <x:c r="I19" s="197" t="n">
        <x:v>1</x:v>
      </x:c>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{"success":true,"businessCode":"ADMIN_RBAC_ROLES_RETRIEVED","message":"Thành công.","data":[{"roleCode":"CONTENT_ADMIN","name":"Backend Foundation","description":"Nội dung mô tả hợp lệ","riskLevel":"sample","userCount":1}],"meta":{"pagination":{"page":1,"pageSize":20,"total":1,"totalPages":1}},"traceId":"550e8400-e29b-41d4-a716-446655440000"}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ADMIN_RBAC_ROLES_RETRIEVED.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BD-13; RBAC-01; PLAN_20_RBAC_Audit.md.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roles, role_permissions, user_roles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/api/v1/admin/rbac/roles;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roles, role_permissions, user_roles.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roles
WHERE deleted_at IS NULL;</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Super Admin/Admin xem quyền.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RBAC-01;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roles, role_permissions, user_roles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Áp dụng least privilege và phân tách nhiệm vụ cho quyền rủi ro cao.
- Thay đổi role phải ghi actor, target, reason, before/after và correlation ID.
- Audit log là append-only; không cho sửa/xóa qua API nghiệp vụ.
- Rule IDs từ plan: RBAC-01.
- Mục tiêu API: Lấy danh sách vai trò nghiệp vụ.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"ADMIN_RBAC_ROLES_RETRIEVED"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Format</x:v>
      </x:c>
      <x:c r="C7" s="193" t="str">
        <x:v>Sai kiểu, format, độ dài hoặc enum.</x:v>
      </x:c>
      <x:c r="D7" s="193" t="str">
        <x:v>request</x:v>
      </x:c>
      <x:c r="E7" s="193" t="n">
        <x:v>400</x:v>
      </x:c>
      <x:c r="F7" s="193" t="str">
        <x:v>REQUEST_INVALID_FORMAT</x:v>
      </x:c>
      <x:c r="G7" s="193" t="str">
        <x:v>Dữ liệu không hợp lệ.</x:v>
      </x:c>
      <x:c r="H7" s="193" t="str">
        <x:v>Chuẩn hóa và trả chi tiết field lỗi.</x:v>
      </x:c>
      <x:c r="I7" s="194" t="str">
        <x:v>invalid-value</x:v>
      </x:c>
      <x:c r="J7" s="1323" t="str">
        <x:v>3</x:v>
      </x:c>
    </x:row>
    <x:row r="8" ht="34" customHeight="1">
      <x:c r="A8" s="195" t="n">
        <x:v>2</x:v>
      </x:c>
      <x:c r="B8" s="196" t="str">
        <x:v>Protocol</x:v>
      </x:c>
      <x:c r="C8" s="196" t="str">
        <x:v>HTTP method phải là GET và route phải khớp contract.</x:v>
      </x:c>
      <x:c r="D8" s="196" t="str">
        <x:v>method/path</x:v>
      </x:c>
      <x:c r="E8" s="196" t="n">
        <x:v>405</x:v>
      </x:c>
      <x:c r="F8" s="196" t="str">
        <x:v>METHOD_NOT_ALLOWED</x:v>
      </x:c>
      <x:c r="G8" s="196" t="str">
        <x:v>Phương thức không được hỗ trợ.</x:v>
      </x:c>
      <x:c r="H8" s="196" t="str">
        <x:v>Router từ chối trước khi chạy nghiệp vụ.</x:v>
      </x:c>
      <x:c r="I8" s="197" t="str">
        <x:v>wrong HTTP method</x:v>
      </x:c>
      <x:c r="J8" s="1326" t="str">
        <x:v>1</x:v>
      </x:c>
    </x:row>
    <x:row r="9" ht="34" customHeight="1">
      <x:c r="A9" s="195" t="n">
        <x:v>3</x:v>
      </x:c>
      <x:c r="B9" s="196" t="str">
        <x:v>Authentication</x:v>
      </x:c>
      <x:c r="C9" s="196" t="str">
        <x:v>Thiếu, hết hạn hoặc sai chữ ký access token.</x:v>
      </x:c>
      <x:c r="D9" s="196" t="str">
        <x:v>Authorization</x:v>
      </x:c>
      <x:c r="E9" s="196" t="n">
        <x:v>401</x:v>
      </x:c>
      <x:c r="F9" s="196" t="str">
        <x:v>AUTHENTICATION_REQUIRED</x:v>
      </x:c>
      <x:c r="G9" s="196" t="str">
        <x:v>Yêu cầu đăng nhập.</x:v>
      </x:c>
      <x:c r="H9" s="196" t="str">
        <x:v>Không tiết lộ nguyên nhân xác thực chi tiết.</x:v>
      </x:c>
      <x:c r="I9" s="197" t="str">
        <x:v>Bearer invalid</x:v>
      </x:c>
      <x:c r="J9" s="1326" t="str">
        <x:v>2</x:v>
      </x:c>
    </x:row>
    <x:row r="10" ht="34" customHeight="1">
      <x:c r="A10" s="195" t="n">
        <x:v>4</x:v>
      </x:c>
      <x:c r="B10" s="196" t="str">
        <x:v>Authorization</x:v>
      </x:c>
      <x:c r="C10" s="196" t="str">
        <x:v>Actor không có quyền: Super Admin/Admin xem quyền.</x:v>
      </x:c>
      <x:c r="D10" s="196" t="str">
        <x:v>role/permission</x:v>
      </x:c>
      <x:c r="E10" s="196" t="n">
        <x:v>403</x:v>
      </x:c>
      <x:c r="F10" s="196" t="str">
        <x:v>ACCESS_DENIED</x:v>
      </x:c>
      <x:c r="G10" s="196" t="str">
        <x:v>Không có quyền thực hiện.</x:v>
      </x:c>
      <x:c r="H10" s="196" t="str">
        <x:v>Ghi security audit khi là thao tác rủi ro.</x:v>
      </x:c>
      <x:c r="I10" s="197" t="str">
        <x:v>role=LEARNER</x:v>
      </x:c>
      <x:c r="J10" s="1326" t="str">
        <x:v>2</x:v>
      </x:c>
    </x:row>
    <x:row r="11" ht="34" customHeight="1">
      <x:c r="A11" s="195" t="n">
        <x:v>5</x:v>
      </x:c>
      <x:c r="B11" s="196" t="str">
        <x:v>Business</x:v>
      </x:c>
      <x:c r="C11" s="196" t="str">
        <x:v>Không thỏa business rule RBAC-01.</x:v>
      </x:c>
      <x:c r="D11" s="196" t="str">
        <x:v>businessState</x:v>
      </x:c>
      <x:c r="E11" s="196" t="n">
        <x:v>422</x:v>
      </x:c>
      <x:c r="F11" s="196" t="str">
        <x:v>BUSINESS_RULE_VIOLATION</x:v>
      </x:c>
      <x:c r="G11" s="196" t="str">
        <x:v>Không thể hoàn tất theo trạng thái hiện tại.</x:v>
      </x:c>
      <x:c r="H11" s="196" t="str">
        <x:v>Không ghi dữ liệu; trả rule code trong errors[].</x:v>
      </x:c>
      <x:c r="I11" s="197" t="str">
        <x:v>state=INVALID</x:v>
      </x:c>
      <x:c r="J11" s="1326" t="str">
        <x:v>5</x:v>
      </x:c>
    </x:row>
    <x:row r="12" ht="34" customHeight="1">
      <x:c r="A12" s="195" t="n">
        <x:v>6</x:v>
      </x:c>
      <x:c r="B12" s="196" t="str">
        <x:v>Rate Limit</x:v>
      </x:c>
      <x:c r="C12" s="196" t="str">
        <x:v>Vượt giới hạn request theo actor/IP.</x:v>
      </x:c>
      <x:c r="D12" s="196" t="str">
        <x:v>request</x:v>
      </x:c>
      <x:c r="E12" s="196" t="n">
        <x:v>429</x:v>
      </x:c>
      <x:c r="F12" s="196" t="str">
        <x:v>RATE_LIMIT_EXCEEDED</x:v>
      </x:c>
      <x:c r="G12" s="196" t="str">
        <x:v>Quá nhiều yêu cầu.</x:v>
      </x:c>
      <x:c r="H12" s="196" t="str">
        <x:v>Trả Retry-After; không ghi dữ liệu.</x:v>
      </x:c>
      <x:c r="I12" s="197" t="str">
        <x:v>burst request</x:v>
      </x:c>
      <x:c r="J12" s="1326" t="str">
        <x:v>1</x:v>
      </x:c>
    </x:row>
    <x:row r="13" ht="34" customHeight="1">
      <x:c r="A13" s="195" t="n">
        <x:v>7</x:v>
      </x:c>
      <x:c r="B13" s="196" t="str">
        <x:v>System</x:v>
      </x:c>
      <x:c r="C13" s="196" t="str">
        <x:v>Lỗi kỹ thuật không dự kiến.</x:v>
      </x:c>
      <x:c r="D13" s="196" t="str">
        <x:v>server</x:v>
      </x:c>
      <x:c r="E13" s="196" t="n">
        <x:v>500</x:v>
      </x:c>
      <x:c r="F13" s="196" t="str">
        <x:v>INTERNAL_ERROR</x:v>
      </x:c>
      <x:c r="G13" s="196" t="str">
        <x:v>Hệ thống tạm thời không thể xử lý.</x:v>
      </x:c>
      <x:c r="H13" s="196" t="str">
        <x:v>Log traceId; không trả stack trace; rollback nếu transaction mở.</x:v>
      </x:c>
      <x:c r="I13" s="197" t="str">
        <x:v>database error</x:v>
      </x:c>
      <x:c r="J13" s="1326" t="str">
        <x:v>4</x:v>
      </x:c>
    </x:row>
    <x:row r="14">
      <x:c r="A14" s="195"/>
      <x:c r="B14" s="196"/>
      <x:c r="C14" s="196"/>
      <x:c r="D14" s="196"/>
      <x:c r="E14" s="196"/>
      <x:c r="F14" s="196"/>
      <x:c r="G14" s="196"/>
      <x:c r="H14" s="196"/>
      <x:c r="I14" s="197"/>
      <x:c r="J14" s="1033"/>
    </x:row>
    <x:row r="15">
      <x:c r="A15" s="195"/>
      <x:c r="B15" s="196"/>
      <x:c r="C15" s="196"/>
      <x:c r="D15" s="196"/>
      <x:c r="E15" s="196"/>
      <x:c r="F15" s="196"/>
      <x:c r="G15" s="196"/>
      <x:c r="H15" s="196"/>
      <x:c r="I15" s="197"/>
      <x:c r="J15" s="1033"/>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