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BMW_WAVE_FIT\Test Management\Test Run\FIT18\"/>
    </mc:Choice>
  </mc:AlternateContent>
  <bookViews>
    <workbookView xWindow="0" yWindow="0" windowWidth="23040" windowHeight="8868" activeTab="5"/>
  </bookViews>
  <sheets>
    <sheet name="Run in Excel" sheetId="1" r:id="rId1"/>
    <sheet name="Sheet1" sheetId="3" r:id="rId2"/>
    <sheet name="Khánh-1" sheetId="4" r:id="rId3"/>
    <sheet name="Thủy-2" sheetId="5" r:id="rId4"/>
    <sheet name="Ngần-3" sheetId="6" r:id="rId5"/>
    <sheet name="An-4" sheetId="7" r:id="rId6"/>
    <sheet name="Ảnh" sheetId="10" r:id="rId7"/>
    <sheet name="Mai-5" sheetId="8" r:id="rId8"/>
    <sheet name="Dịu-6" sheetId="9" r:id="rId9"/>
    <sheet name="Test Configurations" sheetId="2" r:id="rId10"/>
  </sheets>
  <definedNames>
    <definedName name="_xlnm._FilterDatabase" localSheetId="5" hidden="1">'An-4'!$A$3:$P$296</definedName>
    <definedName name="Action">'Run in Excel'!$F$3:$F$2417</definedName>
    <definedName name="Action_data">'Run in Excel'!$F$4:$F$2417</definedName>
    <definedName name="Actualresult">'Run in Excel'!$H$3:$H$2417</definedName>
    <definedName name="Actualresult_data">'Run in Excel'!$H$4:$H$2417</definedName>
    <definedName name="Build">'Run in Excel'!$K$3:$K$2417</definedName>
    <definedName name="Build_data">'Run in Excel'!$K$4:$K$2417</definedName>
    <definedName name="CRITICAL">'Run in Excel'!$E$3:$E$2417</definedName>
    <definedName name="CRITICAL_data">'Run in Excel'!$E$4:$E$2417</definedName>
    <definedName name="Expectedresult">'Run in Excel'!$G$3:$G$2417</definedName>
    <definedName name="Expectedresult_data">'Run in Excel'!$G$4:$G$2417</definedName>
    <definedName name="Name">'Run in Excel'!$B$3:$B$2417</definedName>
    <definedName name="Name_data">'Run in Excel'!$B$4:$B$2417</definedName>
    <definedName name="PostAction">'Run in Excel'!$N$3:$N$2417</definedName>
    <definedName name="PostAction_data">'Run in Excel'!$N$4:$N$2417</definedName>
    <definedName name="PreAction">'Run in Excel'!$C$3:$C$2417</definedName>
    <definedName name="PreAction_data">'Run in Excel'!$C$4:$C$2417</definedName>
    <definedName name="Release">'Run in Excel'!$M$3:$M$2417</definedName>
    <definedName name="Release_data">'Run in Excel'!$M$4:$M$2417</definedName>
    <definedName name="Result">'Run in Excel'!$I$3:$I$2417</definedName>
    <definedName name="Result_data">'Run in Excel'!$I$4:$I$2417</definedName>
    <definedName name="RunningTime">'Run in Excel'!$J$3:$J$2417</definedName>
    <definedName name="RunningTime_data">'Run in Excel'!$J$4:$J$2417</definedName>
    <definedName name="STEP">'Run in Excel'!$D$3:$D$2417</definedName>
    <definedName name="STEP_data">'Run in Excel'!$D$4:$D$2417</definedName>
    <definedName name="TestCase">'Run in Excel'!$A$3:$A$2417</definedName>
    <definedName name="TestCase_data">'Run in Excel'!$A$4:$A$2417</definedName>
    <definedName name="TestConfiguration">'Run in Excel'!$L$3:$L$2417</definedName>
    <definedName name="TestConfiguration_data">'Run in Excel'!$L$4:$L$2417</definedName>
    <definedName name="TESTRUN">'Run in Excel'!$O$3:$O$2417</definedName>
    <definedName name="TESTRUN_data">'Run in Excel'!$O$4:$O$2417</definedName>
  </definedNames>
  <calcPr calcId="152511"/>
</workbook>
</file>

<file path=xl/calcChain.xml><?xml version="1.0" encoding="utf-8"?>
<calcChain xmlns="http://schemas.openxmlformats.org/spreadsheetml/2006/main">
  <c r="B2" i="10" l="1"/>
</calcChain>
</file>

<file path=xl/comments1.xml><?xml version="1.0" encoding="utf-8"?>
<comments xmlns="http://schemas.openxmlformats.org/spreadsheetml/2006/main">
  <authors>
    <author/>
  </authors>
  <commentList>
    <comment ref="B190" authorId="0" shapeId="0">
      <text>
        <r>
          <rPr>
            <sz val="11"/>
            <color indexed="8"/>
            <rFont val="Calibri"/>
            <family val="2"/>
            <scheme val="minor"/>
          </rPr>
          <t>The number of currently installed CDC jobs is count by execute STATUS_CDC_CURRENT_JOB_COUNT</t>
        </r>
      </text>
    </comment>
    <comment ref="B203" authorId="0" shapeId="0">
      <text>
        <r>
          <rPr>
            <sz val="11"/>
            <color indexed="8"/>
            <rFont val="Calibri"/>
            <family val="2"/>
            <scheme val="minor"/>
          </rPr>
          <t>Wave shall delete an existing CDC job when wave receives diagnostic request delete job</t>
        </r>
      </text>
    </comment>
    <comment ref="B210" authorId="0" shapeId="0">
      <text>
        <r>
          <rPr>
            <sz val="11"/>
            <color indexed="8"/>
            <rFont val="Calibri"/>
            <family val="2"/>
            <scheme val="minor"/>
          </rPr>
          <t>A specific CDC Job shall be de-installed and deleted</t>
        </r>
      </text>
    </comment>
    <comment ref="B217" authorId="0" shapeId="0">
      <text>
        <r>
          <rPr>
            <sz val="11"/>
            <color indexed="8"/>
            <rFont val="Calibri"/>
            <family val="2"/>
            <scheme val="minor"/>
          </rPr>
          <t>All installed CDC jobs are de-installed and deleted.</t>
        </r>
      </text>
    </comment>
    <comment ref="B329" authorId="0" shapeId="0">
      <text>
        <r>
          <rPr>
            <sz val="11"/>
            <color indexed="8"/>
            <rFont val="Calibri"/>
            <family val="2"/>
            <scheme val="minor"/>
          </rPr>
          <t>Confirm that DTC "Notruf durch Diagnose deaktiviert" after fs~_löschen available.</t>
        </r>
      </text>
    </comment>
    <comment ref="B436" authorId="0" shapeId="0">
      <text>
        <r>
          <rPr>
            <sz val="11"/>
            <color indexed="8"/>
            <rFont val="Calibri"/>
            <family val="2"/>
            <scheme val="minor"/>
          </rPr>
          <t>Verify response message when receiving STATUS~_PRPOVISIONING~_RESET signal</t>
        </r>
      </text>
    </comment>
    <comment ref="B709" authorId="0" shapeId="0">
      <text>
        <r>
          <rPr>
            <sz val="11"/>
            <color indexed="8"/>
            <rFont val="Calibri"/>
            <family val="2"/>
            <scheme val="minor"/>
          </rPr>
          <t>Verify the STATUS~_ETH~_PHY~_IDENTIFIER</t>
        </r>
      </text>
    </comment>
    <comment ref="B1150" authorId="0" shapeId="0">
      <text>
        <r>
          <rPr>
            <sz val="11"/>
            <color indexed="8"/>
            <rFont val="Calibri"/>
            <family val="2"/>
            <scheme val="minor"/>
          </rPr>
          <t>To Verify REQUEST_TRANSFER_EXIT</t>
        </r>
      </text>
    </comment>
    <comment ref="B1153" authorId="0" shapeId="0">
      <text>
        <r>
          <rPr>
            <sz val="11"/>
            <color indexed="8"/>
            <rFont val="Calibri"/>
            <family val="2"/>
            <scheme val="minor"/>
          </rPr>
          <t>To Verify TRANSFER_DATA</t>
        </r>
      </text>
    </comment>
    <comment ref="B1156" authorId="0" shapeId="0">
      <text>
        <r>
          <rPr>
            <sz val="11"/>
            <color indexed="8"/>
            <rFont val="Calibri"/>
            <family val="2"/>
            <scheme val="minor"/>
          </rPr>
          <t>To Verify REQUEST_DOWNLOAD</t>
        </r>
      </text>
    </comment>
    <comment ref="B1259" authorId="0" shapeId="0">
      <text>
        <r>
          <rPr>
            <sz val="11"/>
            <color indexed="8"/>
            <rFont val="Calibri"/>
            <family val="2"/>
            <scheme val="minor"/>
          </rPr>
          <t>Confirm that Environment time is shown in the DTC storage.</t>
        </r>
      </text>
    </comment>
    <comment ref="B1318" authorId="0" shapeId="0">
      <text>
        <r>
          <rPr>
            <sz val="11"/>
            <color indexed="8"/>
            <rFont val="Calibri"/>
            <family val="2"/>
            <scheme val="minor"/>
          </rPr>
          <t>Confirm that Date is shown in EDIABAS for job STATUS~_GPS~_ECALL.</t>
        </r>
      </text>
    </comment>
  </commentList>
</comments>
</file>

<file path=xl/comments2.xml><?xml version="1.0" encoding="utf-8"?>
<comments xmlns="http://schemas.openxmlformats.org/spreadsheetml/2006/main">
  <authors>
    <author/>
  </authors>
  <commentList>
    <comment ref="B190" authorId="0" shapeId="0">
      <text>
        <r>
          <rPr>
            <sz val="11"/>
            <color indexed="8"/>
            <rFont val="Calibri"/>
            <family val="2"/>
            <scheme val="minor"/>
          </rPr>
          <t>The number of currently installed CDC jobs is count by execute STATUS_CDC_CURRENT_JOB_COUNT</t>
        </r>
      </text>
    </comment>
    <comment ref="B203" authorId="0" shapeId="0">
      <text>
        <r>
          <rPr>
            <sz val="11"/>
            <color indexed="8"/>
            <rFont val="Calibri"/>
            <family val="2"/>
            <scheme val="minor"/>
          </rPr>
          <t>Wave shall delete an existing CDC job when wave receives diagnostic request delete job</t>
        </r>
      </text>
    </comment>
    <comment ref="B210" authorId="0" shapeId="0">
      <text>
        <r>
          <rPr>
            <sz val="11"/>
            <color indexed="8"/>
            <rFont val="Calibri"/>
            <family val="2"/>
            <scheme val="minor"/>
          </rPr>
          <t>A specific CDC Job shall be de-installed and deleted</t>
        </r>
      </text>
    </comment>
    <comment ref="B217" authorId="0" shapeId="0">
      <text>
        <r>
          <rPr>
            <sz val="11"/>
            <color indexed="8"/>
            <rFont val="Calibri"/>
            <family val="2"/>
            <scheme val="minor"/>
          </rPr>
          <t>All installed CDC jobs are de-installed and deleted.</t>
        </r>
      </text>
    </comment>
  </commentList>
</comments>
</file>

<file path=xl/comments3.xml><?xml version="1.0" encoding="utf-8"?>
<comments xmlns="http://schemas.openxmlformats.org/spreadsheetml/2006/main">
  <authors>
    <author/>
  </authors>
  <commentList>
    <comment ref="B110" authorId="0" shapeId="0">
      <text>
        <r>
          <rPr>
            <sz val="11"/>
            <color indexed="8"/>
            <rFont val="Calibri"/>
            <family val="2"/>
            <scheme val="minor"/>
          </rPr>
          <t>Confirm that DTC "Notruf durch Diagnose deaktiviert" after fs~_löschen available.</t>
        </r>
      </text>
    </comment>
  </commentList>
</comments>
</file>

<file path=xl/comments4.xml><?xml version="1.0" encoding="utf-8"?>
<comments xmlns="http://schemas.openxmlformats.org/spreadsheetml/2006/main">
  <authors>
    <author/>
  </authors>
  <commentList>
    <comment ref="B51" authorId="0" shapeId="0">
      <text>
        <r>
          <rPr>
            <sz val="11"/>
            <color indexed="8"/>
            <rFont val="Calibri"/>
            <family val="2"/>
            <scheme val="minor"/>
          </rPr>
          <t>Verify response message when receiving STATUS~_PRPOVISIONING~_RESET signal</t>
        </r>
      </text>
    </comment>
  </commentList>
</comments>
</file>

<file path=xl/comments5.xml><?xml version="1.0" encoding="utf-8"?>
<comments xmlns="http://schemas.openxmlformats.org/spreadsheetml/2006/main">
  <authors>
    <author/>
  </authors>
  <commentList>
    <comment ref="B13" authorId="0" shapeId="0">
      <text>
        <r>
          <rPr>
            <sz val="11"/>
            <color indexed="8"/>
            <rFont val="Calibri"/>
            <family val="2"/>
            <scheme val="minor"/>
          </rPr>
          <t>Verify the STATUS~_ETH~_PHY~_IDENTIFIER</t>
        </r>
      </text>
    </comment>
  </commentList>
</comments>
</file>

<file path=xl/comments6.xml><?xml version="1.0" encoding="utf-8"?>
<comments xmlns="http://schemas.openxmlformats.org/spreadsheetml/2006/main">
  <authors>
    <author/>
  </authors>
  <commentList>
    <comment ref="B160" authorId="0" shapeId="0">
      <text>
        <r>
          <rPr>
            <sz val="11"/>
            <color indexed="8"/>
            <rFont val="Calibri"/>
            <family val="2"/>
            <scheme val="minor"/>
          </rPr>
          <t>To Verify REQUEST_TRANSFER_EXIT</t>
        </r>
      </text>
    </comment>
    <comment ref="B163" authorId="0" shapeId="0">
      <text>
        <r>
          <rPr>
            <sz val="11"/>
            <color indexed="8"/>
            <rFont val="Calibri"/>
            <family val="2"/>
            <scheme val="minor"/>
          </rPr>
          <t>To Verify TRANSFER_DATA</t>
        </r>
      </text>
    </comment>
    <comment ref="B166" authorId="0" shapeId="0">
      <text>
        <r>
          <rPr>
            <sz val="11"/>
            <color indexed="8"/>
            <rFont val="Calibri"/>
            <family val="2"/>
            <scheme val="minor"/>
          </rPr>
          <t>To Verify REQUEST_DOWNLOAD</t>
        </r>
      </text>
    </comment>
  </commentList>
</comments>
</file>

<file path=xl/comments7.xml><?xml version="1.0" encoding="utf-8"?>
<comments xmlns="http://schemas.openxmlformats.org/spreadsheetml/2006/main">
  <authors>
    <author/>
  </authors>
  <commentList>
    <comment ref="B33" authorId="0" shapeId="0">
      <text>
        <r>
          <rPr>
            <sz val="11"/>
            <color indexed="8"/>
            <rFont val="Calibri"/>
            <family val="2"/>
            <scheme val="minor"/>
          </rPr>
          <t>Confirm that Environment time is shown in the DTC storage.</t>
        </r>
      </text>
    </comment>
    <comment ref="B92" authorId="0" shapeId="0">
      <text>
        <r>
          <rPr>
            <sz val="11"/>
            <color indexed="8"/>
            <rFont val="Calibri"/>
            <family val="2"/>
            <scheme val="minor"/>
          </rPr>
          <t>Confirm that Date is shown in EDIABAS for job STATUS~_GPS~_ECALL.</t>
        </r>
      </text>
    </comment>
  </commentList>
</comments>
</file>

<file path=xl/sharedStrings.xml><?xml version="1.0" encoding="utf-8"?>
<sst xmlns="http://schemas.openxmlformats.org/spreadsheetml/2006/main" count="15574" uniqueCount="1716">
  <si>
    <t>WAVE_FIT_TR-14952473</t>
  </si>
  <si>
    <t>Please follow the Test Run link to upload Test Results into codeBeamer</t>
  </si>
  <si>
    <t/>
  </si>
  <si>
    <t>TEST CASE</t>
  </si>
  <si>
    <t>NAME</t>
  </si>
  <si>
    <t>PRE ACTION</t>
  </si>
  <si>
    <t>STEP</t>
  </si>
  <si>
    <t>CRITICAL</t>
  </si>
  <si>
    <t>ACTION</t>
  </si>
  <si>
    <t>EXPECTED RESULT</t>
  </si>
  <si>
    <t>ACTUAL RESULT</t>
  </si>
  <si>
    <t>RUN RESULT</t>
  </si>
  <si>
    <t>RUNNING TIME</t>
  </si>
  <si>
    <t>BUILD</t>
  </si>
  <si>
    <t>TEST CONFIGURATION</t>
  </si>
  <si>
    <t>RELEASE</t>
  </si>
  <si>
    <t>POST ACTION</t>
  </si>
  <si>
    <t>TEST RUN</t>
  </si>
  <si>
    <t>WAVE_SYQT_TC-14459569</t>
  </si>
  <si>
    <t>Conclusion</t>
  </si>
  <si>
    <t>STATUS_ECALL_LOGGING_RSU_SESSION NRC_0x31</t>
  </si>
  <si>
    <t>1.Wave connect to i-Box and turn on the power_x000D_
2.EDIABAS Tool On_x000D_
3.Connect Debugger_x000D_
4.WAVE System runs normally_x000D_
5.RSU_SESSION</t>
  </si>
  <si>
    <t>#1</t>
  </si>
  <si>
    <t>false</t>
  </si>
  <si>
    <t>1. Send ~'STATUS~_ECALL~_LOGGING~' Job via Diagnostic Tool ($31 01 F1 1A XX)_x000D_
_x000D_
XX is one of below value_x000D_
_x000D_
When receive 0~, show an overview of the current logged eCall events._x000D_
_x000D_
When receive 1...20~, The respective eCall logging data set 1 ... 20 will be read out ._x000D_
_x000D_
When receive 254~, Latest eCall logging data set will be read out._x000D_
_x000D_
When receive 255~, All eCall logging data sets will be read out.</t>
  </si>
  <si>
    <t>1. Wave shall be responsed "$7F 31 31 // NRC 31 - requestOutOfRange"</t>
  </si>
  <si>
    <t>NOT RUN YET</t>
  </si>
  <si>
    <t>'00:00:00</t>
  </si>
  <si>
    <t>v001.035.020</t>
  </si>
  <si>
    <t>[ITEM:14013557] - v001.035.000 (R-20-02)</t>
  </si>
  <si>
    <t>WAVE_SYQT_TC-14386618</t>
  </si>
  <si>
    <t>STEUERN_UNIVERSAL_TRANSPORT_LAYER_EXTENDED_SESSION APP</t>
  </si>
  <si>
    <t>1.CL 30/30f/30b On_x000D_
2.Connect Bench_x000D_
3.EDIABAS Tool On_x000D_
4.Addressing : Physical_x000D_
5.EXTENDED_SESSION APP</t>
  </si>
  <si>
    <t>1. Select the steuern~_provisioning~_data in jobs menu_x000D_
_x000D_
&lt; Input Arguments in the EDIABAS tool &gt; ($31 01 A0 20 XX YY ZZ ZZ ZZ ZZ ZZ ZZ))_x000D_
_x000D_
ex) 0x31 01 A0 20 02 06 A0 20 00 01 02 00_x000D_
_x000D_
XX : ReadMethod for the request message_x000D_
_x000D_
YY : Length (number of bytes) of the memoryObjectIdentifier_x000D_
_x000D_
ZZ : MemoryObjectIdentifier_x000D_
_x000D_
~- ARG~_TYPE : 0x01(DPAS:DAS) or 0x03 (OTA)_x000D_
_x000D_
~- ARG~_PATH : DAS~_01~_INT~_EMEA~_EU~-ECALL.xml_x000D_
_x000D_
(ex~,__0x01;D:~\WAVE~\DAS~_01~_INT~_EMEA~_EU~-ECALL.xml__)</t>
  </si>
  <si>
    <t>1. Provisioning data should be saved correctly in the Wave system and the status of the tool should be OKAY._x000D_
_x000D_
&lt; Job Status in the EDIABAS tool &gt;_x000D_
_x000D_
~- RET~_STATUS: 0 ( SUCCESS )_x000D_
_x000D_
~- JOB~_STATUS: OKAY_x000D_
_x000D_
~- RESULT : $61 F4 71 01 A0 20 02 02 14 00 FF FF FF FF FF FF 46 20 A0 01 00 00 02 00 00 00 00 00 00 00 00 00 00 00 00 00 00 00 00 00 00 00 00 00 00 00 00 00 00 00 00"</t>
  </si>
  <si>
    <t>WAVE_SYQT_TC-14381469</t>
  </si>
  <si>
    <t>STEUERN_UNIVERSAL_TRANSPORT_LAYER_DEFAULT_SESSION APP</t>
  </si>
  <si>
    <t>1.CL 30/30f/30b On_x000D_
2.Connect Bench_x000D_
3.EDIABAS Tool On_x000D_
4.Addressing : Physical_x000D_
5.DEFAULT_SESSION APP</t>
  </si>
  <si>
    <t>WAVE_SYQT_TC-14372035</t>
  </si>
  <si>
    <t>STATUS_DELETE_PERSISTENT_DATA_EXTENDED_APP</t>
  </si>
  <si>
    <t>1.CL 30/30f/30b On_x000D_
2.Connect Bench_x000D_
3.EDIABAS Tool On_x000D_
4.EXTENDED_SESSION APP</t>
  </si>
  <si>
    <t>1. Run ~'STATUS~_DELETE~_PERSISTENT~_DATA~' via EDIABAS Tool ($22 4A AB)</t>
  </si>
  <si>
    <t>1. Wave Should be responsed $F4 62 4A AB (DD.MM.YYYY) (DD.MM.YYYY) (DD.MM.YYYY)_x000D_
_x000D_
(DD.MM.YYYY) when all persistent data have been deleted the last time_x000D_
_x000D_
(DD.MM.YYYY) when persistent security data was last deleted_x000D_
_x000D_
(DD.MM.YYYY) when all non security persistent data was last deleted_x000D_
_x000D_
"." may display 0x2E_x000D_
_x000D_
ex) 24.09.2019 ~-&gt; 32 34 2E 30 39 2E 32 30 31 39</t>
  </si>
  <si>
    <t>WAVE_SYQT_TC-14372029</t>
  </si>
  <si>
    <t>STATUS_DELETE_PERSISTENT_DATA_DEFAULT_APP</t>
  </si>
  <si>
    <t>1.CL 30/30f/30b On_x000D_
2.Connect Bench_x000D_
3.EDIABAS Tool On_x000D_
4.DEFAULT_SESSION APP</t>
  </si>
  <si>
    <t>1. Wave Should be responsed $F4 62 4A AB (DD.MM.YYYY) (DD.MM.YYYY) (DD.MM.YYYY)\\_x000D_
(DD.MM.YYYY) when all persistent data have been deleted the last time\\_x000D_
(DD.MM.YYYY) when persistent security data was last deleted\\_x000D_
(DD.MM.YYYY) when all non security persistent data was last deleted\\_x000D_
"." may display 0x2E_x000D_
_x000D_
ex)  24.09.2019 ~-&gt; 32 34 2E 30 39 2E 32 30 31 39</t>
  </si>
  <si>
    <t>WAVE_SYQT_TC-14371935</t>
  </si>
  <si>
    <t>STEUERN_DELETE_PERSISTENT_DATA_EXTENDED_APP</t>
  </si>
  <si>
    <t>1. Run ~'STEUERN~_DELETE~_PERSISTENT~_DATA~' via EDIABAS Tool ($2E 4A AA XX )_x000D_
_x000D_
XX is Antenna what to be tested as defined below :\\_x000D_
01 : ALL data\\_x000D_
02 : SECurity data\\_x000D_
03 : DEFAULT data\\_x000D_
FF : Invalid value</t>
  </si>
  <si>
    <t>1. Wave Should be responsed $F4 6E 4A AA</t>
  </si>
  <si>
    <t>WAVE_SYQT_TC-14371930</t>
  </si>
  <si>
    <t>STEUERN_DELETE_PERSISTENT_DATA_DEFAULT_APP</t>
  </si>
  <si>
    <t>WAVE_SYQT_TC-14459535</t>
  </si>
  <si>
    <t>STATUS_SYSTEMZEIT_SUPREME_EXTENDED_APP</t>
  </si>
  <si>
    <t>1. Connect Wave to I-Box_x000D_
2. Press the CL(30/30f/30b) button on I-Box_x000D_
3. Turn on the Power button on I-Box_x000D_
4. Connect FAT Tool with Wave_x000D_
5. WAVE is booted complete_x000D_
6.Extended app</t>
  </si>
  <si>
    <t>#2</t>
  </si>
  <si>
    <t>#3</t>
  </si>
  <si>
    <t>Set normal case(TBD)</t>
  </si>
  <si>
    <t>Check system time (TBD)</t>
  </si>
  <si>
    <t>Send ~'STATUS~_SYSTEMZEIT~_SUPREME~' of job via diagnostic job ($22 17 69)_x000D_
_x000D_
~- check normal case</t>
  </si>
  <si>
    <t>WAVE should be responsed "$62 17 69 XX XX XX XX YY ZZ"_x000D_
_x000D_
XXXXXXXX is split second of the system time. (sec)_x000D_
_x000D_
YY is split milli second of the system time._x000D_
_x000D_
YY (0~199) * 5 = ms (0~995)_x000D_
_x000D_
ZZ is Status of the system time synchronization._x000D_
_x000D_
(0x01~, 0x03~, 0x05 is normal case)_x000D_
_x000D_
0x00 : Out of sync~, no time available_x000D_
_x000D_
0x01 : In sync~, ms ECU overall~, not comparable_x000D_
_x000D_
0x02 : Out of sync~, ms ECU overall~, not comparable_x000D_
_x000D_
0x03 : In sync~, ms ECU overall~, comparable_x000D_
_x000D_
0x04 : Out of sync~, ms ECU overall~, not comparable_x000D_
_x000D_
0x05 : In sync~, ms ECU overall~, comparable_x000D_
_x000D_
0x06 : invalid_x000D_
_x000D_
0x07 : invalid_x000D_
_x000D_
0xFF : Invalid value</t>
  </si>
  <si>
    <t>WAVE_SYQT_TC-14459534</t>
  </si>
  <si>
    <t>STATUS_SYSTEMZEIT_SUPREME_NORMAL_DEFAULT_APP</t>
  </si>
  <si>
    <t>1. Connect Wave to I-Box_x000D_
2. Press the CL(30/30f/30b) button on I-Box_x000D_
3. Turn on the Power button on I-Box_x000D_
4. Connect FAT Tool with Wave_x000D_
5. WAVE is booted complete_x000D_
6.Default app</t>
  </si>
  <si>
    <t>Check  system time (TBD)</t>
  </si>
  <si>
    <t>Send ~'STATUS~_SYSTEMZEIT~_SUPREME~' of job via diagnostic job ($22 17 69)_x000D_
_x000D_
 ~- check normal case</t>
  </si>
  <si>
    <t>WAVE_SYQT_TC-13968906</t>
  </si>
  <si>
    <t>STEUERN_GENERATE_R360_KEY_PAIR_EXTENDED_DIAGNOSTIC_SESSION APP</t>
  </si>
  <si>
    <t>1. Connect Wave to i-Box and Press the CL(30/30f/30b) button_x000D_
2. Connect Diag tool with Wave_x000D_
3. Wave is booted completely_x000D_
4.EXTENDED_DIAGNOSTIC_SESSION APP</t>
  </si>
  <si>
    <t>1. RUN ~"STEUERN_GENERATE_R360_KEY_PAIR"of job via EDIABAS ($31 01 A1 F3)</t>
  </si>
  <si>
    <t>1.Wave should response "$71 01 A1 F3</t>
  </si>
  <si>
    <t>WAVE_SYQT_TC-13968905</t>
  </si>
  <si>
    <t>STEUERN_GENERATE_R360_KEY_PAIR_DEFAULT_SESSION APP</t>
  </si>
  <si>
    <t>1. Connect Wave to i-Box and Press the CL(30/30f/30b) button_x000D_
2. Connect Diag tool with Wave_x000D_
3. Wave is booted completely_x000D_
4.DEFAULT_SESSION APP</t>
  </si>
  <si>
    <t>WAVE_SYQT_TC-13656841</t>
  </si>
  <si>
    <t>STEUERN_GNSS_GEODETIC_DATUM_EXTENDED_DIAGNOSTIC_SESSION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</si>
  <si>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address(0x61)_x000D_
7.EXTENDED_DIAGNOSTIC_SESSION APP</t>
  </si>
  <si>
    <t>1. RUN ~'STEUERN~_GNSS~_GEODETIC~_DATUM~' of job via EDIABAS ($ 31 01 F0 07 01 )</t>
  </si>
  <si>
    <t>1.Wave should response "$ 71 01 F0 07 "</t>
  </si>
  <si>
    <t>WAVE_SYQT_TC-13656840</t>
  </si>
  <si>
    <t>STEUERN_GNSS_GEODETIC_DATUM_DEFAULT_SESSION APP</t>
  </si>
  <si>
    <t>1. Connect Wave to i-Box and Press the CL(30/30f/30b) button2. Connect Diag tool with Wave3. Wave is booted completely4. The GNSS antenna must connect to test board.5.The GNSS antenna must received the GNSS Signal(antena must be near by window or near by GNSS repeater)6.Select Physicla address(0x61)7.DEFAULT_SESSION APP</t>
  </si>
  <si>
    <t>WAVE_SYQT_TC-13656843</t>
  </si>
  <si>
    <t>STATUS_GNSS_GEODETIC_DATUM_EXTENDED_DIAGNOSTIC_SESSION APP</t>
  </si>
  <si>
    <t>1. RUN ~'STATUS_GNSS_GEODETIC_DATUM' of job via EDIABAS ($31 01 F0 06)</t>
  </si>
  <si>
    <t>1.Wave should response "$62 31 03 F0 06 XX XX XX XX XX XX XX XX XX XX XX XX"</t>
  </si>
  <si>
    <t>WAVE_SYQT_TC-13656842</t>
  </si>
  <si>
    <t>STATUS_GNSS_GEODETIC_DATUM_DEFAULT_SESSION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</si>
  <si>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address(0x61)_x000D_
7.DEFAULT_SESSION APP</t>
  </si>
  <si>
    <t>WAVE_SYQT_TC-13656845</t>
  </si>
  <si>
    <t>STATUS_GNSS_RECEIVER_EXTENDED_DIAGNOSTIC_SESSION APP</t>
  </si>
  <si>
    <t>1. RUN ~'STATUS_GNSS_RECEIVER' of job via EDIABAS ($31 03 F0 04)</t>
  </si>
  <si>
    <t>1.Wave should response "$31 03 F0 04 XX"</t>
  </si>
  <si>
    <t>WAVE_SYQT_TC-13656844</t>
  </si>
  <si>
    <t>STATUS_GNSS_RECEIVER_DEFAULT_SESSION APP</t>
  </si>
  <si>
    <t>WAVE_SYQT_TC-13656847</t>
  </si>
  <si>
    <t>STEUERN_GNSS_RECEIVER_EXTENDED_DIAGNOSTIC_SESSION APP</t>
  </si>
  <si>
    <t>1. RUN ~'STATUS~_GNSS~_RECEIVER~' of job via EDIABAS ($ 31 01 F0 04 01 )</t>
  </si>
  <si>
    <t>1.Wave should response "$ 71 01 F0 04 "</t>
  </si>
  <si>
    <t>WAVE_SYQT_TC-13656846</t>
  </si>
  <si>
    <t>STEUERN_GNSS_RECEIVER_DEFAULT_SESSION APP</t>
  </si>
  <si>
    <t>WAVE_SYQT_TC-13656849</t>
  </si>
  <si>
    <t>STATUS_GNSS_INFORMATION_EXTENDED_DIAGNOSTIC_SESSION APP</t>
  </si>
  <si>
    <t>1. RUN ~'STATUS_GNSS_INFORMATION' of job via EDIABAS ($22 40 03)</t>
  </si>
  <si>
    <t>1.Wave should response "$62 40 03 XX"_x000D_
_x000D_
0x01 : connection status\\_x000D_
0x02 : last stable connection\\_x000D_
0x03 : times</t>
  </si>
  <si>
    <t>WAVE_SYQT_TC-13656848</t>
  </si>
  <si>
    <t>STATUS_GNSS_INFORMATION_DEFAULT_SESSION APP</t>
  </si>
  <si>
    <t>WAVE_SYQT_TC-13656851</t>
  </si>
  <si>
    <t>STATUS_GNSS_NMEA_EXTENDED_DIAGNOSTIC_SESSION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</si>
  <si>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t>
  </si>
  <si>
    <t>1. RUN ~'STATUS_GNSS_NMEA' of job via EDIABAS ($22 40 02)</t>
  </si>
  <si>
    <t>1.Wave should response "$62 40 02 XX XX XX XX XX XX XX XX XX XX XX XX"</t>
  </si>
  <si>
    <t>WAVE_SYQT_TC-13656850</t>
  </si>
  <si>
    <t>STATUS_GNSS_NMEA_DEFAULT_SESSION APP</t>
  </si>
  <si>
    <t>WAVE_SYQT_TC-14459567</t>
  </si>
  <si>
    <t>STATUS_ECALL_LOGGING_PROGRAMMING_SESSION</t>
  </si>
  <si>
    <t>1.Wave connect to i-Box and turn on the power_x000D_
2.EDIABAS Tool On_x000D_
3.Connect Debugger_x000D_
4.WAVE System runs normally_x000D_
5.PROGRAMMING_SESSION</t>
  </si>
  <si>
    <t>1. Wave should response $71 01 F1 1A and read the log according to the argument</t>
  </si>
  <si>
    <t>WAVE_SYQT_TC-14459566</t>
  </si>
  <si>
    <t>STATUS_ECALL_LOGGING_DEFAULT_BOOT</t>
  </si>
  <si>
    <t>1.Wave connect to i-Box and turn on the power_x000D_
2.EDIABAS Tool On_x000D_
3.Connect Debugger_x000D_
4.WAVE System runs normally_x000D_
5.DEFAULT_BOOT</t>
  </si>
  <si>
    <t>WAVE_SYQT_TC-14459565</t>
  </si>
  <si>
    <t>STATUS_ECALL_LOGGING_CODING_SESSION</t>
  </si>
  <si>
    <t>1.Wave connect to i-Box and turn on the power_x000D_
2.EDIABAS Tool On_x000D_
3.Connect Debugger_x000D_
4.WAVE System runs normally_x000D_
5.CODING_SESSION</t>
  </si>
  <si>
    <t>WAVE_SYQT_TC-14459564</t>
  </si>
  <si>
    <t>STATUS_ECALL_LOGGING_EXTENDED_SESSION</t>
  </si>
  <si>
    <t>1.Wave connect to i-Box and turn on the power_x000D_
2.EDIABAS Tool On_x000D_
3.Connect Debugger_x000D_
4.WAVE System runs normally_x000D_
5.EXTENDED_SESSION</t>
  </si>
  <si>
    <t>WAVE_SYQT_TC-12316550</t>
  </si>
  <si>
    <t>STATUS_ECALL_LOGGING_DEFUALT_APP</t>
  </si>
  <si>
    <t>1.Wave connect to i-Box and turn on the power_x000D_
2.EDIABAS Tool On_x000D_
3.Connect Debugger_x000D_
4.WAVE System runs normally_x000D_
5.DEFAULT_SESSION_APP</t>
  </si>
  <si>
    <t>WAVE_SYQT_TC-10813348</t>
  </si>
  <si>
    <t>STATUS_LOG_MASK_DEFULAT_BOOT</t>
  </si>
  <si>
    <t>1. Clamp 30 /F /B On_x000D_
2. Connect WAVE_x000D_
3. Klemme KL15_1 On_x000D_
4. DEFAULT_SESSION BOOT</t>
  </si>
  <si>
    <t>1. adb1 pull /var/lib/mdmdiag/cfg on CMD~\~\_x000D_
_x000D_
~-To get Log mask Default file</t>
  </si>
  <si>
    <t>1. Run EDIABAS Tool~\~\_x000D_
_x000D_
2. select steuern~_log~_mask~\~\_x000D_
_x000D_
3. Input parameter~\~\_x000D_
_x000D_
ex)C:~\Users~\qnpeople~\cfg~\WAVE~_Default.cfg~\~\_x000D_
_x000D_
4. Run select steuern~_log~_mask job~\~\_x000D_
_x000D_
5. cd /var/lib/mdmdiag/cfg on CMD~\~\_x000D_
_x000D_
6. ls on CMD~\~</t>
  </si>
  <si>
    <t>1. Send this diagnostic job via Ediabas tool ($22 40 00)</t>
  </si>
  <si>
    <t>1.There is several Default log mask file</t>
  </si>
  <si>
    <t>1. There is WAVE~_User~_Define~_New.cfg on CMD</t>
  </si>
  <si>
    <t>1. Wave should response ($62 40 00 XX YY ZZ)_x000D_
_x000D_
XX (1Byte) :_x000D_
_x000D_
YY (1Byte) :_x000D_
_x000D_
ZZ (64Bytes) :_x000D_
_x000D_
2. Compared log mask name</t>
  </si>
  <si>
    <t>WAVE_SYQT_TC-11819633</t>
  </si>
  <si>
    <t>STATUS_LOG_MASK_DEFAULT_APP</t>
  </si>
  <si>
    <t>1. Clamp 30 /F /B On_x000D_
2. Connect WAVE_x000D_
3. Klemme KL15_1 On_x000D_
4. DEFAULT_SESSION APP</t>
  </si>
  <si>
    <t>%%(white-space:nowrap;)1. Wave should response ($62 40 00 XX YY ZZ)%!_x000D_
%%(white-space:nowrap;)XX (1Byte) :%!_x000D_
%%(white-space:nowrap;)YY (1Byte) :%!_x000D_
%%(white-space:nowrap;)ZZ (64Byte) :~\~\%!_x000D_
_x000D_
2. Compared log mask name%%(white-space:nowrap;)\\_x000D_
%!</t>
  </si>
  <si>
    <t>WAVE_SYQT_TC-11819635</t>
  </si>
  <si>
    <t>STATUS_LOG_MASK_PROGRAMMING</t>
  </si>
  <si>
    <t>1. Clamp 30 /F /B On_x000D_
2. Connect WAVE_x000D_
3. Klemme KL15_1 On_x000D_
4. PROGRAMMING_SESSION BOOT</t>
  </si>
  <si>
    <t>1. Run EDIABAS Tool~\~\_x000D_
_x000D_
2. select steuern~_log~_mask~\~\_x000D_
_x000D_
3. Input parameter~\~\_x000D_
_x000D_
ex)C:~\Users~\qnpeople~\cfg~\WAVE~_Default.cfg~\~\_x000D_
_x000D_
4. Run select steuern~_log~_mask job~\~\_x000D_
_x000D_
5. cd /var/lib/mdmdiag/cfg on CMD~\~\_x000D_
_x000D_
6. ls on CMD</t>
  </si>
  <si>
    <t>1. Wave should response ($62 40 00 XX YY ZZ)_x000D_
_x000D_
XX (1Byte) :_x000D_
_x000D_
YY (1Byte)_x000D_
_x000D_
ZZ (64Bytes) :~\~\_x000D_
_x000D_
2. Compared log mask name</t>
  </si>
  <si>
    <t>WAVE_SYQT_TC-11819637</t>
  </si>
  <si>
    <t>STATUS_LOG_MASK_EXTENDED_APP</t>
  </si>
  <si>
    <t>1. Clamp 30 /F /B On_x000D_
2. Connect WAVE_x000D_
3. Klemme KL15_1 On_x000D_
4. EXTENDED_DIAGNOSTIC_SESSION APP</t>
  </si>
  <si>
    <t>1. Wave should response ($62 40 00 XX YY ZZ)_x000D_
_x000D_
XX (1Byte) :_x000D_
_x000D_
YY (1Byte) :_x000D_
_x000D_
ZZ (64Bytes) :~\~\_x000D_
_x000D_
2. Compared log mask name</t>
  </si>
  <si>
    <t>WAVE_SYQT_TC-11819638</t>
  </si>
  <si>
    <t>STATUS_LOG_MASK_CODING</t>
  </si>
  <si>
    <t>1. Clamp 30 /F /B On_x000D_
2. Connect WAVE_x000D_
3. Klemme KL15_1 On_x000D_
4. CODING_SESSION APP</t>
  </si>
  <si>
    <t>WAVE_SYQT_TC-10802902</t>
  </si>
  <si>
    <t>STATUS_RESET_LOG_MASK_DEFAULT_BOOT</t>
  </si>
  <si>
    <t>1.CL 30/30f/30b On_x000D_
2.Connect Bench_x000D_
3.EDIABAS Tool On_x000D_
4.DEFAULT_SESSION BOOT_x000D_
5. Run STEUERN_RESET_LOG_MASK 31 01 F0 01</t>
  </si>
  <si>
    <t>1. Send Diagnostic Job via Ediabas tool ($31 03 F0 01)</t>
  </si>
  <si>
    <t>1 Wave should response "$71 03 F0 01 XX" and display the Log Mask_x000D_
_x000D_
XX is one of below item_x000D_
_x000D_
0x00 : test not started\\_x000D_
0x01 : test running\\_x000D_
0x02 : test finished without error\\_x000D_
0x03 : test finished with error\\_x000D_
0x04 : test halted\\_x000D_
0xFF : not defined</t>
  </si>
  <si>
    <t>WAVE_SYQT_TC-11818685</t>
  </si>
  <si>
    <t>STATUS_RESET_LOG_MASK_DEFULAT_APP</t>
  </si>
  <si>
    <t>1.CL 30/30f/30b On_x000D_
2.Connect Bench_x000D_
3.EDIABAS Tool On_x000D_
4.DEFAULT_SESSION APP_x000D_
5. Run STEUERN_RESET_LOG_MASK 31 01 F0 01</t>
  </si>
  <si>
    <t>WAVE_SYQT_TC-11818686</t>
  </si>
  <si>
    <t>STATUS_RESET_LOG_MASK_PROGRAMMING</t>
  </si>
  <si>
    <t>1.CL 30/30f/30b On_x000D_
2.Connect Bench_x000D_
3.EDIABAS Tool On_x000D_
4.PROGRAMMING_SESSION BOOT_x000D_
5. Run STEUERN_RESET_LOG_MASK 31 01 F0 01</t>
  </si>
  <si>
    <t>WAVE_SYQT_TC-11818688</t>
  </si>
  <si>
    <t>STATUS_RESET_LOG_MASK_EXTENDED_APP</t>
  </si>
  <si>
    <t>1.CL 30/30f/30b On_x000D_
2.Connect Bench_x000D_
3.EDIABAS Tool On_x000D_
4.EXTENDED_DIAGNOSTIC_SESSION APP_x000D_
5. Run STEUERN_RESET_LOG_MASK 31 01 F0 01</t>
  </si>
  <si>
    <t>WAVE_SYQT_TC-11818689</t>
  </si>
  <si>
    <t>STATUS_RESET_LOG_MASK_CODING</t>
  </si>
  <si>
    <t>1.CL 30/30f/30b On_x000D_
2.Connect Bench_x000D_
3.EDIABAS Tool On_x000D_
4.CODING_SESSION APP_x000D_
5. Run STEUERN_RESET_LOG_MASK 31 01 F0 01</t>
  </si>
  <si>
    <t>WAVE_SYQT_TC-11818712</t>
  </si>
  <si>
    <t>STEUERN_RESET_LOG_MASK_CODING</t>
  </si>
  <si>
    <t>1.CL 30/30f/30b On_x000D_
2.Connect Bench_x000D_
3.EDIABAS Tool On_x000D_
4.CODING_SESSION APP</t>
  </si>
  <si>
    <t>1. Send Diagnostic Job via Ediabas tool ($31 01 F0 01)</t>
  </si>
  <si>
    <t>%%(white-space:nowrap;)1. Wave should response $71 01 F0 01" and WAVE resets log mask%!</t>
  </si>
  <si>
    <t>WAVE_SYQT_TC-11818711</t>
  </si>
  <si>
    <t>STEUERN_RESET_LOG_MASK_EXTNEDED_APP</t>
  </si>
  <si>
    <t>1.CL 30/30f/30b On_x000D_
2.Connect Bench_x000D_
3.EDIABAS Tool On_x000D_
4.EXTENDED_DIAGNOSTIC_SESSION APP</t>
  </si>
  <si>
    <t>WAVE_SYQT_TC-11818709</t>
  </si>
  <si>
    <t>STEUERN_RESET_LOG_MASK_PROGRAMMING</t>
  </si>
  <si>
    <t>1.CL 30/30f/30b On_x000D_
2.Connect Bench_x000D_
3.EDIABAS Tool On_x000D_
4.PROGRAMMING_SESSION BOOT</t>
  </si>
  <si>
    <t>WAVE_SYQT_TC-11818708</t>
  </si>
  <si>
    <t>STEUERN_RESET_LOG_MASK_DEFAULT_APP</t>
  </si>
  <si>
    <t>WAVE_SYQT_TC-10802904</t>
  </si>
  <si>
    <t>STEUERN_RESET_LOG_MASK_DEFAULT_BOOT</t>
  </si>
  <si>
    <t>1.CL 30/30f/30b On_x000D_
2.Connect Bench_x000D_
3.EDIABAS Tool On_x000D_
4.DEFAULT_SESSION BOOT</t>
  </si>
  <si>
    <t>WAVE_SYQT_TC-11819328</t>
  </si>
  <si>
    <t>STEUERN_LOG_MASK_CODING</t>
  </si>
  <si>
    <t>1. Send Diagnostic Job via Ediabas tool ($31 01 F0 00)</t>
  </si>
  <si>
    <t>1. Wave should response $71 01 F0 00~\~\_x000D_
_x000D_
&lt; Job Status in the EDIABAS tool &gt;~\~\\\_x000D_
~- RET~_STATUS: 0 ( SUCCESS )~\~\\\_x000D_
~- JOB~_STATUS: OKAY</t>
  </si>
  <si>
    <t>WAVE_SYQT_TC-11819327</t>
  </si>
  <si>
    <t>STEUERN_LOG_MASK_EXTENDED_APP</t>
  </si>
  <si>
    <t>WAVE_SYQT_TC-11819325</t>
  </si>
  <si>
    <t>STEUERN_LOG_MASK_PROGRAMMING</t>
  </si>
  <si>
    <t>1. Wave should response $71 01 F0 00~\~\_x000D_
_x000D_
\\_x000D_
_x000D_
&lt; Job Status in the EDIABAS tool &gt;~\~\_x000D_
_x000D_
~- RET~_STATUS: 0 ( SUCCESS )~\~\_x000D_
_x000D_
~- JOB~_STATUS: OKAY</t>
  </si>
  <si>
    <t>WAVE_SYQT_TC-10805165</t>
  </si>
  <si>
    <t>STEUERN_LOG_MASK_DEFAULT_BOOT</t>
  </si>
  <si>
    <t>WAVE_SYQT_TC-11819193</t>
  </si>
  <si>
    <t>STEUERN_LOG_MASK_DEFAULT_APP</t>
  </si>
  <si>
    <t>WAVE_SYQT_TC-14897978</t>
  </si>
  <si>
    <t>STATUS_CDC_JOB_STORAGE_DEFAULT_APP (Max)</t>
  </si>
  <si>
    <t>2. Press the CL(30/30f/30b) button on I-Box_x000D_
3. Turn on the Power button on I-Box_x000D_
4. Connect FAT Tool with Wave_x000D_
5. WAVE is booted complete_x000D_
6. Default app_x000D_
7.The storage is Full</t>
  </si>
  <si>
    <t>1. Send ~'STATUS~_CDC~_JOB~_STORAGE~' of job via diagnostic job ($22 E4 EF)</t>
  </si>
  <si>
    <t>1. WAVE should be responsed "$62 E4 EF 00 01 00 00 00 01 00 00"_x000D_
_x000D_
(In $62 E4 EF __XX XX XX XX YY YY YY YY~,___x000D_
_x000D_
__XX XX XX XX__ is the size of the storage currently filled by installed CDC Jobs_x000D_
_x000D_
__YY YY YY YY__ is the maximum storage size available for CDC jobs.)</t>
  </si>
  <si>
    <t>WAVE_SYQT_TC-14897977</t>
  </si>
  <si>
    <t>STATUS_CDC_JOB_STORAGE_DEFAULT_APP (filled)</t>
  </si>
  <si>
    <t>1. Connect Wave to I-Box_x000D_
2. Press the CL(30/30f/30b) button on I-Box_x000D_
3. Turn on the Power button on I-Box_x000D_
4. Connect FAT Tool with Wave_x000D_
5. WAVE is booted complete_x000D_
6. Default app_x000D_
7. The storage is some filled</t>
  </si>
  <si>
    <t>1.Send ~'STATUS~_CDC~_JOB~_STORAGE~' of job via diagnostic job ($22 E4 EF)</t>
  </si>
  <si>
    <t>1. WAVE should be responsed "$62 E4 EF XX XX XX XX YY YY YY YY"_x000D_
_x000D_
(In $62 E4 EF __XX XX XX XX YY YY YY YY~,___x000D_
_x000D_
__XX XX XX XX__ is the size of the storage currently filled by installed CDC Jobs_x000D_
_x000D_
__YY YY YY YY__ is the maximum storage size available for CDC jobs.)</t>
  </si>
  <si>
    <t>WAVE_SYQT_TC-14459571</t>
  </si>
  <si>
    <t>STATUS_CDC_JOB_STORAGE_EXTENDED_APP (Empty)</t>
  </si>
  <si>
    <t>1. Connect Wave to I-Box_x000D_
2. Press the CL(30/30f/30b) button on I-Box_x000D_
3. Turn on the Power button on I-Box_x000D_
4. Connect FAT Tool with Wave_x000D_
5. WAVE is booted complete_x000D_
6. Extended app_x000D_
7.The storage is empty</t>
  </si>
  <si>
    <t>1.Send 'STATUS_CDC_JOB_STORAGE' of job via diagnostic job ($22 E4 EF)</t>
  </si>
  <si>
    <t>1.WAVE should be responsed "$62 E4 EF 00 00 00 00 00 01 00 00"_x000D_
_x000D_
(In $62 E4 EF __XX XX XX XX YY YY YY YY~,___x000D_
_x000D_
__XX XX XX XX__ is the size of the storage currently filled by installed CDC Jobs_x000D_
_x000D_
__YY YY YY YY__ is the maximum storage size available for CDC jobs.)</t>
  </si>
  <si>
    <t>WAVE_SYQT_TC-14459570</t>
  </si>
  <si>
    <t>STATUS_CDC_JOB_STORAGE_DEFAULT_APP (Empty)</t>
  </si>
  <si>
    <t>1. Connect Wave to I-Box_x000D_
2. Press the CL(30/30f/30b) button on I-Box_x000D_
3. Turn on the Power button on I-Box_x000D_
4. Connect FAT Tool with Wave_x000D_
5. WAVE is booted complete_x000D_
6. Default app_x000D_
7.The storage is empty</t>
  </si>
  <si>
    <t>WAVE_SYQT_TC-14459578</t>
  </si>
  <si>
    <t>STATUS_CDC_CURRENT_JOB_COUNT_EXTENDED_APP</t>
  </si>
  <si>
    <t>1. Connect Wave to I-Box_x000D_
2. Press the CL(30/30f/30b) button on I-Box_x000D_
3. Turn on the Power button on I-Box_x000D_
4. Connect FAT Tool with Wave_x000D_
5. WAVE is booted complete_x000D_
6.EXTENDED_APP_x000D_
7.There are 0 CDC job in Job storage</t>
  </si>
  <si>
    <t>1.Send 'STATUS_CDC_CURRENT_JOB_COUNT' of job via diagnostic job ($22 E4 EE)</t>
  </si>
  <si>
    <t>1. WAVE should be responsed "$62 E4 EE 00 00 is displayed as the result. (There are 0 CDC job in Job storage)_x000D_
_x000D_
(In $62 E4 EE XX XX~, XX XX is the number of currently installed CDC Jobs.)</t>
  </si>
  <si>
    <t>WAVE_SYQT_TC-14459577</t>
  </si>
  <si>
    <t>STATUS_CDC_CURRENT_JOB_COUNT_DEFAULT_APP(00)</t>
  </si>
  <si>
    <t>1. Connect Wave to I-Box_x000D_
2. Press the CL(30/30f/30b) button on I-Box_x000D_
3. Turn on the Power button on I-Box_x000D_
4. Connect FAT Tool with Wave_x000D_
5. WAVE is booted complete_x000D_
6.Default app_x000D_
7.There are 0 CDC job in Job storage</t>
  </si>
  <si>
    <t>1.Send ~'STATUS~_CDC~_CURRENT~_JOB~_COUNT~' of job via diagnostic job ($22 E4 EE)</t>
  </si>
  <si>
    <t>1.WAVE should be responsed "$62 E4 EE 00 00 is displayed as the result. (There are 0 CDC job in Job storage)_x000D_
_x000D_
(In $62 E4 EE XX XX~, XX XX is the number of currently installed CDC Jobs.)</t>
  </si>
  <si>
    <t>WAVE_SYQT_TC-13514284</t>
  </si>
  <si>
    <t>STATUS_CDC_CURRENT_JOB_COUNT_DEFAULT_APP(01)</t>
  </si>
  <si>
    <t>1. Wave is booted completely_x000D_
2. Execute the EDIABAS tool_x000D_
3. Load a SP2021_WAVE for EDIABAS tool_x000D_
4. There are 1 CDC jobs in Job storage</t>
  </si>
  <si>
    <t>2. Select and Execute "STATUS~_CDC~_CURRENT~_JOB~_COUNT"(Service Id: 0x22~, DID: 0xE4EE)</t>
  </si>
  <si>
    <t>2.WAVE should be responsed "$62 E4 EE 00 01 is displayed as the result. (There are 1 CDC job in Job storage)_x000D_
_x000D_
(In $62 E4 EE XX XX~, XX XX is the number of currently installed CDC Jobs.)</t>
  </si>
  <si>
    <t>WAVE_SYQT_TC-14459585</t>
  </si>
  <si>
    <t>STEUERN_CDC_MODIFY_EXTENDED_APP</t>
  </si>
  <si>
    <t>1. Connect Wave to I-Box_x000D_
2. Press the CL(30/30f/30b) button on I-Box_x000D_
3. Turn on the Power button on I-Box_x000D_
4. Connect FAT Tool with Wave_x000D_
5. WAVE is booted complete_x000D_
6. EXTENDED_APP</t>
  </si>
  <si>
    <t>#4</t>
  </si>
  <si>
    <t>3. Send ~'STEUERN~_CDC~_MODIFY~' of job via diagnostic job $31 01 A2 91 01 00 00 00 00(0x01 CLEAR~_ALL~_JOBS)</t>
  </si>
  <si>
    <t>4. Select and Execute "STATUS~_CDC~_CURRENT~_JOB~_COUNT"(Service Id: 0x22~, DID: 0xE4EE)</t>
  </si>
  <si>
    <t>1.WAVE should be responsed "$62 E4 EF 00 00 00 00 00 01 00 00"_x000D_
_x000D_
XX XX XX XX is the size of the storage currently filled by installed CDC Jobs_x000D_
_x000D_
YY YY YY YY is the maximum storage size available for CDC jobs</t>
  </si>
  <si>
    <t>2. WAVE should be responsed "$62 E4 EE 00 01 is displayed as the result. (There are 1 CDC job in Job storage)_x000D_
_x000D_
(In $62 E4 EE XX XX~, XX XX is the number of currently installed CDC Jobs.)</t>
  </si>
  <si>
    <t>3. WAVE should be responsed "$71 01 A2 91</t>
  </si>
  <si>
    <t>4. WAVE should be responsed "$62 E4 EE 00 00 is displayed as the result. (There are 0 CDC job in Job storage)_x000D_
_x000D_
(In $62 E4 EE XX XX~, XX XX is the number of currently installed CDC Jobs.)</t>
  </si>
  <si>
    <t>WAVE_SYQT_TC-14459584</t>
  </si>
  <si>
    <t>STEUERN_CDC_MODIFY_DEFAULT_APP_0x00</t>
  </si>
  <si>
    <t>1.Send ~'STEUERN~_CDC~_MODIFY~' of job via diagnostic job $31 01 A2 91 00 00 00 00 00(0x00 CLEAR~_EVENT~_BUFFER)</t>
  </si>
  <si>
    <t>1.WAVE should be responsed "$71 01 A2 91_x000D_
_x000D_
~* All CDC events in the event buffer are discarded.</t>
  </si>
  <si>
    <t>WAVE_SYQT_TC-13514288</t>
  </si>
  <si>
    <t>CDC_Job Deinstallation_delete job by diagnostic</t>
  </si>
  <si>
    <t>1. Connect Wave to i-Box and Press the CL(30/30f/30b) button._x000D_
_x000D_
2. The CDC Client is actived via coding parameter(CDC_CLIENT_ENABLED = true)_x000D_
_x000D_
3. Send request to clear all job by FAT tool: 31 01 A2 91 01 00 00 00 00_x000D_
4. Open CANoe tool(AutoEthSim_2019_KW09_SP21_CANoe11.0.cfg) and load configuration (*.can) file .</t>
  </si>
  <si>
    <t>#5</t>
  </si>
  <si>
    <t>1. Send 3 valid CDCs job with information_x000D_
_x000D_
\\_x000D_
_x000D_
+ job ID: 0x01~, 0x02~, 0x03_x000D_
_x000D_
+ job has provisioning flag = 01 (install)_x000D_
_x000D_
+ Config field is not empty_x000D_
_x000D_
payload = 0x00(config ID Signal 300_x000D_
_x000D_
payload = 0x00(config ID Signal 300_x000D_
_x000D_
payload = 0x01(config ID Signal 300_x000D_
_x000D_
payload = 0x2c(config ID Signal 300_x000D_
_x000D_
payload = 0x3c(BytesofArray[config|ITEM:13985560]_x000D_
_x000D_
payload = 0x01(config Version (major)_x000D_
_x000D_
payload = 0x00(config Version (minor)_x000D_
_x000D_
payload = 0x00(config target_x000D_
_x000D_
payload = 0x03(config target Backend~_Fast_x000D_
_x000D_
payload = 0x00(config timeToLive_x000D_
_x000D_
payload = 0x00(config timeToLive_x000D_
_x000D_
payload = 0xaa(config timeToLive_x000D_
_x000D_
payload = 0xaa(config timeToLive_x000D_
_x000D_
+ job version = 0x01_x000D_
_x000D_
+ The expiry &gt; current time_x000D_
_x000D_
+ target = 0x19 (job to WAVE01)_x000D_
_x000D_
+ trigger =(number of row trigger (byte of trigger) = 8))_x000D_
_x000D_
+ signature type = 72_x000D_
_x000D_
+ VIN is match with VIN of sim insert</t>
  </si>
  <si>
    <t>2. Send command to read current job: 31 01 A2 90 00 00</t>
  </si>
  <si>
    <t>3. Use FAT tool to send request to delete job ID 01: 31 01 A2 91 02 00 00 00 01</t>
  </si>
  <si>
    <t>4. Check Canoe</t>
  </si>
  <si>
    <t>5. Send command to read current job: 31 01 A2 90 00 00</t>
  </si>
  <si>
    <t>1. Wave System received CDC Job and reply CDC ComponentInformation_x000D_
_x000D_
\\_x000D_
Check Canoe~, Rx~, Service: CrowDataCollector21\\_x000D_
~- CDC ComponentInformation event ~[componentInfo = Job~_Install~_Successful (0x01)~]</t>
  </si>
  <si>
    <t>2. the list of currently installed CDC jobs is read out (with job ID and job version)_x000D_
_x000D_
\\_x000D_
_x000D_
F4 71 01 A2 90 00 00 00 01 01 00 00 00 02 01 00 00 00 03 01 00 00 00 00 00 00 00 00 00 00 00 00 00 00 00 00 00 00 00 00 00 00 00 00 00</t>
  </si>
  <si>
    <t>3. Get response: 61~-&gt;F4 71 01 A2 91</t>
  </si>
  <si>
    <t>4. Wave System received CDC Job and reply CDC ComponentInformation_x000D_
_x000D_
\\_x000D_
Check Canoe~, Rx~, Service: CrowDataCollector21_x000D_
_x000D_
~- componentInfo =Job~_Deleted (0x06)~,\\_x000D_
~- extendedComponentInfo = Job~_Deleted~_Diagnostics (0x03).</t>
  </si>
  <si>
    <t>5.the list of currently installed CDC jobs is read out (with job ID and job version)_x000D_
_x000D_
\\_x000D_
_x000D_
F4 71 01 A2 90 00 00 00 02 01 00 00 00 03 01 00 00 00 00 00 00 00 00 00 00 00 00 00 00 00 00 00 00 00 00 00 00 00 00 00 00 00 00 00 00</t>
  </si>
  <si>
    <t>WAVE_SYQT_TC-13514287</t>
  </si>
  <si>
    <t>STEUERN_CDC_MODIFY_DEFAULT_APP_0x02</t>
  </si>
  <si>
    <t>1. Wave is booted completely_x000D_
2. Execute the EDIABAS tool_x000D_
3. Load a SP2021_WAVE for EDIABAS tool_x000D_
4. DEFAULT_APP SESSION</t>
  </si>
  <si>
    <t>3. Send ~'STEUERN~_CDC~_READ~_CURRENT~_JOBS~' of job via diagnostic job ($31 01 A2 90 00 00)</t>
  </si>
  <si>
    <t>4.Send ~'STEUERN~_CDC~_MODIFY~' of job via diagnostic job $31 01 A2 91 02 XX XX XX XX(0x02 DELETE~_JOB~_ID)_x000D_
_x000D_
XX : Job ID</t>
  </si>
  <si>
    <t>5. Send ~'STEUERN~_CDC~_READ~_CURRENT~_JOBS~' of job via diagnostic job ($31 01 A2 90 00 00)</t>
  </si>
  <si>
    <t>3. WAVE should be responsed "$71 01 A2 90 XX XX XX XX YY 00 00 00 00 00 00 00 00 00 00 00 00 00 00 00 00 00 00 00 00 00 00 00 00 00 00 00 00 00 00 00 00 00 00 00_x000D_
_x000D_
XX : Job ID_x000D_
_x000D_
YY : Job version</t>
  </si>
  <si>
    <t>4.WAVE should be responsed "$71 01 A2 91</t>
  </si>
  <si>
    <t>5. WAVE should be responsed "$71 01 A2 90 00 00 00 00 00 00 00 00 00 00 00 00 00 00 00 00 00 00 00 00 00 00 00 00 00 00 00 00 00 00 00 00 00 00 00 00 00 00 00 00_x000D_
_x000D_
XX : Job ID_x000D_
_x000D_
YY : Job version</t>
  </si>
  <si>
    <t>WAVE_SYQT_TC-13514286</t>
  </si>
  <si>
    <t>STEUERN_CDC_MODIFY_DEFAULT_APP_0x01</t>
  </si>
  <si>
    <t>WAVE_SYQT_TC-14459592</t>
  </si>
  <si>
    <t>STEUERN_CDC_READ_CURRENT_JOBS_EXTENDED_APP</t>
  </si>
  <si>
    <t>1. Connect Wave to I-Box_x000D_
2. Press the CL(30/30f/30b) button on I-Box_x000D_
3. Turn on the Power button on I-Box_x000D_
4. Connect FAT Tool with Wave_x000D_
5. WAVE is booted complete_x000D_
6.EXTENDED_APP</t>
  </si>
  <si>
    <t>1.Send ~'STEUERN~_CDC~_READ~_CURRENT~_JOBS~' of job via diagnostic job ($31 01 A2 90 00 00)</t>
  </si>
  <si>
    <t>1.WAVE should be responsed "$71 01 A2 90 XX XX XX XX YY XX XX XX XX YY XX XX XX XX YY XX XX XX XX YY XX XX XX XX YY XX XX XX XX YY XX XX XX XX YY XX XX XX XX YY_x000D_
_x000D_
XX : Job ID_x000D_
_x000D_
YY : Job version</t>
  </si>
  <si>
    <t>WAVE_SYQT_TC-14459591</t>
  </si>
  <si>
    <t>STEUERN_CDC_READ_CURRENT_JOBS_DEFAULT_APP (less than 8)</t>
  </si>
  <si>
    <t>1. Connect Wave to I-Box_x000D_
2. Press the CL(30/30f/30b) button on I-Box_x000D_
3. Turn on the Power button on I-Box_x000D_
4. Connect FAT Tool with Wave_x000D_
5. WAVE is booted complete_x000D_
6. Wave is in Default session app</t>
  </si>
  <si>
    <t>1.Send 'STEUERN_CDC_READ_CURRENT_JOBS' of job via diagnostic job ($31 01 A2 90 00 00)</t>
  </si>
  <si>
    <t>WAVE_SYQT_TC-13834215</t>
  </si>
  <si>
    <t>STEUERN_SIM_PROFILE_ECALL_ACTIVE_DEFAULT_APP</t>
  </si>
  <si>
    <t>1. Connect wave to i-box_x000D_
2. Connect Debug board to wave and PC_x000D_
3. Sims should be connected and available_x000D_
4. eSIM should have ERA Glonass profile_x000D_
5. DEFAULT_APP_SESSION_x000D_
6.Connect the WAVE board (with eSIM) to debug board.</t>
  </si>
  <si>
    <t>1. Execute below sldd command at CMD window to check eSIM has ERA glonass profile_x000D_
_x000D_
~- adb1 shell_x000D_
_x000D_
~- sldd telephony getSimProfCount_x000D_
_x000D_
~- sldd telephony getSimProfId 2</t>
  </si>
  <si>
    <t>2. Send "STEUERN~_SIM~_PROFILE~_ECALL~_ACTIVE" of job via Diagnostic tool_x000D_
_x000D_
$2E D2 74 01</t>
  </si>
  <si>
    <t>3. Execute below sldd command at CMD window to check eSIM has ERA glonass profile_x000D_
_x000D_
~- adb1 shell_x000D_
_x000D_
~- sldd telephony getSimProfId 2_x000D_
_x000D_
~- sldd telephony getActSimProf</t>
  </si>
  <si>
    <t>1. Wave should response_x000D_
_x000D_
~- ~#_x000D_
_x000D_
~- Return value of this command should be greater than 1_x000D_
_x000D_
~- Return value should be greater than 0</t>
  </si>
  <si>
    <t>2. Wave should response $7E D2 74 and ERA Glonass profile active</t>
  </si>
  <si>
    <t>%%(white-space:nowrap;)3. Wave should response%!_x000D_
_x000D_
_x000D_
%%(white-space:nowrap;)~- ~#%!_x000D_
_x000D_
_x000D_
%%(white-space:nowrap;)~- This will return the ERA Glonass profile Id%!_x000D_
_x000D_
_x000D_
%%(white-space:nowrap;)~- This will return the active SIM profile Id (%!The active SIM profile Id __should be same as__ ERA Glonass profile Id_x000D_
%%(white-space:nowrap;))%!</t>
  </si>
  <si>
    <t>WAVE_SYQT_TC-13546149</t>
  </si>
  <si>
    <t>STATUS_SIM_PROFILES_DEFAULT_SESSION</t>
  </si>
  <si>
    <t>1. Connect wave to i-box_x000D_
2. Connect Debug board to wave and PC_x000D_
3. Sims should be connected and available_x000D_
4. Network should available_x000D_
5. Default_SESSION_x000D_
6. Connect the WAVE board (with eSIM) to debug board.</t>
  </si>
  <si>
    <t>1. sldd am enabled lpaapp on CMD~\~\_x000D_
_x000D_
~- Check AP and LPA application is launched</t>
  </si>
  <si>
    <t>1. Send this Diagnostic command through Diagnostic tool ($22 D2 6E)</t>
  </si>
  <si>
    <t>1. "lpaapp app is enabled" is on CMD</t>
  </si>
  <si>
    <t>1. Wave should responsed $62 D2 6E XX YY .ZZ AA BB~\~\_x000D_
_x000D_
XX: EUICC~_ID of the SIM.~\~\_x000D_
_x000D_
YY: PROFILE~_ID of the first SIM~-Profile.~\~\_x000D_
_x000D_
ZZ: PROFILE~_STATUS of the first SIM~-Profile. "SOH" in ASCII table is corresponding to 0x1 in HEXA.~\~\_x000D_
_x000D_
AA: PROFILE~_ICCID of the first SIM~-Profile.~\~\_x000D_
_x000D_
BB: PROFILE~_IMSI of the first SIM~-Profile.</t>
  </si>
  <si>
    <t>WAVE_SYQT_TC-11014265</t>
  </si>
  <si>
    <t>STATUS_TELEMATIK_VARIANTE_CODING</t>
  </si>
  <si>
    <t>1. Connect Wave to PTU_x000D_
2. Press the CL(30/30f/30b) button on PTU_x000D_
3. Turn on the Power button on PTU_x000D_
4. Connect EDIABS Tool with Wave_x000D_
5. WAVE is booted completely_x000D_
6. CODING_SESSION</t>
  </si>
  <si>
    <t>1.Run ~'STATUS~_TELEMATIK~_VARIANTE~' Job via EDIABAS tool ($ 22 D1 08)</t>
  </si>
  <si>
    <t>1. Wave should be responsed "$62 D1 08 XX YY ZZ MM NN OO"_x000D_
_x000D_
XX : Installation location of telematic ECU\\_x000D_
00 : Boot\\_x000D_
01 : Roof\\_x000D_
02 : Dashboard\\_x000D_
FF : Not defined_x000D_
_x000D_
YY : WLAN in ECU available\\_x000D_
0 : No\\_x000D_
01 : Yes\\_x000D_
FF : Invalid value_x000D_
_x000D_
ZZ : supported mobile network technologies\\_x000D_
01 : 4 Generation\\_x000D_
02 : 4.5 Generation\\_x000D_
03 : 5 Generation\\_x000D_
FF : Not defined_x000D_
_x000D_
MM : country version of telematic ECU\\_x000D_
00 : Europe\\_x000D_
01 : US\\_x000D_
02 : China\\_x000D_
03 : Rest of world\\_x000D_
04 : Brazil\\_x000D_
FF : Not defined_x000D_
_x000D_
NN : WAVE Variant\\_x000D_
00 : LOW\\_x000D_
01 : HIGH\\_x000D_
FF: Not defined_x000D_
_x000D_
OO : WAVE supplier\\_x000D_
00 : LG\\_x000D_
01 : HARMAN\\_x000D_
FF : Not defined</t>
  </si>
  <si>
    <t>WAVE_SYQT_TC-11014255</t>
  </si>
  <si>
    <t>STATUS_TELEMATIK_VARIANTE_DEFUALT_APP</t>
  </si>
  <si>
    <t>1. Connect Wave to PTU_x000D_
2. Press the CL(30/30f/30b) button on PTU_x000D_
3. Turn on the Power button on PTU_x000D_
4. Connect EDIABS Tool with Wave_x000D_
5. WAVE is booted completely_x000D_
6. DEFAULT_SESSION APP Session</t>
  </si>
  <si>
    <t>WAVE_SYQT_TC-11008341</t>
  </si>
  <si>
    <t>STATUS_TELEMATIK_VARIANTE_EXTENDED_APP</t>
  </si>
  <si>
    <t>1. Connect Wave to PTU_x000D_
2. Press the CL(30/30f/30b) button on PTU_x000D_
3. Turn on the Power button on PTU_x000D_
4. Connect EDIABS Tool with Wave_x000D_
5. WAVE is booted completely_x000D_
6. EXTENDED_DIAGNOSTIC_SESSION APP Session</t>
  </si>
  <si>
    <t>WAVE_SYQT_TC-11593356</t>
  </si>
  <si>
    <t>STATUS_GNSS_DISTANCE_EXTENDED_APP</t>
  </si>
  <si>
    <t>1. Connect Wave to PCU_x000D_
2.Press the CL(30/30f/30b) button on PTU_x000D_
3.Turn on the Power button on PTU_x000D_
4.Connect Diag tool with Wave_x000D_
5.EXTENDED_DIAGNOSTIC_SESSION APP_x000D_
6. GNSS antenna is connected and having GNSS signal</t>
  </si>
  <si>
    <t>1. Send 'STATUS_DIAG_SESSION_LESEN' Diagnostic Job via EDIABAS ($22 F1 86)</t>
  </si>
  <si>
    <t>2. Send 'STATUS_GNSS_DISTANCE' Diagnostic Job via EDIABAS ($22 D0 E3)</t>
  </si>
  <si>
    <t>1. Wave should response "$62 F1 86 03"</t>
  </si>
  <si>
    <t>2. Wave should response "$62 D0 E3 XX XX XX…(12Byte)_x000D_
_x000D_
long 4byte ~- Is the distance traveled (GNSS) since the last reading of the job_x000D_
_x000D_
long 4byte ~- Is the distance traveled (GNSS) since the second last reading of the job_x000D_
_x000D_
long 4byte ~- Is the distance traveled (GNSS) since the thrid last reading of the job</t>
  </si>
  <si>
    <t>WAVE_SYQT_TC-11593355</t>
  </si>
  <si>
    <t>STATUS_GNSS_DISTANCE_CODING</t>
  </si>
  <si>
    <t>1. Connect Wave to PCU_x000D_
2.Press the CL(30/30f/30b) button on PTU_x000D_
3.Turn on the Power button on PTU_x000D_
4.Connect Diag tool with Wave_x000D_
5.CODING_SESSION APP_x000D_
6. GNSS antenna is connected and having GNSS signal</t>
  </si>
  <si>
    <t>1. Send ~'STATUS~_GNSS~_DISTANCE~' Diagnostic Job via EDIABAS ($22 D0 E3)</t>
  </si>
  <si>
    <t>1. Wave should response "$62 D0 E3 XX XX XX…(12Byte)_x000D_
_x000D_
long 4byte ~- Is the distance traveled (GNSS) since the last reading of the job_x000D_
_x000D_
long 4byte ~- Is the distance traveled (GNSS) since the second last reading of the job_x000D_
_x000D_
long 4byte ~- Is the distance traveled (GNSS) since the thrid last reading of the job</t>
  </si>
  <si>
    <t>WAVE_SYQT_TC-10296324</t>
  </si>
  <si>
    <t>STATUS_GNSS_DISTANCE_DEFAULT_APP</t>
  </si>
  <si>
    <t>1. Connect Wave to PCU_x000D_
2.Press the CL(30/30f/30b) button on PTU_x000D_
3.Turn on the Power button on PTU_x000D_
4.Connect Diag tool with Wave_x000D_
5.DEFAULT_SESSION APP_x000D_
6. GNSS antenna is connected and having GNSS signal</t>
  </si>
  <si>
    <t>1. Wave should response "$62 F1 86 01"</t>
  </si>
  <si>
    <t>%%(white-space:nowrap;)2. Wave should response "$62 D0 E3 XX XX XX…(12Byte)"%!_x000D_
_x000D_
_x000D_
%%(white-space:nowrap;)long 4byte ~- Is the distance traveled (GNSS) since the last reading of the job.%!_x000D_
_x000D_
_x000D_
%%(white-space:nowrap;)long 4byte ~- Is the distance traveled (GNSS) since the second last reading of the job.%!_x000D_
_x000D_
long 4byte ~- Is the distance traveled (GNSS) since the thrid last reading of the job.</t>
  </si>
  <si>
    <t>WAVE_SYQT_TC-11590068</t>
  </si>
  <si>
    <t>STATUS_GNSS_ECALL_CODING</t>
  </si>
  <si>
    <t>1. Send ~'STATUS~_GNSS~_ECALL~' Diagnostic Job via EDIABAS ($22 D0 E1)</t>
  </si>
  <si>
    <t>%%(white-space:nowrap;)1. Wave should response "$62 D0 E1 XX XX XX…"%!_x000D_
_x000D_
Data range is Min 31 bytes~, Max 71 bytes excluding header "62 D0 E1".%%(white-space:nowrap;)\\_x000D_
%!</t>
  </si>
  <si>
    <t>WAVE_SYQT_TC-10296323</t>
  </si>
  <si>
    <t>STATUS_GNSS_ECALL_DEFAULT_APP</t>
  </si>
  <si>
    <t>2. Send 'STATUS_GNSS_ECALL' Diagnostic Job via EDIABAS ($22 D0 E1)</t>
  </si>
  <si>
    <t>%%(white-space:nowrap;)2. Wave should response "$62 D0 E1 XX XX XX…"%!_x000D_
_x000D_
Data range is Min 31 bytes~, Max 71 bytes excluding header "62 D0 E1".</t>
  </si>
  <si>
    <t>WAVE_SYQT_TC-11590066</t>
  </si>
  <si>
    <t>STATUS_GNSS_ECALL_EXTENDED_APP</t>
  </si>
  <si>
    <t>WAVE_SYQT_TC-11392029</t>
  </si>
  <si>
    <t>STATUS_LAST_CONNECTION_TEL_CODING_APP</t>
  </si>
  <si>
    <t>1.CL 30/30f/30b On_x000D_
2.Connect Bench_x000D_
3.EDIABAS Tool On_x000D_
4 .CODING_SESSION APP</t>
  </si>
  <si>
    <t>1. Run ' STATUS_LAST_CONNECTION_TEL' via EDIABAS Tool ($22 D0 35)</t>
  </si>
  <si>
    <t>1. 1.WAVE shall be responsed "62 D0 35 Result of diagnostic job return values are below._x000D_
_x000D_
1) State of the SIM card ( unsigned char )_x000D_
_x000D_
2) IP address e.g. 192.168.0.1 ( string max=40 )_x000D_
_x000D_
3) status of the currently available network000 000 = NMCC NMNC ( string~[6~] )_x000D_
_x000D_
4) Signal strength of the available network in the range of 0~-50 = no Signal5 = full Signal ( string~[1~] )_x000D_
_x000D_
5) Actual connected network technology ( unsigned char )_x000D_
_x000D_
6) Public Access Point Name i.e.: ECE: wifi.telekom.bmwgroup.de US: wifi.bmwgroup.com CN: wonet ( string max=40 ) 7) IP~-Adress Public APN i.e. IPv4: 100.77.204.197i.e. IPv6: 2001:0db8:85a3:08d3:1319:8a2e:0370:7344 ( string max=40 )"</t>
  </si>
  <si>
    <t>WAVE_SYQT_TC-12224205</t>
  </si>
  <si>
    <t>STATUS_LAST_CONNECTION_TEL_DEFAULT_APP</t>
  </si>
  <si>
    <t>1.CL 30/30f/30b On_x000D_
2.Connect Bench_x000D_
3.EDIABAS Tool On_x000D_
4 DEFAULT_SESSION APP</t>
  </si>
  <si>
    <t>WAVE_SYQT_TC-11392028</t>
  </si>
  <si>
    <t>STATUS_LAST_CONNECTION_TEL_EXTENDED_APP</t>
  </si>
  <si>
    <t>WAVE_SYQT_TC-11517309</t>
  </si>
  <si>
    <t>STATUS_TEST_ANTENNE_ECALL_DEFAULT_APP</t>
  </si>
  <si>
    <t>1. Connect Wave to PTU_x000D_
2. Press the CL(30/30f/30b) button on PTU_x000D_
3. Turn on the Power button on PTU_x000D_
4. Connect EDIABS Tool with Wave_x000D_
5. WAVE is booted completely_x000D_
6. DEFAULT_SESSION APP_x000D_
7. Run 31 01 A0 5E 00 XX _x000D_
XX: tested antenna as defined:_x000D_
01 : TELEMATIC_ANTENNA_1_x000D_
02 : TELEMATIC_ANTENNA_2_x000D_
04 : GNSS_ANTENNA_x000D_
08 : BACKUP_ANTENNA_x000D_
10 : TELEMATIC_ANTENNA_3_x000D_
20 : TELEMATIC_ANTENNA_4_x000D_
40 : V2X_ANTENNA1_x000D_
80 : V2X_ANTENNA2</t>
  </si>
  <si>
    <t>1.Run ~'STATUS~_TEST~_ANTENNE~_ECALL~' Job via EDIABAS tool ($31 03 A0 5E)</t>
  </si>
  <si>
    <t>1. Wave should be responsed "$ 71 03 A0 5E XX YY ZZ VV VV"_x000D_
_x000D_
XX is Tested antenna as defined below :\\_x000D_
01 : TELEMATIC~_ANTENNA~_1\\_x000D_
02 : TELEMATIC~_ANTENNA~_2\\_x000D_
04 : GNSS~_ANTENNA\\_x000D_
08 : BACKUP~_ANTENNA\\_x000D_
10 : TELEMATIC~_ANTENNA~_3\\_x000D_
20 : TELEMATIC~_ANTENNA~_4\\_x000D_
40 : V2X~_ANTENNA1\\_x000D_
80 : V2X~_ANTENNA2\\_x000D_
FF : Invalid\\_x000D_
\\_x000D_
YY is return state of entire test as defined below :\\_x000D_
After shut~-down or reset of ecu the state will be set to 0\\_x000D_
00 : TEST~_NOT~_STARTED\\_x000D_
01 : TEST~_RUNNING\\_x000D_
02 : TEST~_FINISHED~_WITHOUT~_ERROR\\_x000D_
03 : TEST~_FINISHED~_WITH~_ERROR\\_x000D_
FF : NOT~_DEFINE\\_x000D_
\\_x000D_
ZZ is result will be set with 255 if YY did not return 3 (error).\\_x000D_
00 : Short to plus\\_x000D_
01 : Short to ground\\_x000D_
02 : Antenna disconnected from antenna amplifier\\_x000D_
03 : Incorrect antenna base or diversity\\_x000D_
04 : Antenna not connected (only for BT~- Antenna 12~-07)\\_x000D_
FF : Not defined\\_x000D_
\\_x000D_
VV VV is Voltage of faulty antenna in mV.</t>
  </si>
  <si>
    <t>WAVE_SYQT_TC-11018249</t>
  </si>
  <si>
    <t>STEUERN_TEST_ANTENNE_ECALL_DEFAULT_APP</t>
  </si>
  <si>
    <t>1.Run ~'STEUERN~_TEST~_ANTENNE~_ECALL~' Job via EDIABAS tool ($ 31 01 A0 5E XX XX)_x000D_
_x000D_
XX is Antenna what to be tested as defined below :_x000D_
_x000D_
00 01 : TELEMATIC~_ANTENNA~_1_x000D_
_x000D_
00 02 : TELEMATIC~_ANTENNA~_2_x000D_
_x000D_
00 04 : GNSS~_ANTENNA_x000D_
_x000D_
00 08 : BACKUP~_ANTENNA_x000D_
_x000D_
00 10 : TELEMATIC~_ANTENNA~_3_x000D_
_x000D_
00 20 : TELEMATIC~_ANTENNA~_4_x000D_
_x000D_
00 40 : V2X~_ANTENNA1_x000D_
_x000D_
00 80 : V2X~_ANTENNA2_x000D_
_x000D_
01 00 : CSIM~_ANTENNA1_x000D_
_x000D_
02 00 : CSIM~_ANTENNA2_x000D_
_x000D_
FF : Invalid</t>
  </si>
  <si>
    <t>1. Wave should be responsed "$ 71 01 A0 5E"</t>
  </si>
  <si>
    <t>WAVE_SYQT_TC-11018251</t>
  </si>
  <si>
    <t>STEUERN_TEST_ANTENNE_ECALL_EXTENDED_APP</t>
  </si>
  <si>
    <t>WAVE_SYQT_TC-11018253</t>
  </si>
  <si>
    <t>STEUERN_TEST_ANTENNE_ECALL_CODING</t>
  </si>
  <si>
    <t>WAVE_SYQT_TC-14517544</t>
  </si>
  <si>
    <t>STEUERN_TRIGGER_TASU_EXTENDED_APP</t>
  </si>
  <si>
    <t>1. Connect Wave to I-Box_x000D_
2. Press the CL(30/30f/30b) button on I-Box_x000D_
3. Turn on the Power button on I-Box_x000D_
4. Connect FAT Tool with Wave_x000D_
5. WAVE is booted complete_x000D_
6. Wave is in EXTENDED_DIAGNOSTIC_SESSION APP</t>
  </si>
  <si>
    <t>1.Send ~'STEUERN~_TRIGGER~_TASU~' of job via diagnostic job ($31 01 10 33 00 00)</t>
  </si>
  <si>
    <t>1.WAVE should be responded "$F4 71 01 10 33"</t>
  </si>
  <si>
    <t>WAVE_SYQT_TC-14517543</t>
  </si>
  <si>
    <t>STEUERN_TRIGGER_TASU_DEFAULT_APP</t>
  </si>
  <si>
    <t>1. Connect Wave to I-Box_x000D_
2. Press the CL(30/30f/30b) button on I-Box_x000D_
3. Turn on the Power button on I-Box_x000D_
4. Connect FAT Tool with Wave_x000D_
5. WAVE is booted complete_x000D_
6. Wave is in DEFAULT_SESSION APP</t>
  </si>
  <si>
    <t>1.Send ~'STEUERN~_TRIGGER~_TASU~' of job via diagnostic job_x000D_
_x000D_
($31 01 10 33 00 00)</t>
  </si>
  <si>
    <t>1. WAVE should be responded "$F4 71 01 10 33"</t>
  </si>
  <si>
    <t>WAVE_SYQT_TC-14517551</t>
  </si>
  <si>
    <t>STATUS_TASU_EXTENDED_APP</t>
  </si>
  <si>
    <t>1. Connect Wave to I-Box_x000D_
2. Press the CL(30/30f/30b) button on I-Box_x000D_
3. Turn on the Power button on I-Box_x000D_
4. Connect FAT Tool with Wave_x000D_
5. WAVE is booted completely_x000D_
6. Wave is in EXTENDED_DIAGNOSTIC_SESSION APP</t>
  </si>
  <si>
    <t>1.Send ~'STATUS~_TASU~' of job via diagnostic job ($31 03 10 32 01)</t>
  </si>
  <si>
    <t>2.Send ~'STATUS~_TASU~' of job via diagnostic job ($31 03 10 32)</t>
  </si>
  <si>
    <t>1. Wave should be responded_x000D_
_x000D_
($F4 71 03 10 32)</t>
  </si>
  <si>
    <t>2. Wave should be responded_x000D_
_x000D_
($F4 71 03 10 32 01)</t>
  </si>
  <si>
    <t>WAVE_SYQT_TC-14517550</t>
  </si>
  <si>
    <t>STATUS_TASU_DEFAULT_APP</t>
  </si>
  <si>
    <t>1.Send ~'STATUS~_TASU~' of job via diagnostic job_x000D_
_x000D_
($31 01 10 32 01)</t>
  </si>
  <si>
    <t>2.Send ~'STATUS~_TASU~' of job via diagnostic job_x000D_
_x000D_
($31 03 10 32)</t>
  </si>
  <si>
    <t>WAVE_SYQT_TC-14517558</t>
  </si>
  <si>
    <t>STEUERN_TASU_EXTENDED_APP</t>
  </si>
  <si>
    <t>1.Send ~'STEUERN~_TASU~' of job via diagnostic job_x000D_
_x000D_
($31 01 10 32 01)</t>
  </si>
  <si>
    <t>1.WAVE should be responsed_x000D_
_x000D_
($F4 71 01 10 32)</t>
  </si>
  <si>
    <t>WAVE_SYQT_TC-14517557</t>
  </si>
  <si>
    <t>STEUERN_TASU_DEFAULT_APP</t>
  </si>
  <si>
    <t>WAVE_SYQT_TC-10813346</t>
  </si>
  <si>
    <t>STEUERN_SFA_WRITE_TOKEN_DEFAULT_APP</t>
  </si>
  <si>
    <t>1. Clamp 30 /F /B On_x000D_
2. Connect WAVE_x000D_
3. Klemme KL15_1 On_x000D_
4. DEFAULT_SESSION APP_x000D_
5. Clear all tokens: _x000D_
Sending 31 01 0F 2B 00 00 00_x000D_
Sending 31 01 0F 2B 00 00 01_x000D_
Ignore response message even NRC22- conditionsNotCorrect _x000D_
6. Delete all the tokens:_x000D_
Sending 31 01 0F 2D 00 00 00_x000D_
Sending 31 01 0F 2D 00 00 01_x000D_
Ignore response message even NRC22- conditionsNotCorrect</t>
  </si>
  <si>
    <t>1.Check ECU MODE was Field Mode($22 80 02)</t>
  </si>
  <si>
    <t>2. If ECU MODE was not a Field mode~, change ECU MODE to Field mode($31 01 11 00)</t>
  </si>
  <si>
    <t>3.Request Write Token job ($ 31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 Field ~-&gt; Engineering Mode_x000D_
_x000D_
or_x000D_
_x000D_
$ 31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 Field ~-&gt; Plant Mode_x000D_
_x000D_
~[00 00 00 00 FF FF FF FF~] : this value can~'t reuse~, use to increase every request</t>
  </si>
  <si>
    <t>1. WAVE response $62 80 02 XX (0 : Plant mode~, 1 : Engineering mode~, 2 : Field mode)</t>
  </si>
  <si>
    <t>2 . WAVE response $71 01 11 00</t>
  </si>
  <si>
    <t>3. WAVE response  71 01 0F 2A</t>
  </si>
  <si>
    <t>WAVE_SYQT_TC-11711653</t>
  </si>
  <si>
    <t>STEUERN_SFA_WRITE_TOKEN_EXTENDED_APP</t>
  </si>
  <si>
    <t>1. Clamp 30 /F /B On_x000D_
2. Connect WAVE_x000D_
3. Klemme KL15_1 On_x000D_
4. EXTENDED_DIAGNOSTIC_SESSION APP_x000D_
5. Clear all tokens: _x000D_
Sending 31 01 0F 2B 00 00 00_x000D_
Sending 31 01 0F 2B 00 00 01_x000D_
Ignore response message even NRC22- conditionsNotCorrect _x000D_
6. Delete all the tokens:_x000D_
Sending 31 01 0F 2D 00 00 00_x000D_
Sending 31 01 0F 2D 00 00 01_x000D_
Ignore response message even NRC22- conditionsNotCorrect</t>
  </si>
  <si>
    <t>WAVE_SYQT_TC-12316742</t>
  </si>
  <si>
    <t>STEUERN_SFA_DISCOVER_FEATURE_IDS_F</t>
  </si>
  <si>
    <t>1. Clamp 30 /F /B On_x000D_
2. Connect WAVE_x000D_
3. Klemme KL15_1 On_x000D_
4.Select Functional address(0xDF)_x000D_
5.DEFAULT_SESSION APP, EXTENDED_DIAGNOSTIC_SESSION APP</t>
  </si>
  <si>
    <t>1.send "STEUERN~_SFA~_DISCOVER~_FEATUER~_IDS" job using EDIABAS Tool($31 01 0F 28 XX)_x000D_
_x000D_
XX : 00~-FF_x000D_
_x000D_
0x00 : all feature IDs_x000D_
_x000D_
0x01 : System Functions Feature~-ID~-Type : 00_x000D_
_x000D_
0x02 : Application Feature~-ID~-Type: 01~-FF</t>
  </si>
  <si>
    <t>1. WAVE should be responsed "71 01 0F 28 XX XX XX YY YY YY ZZ QQ .. WW WW WW RR TT)_x000D_
_x000D_
XX XX XX : 3byte Total Value n of Feature IDs_x000D_
_x000D_
YY YY YY : 3byte Feature ID_x000D_
_x000D_
ZZ : Status of Feature ID_x000D_
_x000D_
~[0 : initial Disabled~,_x000D_
_x000D_
1 : Enabled~,_x000D_
_x000D_
2 : Disabled~,_x000D_
_x000D_
3 : Expired ~]_x000D_
_x000D_
QQ : Validation Status_x000D_
_x000D_
.._x000D_
_x000D_
WW WW WW : 3byte Feature ID n ( length ~- 4th byte  ~ length ~-2nd byte )_x000D_
_x000D_
RR : Status of Feature ID n (length ~- 1st byte)_x000D_
_x000D_
TT : Validation Status n ( last length byte )</t>
  </si>
  <si>
    <t>WAVE_SYQT_TC-10813750</t>
  </si>
  <si>
    <t>STEUERN_SFA_DISCOVER_FEATURE_IDS_DEFAULT_APP</t>
  </si>
  <si>
    <t>1. Clamp 30 /F /B On_x000D_
2. Connect WAVE_x000D_
3. Klemme KL15_1 On</t>
  </si>
  <si>
    <t>WAVE_SYQT_TC-11991240</t>
  </si>
  <si>
    <t>STATUS_SIGNAL_MODE_DEFAULT_APP</t>
  </si>
  <si>
    <t>1. Connect Wave to PCU_x000D_
2.Connect Diag tool with Wave_x000D_
3. Default session app (10 01)</t>
  </si>
  <si>
    <t>1. Run ~'STATUS~_SIGNAL~_MODE~' of job via EDIABAS Tool ($31 03 A0 89)</t>
  </si>
  <si>
    <t>1. Wave shall be responsed ~'71 03 A0 89 XX~'_x000D_
_x000D_
XX is below value_x000D_
_x000D_
00 : Activate eCall_x000D_
_x000D_
01: Deactivate eCall_x000D_
_x000D_
FF: Invalid Value</t>
  </si>
  <si>
    <t>WAVE_SYQT_TC-14541476</t>
  </si>
  <si>
    <t>[OEM] DTC "Notruf durch Diagnose deaktiviert" after fs_löschen available</t>
  </si>
  <si>
    <t>1. Turn on the Power button and Press the CL(30/30f/30b) button on i-box_x000D_
2. Connect EDIABAS Tool with Wave_x000D_
3. WAVE is booted completely</t>
  </si>
  <si>
    <t>1. Run ~' steuern routine: ARG;SIGNAL~_MODE~_ECALL;STR;Senden von SOS~-Nachrichten deaktivieren~' of job via EDIABAS Tool.</t>
  </si>
  <si>
    <t>2. Run ~'FS~_LESEN~' of job via EDIABAS Tool</t>
  </si>
  <si>
    <t>3. Run ~'FS~_LOESCHEN~' of job via EDIABAS Tool</t>
  </si>
  <si>
    <t>4. Run ~'FS~_LESEN~' of job via EDIABAS Tool</t>
  </si>
  <si>
    <t>1. "Notruf durch Diagnose deaktiviert" DTC is set.</t>
  </si>
  <si>
    <t>2. ~'Notruf durch Diagnose deaktiviert~' DTC occur in DTC List.</t>
  </si>
  <si>
    <t>%%(white-space:nowrap;)3. DTC list is cleared.%!</t>
  </si>
  <si>
    <t>4. ~'Notruf durch Diagnose deaktiviert~' DTC occur in DTC List.</t>
  </si>
  <si>
    <t>WAVE_SYQT_TC-12411541</t>
  </si>
  <si>
    <t>STEUERN_SIGNAL_MODE_CODING</t>
  </si>
  <si>
    <t>1. Connect Wave to PCU_x000D_
2. Connect Diag tool with Wave_x000D_
3. CODING SESSION</t>
  </si>
  <si>
    <t>1. Run ~'STEUERN~_SIGNAL~_MODE~' of job via EDIABAS Tool ($31 01 A0 89 XX)_x000D_
_x000D_
XX : 00 ~- 01 is valid_x000D_
_x000D_
0x00 : Activate eCall_x000D_
_x000D_
0x01: Deactivate eCall</t>
  </si>
  <si>
    <t>1. Wave shall be responsed ~'71 01 A0 89'</t>
  </si>
  <si>
    <t>WAVE_SYQT_TC-11991468</t>
  </si>
  <si>
    <t>STEUERN_SIGNAL_MODE_DEFAULT_APP</t>
  </si>
  <si>
    <t>1. Connect Wave to PCU_x000D_
2. Connect Diag tool with Wave_x000D_
3. DEFAULT_SESSION APP</t>
  </si>
  <si>
    <t>1. Wave shall be responsed ~'71 01 A0 89~'</t>
  </si>
  <si>
    <t>WAVE_SYQT_TC-12321725</t>
  </si>
  <si>
    <t>FS_SPERREN_DTC_OFF_F</t>
  </si>
  <si>
    <t>1.CL 30/30f/30b On_x000D_
2.Connect Bench_x000D_
3.EDIABAS Tool On_x000D_
4. EXTENDED_DIAGNOSTIC_SESSION APP_x000D_
5.Select Functional address(0xDF)</t>
  </si>
  <si>
    <t>#6</t>
  </si>
  <si>
    <t>1. Run ~'FS~_SPERREN~' via EDIABAS Tool ($85 02)</t>
  </si>
  <si>
    <t>2. Request 14 FF FF FF</t>
  </si>
  <si>
    <t>3. Request 31 01 03 04 00</t>
  </si>
  <si>
    <t>4. Run request: 31 01 03 04 01</t>
  </si>
  <si>
    <t>5. Request : 19 02 0C</t>
  </si>
  <si>
    <t>6. Request 19 02 FF</t>
  </si>
  <si>
    <t>1. Wave respone: 61~-&gt;F4 C5 02</t>
  </si>
  <si>
    <t>2. Wave shall be responsed "61~-&gt;F4 54"</t>
  </si>
  <si>
    <t>3. Wave response: 61~-&gt;F4 71 01 03 04 00 02 FF 61</t>
  </si>
  <si>
    <t>4. Wave response: 61~-&gt;F4 71 01 03 04 01 E1 4B FF</t>
  </si>
  <si>
    <t>5. Response\\_x000D_
StatusMask: FF_x000D_
_x000D_
026180: 2F_x000D_
_x000D_
026185: 2F_x000D_
_x000D_
61~-&gt;F4 59 02 FF 02 61 80 2F 02 61 85 2F</t>
  </si>
  <si>
    <t>6. Response_x000D_
_x000D_
StatusMask: FF\\_x000D_
026180: 2F\\_x000D_
026181: 50\\_x000D_
026108: 50\\_x000D_
02610A: 50\\_x000D_
026109: 50\\_x000D_
02FF61: 50\\_x000D_
E14BFF: 50\\_x000D_
 026185: 2F</t>
  </si>
  <si>
    <t>WAVE_SYQT_TC-12321724</t>
  </si>
  <si>
    <t>FS_SPERREN_DTC_ON_F</t>
  </si>
  <si>
    <t>1. Run 'FS_SPERREN' via EDIABAS Tool ($85 01)</t>
  </si>
  <si>
    <t>2. Make any DTC\\_x000D_
ex) Dummy DTC\\_x000D_
\\_x000D_
$31 01 03 04 00</t>
  </si>
  <si>
    <t>3.Run ~'FS~_LESEN~' of job via EDIABAS Tool ($19 02 FF)</t>
  </si>
  <si>
    <t>1. Wave shall be responsed "$C5 01"</t>
  </si>
  <si>
    <t>2. DTC should be set\\_x000D_
\\_x000D_
0x02FF61:2E or 26</t>
  </si>
  <si>
    <t>3. The DTC should be occur in DTC List\\_x000D_
\\_x000D_
ex. $59 02 FF 02 FF 61 2E or 26 …</t>
  </si>
  <si>
    <t>WAVE_SYQT_TC-9363034</t>
  </si>
  <si>
    <t>FS_SPERREN_DTC_OFF_EXTENDED_APP</t>
  </si>
  <si>
    <t>1.CL 30/30f/30b On_x000D_
2.Connect Bench_x000D_
3.EDIABAS Tool On_x000D_
4. EXTENDED_DIAGNOSTIC_SESSION APP</t>
  </si>
  <si>
    <t>5. Response_x000D_
_x000D_
 StatusMask: FF_x000D_
_x000D_
026180: 2F_x000D_
_x000D_
026185: 2F_x000D_
_x000D_
61~-&gt;F4 59 02 FF 02 61 80 2F 02 61 85 2F</t>
  </si>
  <si>
    <t>WAVE_SYQT_TC-9363033</t>
  </si>
  <si>
    <t>FS_SPERREN_DTC_ON_EXTENDED_APP</t>
  </si>
  <si>
    <t>2. Make any DTC_x000D_
_x000D_
ex) Dummy DTC_x000D_
_x000D_
$31 01 03 04 00</t>
  </si>
  <si>
    <t>2. DTC should be set_x000D_
_x000D_
0x02FF61: 2E or 26</t>
  </si>
  <si>
    <t>WAVE_SYQT_TC-12317391</t>
  </si>
  <si>
    <t>STATUS_CERTIFICATE_MANAGEMENT_READOUT_STATUS_F</t>
  </si>
  <si>
    <t>1. CL 30/30f/30b On_x000D_
2. Connect Bench_x000D_
3. EDIABAS Tool On_x000D_
4. DEFAULT_SESSION APP, EXTENDED_DIAGNOSTIC_SESSION APP_x000D_
5.Select Functional address(0xDF)</t>
  </si>
  <si>
    <t>1. Run 'STATUS_CERTIFICATE_MANAGEMENT_READOUT_STATUS' via EDIABAS Tool ($31 01 10 AC)</t>
  </si>
  <si>
    <t>1. Wave shall be responsed $71 01 10 AC 00 00 00 00 00 03 02 49 44 00 00 03 54 4C 53 00 00 0E 49 50 73 65 63 2D 69 6E 74 65 72 6E 61 6C 00 00 00 00</t>
  </si>
  <si>
    <t>WAVE_SYQT_TC-9363263</t>
  </si>
  <si>
    <t>STATUS_CERTIFICATE_MANAGEMENT_READOUT_STATUS_EXTENDED_APP</t>
  </si>
  <si>
    <t>1. CL 30/30f/30b On_x000D_
2. Connect Bench_x000D_
3. EDIABAS Tool On_x000D_
4. EXTENDED_DIAGNOSTIC_SESSION APP</t>
  </si>
  <si>
    <t>WAVE_SYQT_TC-9363262</t>
  </si>
  <si>
    <t>STATUS_CERTIFICATE_MANAGEMENT_READOUT_STATUS_DEFAULT_APP</t>
  </si>
  <si>
    <t>1. CL 30/30f/30b On_x000D_
2. Connect Bench_x000D_
3. EDIABAS Tool On_x000D_
4. DEFAULT_SESSION APP</t>
  </si>
  <si>
    <t>WAVE_SYQT_TC-12317388</t>
  </si>
  <si>
    <t>STEUERN_CERTIFICATE_MANAGEMENT_START_CHECK_F</t>
  </si>
  <si>
    <t>1. CL 30/30f/30b On_x000D_
2. Connect Bench_x000D_
3. EDIABAS Tool On_x000D_
4. DEFAULT_SESSION APP, EXTENDED_DIAGNOSTIC_SESSION APP_x000D_
5. Should run REQUEST_LIST_ENTRY_BY_INDEX_CERTMNGT prior to this test ($31 01 10 AA..)_x000D_
6. Select Functional address(0xDF)</t>
  </si>
  <si>
    <t>1. Run 'STEUERN_CERTIFICATE_MANAGEMENT_START_CHECK' via EDIABAS Tool ($31 01 10 AB)</t>
  </si>
  <si>
    <t>%%(white-space:nowrap;)1. Wave shall be responsed "$71 01 10 AB XX YY"%!_x000D_
_x000D_
%%(white-space:nowrap;)XX : Worst Case Check Time in s (MSB)%!_x000D_
_x000D_
%%(white-space:nowrap;)YY : Worst Case Check Time in s (LSB)%!</t>
  </si>
  <si>
    <t>WAVE_SYQT_TC-9363260</t>
  </si>
  <si>
    <t>STEUERN_CERTIFICATE_MANAGEMENT_START_CHECK_EXTENDED_APP</t>
  </si>
  <si>
    <t>1. CL 30/30f/30b On_x000D_
2. Connect Bench_x000D_
3. EDIABAS Tool On_x000D_
4. EXTENDED_DIAGNOSTIC_SESSION APP_x000D_
5. Should run REQUEST_LIST_ENTRY_BY_INDEX_CERTMNGT prior to this test ($31 01 10 AA..)</t>
  </si>
  <si>
    <t>WAVE_SYQT_TC-9363259</t>
  </si>
  <si>
    <t>STEUERN_CERTIFICATE_MANAGEMENT_START_CHECK_DEFAULT_APP</t>
  </si>
  <si>
    <t>1. CL 30/30f/30b On_x000D_
2. Connect Bench_x000D_
3. EDIABAS Tool On_x000D_
4. DEFAULT_SESSION APP_x000D_
5. Should run REQUEST_LIST_ENTRY_BY_INDEX_CERTMNGT prior to this test ($31 01 10 AA..)</t>
  </si>
  <si>
    <t>WAVE_SYQT_TC-12317384</t>
  </si>
  <si>
    <t>REQUEST_LIST_ENTRY_BY_INDEX_CERTMNGT_F</t>
  </si>
  <si>
    <t>1. CL 30/30f/30b On_x000D_
2. Connect Bench_x000D_
3. EDIABAS Tool On_x000D_
4. Execute E-sys tool by BMW_x000D_
5. EXTENDED_DIAGNOSTIC_SESSION APP, CODING_SESSION APP, _x000D_
6.Select Functional address(0xDF)_x000D_
7. Download 'WBACR01060H018650_CBBRequest_20190315_100355[JSON]_response.zip' which is attached in the 'Comment/Attachment' section</t>
  </si>
  <si>
    <t>1. Execute E~-Sys tool by BMW_x000D_
_x000D_
Import appropriate PDX using Data Handling menu (appropriate PDX = the flash esys of this software version)</t>
  </si>
  <si>
    <t>2. Press Connect &gt;Click Comfort Mode&gt; Certificate Management &gt; Click ~'Read SVT~' &gt; Click Offline tab&gt; Insert   ~'WBACR01060H018650~_CBBRequest~_20190315~_100355~[JSON~]~_response.txt~' file in Write data menu &gt; Click write data button &gt; Click "Start data check" button</t>
  </si>
  <si>
    <t>1. Import file successfully</t>
  </si>
  <si>
    <t>2. Display status of_x000D_
_x000D_
~- CSRs/Certificates Type1 : OK_x000D_
_x000D_
~- Binding Type 1 : OK_x000D_
_x000D_
~- Other Binding Type 1 : OK_x000D_
_x000D_
~- Binding Type 2 : OK</t>
  </si>
  <si>
    <t>WAVE_SYQT_TC-9363256</t>
  </si>
  <si>
    <t>REQUEST_LIST_ENTRY_BY_INDEX_CERTMNGT_CODING</t>
  </si>
  <si>
    <t>1. CL 30/30f/30b On_x000D_
2. Connect Bench_x000D_
3. Eys Tool On_x000D_
4. CODING_SESSION APP_x000D_
5. Download 'WBACR01060H018650_CBBRequest_20190315_100355[JSON]_response.zip' which is attached in the 'Comment/Attachment' section</t>
  </si>
  <si>
    <t>2. Press Connect &gt;Click Comfort Mode&gt; Certificate Management &gt; Click ~'Read SVT~' &gt; Click Offline tab&gt; Insert ~'WBACR01060H018650~_CBBRequest~_20190315~_100355~[JSON~]~_response.txt~' file in Write data menu &gt; Click write data button &gt; Click "Start data check" button</t>
  </si>
  <si>
    <t>WAVE_SYQT_TC-9363255</t>
  </si>
  <si>
    <t>REQUEST_LIST_ENTRY_BY_INDEX_CERTMNGT_EXTENDED_APP</t>
  </si>
  <si>
    <t>1. CL 30/30f/30b On_x000D_
2. Connect Bench_x000D_
3. Esys Tool On_x000D_
4. EXTENDED_DIAGNOSTIC_SESSION APP_x000D_
5. Download 'WBACR01060H018650_CBBRequest_20190315_100355[JSON]_response.zip' which is attached in the 'Comment/Attachment' section</t>
  </si>
  <si>
    <t>WAVE_SYQT_TC-10989161</t>
  </si>
  <si>
    <t>STATUS_PROVISIONING_DATA_EXTENDED_APP</t>
  </si>
  <si>
    <t>1.Send ~'STATUS~_PROVISIONING~_DATA~' Job via EDIABAS tool ($22 D0 D3)</t>
  </si>
  <si>
    <t>[{Table_x000D_
_x000D_
|\\_x000D_
1.Wave should be responsed "$62 D0 D3 XX XX..YY YY.. ZZ ZZ.."_x000D_
\\_x000D_
XX :string~[17~] STAT~_VIN~_TEXT_x000D_
\\_x000D_
YY :string~[29~] STAT~_CURRENT~_PROV~_ID~_TEXT_x000D_
\\_x000D_
ZZ :unsigned char ~- TAB~_PROVISIONING~_STATUS STAT~_PROVISIONING_x000D_
\\_x000D_
~-0x00: IDLE: not started_x000D_
\\_x000D_
~-0x01: ACTIVE: running_x000D_
\\_x000D_
~-0x02: SUCCESS: everything OK_x000D_
\\_x000D_
~-0x03: Finished with errors_x000D_
\\_x000D_
~-0xFF: Not defined_x000D_
\\}]</t>
  </si>
  <si>
    <t>WAVE_SYQT_TC-11100963</t>
  </si>
  <si>
    <t>STATUS_PROVISIONING_DATA_DEFAULT_APP</t>
  </si>
  <si>
    <t>1.Wave should be responsed "$62 D0 D3 XX XX..YY YY.. ZZ ZZ.."_x000D_
_x000D_
XX :string~[17~] STAT~_VIN~_TEXT_x000D_
_x000D_
YY :string~[29~] STAT~_CURRENT~_PROV~_ID~_TEXT_x000D_
_x000D_
ZZ :unsigned char ~- TAB~_PROVISIONING~_STATUS STAT~_PROVISIONING_x000D_
_x000D_
~-0x00: IDLE: not started_x000D_
_x000D_
~-0x01: ACTIVE: running_x000D_
_x000D_
~-0x02: SUCCESS: everything OK_x000D_
_x000D_
~-0x03: Finished with errors_x000D_
_x000D_
~-0xFF: Not defined</t>
  </si>
  <si>
    <t>WAVE_SYQT_TC-10989394</t>
  </si>
  <si>
    <t>STATUS_PROVISIONING_PARAMETER_DEFAULT_APP</t>
  </si>
  <si>
    <t>1.Send ~'STATUS~_PROVISIONING~_PARAMETER~' Job via EDIABAS tool ($22 D0 CE)</t>
  </si>
  <si>
    <t>1.Wave should be responsed "$62 D0 CE XX XX.._x000D_
_x000D_
string~[17~] STAT~_VIN~_TEXT_x000D_
_x000D_
string~[29~] STAT~_CURRENT~_PROV~_ID~_TEXT_x000D_
_x000D_
string~[3~] STAT~_SMCC~_TEXT_x000D_
_x000D_
string~[3~] STAT~_SMNC~_TEXT_x000D_
_x000D_
string~[11~] STAT~_ECU~_TEXT_x000D_
_x000D_
string~[5~] STAT~_HW~_PU~_TEXT_x000D_
_x000D_
string~[5~] STAT~_SW~_PU~_TEXT_x000D_
_x000D_
string~[11~] STAT~_SW~_VERSION~_TEXT_x000D_
_x000D_
string~[32~] STAT~_EUICC~_ID~_TEXT_x000D_
_x000D_
string32~] STAT~_ICC~_ID~_TEXT_x000D_
_x000D_
string~[15~] STAT~_IMEI~_TEXT_x000D_
_x000D_
string~[10~] STAT~_SERIAL~_NUMBER~_TEXT_x000D_
_x000D_
0~-n STAT~_HMI~_VERSION (No defined)</t>
  </si>
  <si>
    <t>WAVE_SYQT_TC-10989343</t>
  </si>
  <si>
    <t>STATUS_PROVISIONING_PARAMETER_EXTENDED_APP</t>
  </si>
  <si>
    <t>WAVE_SYQT_TC-11103253</t>
  </si>
  <si>
    <t>STEUERN_PROVISIONING_DATA_EXTENDED_APP</t>
  </si>
  <si>
    <t>1. Connect Wave to PTU_x000D_
2. Press the CL(30/30f/30b) button on PTU_x000D_
3. Turn on the Power button on PTU_x000D_
4. Connect EDIABS Tool with Wave_x000D_
5. WAVE is booted completely_x000D_
6. EXTENDED_DIAGNOSTIC_SESSION APP</t>
  </si>
  <si>
    <t>1.Download request from the EDIAVAS tool ($31 01 A0 AF)_x000D_
_x000D_
&lt; Input Arguments in the EDIABAS tool &gt;_x000D_
_x000D_
~- ARG~_TYPE : 0x01(DPAS:DAS) or 0x03 (OTA)_x000D_
_x000D_
~- ARG~_PATH : WAVE~_Prov~_v03.xml_x000D_
_x000D_
ex) 0x03;E:~\BMW~_Project~\Temp~\WAVE~_Prov~_v03.xml</t>
  </si>
  <si>
    <t>1. Provisioning data should be saved correctly in the Wave system and the status of the tool should be OKAY.\\_x000D_
&lt; Job Status in the EDIABAS tool &gt;\\_x000D_
~- RET~_STATUS: 0 ( SUCCESS )\\_x000D_
~- JOB~_STATUS: OKAY</t>
  </si>
  <si>
    <t>WAVE_SYQT_TC-10988979</t>
  </si>
  <si>
    <t>STEUERN_PROVISIONING_DATA_DEFAULT_APP</t>
  </si>
  <si>
    <t>1.Download request from the EDIAVAS tool(0x31 0x01 0xA0AF)_x000D_
_x000D_
&lt; Input Arguments in the EDIABAS tool &gt;_x000D_
_x000D_
~- ARG~_TYPE : 0x01(DPAS:DAS) or 0x03 (OTA)_x000D_
_x000D_
~- ARG~_PATH : WAVE~_Prov~_v03.xml_x000D_
_x000D_
ex) 0x03;E:~\BMW~_Project~\Temp~\WAVE~_Prov~_v03.xml</t>
  </si>
  <si>
    <t>WAVE_SYQT_TC-11586383</t>
  </si>
  <si>
    <t>STATUS_PROVISIONING_ECALL_CODING</t>
  </si>
  <si>
    <t>1. Connect Wave to PTU_x000D_
2. Press the CL(30/30f/30b) button on PTU_x000D_
3. Turn on the Power button on PTU_x000D_
4. Connect EDIABS Tool with Wave_x000D_
5. WAVE is booted completely_x000D_
6. CODING_SESSION APP</t>
  </si>
  <si>
    <t>1.Send ~'STATUS~_PROVISIONING~_CALL~' Job via EDIABAS tool ($31 03 A0 7A)</t>
  </si>
  <si>
    <t>1.Wave should be responsed "$71 03 A0 7A YY YY.._x000D_
_x000D_
XX : TProvisioningStatusEcall STAT~_PROVISIONING_x000D_
_x000D_
~-0x00: unknown_x000D_
_x000D_
~-0x01: still running_x000D_
_x000D_
~-0x02: everything OK_x000D_
_x000D_
~-0x03: completed with error_x000D_
_x000D_
~-0x04: not started_x000D_
_x000D_
~-0xFF: no defined_x000D_
_x000D_
YY : string STAT~_ECALL~_OTA~_ID~_TEXT~[MAX=29~]</t>
  </si>
  <si>
    <t>WAVE_SYQT_TC-11586339</t>
  </si>
  <si>
    <t>STATUS_PROVISIONING_ECALL_EXTENDED_APP</t>
  </si>
  <si>
    <t>WAVE_SYQT_TC-10997616</t>
  </si>
  <si>
    <t>STATUS_PROVISIONING_ECALL_DEFAULT_APP</t>
  </si>
  <si>
    <t>1. Connect Wave to PTU_x000D_
2. Press the CL(30/30f/30b) button on PTU_x000D_
3. Turn on the Power button on PTU_x000D_
4. Connect EDIABS Tool with Wave_x000D_
5. WAVE is booted completely_x000D_
6. DEFAULT_SESSION APP</t>
  </si>
  <si>
    <t>WAVE_SYQT_TC-11003794</t>
  </si>
  <si>
    <t>STEUERN_PROVISIONING_ECALL_CODING</t>
  </si>
  <si>
    <t>1. Select "STEUERN~_ROUTINE" in Job list of EDIABAS and than click the Argument wizard button</t>
  </si>
  <si>
    <t>2. Select PROVISONING_ECALL and choose STR in STEUERPARAMETER filed and click the Run job button</t>
  </si>
  <si>
    <t>1. Arguments for STEUERN~_ROUTINE window pops~-up</t>
  </si>
  <si>
    <t>2. Wave should be responsed :_x000D_
JOB_STATUS                      = OKAY_x000D_
  _REQUEST                        = 4 Bytes_x000D_
    0000 : 31 01 A0 7A_x000D_
  _RESPONSE                       = 4 Bytes_x000D_
    0000 : 71 01 A0 7A</t>
  </si>
  <si>
    <t>WAVE_SYQT_TC-11003792</t>
  </si>
  <si>
    <t>STEUERN_PROVISIONING_ECALL_EXTENDED_APP</t>
  </si>
  <si>
    <t>1. Arguments for STEUERN~_ROUTINE window pops~-up%%(white-space:nowrap;)\\_x000D_
%!</t>
  </si>
  <si>
    <t>WAVE_SYQT_TC-11003557</t>
  </si>
  <si>
    <t>STEUERN_PROVISIONING_ECALL_ DEFAULT_APP</t>
  </si>
  <si>
    <t>WAVE_SYQT_TC-13691567</t>
  </si>
  <si>
    <t>Test STATUS_PROVISIONING_RESET</t>
  </si>
  <si>
    <t>1. WAVE in DEFAULT_SESSION APP_x000D_
2. FAT tool is connected</t>
  </si>
  <si>
    <t>1. Using FAT tool send STATUS~_PRPOVISIONING~_RESET:_x000D_
_x000D_
31 03 A0 79</t>
  </si>
  <si>
    <t>Successful response message:_x000D_
_x000D_
0x00: UNKNOWN_x000D_
_x000D_
0x01: ACTIVE_x000D_
_x000D_
0x02: SUCCESS_x000D_
_x000D_
0x03: FAILED_x000D_
_x000D_
0x04: IDLE</t>
  </si>
  <si>
    <t>WAVE_SYQT_TC-11004892</t>
  </si>
  <si>
    <t>STEUERN_PROVISIONING_RESET_DEFAULT_APP</t>
  </si>
  <si>
    <t>1.Send ~'STEUERN~_PROVISIONING~_ECALL~' Job via EDIABAS tool ($31 01 A0 79)</t>
  </si>
  <si>
    <t>1.Wave should be responsed "$71 01 A0 79"</t>
  </si>
  <si>
    <t>WAVE_SYQT_TC-11004899</t>
  </si>
  <si>
    <t>STEUERN_PROVISIONING_RESET_EXTENDED_APP</t>
  </si>
  <si>
    <t>WAVE_SYQT_TC-11004901</t>
  </si>
  <si>
    <t>STEUERN_PROVISIONING_RESET_CODING</t>
  </si>
  <si>
    <t>WAVE_SYQT_TC-13070465</t>
  </si>
  <si>
    <t>STATUS_EUICC_ID_LESEN_EXTENDED_APP_SIM_NOT_CONNECT</t>
  </si>
  <si>
    <t>1.CL 30/30f/30b On_x000D_
2.Connect Bench_x000D_
3.EDIABAS Tool On_x000D_
4.EXTENDED_SESSION APP_x000D_
5.No SIM card is inserted in device SIM slot or Corrupted eSIM which cannot be read by device is inserted in device SIM slot.</t>
  </si>
  <si>
    <t>1.Run 'STATUS_ACTIVE_SESSION_STATE' of job via EDIABAS($22 D2 5F)</t>
  </si>
  <si>
    <t>1.Wave should response "$22 D2 5F EUICC~-ID (Maximum Text length 32)"_x000D_
_x000D_
ex)  61~-&gt;F4 62 D2 5F 38 39 30 34 39 30 33 32 30 30 30 30 30 31 30 30 30 30 30 30 30 30 30 34 34 34 34 34 34 34 34 34 (RP:1)</t>
  </si>
  <si>
    <t>WAVE_SYQT_TC-13070143</t>
  </si>
  <si>
    <t>STATUS_EUICC_ID_LESEN_DEFAULT_APP_SIM_NOT_CONNECT</t>
  </si>
  <si>
    <t>1.CL 30/30f/30b On_x000D_
2.Connect Bench_x000D_
3.EDIABAS Tool On_x000D_
4.DEFAULT_SESSION APP_x000D_
5.No SIM card is inserted in device SIM slot or Corrupted eSIM which cannot be read by device is inserted in device SIM slot.</t>
  </si>
  <si>
    <t>WAVE_SYQT_TC-13032491</t>
  </si>
  <si>
    <t>STATUS_EUICC_ID_LESEN_EXTENDED_APP_NOT ESIM</t>
  </si>
  <si>
    <t>1.CL 30/30f/30b On_x000D_
2.Connect Bench_x000D_
3.EDIABAS Tool On_x000D_
4.EXTENDED DIAGNOSTIC_SESSION APP_x000D_
5.Plastic SIM is connected</t>
  </si>
  <si>
    <t>1.WAVE should be responsed : 0x0000000000000000000f_x000D_
_x000D_
~*ECU is not equipped with an eUICC ID the ECU shall send 19 times 0 followed by f as an answer to the diagnostic job STATUS~_eUICC~_ID~_LESEN. (0x0000000000000000000f)</t>
  </si>
  <si>
    <t>WAVE_SYQT_TC-13032488</t>
  </si>
  <si>
    <t>STATUS_EUICC_ID_LESEN_DEFAULT_APP_NOT ESIM</t>
  </si>
  <si>
    <t>1.CL 30/30f/30b On_x000D_
2.Connect Bench_x000D_
3.EDIABAS Tool On_x000D_
4.DEFAULT_SESSION APP_x000D_
5.Plastic SIM is connected</t>
  </si>
  <si>
    <t>WAVE_SYQT_TC-10038945</t>
  </si>
  <si>
    <t>STATUS_EUICC_ID_LESEN_DEFAULT_APP_ESIM</t>
  </si>
  <si>
    <t>1.CL 30/30f/30b On_x000D_
2.Connect Bench_x000D_
3.EDIABAS Tool On_x000D_
4.DEFAULT_SESSION APP_x000D_
5.eSIm is connected</t>
  </si>
  <si>
    <t>1.WAVE should be responsed "$62 D2 5F XX XX.. 32Byte)_x000D_
_x000D_
(-Case 1: eUICC ID of the eSIM_x000D_
)</t>
  </si>
  <si>
    <t>WAVE_SYQT_TC-10038946</t>
  </si>
  <si>
    <t>STATUS_EUICC_ID_LESEN_EXTENDED_APP_ESIM</t>
  </si>
  <si>
    <t>1.CL 30/30f/30b On_x000D_
2.Connect Bench_x000D_
3.EDIABAS Tool On_x000D_
4.EXTENDED DIAGNOSTIC_SESSION APP _x000D_
5.eSIm is connected</t>
  </si>
  <si>
    <t>WAVE_SYQT_TC-10457150</t>
  </si>
  <si>
    <t>STATUS_IMEI_LESEN_CODING</t>
  </si>
  <si>
    <t>1.send ~'STATUS~_IMEI~_LESEN~' job via EDIABAS tool ($22 D0 6B)</t>
  </si>
  <si>
    <t>1.WAVE should be responsed "62 D0 6B XX XX.. (16Byte)_x000D_
_x000D_
XX value is IMEI of internal telephone module</t>
  </si>
  <si>
    <t>WAVE_SYQT_TC-9817435</t>
  </si>
  <si>
    <t>STATUS_IMEI_LESEN_DEFAULT_APP</t>
  </si>
  <si>
    <t>WAVE_SYQT_TC-10457149</t>
  </si>
  <si>
    <t>STATUS_IMEI_LESEN_EXTENDED_APP</t>
  </si>
  <si>
    <t>1.CL 30/30f/30b On_x000D_
2.Connect Bench_x000D_
3.EDIABAS Tool On_x000D_
4.EXTENDED_DIAGNOSITC_SESSION_APP</t>
  </si>
  <si>
    <t>WAVE_SYQT_TC-10038944</t>
  </si>
  <si>
    <t>STATUS_ICC_ID_LESEN_CODING</t>
  </si>
  <si>
    <t>1.CL 30/30f/30b On_x000D_
2.Connect Bench_x000D_
3.EDIABAS Tool On_x000D_
4. CODING_SESSION APP</t>
  </si>
  <si>
    <t>1.Run 'STATUS_ACTIVE_SESSION_STATE' of job via EDIABAS($22 D0 5A)</t>
  </si>
  <si>
    <t>1.WAVE should be responsed "62 D0 5A XX XX.. 32Byte)_x000D_
_x000D_
XX vailue is  ICC (Integrated Circuit Card) ~-ID of internal telephone module</t>
  </si>
  <si>
    <t>WAVE_SYQT_TC-10038940</t>
  </si>
  <si>
    <t>STATUS_ICC_ID_LESEN_DEFAULT_APP</t>
  </si>
  <si>
    <t>WAVE_SYQT_TC-10038943</t>
  </si>
  <si>
    <t>STATUS_ICC_ID_LESEN_EXTENDED_APP</t>
  </si>
  <si>
    <t>WAVE_SYQT_TC-12319392</t>
  </si>
  <si>
    <t>STATUS_EMERGENCYCALL_VERSION_EXTENDED_APP</t>
  </si>
  <si>
    <t>1. CL 30/30f/30b On_x000D_
2. Connect Bench_x000D_
3. EDIABAS Tool On_x000D_
4. EXTENDED APP</t>
  </si>
  <si>
    <t>1.Run ~'STATUS~_EMERGENCYCALL~_VERSION~' of job via EDIABAS Tool($22 D7 AE)</t>
  </si>
  <si>
    <t>1.WAVE should be responsed "$62 D7 AE XX XX XX XX"_x000D_
_x000D_
The String data for version is in XX_x000D_
_x000D_
"ERA Glonass Version: XXX.XXX.XXX version info with Major.Minor.Patchlevel" /\\_x000D_
"Hashtag SHA~-256 Hash (32 Bytes)" /\\_x000D_
"Date: DD.MM.YYYY SW build date"_x000D_
_x000D_
"EU Version: XXX.XXX.XXX version info with Major.Minor.Patchlevel" /\\_x000D_
"Hashtag SHA~-256 Hash (32 Bytes)" /\\_x000D_
"Date: DD.MM.YYYY SW build date"_x000D_
_x000D_
Total Length : 170 Byte</t>
  </si>
  <si>
    <t>WAVE_SYQT_TC-12293746</t>
  </si>
  <si>
    <t>STATUS_EMERGENCYCALL_VERSION_DEFAULT_APP</t>
  </si>
  <si>
    <t>1.CL 30/30f/30b On_x000D_
2.Connect Bench_x000D_
3.EDIABAS Tool On_x000D_
4. DEFAULT_SESSION APP</t>
  </si>
  <si>
    <t>1.WAVE should be responsed "$62 D7 AE XX XX XX XX"_x000D_
_x000D_
The String data for version is in XX_x000D_
_x000D_
"ERA Glonass Version: XXX.XXX.XXX version info with Major.Minor.Patchlevel" /\\_x000D_
"Hashtag SHA~-256 Hash (32 Bytes)" /\\_x000D_
"Date: DD.MM.YYYY SW build date"_x000D_
_x000D_
"EU Version: XXX.YYY.ZZZ version info with Major.Minor.Patchlevel" /\\_x000D_
"Hashtag SHA~-256 Hash (32 Bytes)" /\\_x000D_
"Date: DD.MM.YYYY SW build date"_x000D_
_x000D_
Total Length : 170 Byte</t>
  </si>
  <si>
    <t>WAVE_SYQT_TC-14477055</t>
  </si>
  <si>
    <t>STEUERN_ECALL_LOGGING_EXTENDED_APP</t>
  </si>
  <si>
    <t>1.Wave connect to i-Box and turn on the power_x000D_
2.EDIABAS Tool On_x000D_
3.Connect Debugger_x000D_
4.WAVE System runs normally_x000D_
5.EXTENDED_SESSION_APP</t>
  </si>
  <si>
    <t>1.Run ~'STEUERN~_ECALL~_LOGGING~' of job via EDIABAS Tool($2E 40 05 XX)_x000D_
_x000D_
XX is one of below value_x000D_
_x000D_
When receive 0~, show an overview of the current logged eCall events._x000D_
_x000D_
When receive 1...20~, The respective eCall logging data set 1 ... 20 will be deleted ._x000D_
_x000D_
When receive 254~, Latest eCall logging data set will be deleted._x000D_
_x000D_
When receive 255~, All eCall logging data sets will be deleted.</t>
  </si>
  <si>
    <t>1.WAVE should be responsed "$6E 40 05" and data of the selected argument value is deleted</t>
  </si>
  <si>
    <t>WAVE_SYQT_TC-12293751</t>
  </si>
  <si>
    <t>STEUERN_ECALL_LOGGING_DEFAULT_APP</t>
  </si>
  <si>
    <t>WAVE_SYQT_TC-9817418</t>
  </si>
  <si>
    <t>SA_12_SEND_KEY_PROGRAMMING</t>
  </si>
  <si>
    <t>1.CL 30/30f/30b On_x000D_
2.Connect Bench_x000D_
3.E-sys Tool On</t>
  </si>
  <si>
    <t>1. start E~-sys flashing</t>
  </si>
  <si>
    <t>2. check E~-sys flashing log_x000D_
_x000D_
"SA~_SK~_LEV~_SAT~_SK: sendKey~_12"\\_x000D_
Request PDU: (98) 27 12</t>
  </si>
  <si>
    <t>1. E~-sys flashing is successful</t>
  </si>
  <si>
    <t>2. E~-sys flashing log is displayed with:_x000D_
_x000D_
Response PDU: (2) 67 12</t>
  </si>
  <si>
    <t>WAVE_SYQT_TC-9817417</t>
  </si>
  <si>
    <t>SA_11_REQUEST_SEED_PROGRAMMING</t>
  </si>
  <si>
    <t>2. check E~-sys flashing log_x000D_
_x000D_
"SA~_RSD~_LEV~_SAT~_RSD: requestSeed~_11"\\_x000D_
 Request PDU: (6) 27 11</t>
  </si>
  <si>
    <t>2. E~-sys flashing log is displayed with:_x000D_
_x000D_
Response PDU: (10) 67 11</t>
  </si>
  <si>
    <t>WAVE_SYQT_TC-10457135</t>
  </si>
  <si>
    <t>STEUERN_SFA_VERIFY_TOKEN_EXTENDED_DIAGNOSTIC_APP</t>
  </si>
  <si>
    <t>1.Run 'STATUS_DIAG_SESSION_LESEN' of job via EDIABAS Tool($22 F1 86)</t>
  </si>
  <si>
    <t>2.send 'STEUERN_SFA_VERIFY_TOKEN' job using EDIABAS ($31 01 0F 2E)</t>
  </si>
  <si>
    <t>1.WAVE should be responsed "62 F1 86 03"</t>
  </si>
  <si>
    <t>2.WAVE should be responsed "71 01 0F 2E"</t>
  </si>
  <si>
    <t>WAVE_SYQT_TC-9817425</t>
  </si>
  <si>
    <t>STEUERN_SFA_VERIFY_TOKEN_DEFAULT_APP</t>
  </si>
  <si>
    <t>1.WAVE should be responsed "62 F1 86 01"</t>
  </si>
  <si>
    <t>WAVE_SYQT_TC-10457134</t>
  </si>
  <si>
    <t>STEUERN_SFA_DELETE_TOKEN_EXTENDED_APP</t>
  </si>
  <si>
    <t>1.CL 30/30f/30b On_x000D_
2.Connect Bench_x000D_
3.EDIABAS Tool On_x000D_
4. Clear all the tokens_x000D_
31 01 0F 2B 00 00 00 _x000D_
31 01 0F 2B 00 00 01 _x000D_
===&gt; Ignore the response message even if NRC22 - conditionsNotCorrect occurs_x000D_
5. Delete all the tokens _x000D_
31 01 0F 2D 00 00 00 _x000D_
31 01 0F 2D 00 00 01_x000D_
===&gt; Ignore the response message even if NRC22 - conditionsNotCorrect occurs_x000D_
6.EXTENDED_DIAGNOSTIC_SESSION APP</t>
  </si>
  <si>
    <t>2.Check ECU MODE was Field Mode($22 80 02)</t>
  </si>
  <si>
    <t>3. If ECU MODE was not a Field mode~, change ECU MODE to Field mode($31 01 11 00)</t>
  </si>
  <si>
    <t>4.Request Write Token job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or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~[00 00 00 00 FF FF FF FF~] : this value can~'t reuse~, use to increase every request</t>
  </si>
  <si>
    <t>5.send ~'STEUERN~_SFA~_DELETE~_TOKEN~' job using EDIABAS ($31 01 0F 2D 00 00 00 or 01)_x000D_
_x000D_
00: Delete Plant mode_x000D_
_x000D_
01: Delete Engineering mode</t>
  </si>
  <si>
    <t>2. WAVE response $62 80 02 XX (0 : Plant mode~, 1 : Engineering mode~, 2 : Field mode)</t>
  </si>
  <si>
    <t>3. WAVE response $71 01 11 00</t>
  </si>
  <si>
    <t>4. WAVE response $ 71 01 0F 2A</t>
  </si>
  <si>
    <t>5.WAVE should be responsed "71 01 0F 2D"</t>
  </si>
  <si>
    <t>WAVE_SYQT_TC-9817424</t>
  </si>
  <si>
    <t>STEUERN_SFA_DELETE_TOKEN_DEFAULT_APP</t>
  </si>
  <si>
    <t>1.CL 30/30f/30b On_x000D_
2.Connect Bench_x000D_
3.EDIABAS Tool On_x000D_
4. Clear all the tokens_x000D_
31 01 0F 2B 00 00 00 _x000D_
31 01 0F 2B 00 00 01 _x000D_
===&gt; Ignore the response message even if NRC22 - conditionsNotCorrect occurs_x000D_
5. Delete all the tokens _x000D_
31 01 0F 2D 00 00 00 _x000D_
31 01 0F 2D 00 00 01_x000D_
===&gt; Ignore the response message even if NRC22 - conditionsNotCorrect occurs_x000D_
6.DEFAULT_SESSION APP</t>
  </si>
  <si>
    <t>4.Request Write Token job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\\_x000D_
_x000D_
Or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Plant mode)_x000D_
_x000D_
~[00 00 00 00 FF FF FF FF~] : this value can~'t reuse~, use to increase every request</t>
  </si>
  <si>
    <t>WAVE_SYQT_TC-9817423</t>
  </si>
  <si>
    <t>STEUERN_SFA_READ_VERSION_DEFAULT_APP</t>
  </si>
  <si>
    <t>2.send ~'STEUERN~_SFA~_READ~_VERSION~' job using EDIABAS tool ($31 01 0F 2C)</t>
  </si>
  <si>
    <t>2.WAVE should be responsed "71 01 0F 2C XX XX XX XX"</t>
  </si>
  <si>
    <t>WAVE_SYQT_TC-10457133</t>
  </si>
  <si>
    <t>STEUERN_SFA_READ_VERSION_EXTENDED_DIAGNOSTIC_APP</t>
  </si>
  <si>
    <t>WAVE_SYQT_TC-9817422</t>
  </si>
  <si>
    <t>STEUERN_SFA_CLEAR_FEATURE_DEFAULT_APP</t>
  </si>
  <si>
    <t>#7</t>
  </si>
  <si>
    <t>#8</t>
  </si>
  <si>
    <t>#9</t>
  </si>
  <si>
    <t>#10</t>
  </si>
  <si>
    <t>#11</t>
  </si>
  <si>
    <t>#12</t>
  </si>
  <si>
    <t>2.Send SFAReadEcuMode($22 80 02)</t>
  </si>
  <si>
    <t>4.Request Write Token job to change Plant mode ($ 31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t>
  </si>
  <si>
    <t>5. Send SFAReadEcuMode($22 80 02)</t>
  </si>
  <si>
    <t>6. Change ECU MODE to Field mode($31 01 11 00)</t>
  </si>
  <si>
    <t>7.Request Write Token job to change Engineering mode ($ 31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t>
  </si>
  <si>
    <t>8.Send SFAReadEcuMode($22 80 02)</t>
  </si>
  <si>
    <t>9.send ~'STEUERN~_SFA~_CLEAR~_FEATURE~' job using EDIABAS tool ($31 01 0F 2B 00 00 00)</t>
  </si>
  <si>
    <t>10.Send SFAReadEcuMode($22 80 02)</t>
  </si>
  <si>
    <t>11.send ~'STEUERN~_SFA~_CLEAR~_FEATURE~' job using EDIABAS tool ($31 01 0F 2B 00 00 01)</t>
  </si>
  <si>
    <t>12.Send SFAReadEcuMode($22 80 02)</t>
  </si>
  <si>
    <t>2. WAVE response $62 80 02 00 00 00 (0 : Plant mode~, 1 : Engineering mode~, 2 : Field mode)</t>
  </si>
  <si>
    <t>5. WAVE response $62 80 02 00 00 00 (0 : Plant mode~, 1 : Engineering mode~, 2 : Field mode)</t>
  </si>
  <si>
    <t>6. WAVE response $71 01 11 00</t>
  </si>
  <si>
    <t>7. WAVE response $ 71 01 0F 2A</t>
  </si>
  <si>
    <t>8. WAVE response $62 80 02 00 00 01 (0 : Plant mode~, 1 : Engineering mode~, 2 : Field mode)</t>
  </si>
  <si>
    <t>9.WAVE should be responsed "71 01 0F 2B"</t>
  </si>
  <si>
    <t>10.WAVE response $62 80 02 00 00 01 (0 : Plant mode~, 1 : Engineering mode~, 2 : Field mode)</t>
  </si>
  <si>
    <t>11.WAVE should be responsed "71 01 0F 2B"</t>
  </si>
  <si>
    <t>12.WAVE response $62 80 02 00 00 02 (0 : Plant mode~, 1 : Engineering mode~, 2 : Field mode)</t>
  </si>
  <si>
    <t>WAVE_SYQT_TC-10457132</t>
  </si>
  <si>
    <t>STEUERN_SFA_CLEAR_FEATURE_EXTENDED_DIAGNOSTIC_APP</t>
  </si>
  <si>
    <t>WAVE_SYQT_TC-9817421</t>
  </si>
  <si>
    <t>STEUERN_SFA_READ_STATUS_DEFAULT_ APP</t>
  </si>
  <si>
    <t>1.send ~'STEUERN~_SFA~_READ~_STATUS~' job using EDIABAS ($31 01 0F 29 00 00 00 XX)00 : short answer01: long answer</t>
  </si>
  <si>
    <t>1.WAVE should be responsed "71 01 0F 29 XX XX XX XX XX..."</t>
  </si>
  <si>
    <t>WAVE_SYQT_TC-10457131</t>
  </si>
  <si>
    <t>STEUERN_SFA_READ_STATUS_EXTENDED_APP</t>
  </si>
  <si>
    <t>WAVE_SYQT_TC-12316729</t>
  </si>
  <si>
    <t>STATUS_READ_HW_MODIFICATION_INDEX_F</t>
  </si>
  <si>
    <t>1.CL 30/30f/30b On_x000D_
2.Connect Bench_x000D_
3.EDIABAS Tool On_x000D_
4.DEFAULT_SESSION APP, EXTENDED_DIAGNOSTIC_SESSION APP_x000D_
5.Select Functional address(0xDF)</t>
  </si>
  <si>
    <t>1.send 'STATUS_READ_HW_MODIFICATION_INDEX' job using EDIABAS tool ($22 F1 52)</t>
  </si>
  <si>
    <t>1.WAVE should be responsed "$62 F1 52 XX YY"_x000D_
_x000D_
XX : HWModificationIndex\\_x000D_
YY : HWModel~, SupplierInfoField</t>
  </si>
  <si>
    <t>WAVE_SYQT_TC-9759614</t>
  </si>
  <si>
    <t>STATUS_READ_HW_MODIFICATION_INDEX_DEFAULT_APP</t>
  </si>
  <si>
    <t>WAVE_SYQT_TC-9759616</t>
  </si>
  <si>
    <t>STATUS_READ_HW_MODIFICATION_INDEX_EXTENDED_APP</t>
  </si>
  <si>
    <t>WAVE_SYQT_TC-9817430</t>
  </si>
  <si>
    <t>STATUS_LIST_MANIPULATION_IPSEC_DEFAULT_APP</t>
  </si>
  <si>
    <t>1.Run ~'STATUS~_DIAG~_SESSION~_LESEN~' of job via EDIABAS Tool($22 80 01)</t>
  </si>
  <si>
    <t>1.WAVE should be responsed "$62 80 01 XX" .\\_x000D_
~-0x00 ~- IPsec is ok.\\_x000D_
~-0x01 ~- Unknown IPsec problem.\\_x000D_
~-0x02 ~- IPsec Key Exchange problem.\\_x000D_
~-0x03 ~- IPsec peer does not answer.\\_x000D_
~-0xFF ~- Invalid value.</t>
  </si>
  <si>
    <t>WAVE_SYQT_TC-12316574</t>
  </si>
  <si>
    <t>STATUS_LIST_MANIPULATION_IPSEC_F</t>
  </si>
  <si>
    <t>1.CL 30/30f/30b On_x000D_
2.Connect Bench_x000D_
3.EDIABAS Tool On_x000D_
4.DEFAULT_SESSION APP, EXTENDED_DIAGNOSTIC_SESSION APP, CODING_SESSION APP_x000D_
5.Select Functional address(0xDF)</t>
  </si>
  <si>
    <t>WAVE_SYQT_TC-10457124</t>
  </si>
  <si>
    <t>STATUS_LIST_MANIPULATION_IPSEC_CODING</t>
  </si>
  <si>
    <t>%%(white-space:nowrap;)1.WAVE should be responsed "$62 80 01 XX"%!_x000D_
%%(white-space:nowrap;).%!_x000D_
_x000D_
~-0x00 ~- IPsec is ok._x000D_
_x000D_
~-0x01 ~- Unknown IPsec problem._x000D_
_x000D_
~-0x02 ~- IPsec Key Exchange problem._x000D_
_x000D_
~-0x03 ~- IPsec peer does not answer._x000D_
_x000D_
~-0xFF ~- Invalid value</t>
  </si>
  <si>
    <t>WAVE_SYQT_TC-10457123</t>
  </si>
  <si>
    <t>STATUS_LIST_MANIPULATION_IPSEC_EXTENDED_APP</t>
  </si>
  <si>
    <t>1.CL 30/30f/30b On_x000D_
2.Connect Bench_x000D_
3.EDIABAS Tool On_x000D_
4.EXTENDED_DIAGNOSTIC_SESSION_APP</t>
  </si>
  <si>
    <t>1.Run ~'STATUS~_LIST~_MANIPULATION~_IPSEC of job via EDIABAS Tool($22 80 01)</t>
  </si>
  <si>
    <t>1.WAVE should be responsed "$62 80 01 XX" .\\_x000D_
~-0x00 ~- IPsec is ok.\\_x000D_
~-0x01 ~- Unknown IPsec problem.\\_x000D_
~-0x02 ~- IPsec Key Exchange problem.\\_x000D_
~-0x03 ~- IPsec peer does not answer.\\_x000D_
~-0xFF ~- Invalid value</t>
  </si>
  <si>
    <t>WAVE_SYQT_TC-12316680</t>
  </si>
  <si>
    <t>STEUERN_IPSEC_LOCK_F</t>
  </si>
  <si>
    <t>1.send 'STEUERN_IPSEC_LOCK' job using EDIABAS tool ($31 01 11 13)</t>
  </si>
  <si>
    <t>1.WAVE should be responsed "$71 01 11 13 XX"_x000D_
_x000D_
~-0x00 OK ~- IPsec was locked successfully._x000D_
_x000D_
~-0x01 ERROR ~- IPsec could not be locked successfully. Reason unknown._x000D_
_x000D_
~-0x02 OPERATION~_ALREADY~_RUNNING ~- IPsec already locked._x000D_
_x000D_
~-0x03 FORBIDDEN ~- Operation not allowed (e.g. because IPsec is locked)._x000D_
_x000D_
~-0xFF INVALID.</t>
  </si>
  <si>
    <t>WAVE_SYQT_TC-10457130</t>
  </si>
  <si>
    <t>STEUERN_IPSEC_LOCK_CODING</t>
  </si>
  <si>
    <t>WAVE_SYQT_TC-10457129</t>
  </si>
  <si>
    <t>STEUERN_IPSEC_LOCK_EXTENDED_APP</t>
  </si>
  <si>
    <t>WAVE_SYQT_TC-9817428</t>
  </si>
  <si>
    <t>STEUERN_IPSEC_LOCK_DEFAULT_APP</t>
  </si>
  <si>
    <t>WAVE_SYQT_TC-12316673</t>
  </si>
  <si>
    <t>STEUERN_IPSEC_STOP_KEY_EXCHANGE_F</t>
  </si>
  <si>
    <t>1.CL 30/30f/30b On_x000D_
2.Connect Bench_x000D_
3.EDIABAS Tool On_x000D_
4.DEFAULT_SESSION APP, EXTENDED_DIAGNOSTIC_SESSION_APP, CODING_SESSION APP_x000D_
5.Select Functional address(0xDF)_x000D_
6.IPsec has been started with the STEUERN_IPSEC_START_KEY_EXCHANGE job</t>
  </si>
  <si>
    <t>1.send 'STEUERN_IPSEC_STOP_KEY_EXCHANGE' job using EDIABAStoo ($31 01 11 12)</t>
  </si>
  <si>
    <t>1.WAVE should be responsed "$71 01 11 12 XX"_x000D_
_x000D_
* 0x00 OK ~- IPsec was deactivated successfully._x000D_
* 0x01 ERROR ~- IPsec could not be deactivated successfully. Reason unknown._x000D_
* 0x02 OPERATION~_ALREADY~_RUNNING ~- IPsec already deactivated._x000D_
* 0x03 FORBIDDEN ~- Operation not allowed (e.g. because IPsec is locked)._x000D_
* 0xFF INVALID.</t>
  </si>
  <si>
    <t>WAVE_SYQT_TC-10457128</t>
  </si>
  <si>
    <t>STEUERN_IPSEC_STOP_KEY_EXCHANGE_CODING</t>
  </si>
  <si>
    <t>1.CL 30/30f/30b On_x000D_
2.Connect Bench_x000D_
3.EDIABAS Tool On_x000D_
4.CODING_SESSION APP_x000D_
5.IPsec has been started with the STEUERN_IPSEC_START_KEY_EXCHANGE job</t>
  </si>
  <si>
    <t>WAVE_SYQT_TC-10457127</t>
  </si>
  <si>
    <t>STEUERN_IPSEC_STOP_KEY_EXCHANGE_EXTENDED_APP</t>
  </si>
  <si>
    <t>1.CL 30/30f/30b On_x000D_
2.Connect Bench_x000D_
3.EDIABAS Tool On_x000D_
4.EXTENDED_DIAGNOSTIC_SESSION_APP_x000D_
5.IPsec has been started with the STEUERN_IPSEC_START_KEY_EXCHANGE job</t>
  </si>
  <si>
    <t>WAVE_SYQT_TC-9817427</t>
  </si>
  <si>
    <t>STEUERN_IPSEC_STOP_KEY_EXCHANGE_DEFAULT_APP</t>
  </si>
  <si>
    <t>1.CL 30/30f/30b On_x000D_
2.Connect Bench_x000D_
3.EDIABAS Tool On_x000D_
4.DEFAULT_SESSION APP_x000D_
5.IPsec has been started with the STEUERN_IPSEC_START_KEY_EXCHANGE job</t>
  </si>
  <si>
    <t>WAVE_SYQT_TC-12316661</t>
  </si>
  <si>
    <t>STEUERN_IPSEC_START_KEY_EXCHANGE_F</t>
  </si>
  <si>
    <t>1.send 'STEUERN_IPSEC_START_KEY_EXCHANGE' job using EDIABAS too ($31 01 11 11)</t>
  </si>
  <si>
    <t>1.WAVE should be responsed "$71 01 11 11 XX"_x000D_
_x000D_
XX vaiue is one of the below item_x000D_
_x000D_
* 0x00 OK ~- IPsec was activated successfully._x000D_
* 0x01 ERROR ~- IPsec could not be activated successfully. Reason unknown._x000D_
* 0x02 OPERATION~_ALREADY~_RUNNING ~- IPsec already activated._x000D_
* 0x03 FORBIDDEN ~- Operation not allowed (e.g. because IPsec is locked)._x000D_
* 0xFF INVALID.</t>
  </si>
  <si>
    <t>WAVE_SYQT_TC-10457125</t>
  </si>
  <si>
    <t>STEUERN_IPSEC_START_KEY_EXCHANGE_EXTENDED_APP</t>
  </si>
  <si>
    <t>WAVE_SYQT_TC-10457126</t>
  </si>
  <si>
    <t>STEUERN_IPSEC_START_KEY_EXCHANGE_CODING</t>
  </si>
  <si>
    <t>WAVE_SYQT_TC-9817426</t>
  </si>
  <si>
    <t>STEUERN_IPSEC_START_KEY_EXCHANGE_DEFAULT_APP</t>
  </si>
  <si>
    <t>WAVE_SYQT_TC-12013161</t>
  </si>
  <si>
    <t>STATUS_MILE_KM_EEPROM_EXTENDED_APP</t>
  </si>
  <si>
    <t>1.send 'STATUS_MILE_KM_EEPROM' job using EDIABAS too ($22 25 40)</t>
  </si>
  <si>
    <t>1.WAVE should be responsed "62 25 40 XX XX XX"_x000D_
_x000D_
XX XX XX : The mileage value is read through the system bus connected to WAVE.</t>
  </si>
  <si>
    <t>WAVE_SYQT_TC-9817429</t>
  </si>
  <si>
    <t>STATUS_MILE_KM_EEPROM_DEFAULT_APP</t>
  </si>
  <si>
    <t>WAVE_SYQT_TC-12316511</t>
  </si>
  <si>
    <t>STATUS_MILE_KM_EEPROM_F</t>
  </si>
  <si>
    <t>WAVE_SYQT_TC-9476443</t>
  </si>
  <si>
    <t>STATUS_ETH_PHY_LINK_STATE_DEFAULT_BOOT</t>
  </si>
  <si>
    <t>1. Run 'STATUS_ETH_PHY_LINK_STATE' via EDIABAS Tool ($22 18 02)</t>
  </si>
  <si>
    <t>1.Link state of all ports of the ECU shall be shown "$62 18 02 01 00 01"</t>
  </si>
  <si>
    <t>WAVE_SYQT_TC-9476444</t>
  </si>
  <si>
    <t>STATUS_ETH_PHY_LINK_STATE_DEFAULT_APP</t>
  </si>
  <si>
    <t>WAVE_SYQT_TC-9476445</t>
  </si>
  <si>
    <t>STATUS_ETH_PHY_LINK_STATE_PROGRAMMING</t>
  </si>
  <si>
    <t>WAVE_SYQT_TC-9476447</t>
  </si>
  <si>
    <t>STATUS_ETH_PHY_LINK_STATE_EXTENDED_APP</t>
  </si>
  <si>
    <t>WAVE_SYQT_TC-9476448</t>
  </si>
  <si>
    <t>STATUS_ETH_PHY_LINK_STATE_CODING</t>
  </si>
  <si>
    <t>WAVE_SYQT_TC-12314393</t>
  </si>
  <si>
    <t>STATUS_ETH_PHY_LINK_STATE_F</t>
  </si>
  <si>
    <t>1.CL 30/30f/30b On_x000D_
2.Connect Bench_x000D_
3.EDIABAS Tool On_x000D_
4.DEFAULT_SESSION BOOT, DEFAULT_SESSION APP, PROGRAMMING_SESSION BOOT, EXTENDED_DIAGNOSTIC_SESSION APP, CODING_SESSION APP_x000D_
5.Select Functional address(0xDF)</t>
  </si>
  <si>
    <t>WAVE_SYQT_TC-9476440</t>
  </si>
  <si>
    <t>STATUS_ETH_SIGNAL_QUALITY_DEFAULT_APP</t>
  </si>
  <si>
    <t>1. Run 'STATUS_ETH_SIGNAL_QUALITY' via EDIABAS Tool ($22 18 01)</t>
  </si>
  <si>
    <t>1.Signal Quality of all external ports of ECU shall be shown "$62 18 01 64."</t>
  </si>
  <si>
    <t>WAVE_SYQT_TC-9476441</t>
  </si>
  <si>
    <t>STATUS_ETH_SIGNAL_QUALITY_EXTENDED_APP</t>
  </si>
  <si>
    <t>WAVE_SYQT_TC-9476442</t>
  </si>
  <si>
    <t>STATUS_ETH_SIGNAL_QUALITY_CODING</t>
  </si>
  <si>
    <t>1. Run 'STATUS_ETH_SIGNAL_QUALITY' via EDIABAS Tool ($22 18 01..)</t>
  </si>
  <si>
    <t>WAVE_SYQT_TC-12314384</t>
  </si>
  <si>
    <t>STATUS_ETH_SIGNAL_QUALITY_F</t>
  </si>
  <si>
    <t>WAVE_SYQT_TC-9476439</t>
  </si>
  <si>
    <t>STATUS_ETH_GET_NUMBER_OF_PORTS_CODING</t>
  </si>
  <si>
    <t>1. Run 'STATUS_ETH_GET_NUMBER_OF_PORTS' via EDIABAS Tool ($22 18 00)</t>
  </si>
  <si>
    <t>1.Number of Ethernet-ports of a node shall be shown "$62 18 00 01"</t>
  </si>
  <si>
    <t>WAVE_SYQT_TC-9476438</t>
  </si>
  <si>
    <t>STATUS_ETH_GET_NUMBER_OF_PORTS_EXTENDED_APP</t>
  </si>
  <si>
    <t>WAVE_SYQT_TC-9476437</t>
  </si>
  <si>
    <t>STATUS_ETH_GET_NUMBER_OF_PORTS_DEFAULT_APP</t>
  </si>
  <si>
    <t>WAVE_SYQT_TC-9476436</t>
  </si>
  <si>
    <t>STATUS_IP_CONFIGURATION_EXTENDED_APP</t>
  </si>
  <si>
    <t>1. Run 'STATUS_IP_CONFIGURATION' via EDIABAS Tool ($22 17 2A)</t>
  </si>
  <si>
    <t>1.WAVE shall be responsed "$62 17 2A 00 00 00 00 00 FF FF FF FF 00 00 00 00 (not assigned for external IP)"</t>
  </si>
  <si>
    <t>WAVE_SYQT_TC-9476434</t>
  </si>
  <si>
    <t>STATUS_IP_CONFIGURATION_PROGRAMMING</t>
  </si>
  <si>
    <t>WAVE_SYQT_TC-9476433</t>
  </si>
  <si>
    <t>STATUS_IP_CONFIGURATION_DEFAULT_APP</t>
  </si>
  <si>
    <t>WAVE_SYQT_TC-9476432</t>
  </si>
  <si>
    <t>STATUS_IP_CONFIGURATION_DEFAULT_BOOT</t>
  </si>
  <si>
    <t>WAVE_SYQT_TC-9363168</t>
  </si>
  <si>
    <t>STATUS_ETH_GET_DHCP_STATUS_PROGRAMMING</t>
  </si>
  <si>
    <t>1. Send 31 01 10 4F XX using EDIABAS Tool_x000D_
_x000D_
with XX:_x000D_
_x000D_
00 (internal)\\_x000D_
 01 (external)</t>
  </si>
  <si>
    <t>1. 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</si>
  <si>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WAVE_SYQT_TC-9363170</t>
  </si>
  <si>
    <t>STATUS_ETH_GET_DHCP_STATUS_EXTENDED_APP</t>
  </si>
  <si>
    <t>1.send 31 01 10 4F XX using EDIABAS Tool_x000D_
_x000D_
with XX:_x000D_
_x000D_
00 (internal)\\_x000D_
01 (external)</t>
  </si>
  <si>
    <t>1.WAVE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</si>
  <si>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WAVE_SYQT_TC-9363171</t>
  </si>
  <si>
    <t>STATUS_ETH_GET_DHCP_STATUS_CODING_APP</t>
  </si>
  <si>
    <t>1. 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</si>
  <si>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WAVE_SYQT_TC-9363167</t>
  </si>
  <si>
    <t>STATUS_ETH_GET_DHCP_STATUS_DEFAULT_APP</t>
  </si>
  <si>
    <t>1. Send 31 01 10 4F XX using EDIABAS Tool_x000D_
_x000D_
with XX:_x000D_
_x000D_
00 (internal)\\_x000D_
01 (external)</t>
  </si>
  <si>
    <t>WAVE_SYQT_TC-9363166</t>
  </si>
  <si>
    <t>STATUS_ETH_GET_DHCP_STATUS_DEFAULT_BOOT</t>
  </si>
  <si>
    <t>WAVE_SYQT_TC-12314376</t>
  </si>
  <si>
    <t>STEUERN_ETH_ENABLE_TEST_MODE_F</t>
  </si>
  <si>
    <t>1. CL 30/30f/30b On_x000D_
2. Connect Bench_x000D_
3. EDIABAS Tool On_x000D_
4. EXTENDED_DIAGNOSTIC_SESSION APP, CODING_SESSION APP_x000D_
5. Select Functional address(0xDF)_x000D_
6. Wave in Engineering Mode</t>
  </si>
  <si>
    <t>1. Run ~'STEUERN~_ETH~_ENABLE~_TEST~_MODE~' via EDIABAS Tool ($31 01 10 4C 00 01 XX)_x000D_
_x000D_
01 : 10s~, droop test_x000D_
_x000D_
02 : 10s~, jitter test in MASTER mode_x000D_
_x000D_
03 : 10s~, jitter test in SLAVE mode_x000D_
_x000D_
04 : 10s~, distortion test_x000D_
_x000D_
05 : 10s~, normal operation at full power necessary for the PSD mask Test_x000D_
_x000D_
06 : 10s~, tx mode = SEND~_Z</t>
  </si>
  <si>
    <t>%%(white-space:nowrap;)1. Wave shall be responsed "$71 01 10 4C 00"%!_x000D_
_x000D_
_x000D_
%%(white-space:nowrap;)00 : STAT~_PHY~_TEST~_MODE%!</t>
  </si>
  <si>
    <t>WAVE_SYQT_TC-9476429</t>
  </si>
  <si>
    <t>STEUERN_ETH_ENABLE_TEST_MODE_CODING</t>
  </si>
  <si>
    <t>1. CL 30/30f/30b On_x000D_
2. Connect Bench_x000D_
3. EDIABAS Tool On_x000D_
4. CODING_SESSION APP_x000D_
5. Wave in Engineering mode (Reference: http://vccb.lge.com:8080/cb/issue/10478106)</t>
  </si>
  <si>
    <t>1. Wave shall be responsed "$71 01 10 4C 00"</t>
  </si>
  <si>
    <t>WAVE_SYQT_TC-9476428</t>
  </si>
  <si>
    <t>STEUERN_ETH_ENABLE_TEST_MODE_EXTENDED_APP</t>
  </si>
  <si>
    <t>1. CL 30/30f/30b On_x000D_
2. Connect Bench_x000D_
3. EDIABAS Tool On_x000D_
4. EXTENDED_DIAGNOSTIC_SESSION APP_x000D_
5. Wave is in Engineering mode (Reference: http://vccb.lge.com:8080/cb/issue/10478106)</t>
  </si>
  <si>
    <t>WAVE_SYQT_TC-14111379</t>
  </si>
  <si>
    <t>[OEM] WAVE-01 31_RC_ETH_PHY_IDENTIFIER - P0RT - 0 (UNEXPECTED)</t>
  </si>
  <si>
    <t>1. CL 30/30f/30b On_x000D_
2. Connect Bench_x000D_
3. EDIABAS Tool On_x000D_
4. PWF State = PAD</t>
  </si>
  <si>
    <t>1. Run ~'STATUS~_ETH~_PHY~_IDENTIFIER~' via EDIABAS Tool ($31 01 10 47 00)</t>
  </si>
  <si>
    <t>1. Wave shall be responsed "$71 01 10 47 00 XX XX XX XX 0X"</t>
  </si>
  <si>
    <t>WAVE_SYQT_TC-12314373</t>
  </si>
  <si>
    <t>STATUS_ETH_PHY_IDENTIFIER_F</t>
  </si>
  <si>
    <t>1. CL 30/30f/30b On_x000D_
2. Connect Bench_x000D_
3. EDIABAS Tool On_x000D_
4. DEFAULT_SESSION APP, EXTENDED_DIAGNOSTIC_SESSION APP, CODING_SESSION APP_x000D_
5. Select Functional address(0xDF)</t>
  </si>
  <si>
    <t>1. Run 'STATUS_ETH_PHY_IDENTIFIER' via EDIABAS Tool ($31 01 10 47 00 (PORT_INDEX)</t>
  </si>
  <si>
    <t>%%(white-space:nowrap;)1. %!Wave shall be responsed "$71 01 10 47 00 ?? ?? ?? ?? 0?"_x000D_
_x000D_
STAT~_OUT (4byte): 00 ?? ?? ??_x000D_
_x000D_
STAT~_MMN (1 byte): ??_x000D_
_x000D_
STAT~_REVISION: (1 byte): ??_x000D_
_x000D_
_x000D_
%%(white-space:nowrap;)\\_x000D_
%!</t>
  </si>
  <si>
    <t>WAVE_SYQT_TC-9476425</t>
  </si>
  <si>
    <t>STATUS_ETH_PHY_IDENTIFIER_DEFAULT_APP</t>
  </si>
  <si>
    <t>1. Wave shall be responsed "$71 01 10 47 00 ?? ?? ?? ?? 0?"_x000D_
_x000D_
STAT~_OUT (4byte): 00 ?? ?? ??_x000D_
_x000D_
STAT~_MMN (1 byte): ??_x000D_
_x000D_
STAT~_REVISION: (1 byte): ??</t>
  </si>
  <si>
    <t>WAVE_SYQT_TC-9476426</t>
  </si>
  <si>
    <t>STATUS_ETH_PHY_IDENTIFIER_EXTENDED_APP</t>
  </si>
  <si>
    <t>WAVE_SYQT_TC-9476427</t>
  </si>
  <si>
    <t>STATUS_ETH_PHY_IDENTIFIER_CODING</t>
  </si>
  <si>
    <t>1. CL 30/30f/30b On_x000D_
2. Connect Bench_x000D_
3. EDIABAS Tool On_x000D_
4. CODING_SESSION APP</t>
  </si>
  <si>
    <t>WAVE_SYQT_TC-12314251</t>
  </si>
  <si>
    <t>STATUS_ETH_IP_CONFIGURATION_F</t>
  </si>
  <si>
    <t>1. CL 30/30f/30b On_x000D_
2. Connect Bench_x000D_
3. EDIABAS Tool On_x000D_
4. DEFAULT_SESSION BOOT, DEFAULT_SESSION APP, PROGRAMMING_SESSION BOOT,  EXTENDED_DIAGNOSTIC_SESSION APP, CODING_SESSION APP_x000D_
5. Select Functional address(0xDF)</t>
  </si>
  <si>
    <t>1. Run 'STATUS_ETH_IP_CONFIGURATION' via EDIABAS Tool ($31 01 10 45 00 00)</t>
  </si>
  <si>
    <t>1. Run 'STATUS_ETH_IP_CONFIGURATION' via EDIABAS Tool ($31 01 10 45 01 00)</t>
  </si>
  <si>
    <t>1. Run 'STATUS_ETH_IP_CONFIGURATION' via EDIABAS Tool ($31 01 10 45 FF 00)</t>
  </si>
  <si>
    <t>1. Wave shall be responsed "$71 01 10 45 11 00 A0 30 C7 61 00 00 00 00 00 00 00 00 00 00 00 00 FF FF FF 80 00 00 00 00 00 00 00 00 00 00 00 00 A0 30 C7 10 00 00 00 00 00 00 00 00 00 00 00 00 02 14 18 BE 19 00"</t>
  </si>
  <si>
    <t>1. Wave shall be responsed "$71 01 10 45 11 00 00 00 00 00 00 00 00 00 00 00 00 00 00 00 00 00 00 00 00 00 00 00 00 00 00 00 00 00 00 00 00 00 00 00 00 00 00 00 00 00 00 00 00 00 00 00 00 00 00 00 00 00 00 00"_x000D_
_x000D_
if IP address is not assigned by DHCP~, the part of response is filled by 0</t>
  </si>
  <si>
    <t>1. Wave shall be responsed "$71 01 10 45 11 00 A0 30 C7 61 00 00 00 00 00 00 00 00 00 00 00 00 FF FF FF 80 00 00 00 00 00 00 00 00 00 00 00 00 A0 30 C7 10 00 00 00 00 00 00 00 00 00 00 00 00 02 14 18 BE 19 00 00 00 00 00 00 00 00 00 00 00 00 00 00 00 00 00 00 00 00 00 00 00 00 00 00 00 00 00 00 00 00 00 00 00 00 00 00 00 00 00 00 00 00 00 00 00 00 00 00 00 00 00 00 00 00"</t>
  </si>
  <si>
    <t>WAVE_SYQT_TC-9476424</t>
  </si>
  <si>
    <t>STATUS_ETH_IP_CONFIGURATION_CODING</t>
  </si>
  <si>
    <t>WAVE_SYQT_TC-9476423</t>
  </si>
  <si>
    <t>STATUS_ETH_IP_CONFIGURATION_EXTENDED_APP</t>
  </si>
  <si>
    <t>1. Wave shall be responsed "$71 01 10 45 11 00 00 00 00 00 00 00 00 00 00 00 00 00 00 00 00 00 00 00 00 00 00 00 00 00 00 00 00 00 00 00 00 00 00 00 00 00 00 00 00 00 00 00 00 00 00 00 00 00 00 00 00 00 00 00"</t>
  </si>
  <si>
    <t>WAVE_SYQT_TC-9476421</t>
  </si>
  <si>
    <t>STATUS_ETH_IP_CONFIGURATION_PROGRAMMING</t>
  </si>
  <si>
    <t>1. CL 30/30f/30b On_x000D_
2. Connect Bench_x000D_
3. EDIABAS Tool On_x000D_
4. PROGRAMMING_SESSION BOOT</t>
  </si>
  <si>
    <t>WAVE_SYQT_TC-9476420</t>
  </si>
  <si>
    <t>STATUS_ETH_IP_CONFIGURATION_DEFAULT_APP</t>
  </si>
  <si>
    <t>1. Wave shall be responsed "$71 01 10 45 11 00 00 00 00 00 00 00 00 00 00 00 00 00 00 00 00 00 00 00 00 00 00 00 00 00 00 00 00 00 00 00 00 00 00 00 00 00 00 00 00 00 00 00 00 00 00 00 00 00 00 00 00 00 00 00"_x000D_
_x000D_
if IP address is not assigned by DHCP~, the part of response is filled by 0.</t>
  </si>
  <si>
    <t>WAVE_SYQT_TC-9476419</t>
  </si>
  <si>
    <t>STATUS_ETH_IP_CONFIGURATION_DEFAULT_BOOT</t>
  </si>
  <si>
    <t>1. CL 30/30f/30b On_x000D_
2. Connect Bench_x000D_
3. EDIABAS Tool On_x000D_
4. DEFAULT_SESSION BOOT</t>
  </si>
  <si>
    <t>WAVE_SYQT_TC-12313943</t>
  </si>
  <si>
    <t>STATUS_ETH_ARP_TABLE_F</t>
  </si>
  <si>
    <t>1. CL 30/30f/30b On_x000D_
2. Connect Bench_x000D_
3. EDIABAS Tool On_x000D_
4. DEFAULT_SESSION BOOT, DEFAULT_SESSION APP, PROGRAMMING_SESSION BOOT, EXTENDED_DIAGNOSTIC_SESSION APP, CODING_SESSION APP_x000D_
5. Select Functional address(0xDF)</t>
  </si>
  <si>
    <t>1. Run ~'STATUS~_ETH~_ARP~_TABLE~' via EDIABAS Tool($31 01 10 43 00 A0 30 C7 61 00 00 00 00 00 00 00 00 00 00 00 00 ~- ex. 160.48.199.97~'s ARP TABLE)_x000D_
_x000D_
$31 01 10 43 XX YY .. YY_x000D_
_x000D_
XX : IP version_x000D_
_x000D_
YY : IP address (16byte)</t>
  </si>
  <si>
    <t>1. Wave shall be responsed "$71 01 10 43 01 00 A0 30 C7 10 00 00 00 00 00 00 00 00 00 00 00 00 7C FC 3C 73 BA 59"_x000D_
_x000D_
$71 01 10 43 XX YY .. YY ZZ .. ZZ_x000D_
_x000D_
XX : Return number of ARP entries_x000D_
_x000D_
YY : ip adress (16byte)_x000D_
_x000D_
ZZ : mac address (8byte)</t>
  </si>
  <si>
    <t>WAVE_SYQT_TC-9476414</t>
  </si>
  <si>
    <t>STATUS_ETH_ARP_TABLE_DEFAULT_APP</t>
  </si>
  <si>
    <t>WAVE_SYQT_TC-9476415</t>
  </si>
  <si>
    <t>STATUS_ETH_ARP_TABLE_PROGRAMMING</t>
  </si>
  <si>
    <t>WAVE_SYQT_TC-9476417</t>
  </si>
  <si>
    <t>STATUS_ETH_ARP_TABLE_EXTENDED_APP</t>
  </si>
  <si>
    <t>WAVE_SYQT_TC-9476418</t>
  </si>
  <si>
    <t>STATUS_ETH_ARP_TABLE_CODING</t>
  </si>
  <si>
    <t>WAVE_SYQT_TC-9476413</t>
  </si>
  <si>
    <t>STATUS_ETH_ARP_TABLE_DEFAULT_BOOT</t>
  </si>
  <si>
    <t>WAVE_SYQT_TC-13875826</t>
  </si>
  <si>
    <t>STATUS_RSU_FLASH_TIMING_PARAMETER_RSU_EXTENDED_APP</t>
  </si>
  <si>
    <t>1. Connect Wave to i-Box and Press the CL(30/30f/30b) button_x000D_
2. Connect Diag tool with Wave_x000D_
3. Wave is booted completely_x000D_
4.EXTENDED_APP</t>
  </si>
  <si>
    <t>1. RUN ~"STATUS_RSU_FLASH_TIMING_PARAMETER"of job via EDIABAS ($22 25 A0)</t>
  </si>
  <si>
    <t>1.Wave shall be responsed "62 25 A0 XX XX XX XX XX XX XX XX XX XX XX XX XX XX (RP:1) "~#3~,4:VERSION ~,~#5~,6:PreprocessingTime ~#7~,8:OpenFailetransferTime~,~#9~,10:CheckmemoryTime. ~#11~,12:CheckProgrammingDependencies Time ~#13~,14:Resettime ~,~#15~,16:ActivationInstallationTime</t>
  </si>
  <si>
    <t>WAVE_SYQT_TC-13875825</t>
  </si>
  <si>
    <t>STATUS_RSU_FLASH_TIMING_PARAMETER_RSU_DEFAULT_APP</t>
  </si>
  <si>
    <t>1. Connect Wave to i-Box and Press the CL(30/30f/30b) button_x000D_
2. Connect Diag tool with Wave_x000D_
3. Wave is booted completely_x000D_
4.DEFAULT_APP</t>
  </si>
  <si>
    <t>WAVE_SYQT_TC-13875821</t>
  </si>
  <si>
    <t>STATUS_RSU_FLASH_TIMING_PARAMETER_RSU_SESSION APP</t>
  </si>
  <si>
    <t>1. Connect Wave to i-Box and Press the CL(30/30f/30b) button_x000D_
2. Connect Diag tool with Wave_x000D_
3. Wave is booted completely_x000D_
4.RSU_SESSION APP</t>
  </si>
  <si>
    <t>1.Wave shall be responsed "62 25 A0 XX XX XX XX XX XX XX XX XX XX XX XX XX XX (RP:1)"~#3~,4:VERSION ~,~#5~,6:PreprocessingTime ~#7~,8:OpenFailetransferTime~,~#9~,10:CheckmemoryTime. ~#11~,12:CheckProgrammingDependencies Time ~#13~,14:Resettime ~,~#15~,16:ActivationInstallationTime</t>
  </si>
  <si>
    <t>WAVE_SYQT_TC-13875814</t>
  </si>
  <si>
    <t>STEUERN_RSU_ACTIVATION_RSU_SESSION APP</t>
  </si>
  <si>
    <t>1. RUN ~"RSU~_ACTIVATION"of job via EDIABAS ($31 01 10 74 XX XX XX XX XX XX XX ( XX; 00~FF)_x000D_
_x000D_
~#4~5:Protocal version_x000D_
_x000D_
~#6~9:TaskID_x000D_
_x000D_
~#10~22:Fingerprint_x000D_
_x000D_
~#23~+n : Programming Token</t>
  </si>
  <si>
    <t>%%(white-space:nowrap;)1.Wave should response "$71 01 10 74 02 00 00 00 00 00 26 00 00 00 00 00 00 00 00 00 00 00 00 00 00 00 00 (RP:1)"%!</t>
  </si>
  <si>
    <t>WAVE_SYQT_TC-13868091</t>
  </si>
  <si>
    <t>RSU_CHECK_PROGRAMMING_DEPENDENCIES_STATUS_RSU_SESSION APP</t>
  </si>
  <si>
    <t>1. Connect Wave to I-Box_x000D_
2. Press the CL(30/30f/30b) button on I-Box_x000D_
3. Turn on the Power button on I-Box_x000D_
4. Connect FAT Tool with Wave_x000D_
5. WAVE is booted complete</t>
  </si>
  <si>
    <t>1.Send 'EXTENDED_DIAGNOSTIC_SESSION' of job via diagnostic job ($10 03)</t>
  </si>
  <si>
    <t>1.Send 'RSU_SESSION' of job via diagnostic job ($10 44)</t>
  </si>
  <si>
    <t>1.Send 'RSU_CHECK_PROGRAMMING_DEPENDENCIES_STATUS' of job via diagnostic job ($31 03 10 73)</t>
  </si>
  <si>
    <t>1.WAVE should be responsed "$50 03 00 32 01 F4"</t>
  </si>
  <si>
    <t>1. Wave should response '$50 44 XX XX YY YY'_x000D_
XX : P2ServerMax#1 P2ServerMax#2_x000D_
_x000D_
YY : P2*ServerMax#1 P2*ServerMax#2</t>
  </si>
  <si>
    <t>%%(white-space:nowrap;)3.WAVE should be responsed "$71 03 10 73 YY YY YY YY YY YY YY YY YY YY YY YY YY YY YY YY YY YY YY YY YY YY YY"%!_x000D_
_x000D_
%%(white-space:nowrap;)YY : Response is variable\\_x000D_
%!</t>
  </si>
  <si>
    <t>WAVE_SYQT_TC-13868098</t>
  </si>
  <si>
    <t>RSU_CHECK_PROGRAMMING_DEPENDENCIES_START_RSU_SESSION APP</t>
  </si>
  <si>
    <t>1.Send ~'RSU~_CHECK~_PROGRAMMING~_DEPENDENCIES~_START~' of job via diagnostic job ($31 01 10 73 XX XX XX XX XX XX XX)_x000D_
_x000D_
XX : 00~FF_x000D_
_x000D_
ex)31 01 10 73 11 11 11 11 11 11 11</t>
  </si>
  <si>
    <t>%%(white-space:nowrap;)1.WAVE should be responsed "$71 01 10 73 YY YY YY YY YY YY YY YY YY YY YY YY YY YY YY YY YY YY YY YY YY YY YY"%!_x000D_
_x000D_
%%(white-space:nowrap;)YY : Response is variable\\_x000D_
%!</t>
  </si>
  <si>
    <t>WAVE_SYQT_TC-13868105</t>
  </si>
  <si>
    <t>RSU_CHECK_MEMORY_STATUS_RSU_SESSION APP</t>
  </si>
  <si>
    <t>1.Send ~'RSU~_CHECK~_MEMORY~_STATUS~' of job via diagnostic job ($31 03 10 72)</t>
  </si>
  <si>
    <t>%%(white-space:nowrap;)1. Wave shall be responsed "$71 03 10 72 YY YY YY YY YY YY YY YY YY YY YY YY YY YY YY YY YY YY YY YY YY YY YY"%!_x000D_
_x000D_
%%(white-space:nowrap;)YY : Response is variable\\_x000D_
%!</t>
  </si>
  <si>
    <t>WAVE_SYQT_TC-13868112</t>
  </si>
  <si>
    <t>RSU_CHECK_MEMORY_START_RSU_SESSION APP</t>
  </si>
  <si>
    <t>1.Send ~'RSU~_CHECK~_MEMORY~_START~' of job via diagnostic job ($31 01 10 72 XX XX XX XX XX XX XX XX XX XX XX XX XX XX)_x000D_
_x000D_
XX : 00~FF_x000D_
_x000D_
\\_x000D_
_x000D_
ex)31 01 10 72 11 11 11 11 11 11 11 11 11 11 11 11 11 11</t>
  </si>
  <si>
    <t>%%(white-space:nowrap;)1.WAVE should be responsed "$71 01 10 72 YY YY YY YY YY YY YY YY YY YY YY YY YY YY YY YY YY YY YY YY YY YY YY"%!_x000D_
_x000D_
%%(white-space:nowrap;)YY : Response is variable\\_x000D_
%!</t>
  </si>
  <si>
    <t>WAVE_SYQT_TC-13854151</t>
  </si>
  <si>
    <t>RSU_OPEN_FILETRANSFER_STATUS_RSU_APP</t>
  </si>
  <si>
    <t>1. Connect Wave to I-Box_x000D_
2. Press the CL(30/30f/30b) button on I-Box_x000D_
3. Turn on the Power button on I-Box_x000D_
4. Connect FAT Tool with Wave_x000D_
5. WAVE is booted completely_x000D_
6. RSU_SESSION APP</t>
  </si>
  <si>
    <t>1. Send ~'RSU~_OPEN~_FILETRANSFER~_STATUS~' of job via Diagnostic tool ($31 03 10 71)</t>
  </si>
  <si>
    <t>%%(white-space:nowrap;)1. Wave should response ($71 03 10 71 YY YY YY ……)%!_x000D_
_x000D_
_x000D_
%%(white-space:nowrap;)~#4 ProtocolVersion~, Main %!_x000D_
_x000D_
_x000D_
%%(white-space:nowrap;)~#5 ProtocolVersion~, Sub %!_x000D_
_x000D_
_x000D_
%%(white-space:nowrap;)~#6~8 Task ~[MSB~] %!_x000D_
_x000D_
_x000D_
%%(white-space:nowrap;)~#9 Task~[LSB~]%!_x000D_
_x000D_
_x000D_
%%(white-space:nowrap;) %!_x000D_
%%(white-space:nowrap;)~#10 ReturnCode%!_x000D_
_x000D_
_x000D_
%%(white-space:nowrap;) %!_x000D_
%%(white-space:nowrap;)~#11~13 RoutineTimeStampDayRel ~[MSB~] %!_x000D_
_x000D_
_x000D_
%%(white-space:nowrap;)~#14 RoutineTimeStampDayRel ~[LSB~] %!_x000D_
_x000D_
_x000D_
%%(white-space:nowrap;)~#15~17 RoutineTimeStampSecRel ~[MSB~]%!_x000D_
_x000D_
_x000D_
%%(white-space:nowrap;)~#18 RoutineTimeStampSecRel ~[LSB~]%!_x000D_
_x000D_
_x000D_
%%(white-space:nowrap;)~#19~21 DeltaAlgorihmSWEPos ~[MSB~]%!_x000D_
_x000D_
_x000D_
%%(white-space:nowrap;)~#22 DeltaAlogrithmSWEPos ~[LSB~]%!_x000D_
_x000D_
_x000D_
%%(white-space:nowrap;)~#23 TransmissionAbortCause ~[MSB~]%!_x000D_
_x000D_
_x000D_
%%(white-space:nowrap;)~#24 TransmissionAbortCause ~[LSB~]\\_x000D_
%!</t>
  </si>
  <si>
    <t>WAVE_SYQT_TC-13854149</t>
  </si>
  <si>
    <t>RSU_OPEN_FILETRANSFER_STOP_RSU_APP</t>
  </si>
  <si>
    <t>1. Connect Wave to PTU_x000D_
2. Press the CL(30/30f/30b) button on I-Box_x000D_
3. Turn on the Power button on I-Box_x000D_
4. Connect FAT Tool with Wave_x000D_
5. WAVE is booted completely_x000D_
6. RSU_SESSION APP</t>
  </si>
  <si>
    <t>1. Send ~'RSU~_OPEN~_FILETRANSFER~_STOP~' of job via Diagnostic tool ($31 02 10 71 XX XX XX XX XX XX XX... ( XX: 00~FF))_x000D_
_x000D_
~#4 ProtocolVersion~, Main_x000D_
_x000D_
~#5 ProtocolVersion~, Sub_x000D_
_x000D_
~#6~8 Task ~[MSB~]_x000D_
_x000D_
~#9 Task~[LSB~]_x000D_
_x000D_
~#10 Programming~-Token</t>
  </si>
  <si>
    <t>%%(white-space:nowrap;)1. Wave should response ($71 02 10 71 XX XX XX ... XX)%!_x000D_
XX depends on input data_x000D_
_x000D_
%%(white-space:nowrap;)~#%!_x000D_
%%(white-space:nowrap;)4 ProtocolVersion~, Main%!_x000D_
_x000D_
_x000D_
%%(white-space:nowrap;)~#5 ProtocolVersion~, Sub%!_x000D_
_x000D_
_x000D_
%%(white-space:nowrap;)~#6~8 Task ~[MSB~]%!_x000D_
%%(white-space:nowrap;)~#9 Task~[LSB~]%!_x000D_
_x000D_
_x000D_
%%(white-space:nowrap;)~#10 ReturnCode%!_x000D_
_x000D_
_x000D_
%%(white-space:nowrap;)~#11~13 RoutineTimeStampDayRel ~[MSB~]%!_x000D_
_x000D_
_x000D_
%%(white-space:nowrap;)~#14 RoutineTimeStampDayRel ~[LSB~]%!_x000D_
_x000D_
_x000D_
%%(white-space:nowrap;)~#15~17 RoutineTimeStampSecRel ~[MSB~]%!_x000D_
_x000D_
_x000D_
%%(white-space:nowrap;)~#18 RoutineTimeStampSecRel ~[LSB~]%!</t>
  </si>
  <si>
    <t>WAVE_SYQT_TC-13854122</t>
  </si>
  <si>
    <t>RSU_OPEN_FILETRANSFER_START_RSU_APP</t>
  </si>
  <si>
    <t>1. Connect Wave to I-box_x000D_
2. Press the CL(30/30f/30b) button on I-box_x000D_
3. Turn on the Power button on I-Box_x000D_
4. Connect FAT Tool with Wave_x000D_
5. WAVE is booted completely_x000D_
6. RSU_SESSION APP</t>
  </si>
  <si>
    <t>1. Send ~'RSU~_OPEN~_FILETRANSFER~_START~' of job via Diagnostic tool ($ 31 01 10 71 XX XX XX XX XX XX XX... ( XX: 00~ FF))_x000D_
_x000D_
~#4 ProtocolVersion~, Main_x000D_
_x000D_
~#5 ProtocolVersion~, Sub_x000D_
_x000D_
~#6~8 Task ~[MSB~]_x000D_
_x000D_
~#9 Task~[LSB~]_x000D_
_x000D_
~#10 Protocol Type_x000D_
_x000D_
~#11 UpdateType_x000D_
_x000D_
~#12~18 SgbmldNew_x000D_
_x000D_
~#19 SgbmldNew</t>
  </si>
  <si>
    <t>%%(white-space:nowrap;)1. Wave should response ($71 01 10 71 XX XX XX ... XX)%!_x000D_
With: XX depends on input data._x000D_
_x000D_
%%(white-space:nowrap;)~#4 ProtocolVersion~, Main%!_x000D_
%%(white-space:nowrap;)~#%!_x000D_
_x000D_
_x000D_
%%(white-space:nowrap;)5 ProtocolVersion~, Sub%!_x000D_
_x000D_
_x000D_
%%(white-space:nowrap;)~#6~8 Task ~[MSB%!_x000D_
_x000D_
_x000D_
%%(white-space:nowrap;)~]%!_x000D_
%%(white-space:nowrap;)~#9 Task~[LSB~]%!_x000D_
_x000D_
_x000D_
%%(white-space:nowrap;)~#10 ReturnCode%!_x000D_
_x000D_
_x000D_
%%(white-space:nowrap;)~#11~13 RoutineTimeStampDayRel ~[MSB~]%!_x000D_
_x000D_
_x000D_
%%(white-space:nowrap;)~#14 RoutineTimeStampDayRel ~[LSB~]%!_x000D_
_x000D_
_x000D_
%%(white-space:nowrap;)~#15~17 RoutineTimeStampSecRel ~[MSB~]%!_x000D_
_x000D_
_x000D_
%%(white-space:nowrap;)~#18 RoutineTimeStampSecRel ~[LSB~]%!_x000D_
_x000D_
_x000D_
%%(white-space:nowrap;)~#19~21 DeltaAlgorihmSWEPos ~[MSB~]%!_x000D_
_x000D_
_x000D_
%%(white-space:nowrap;)~#22 DeltaAlogrithmSWEPos ~[LSB~]%!_x000D_
_x000D_
_x000D_
%%(white-space:nowrap;)~#23 TransmissionAbortCause ~[MSB~]%!_x000D_
_x000D_
_x000D_
%%(white-space:nowrap;)~#24 TransmissionAbortCause ~[LSB~]%!</t>
  </si>
  <si>
    <t>WAVE_SYQT_TC-13854121</t>
  </si>
  <si>
    <t>RSU_PREPROCESSING_STATUS_RSU_APP</t>
  </si>
  <si>
    <t>1. Send ~'RSU~_PREPROCESSING~_STATUS~' of job via Diagnostic tool ($31 03 10 70)</t>
  </si>
  <si>
    <t>%%(white-space:nowrap;)1. Wave should response ($71 03 10 70 YY YY YY ……)%!_x000D_
_x000D_
%%(white-space:nowrap;) ~**Example: 61~-&gt;F4 71 03 10 70 02 00 00 00 00 00 FF 00 00 00 00 00 00 00 00 00 00 00 00 00 00 00 00 (RP:1) %!</t>
  </si>
  <si>
    <t>WAVE_SYQT_TC-13853832</t>
  </si>
  <si>
    <t>RSU_PREPROCESSING_START_RSU_APP</t>
  </si>
  <si>
    <t>1. Send ~'RSU~_PREPROCESSING~_START~' of job via Diagnostic tool ($31 01 10 70 XX XX XX XX XX XX XX... ( XX: 00FF))</t>
  </si>
  <si>
    <t>%%(white-space:nowrap;)1. Wave should response ($71 01 10 70 XX XX XX ... XX)%!_x000D_
_x000D_
%%(white-space:nowrap;) ~**Example: 61~-&gt;F4 71 01 10 70 02 00 00 00 00 00 FF 00 00 00 00 00 00 00 00 00 00 00 00 00 00 00 00 (RP:1) %!</t>
  </si>
  <si>
    <t>WAVE_SYQT_TC-13853804</t>
  </si>
  <si>
    <t>RSU_SESSION_RSU_APP</t>
  </si>
  <si>
    <t>1. Connect Wave to I-box_x000D_
2. Press the CL(30/30f/30b) button on I-box_x000D_
3. Turn on the Power button on I-BOX_x000D_
4. Connect FAT Tool with Wave_x000D_
5. WAVE is booted completely_x000D_
6. RSU_SESSION APP</t>
  </si>
  <si>
    <t>1. Send ~'RSU~_SESSION~' of job via diagnostic job ($10 44)</t>
  </si>
  <si>
    <t>1. Wave should response ~'$50 44 XX XX YY YY~'_x000D_
_x000D_
XX : P2ServerMax~#1 P2ServerMax~#2_x000D_
_x000D_
YY : P2*ServerMax~#1 P2*ServerMax~#2</t>
  </si>
  <si>
    <t>WAVE_SYQT_TC-13853800</t>
  </si>
  <si>
    <t>RSU_SESSION_EXTENDED_APP</t>
  </si>
  <si>
    <t>1. Connect Wave to I-box_x000D_
2. Press the CL(30/30f/30b) button on I-box_x000D_
3. Turn on the Power button on PTU_x000D_
4. Connect EDIABS Tool with Wave_x000D_
5. WAVE is booted completely_x000D_
6. EXTENDED_SESSION APP</t>
  </si>
  <si>
    <t>WAVE_SYQT_TC-9363162</t>
  </si>
  <si>
    <t>STEUERN_ACTIVE_ERROR_MESSAGE_ACTIVATION_EXTENDED_APP</t>
  </si>
  <si>
    <t>1. Connect Wave to PCU_x000D_
2. Press the CL(30/30f/30b) button on PTU_x000D_
3. Turn on the Power button on PTU_x000D_
4. Connect EDIABS Tool with Wave_x000D_
5.EXTENDED_DIAGNOSTIC_SESSION APP</t>
  </si>
  <si>
    <t>1. Send $31 01 40 0A using EDIABAS tool</t>
  </si>
  <si>
    <t>2 .Send $31 03 40 0A using EDIABAS tool</t>
  </si>
  <si>
    <t>1. EDIABAS Should Responsed $71 01 40 0A (DTC Should response)</t>
  </si>
  <si>
    <t>2.  EDIABAS Should Responsed $ 71 03 40 0A XX ... XX (Max 1024 byte)</t>
  </si>
  <si>
    <t>WAVE_SYQT_TC-9363163</t>
  </si>
  <si>
    <t>STEUERN_ACTIVE_ERROR_MESSAGE_DEACTIVATION_EXTENDED_APP</t>
  </si>
  <si>
    <t>1. Send $31 02 40 0A using EDIABAS tool</t>
  </si>
  <si>
    <t>1. EDIABAS Should Responsed $71 02 40 0A (DTC Should not response)</t>
  </si>
  <si>
    <t>2. EDIABAS Should Responsed $ 71 03 40 0A XX ... XX (Max 1024 byte)</t>
  </si>
  <si>
    <t>WAVE_SYQT_TC-9363161</t>
  </si>
  <si>
    <t>STEUERN_ACTIVE_ERROR_MESSAGE_DEACTIVATION_DEFAULT_APP</t>
  </si>
  <si>
    <t>1. Connect Wave to PCU_x000D_
2. Press the CL(30/30f/30b) button on PTU_x000D_
3. Turn on the Power button on PTU_x000D_
4. Connect EDIABS Tool with Wave_x000D_
5.Default_DIAGNOSTIC_SESSION APP</t>
  </si>
  <si>
    <t>%%(white-space:nowrap;)2.  EDIABAS Should Responsed $ 71 03 40 0A XX ... XX (Max 1024 byte) %!</t>
  </si>
  <si>
    <t>WAVE_SYQT_TC-9363159</t>
  </si>
  <si>
    <t>STEUERN_ACTIVE_ERROR_MESSAGE_ACTIVATION_ DEFAULT_APP</t>
  </si>
  <si>
    <t>WAVE_SYQT_TC-14472869</t>
  </si>
  <si>
    <t>[OEM] STEUERN_ACTIVE_ERROR_MESSAGE_ACTIVATION_ DEFAULT_APP + Dummy DTC</t>
  </si>
  <si>
    <t>1. Connect Wave to PTU_x000D_
2. Press the CL(30/30f/30b) button on PTU_x000D_
3. Turn on the Power button on PTU_x000D_
4. Connect EDIABS Tool with Wave_x000D_
5.Default_DIAGNOSTIC_SESSION APP</t>
  </si>
  <si>
    <t>Set Input Data to text for Active\\_x000D_
\\_x000D_
$31 01 40 0A</t>
  </si>
  <si>
    <t>Run ~'STEUERN~_DM~_CLIENT~_TRIGGER~_DTC~_ENTRY~' of job via EDIABAS Tool\\_x000D_
\\_x000D_
$31 01 03 04 01</t>
  </si>
  <si>
    <t>Run ~'FS~_LESEN~' of job via EDIABAS Tool\\_x000D_
\\_x000D_
$19 02 0C</t>
  </si>
  <si>
    <t>Set Input Data to text for Trigger the Application DTC\\_x000D_
\\_x000D_
$31 01 03 04 00</t>
  </si>
  <si>
    <t>Check the correction of output data\\_x000D_
\\_x000D_
$71 01 40 0A</t>
  </si>
  <si>
    <t>Check the correction of output data\\_x000D_
\\_x000D_
$71 01 03 04 01 E1 4B FF</t>
  </si>
  <si>
    <t>Dummy~-DTC (network range) for testing purpose only DTC have shown in DTC List\\_x000D_
\\_x000D_
$59 02 FF E1 4B FF 26</t>
  </si>
  <si>
    <t>Afterwards the dummy DTC must be entered in the fault memory.\\_x000D_
Furthermore the WAVE has to send a message with someip.service~_id = 0x101C (Central Error Memory) with content of the triggered dummy DTC\\_x000D_
\\_x000D_
$10 1C</t>
  </si>
  <si>
    <t>WAVE_SYQT_TC-9363287</t>
  </si>
  <si>
    <t>STATUS_DELAY_MEASUREMENT_COUNTER_DEFAULT_APP</t>
  </si>
  <si>
    <t>1.CL 30/30f/30b On_x000D_
2.Connect Bench_x000D_
3.EDIABAS Tool On_x000D_
4.DEFAULT_SESSION APP_x000D_
5. Wave is in Engineering mode (Reference: http://vccb.lge.com:8080/cb/issue/10478106)</t>
  </si>
  <si>
    <t>1. Run 'STATUS_DELAY_MEASUREMENT_COUNTER' via EDIABAS Tool ($22 18 20)</t>
  </si>
  <si>
    <t>1.WAVE shall be responsed "$62 18 20 40 59 73 07 00 00 00 00 XX XX XX XX XX XX XX XX XX YY YY YY YY YY YY YY YY YY...98byte of Time Sync Debug Entry_x000D_
_x000D_
40 59 73 07 // Frequency of local(HW) counter 4 Byte\\_x000D_
00 00 00 00 // Scaling factor of local(HW) counter 4Byte\\_x000D_
xx xx xx xx xx xx xx xx xx // Time Sync Debug Entry 9Byte_x000D_
_x000D_
Each Debug Entry is contains below 9 byte\\_x000D_
1 Byte : The lowest order Byte of the corrected seconds member\\_x000D_
4 Byte: The quarter~-nanosecond~-member contained in the corresponding follow~-up message (ns(t1)).\\_x000D_
4Byte: The local (HW) counter value which is used to time~-stamp the received sync message (T2).)</t>
  </si>
  <si>
    <t>WAVE_SYQT_TC-9363288</t>
  </si>
  <si>
    <t>STATUS_DELAY_MEASUREMENT_COUNTER_EXTENDED_APP</t>
  </si>
  <si>
    <t>1.CL 30/30f/30b On_x000D_
2.Connect Bench_x000D_
3.EDIABAS Tool On_x000D_
4.EXTENDED_DIAGNOSTIC_SESSION APP_x000D_
5. Wave is in Engineering mode (Reference: http://vccb.lge.com:8080/cb/issue/10478106)</t>
  </si>
  <si>
    <t>WAVE_SYQT_TC-12312565</t>
  </si>
  <si>
    <t>STATUS_DM_IS_DTC_ACTIVE_RESPONSE_F</t>
  </si>
  <si>
    <t>1. Run 'STATUS_DM_IS_DTC_ACTIVE_RESPONSE' via EDIABAS Tool ($22 17 23)</t>
  </si>
  <si>
    <t>1.WAVE shall be responsed "$62 17 23 XX XX XX ... XX XX XX"_x000D_
_x000D_
(DTC~#0Byte1 DTC~#0Byte2 DTC~#0Byte3 ... DTC~#nByte1 DTC~#nByte2 DTC~#nByte3)_x000D_
_x000D_
Output value changes because it is the variable value from the 6th data to the end</t>
  </si>
  <si>
    <t>WAVE_SYQT_TC-9476431</t>
  </si>
  <si>
    <t>STATUS_DM_IS_DTC_ACTIVE_RESPONSE_EXTENDED_APP</t>
  </si>
  <si>
    <t>WAVE_SYQT_TC-9476430</t>
  </si>
  <si>
    <t>STATUS_DM_IS_DTC_ACTIVE_RESPONSE_DEFAULT_APP</t>
  </si>
  <si>
    <t>WAVE_SYQT_TC-12312573</t>
  </si>
  <si>
    <t>STEUERN_DM_CLIENT_TRIGGER_DTC_ENTRY_F</t>
  </si>
  <si>
    <t>1. Send $14 FF FF FF using Diag Tool</t>
  </si>
  <si>
    <t>2. Send $31 01 03 04 00 using Diag Tool</t>
  </si>
  <si>
    <t>3. Send $19 02 0C using Diag Tool</t>
  </si>
  <si>
    <t>1. Should Responsed $54</t>
  </si>
  <si>
    <t>2. Should Responsed $71 01 03 04 00 00 00 00 ($5 : RountineInfo)</t>
  </si>
  <si>
    <t>3. Should occurred Application Dummy DTC$59 02 0C 02 FF 61 2E</t>
  </si>
  <si>
    <t>WAVE_SYQT_TC-9363153</t>
  </si>
  <si>
    <t>STEUERN_DM_CLIENT_TRIGGER_DTC_ENTRY_DEFAULT_APP_001</t>
  </si>
  <si>
    <t>2. Should Responsed 0x61 F4 71 01 03 04 00 02 FF 61 ($5 : RountineInfo)</t>
  </si>
  <si>
    <t>WAVE_SYQT_TC-9363154</t>
  </si>
  <si>
    <t>STEUERN_DM_CLIENT_TRIGGER_DTC_ENTRY_DEFAULT_APP_002</t>
  </si>
  <si>
    <t>2. Send $31 01 03 04 01 using Diag Tool</t>
  </si>
  <si>
    <t>2. Should Responsed 0x61 F4 71 01 03 04 01 E1 4B FF ($5 : RountineInfo)</t>
  </si>
  <si>
    <t>3. Should occurred Application Dummy DTC$59 02 0C E1 4B FF 2E</t>
  </si>
  <si>
    <t>WAVE_SYQT_TC-9363155</t>
  </si>
  <si>
    <t>STEUERN_DM_CLIENT_TRIGGER_DTC_ENTRY_EXTENDED_APP</t>
  </si>
  <si>
    <t>WAVE_SYQT_TC-9363156</t>
  </si>
  <si>
    <t>WAVE_SYQT_TC-12312572</t>
  </si>
  <si>
    <t>STATUS_DIAG_SESSION_LESEN_F</t>
  </si>
  <si>
    <t>1.CL 30/30f/30b On_x000D_
2.Connect Bench_x000D_
3.EDIABAS Tool On_x000D_
4.DEFAULT_SESSION BOOT, DEFAULT_SESSION APP, PROGRAMMING_SESSION BOOT, EXTENDED_DIAGNOSTIC_SESSION APP_x000D_
5.Select Functional address(0xDF)</t>
  </si>
  <si>
    <t>2.Check ECU Session staus</t>
  </si>
  <si>
    <t>1.WAVE should be responsed "62 F1 86 **"</t>
  </si>
  <si>
    <t>2.According to ECU Session status carry out the job</t>
  </si>
  <si>
    <t>WAVE_SYQT_TC-9363131</t>
  </si>
  <si>
    <t>STATUS_DIAG_SESSION_LESEN_DEFAULT_BOOT</t>
  </si>
  <si>
    <t>1. Connect Wave to i-Box_x000D_
2. Turn on the Power switch on i-Box_x000D_
3. Press the CL(30/30f/30b) button on Box_x000D_
4. Connect FAT Tool with Wave_x000D_
5. WAVE is booted completely_x000D_
6.DEFAULT_SESSION BOOT</t>
  </si>
  <si>
    <t>WAVE_SYQT_TC-9363132</t>
  </si>
  <si>
    <t>STATUS_DIAG_SESSION_LESEN_DEFAULT_APP</t>
  </si>
  <si>
    <t>WAVE_SYQT_TC-9363133</t>
  </si>
  <si>
    <t>STATUS_DIAG_SESSION_LESEN_PROGRAMMING</t>
  </si>
  <si>
    <t>WAVE_SYQT_TC-9363134</t>
  </si>
  <si>
    <t>STATUS_DIAG_SESSION_LESEN_EXTENDED_APP</t>
  </si>
  <si>
    <t>WAVE_SYQT_TC-10038933</t>
  </si>
  <si>
    <t>STEUERN_SWITCH_TO_FALLBACK_FIELD_MODE_DEFAULT_APP</t>
  </si>
  <si>
    <t>1. Run $22 80 02</t>
  </si>
  <si>
    <t>2.Run "STEUERN~_SWITCH~_TO~_FALLBACK~_FIELD~_MODE" of job via EDIABAS ($31 01 11 00)</t>
  </si>
  <si>
    <t>1. Reponse $62 80 02 00 00 00  // ECU mode: ECUMODE~_PLANT</t>
  </si>
  <si>
    <t>2.WAVE should be responsed "$71 01 11 00"</t>
  </si>
  <si>
    <t>WAVE_SYQT_TC-10038934</t>
  </si>
  <si>
    <t>STEUERN_SWITCH_TO_FALLBACK_FIELD_MODE_EXTENDED_APP</t>
  </si>
  <si>
    <t>WAVE_SYQT_TC-12312571</t>
  </si>
  <si>
    <t>STEUERN_DIAG_COMM_LOOPBACK_F</t>
  </si>
  <si>
    <t>1.CL 30/30f/30b On_x000D_
2.Connect Bench_x000D_
3.EDIABAS Tool On_x000D_
4.DEFAULT_SESSION APP, EXTENDED_DIAGNOSTIC_SESSION APP_x000D_
5.Select Functional address(0xDF)_x000D_
6. Wave in Engineering Mode</t>
  </si>
  <si>
    <t>1.Run 'STEUERN_DIAG_COMM_LOOPBACK' of job via EDIABAS Tool($31 01 03 03 XX XX XX..)</t>
  </si>
  <si>
    <t>1.WAVE should be responsed "71 01 03 03 XX XX XX,,"</t>
  </si>
  <si>
    <t>WAVE_SYQT_TC-9363092</t>
  </si>
  <si>
    <t>STEUERN_DIAG_COMM_LOOPBACK_EXTENDED_APP</t>
  </si>
  <si>
    <t>1.WAVE should be responsed "71 01 03 03 XX XX XX.."</t>
  </si>
  <si>
    <t>WAVE_SYQT_TC-9363091</t>
  </si>
  <si>
    <t>STEUERN_DIAG_COMM_LOOPBACK_DEFAULT_APP</t>
  </si>
  <si>
    <t>WAVE_SYQT_TC-12312570</t>
  </si>
  <si>
    <t>READ_DTC_INFORMATION_19_USER_MEM_EXTENDED_DATA_RECORD_F</t>
  </si>
  <si>
    <t>1.Generate any Secondary DTC (ex. remove Backup batterie from Wave )_x000D_
_x000D_
Run $19 17 0C 01</t>
  </si>
  <si>
    <t>2.Run ~'IS~_LESEN~' of job via EDIABAS Tool  (19 19 byte~#1 byte~#2 byte~#3 FF 01)\\_x000D_
byte~#1 byte~#2 byte~#3 : Secondary DTC ID (0x000000 ~- 0xFFFFFF)\\_x000D_
FF : DTCExtDataRecordNumber (0x01 ~- 0x02)\\_x000D_
01 : MemorySelection</t>
  </si>
  <si>
    <t>1.DTC should occur_x000D_
_x000D_
610023: 27 or 2F</t>
  </si>
  <si>
    <t>2.secondary fault DTC shall be shown (59 19 01 byte~#1 byte~#2 byte~#3 2F 01 XX 02 YY 03 ZZ)_x000D_
_x000D_
03 ZZ : If byte~#1 byte~#2 byte~#3 = Healing  DTC~, 03 ZZ was shown</t>
  </si>
  <si>
    <t>WAVE_SYQT_TC-9476377</t>
  </si>
  <si>
    <t>READ_DTC_INFORMATION_19_USER_MEM_EXTENDED_DATA_RECORD_DEFAULT_APP</t>
  </si>
  <si>
    <t>1.Generate any Secondary DTC (ex. remove Backup batterie from Wave )</t>
  </si>
  <si>
    <t>1.DTC should occur</t>
  </si>
  <si>
    <t>WAVE_SYQT_TC-10457121</t>
  </si>
  <si>
    <t>READ_DTC_INFORMATION_19_USER_MEM_EXTENDED_DATA_RECORD_EXTENDED_APP</t>
  </si>
  <si>
    <t>2. Run ~'IS~_LESEN~' of job via EDIABAS Tool (19 19 byte~#1 byte~#2 byte~#3 FF 01)\\_x000D_
byte~#1 byte~#2 byte~#3 : Secondary DTC ID (0x000000 ~- 0xFFFFFF)\\_x000D_
FF : DTCExtDataRecordNumber (0x01 ~- 0x02)\\_x000D_
01 : MemorySelection</t>
  </si>
  <si>
    <t>2.secondary fault DTC shall be shown (59 19 01 byte~#1 byte~#2 byte~#3 2F 01 XX 02 YY 03 ZZ)_x000D_
_x000D_
03 ZZ : If byte~#1 byte~#2 byte~#3 = Healing DTC~, 03 ZZ was shown</t>
  </si>
  <si>
    <t>WAVE_SYQT_TC-12312569</t>
  </si>
  <si>
    <t>READ_DTC_INFORMATION_18_USER_MEM_SNAPSHOT_RECORD_F</t>
  </si>
  <si>
    <t>2.Run ~'IS~_LESEN~' of job via EDIABAS Tool (19 18 byte~#1 byte~#2 byte~#3 FF 01)\\_x000D_
ex) 19 18 61 00 23 FF 01\\_x000D_
\\_x000D_
_x000D_
byte~#1 byte~#2 byte~#3 : Secondary DTC ID (0x000000 ~- 0xFFFFFF)_x000D_
_x000D_
FF : DTCSnapshotRecordNumber (0x00 ~- 0x01~, 0xFF)_x000D_
_x000D_
01 : MemorySelection</t>
  </si>
  <si>
    <t>1.DTC should occur\\_x000D_
\\_x000D_
610023: 27 or 2F</t>
  </si>
  <si>
    <t>2.secondary fault DTC shall be shown\\_x000D_
ex. ($ 59 18 01 byte~#1 byte~#2 byte~#3 27or2F 01 ZZ XX XX YY .. YY ...)\\_x000D_
\\_x000D_
_x000D_
byte~#1 byte~#2 byte~#3 : Secondary DTC ID (0x000000 ~- 0xFFFFFF)_x000D_
_x000D_
ZZ : number of record data_x000D_
_x000D_
XX XX : Snapshot record data( ex. 17 00 : KM~_STAND )_x000D_
_x000D_
YY : Snapshot record data value ( ex. FF FF FF : String~[3~])</t>
  </si>
  <si>
    <t>WAVE_SYQT_TC-9476376</t>
  </si>
  <si>
    <t>READ_DTC_INFORMATION_18_USER_MEM_SNAPSHOT_RECORD_DEFAULT_APP</t>
  </si>
  <si>
    <t>WAVE_SYQT_TC-10457120</t>
  </si>
  <si>
    <t>READ_DTC_INFORMATION_18_USER_MEM_SNAPSHOT_RECORD_EXTENDED_APP</t>
  </si>
  <si>
    <t>WAVE_SYQT_TC-12312568</t>
  </si>
  <si>
    <t>READ_DTC_INFORMATION_17_USER_DEF_MEM_STATUS_MASK_F</t>
  </si>
  <si>
    <t>1. Run "IS~_LESEN" in Select job window_x000D_
_x000D_
0x19 17 FF 01\\_x000D_
\\_x000D_
_x000D_
FF : DTCStatusMask (0x00 ~- 0xFF)\\_x000D_
01 : Memory Selection</t>
  </si>
  <si>
    <t>%%(white-space:nowrap;)1.secondary fault DTC shall be shown\\_x000D_
\\_x000D_
 59 17 01 FF%!\\_x000D_
_x000D_
%%(white-space:nowrap;)DTCHighByte~#1 DTCMiddleByte~#1 DTCLowByte~#1 statusOfDTC~#1%!\\_x000D_
_x000D_
%%(white-space:nowrap;)DTCHighByte~#2 DTCMiddleByte~#2 DTCLowByte~#2 statusOfDTC~#2%!\\_x000D_
_x000D_
%%(white-space:nowrap;)...%!\\_x000D_
_x000D_
%%(white-space:nowrap;)DTCHighByte~#N DTCMiddleByte~#N DTCLowByte~#N statusOfDTC~#N\\_x000D_
\\_x000D_
%!_x000D_
%%(white-space:nowrap;)ex) 61~-&gt;F4 59 17 01 FF 23 00 04 50 B7%!\\_x000D_
_x000D_
%%(white-space:nowrap;)F3 00 40 61 00 21 40 61 00 22 40 61 00%!\\_x000D_
_x000D_
%%(white-space:nowrap;)23 41 B7 F3 01 50 B7 F3 02 50 E1 46 01%!\\_x000D_
_x000D_
%%(white-space:nowrap;)50 02 61 BC 50 02 61 BB 50 02 61 BF %!_x000D_
%%(white-space:nowrap;)50%!\\_x000D_
_x000D_
%%(white-space:nowrap;)02 61 BD 50 02 61 BE 50 61 00 25 50 61%!\\_x000D_
_x000D_
%%(white-space:nowrap;)00 30 50 61 00 31 50 61 00 32 40 61 00%!\\_x000D_
_x000D_
%%(white-space:nowrap;)41 40 B7 F3 05 50 B7 F3 06 41 B7 F3 07 %!\\_x000D_
_x000D_
%%(white-space:nowrap;)0 B7 F3 08 50 B7 F3 09 50 B7 F3 22 50%!\\_x000D_
_x000D_
%%(white-space:nowrap;)B7 F3 37 41 E1 46 06 50 E1 46 07 50 E1%!\\_x000D_
_x000D_
%%(white-space:nowrap;)46 05 50%!</t>
  </si>
  <si>
    <t>WAVE_SYQT_TC-9476375</t>
  </si>
  <si>
    <t>READ_DTC_INFORMATION_17_USER_DEF_MEM_STATUS_MASK_DEFAULT_APP</t>
  </si>
  <si>
    <t>WAVE_SYQT_TC-10457119</t>
  </si>
  <si>
    <t>READ_DTC_INFORMATION_17_USER_DEF_MEM_STATUS_MASK_EXTENDED_APP</t>
  </si>
  <si>
    <t>WAVE_SYQT_TC-12312567</t>
  </si>
  <si>
    <t>READ_DTC_INFORMATION_0A_SUPPORTED_DTC_F</t>
  </si>
  <si>
    <t>1.Run 'FS_LESEN_DETAIL' of job via EDIABAS Tool ($19 0A)</t>
  </si>
  <si>
    <t>1. primary DTC Status shall be shown "59 0A FF XX YY ZZ AA..._x000D_
_x000D_
XX : DTCHighByte~#1_x000D_
_x000D_
YY : DTCmiddleByte~#1_x000D_
_x000D_
ZZ : DTCLowByte~#1_x000D_
_x000D_
AA : DTCStatusByte~#1_x000D_
_x000D_
.. reads all Primary DTCs like that</t>
  </si>
  <si>
    <t>WAVE_SYQT_TC-9363063</t>
  </si>
  <si>
    <t>READ_DTC_INFORMATION_0A_SUPPORTED_DTC_DEFAULT_APP</t>
  </si>
  <si>
    <t>WAVE_SYQT_TC-10457117</t>
  </si>
  <si>
    <t>READ_DTC_INFORMATION_0A_SUPPORTED_DTC_EXTENDED_APP</t>
  </si>
  <si>
    <t>WAVE_SYQT_TC-10457118</t>
  </si>
  <si>
    <t>READ_DTC_INFORMATION_0A_SUPPORTED_DTC_CODING</t>
  </si>
  <si>
    <t>1.CL 30/30f/30b On_x000D_
2.Connect Bench_x000D_
3.EDIABAS Tool On_x000D_
4.CODING_DIAGNOSTIC_SESSION APP</t>
  </si>
  <si>
    <t>WAVE_SYQT_TC-9363060</t>
  </si>
  <si>
    <t>READ_DTC_INFORMATION_06_REPORT_DTC_EXTENDED_DATA_RECORD_BY_DTC_NUMBER_DEFAULT_APP</t>
  </si>
  <si>
    <t>1.Generate any DTC (ex. Dummy DTC $31 01 03 04 01)</t>
  </si>
  <si>
    <t>1.Run 'FS_LESEN_DETAIL' of job via EDIABAS Tool ($19 06 02 FF 61 FF)</t>
  </si>
  <si>
    <t>1. All extended data for the DTC shall be shown ($59 06 02 61 00 27 01 XX 02 XX 03 XX)_x000D_
_x000D_
IF DTC was not a Healing DTC~, response shall be shown($59 06 02 61 00 27 01 XX 02 XX)</t>
  </si>
  <si>
    <t>WAVE_SYQT_TC-9363062</t>
  </si>
  <si>
    <t>READ_DTC_INFORMATION_06_REPORT_DTC_EXTENDED_DATA_RECORD_BY_DTC_NUMBER_EXTENDED_APP</t>
  </si>
  <si>
    <t>2.Run 'FS_LESEN_DETAIL' of job via EDIABAS Tool ($19 06 02 61 84 FF)</t>
  </si>
  <si>
    <t>WAVE_SYQT_TC-12312564</t>
  </si>
  <si>
    <t>READ_DTC_INFORMATION_04_REPORT_DTC_SNAPSHOT_RECORD_BY_DTC_NUMBER_F</t>
  </si>
  <si>
    <t>1. Run "READ~_DTC~_INFORMATION~_04~_REPORT~_DTC~_SNAPSHOT~_RECORD~_BY~_DTC~_NUMBER" in Select job window_x000D_
_x000D_
19 04 byte~#1 byte~#2 byte~#3 FF_x000D_
_x000D_
\\_x000D_
ex) $19 04 02 FF 61 FF_x000D_
_x000D_
19 04 byte~#1 byte~#2 byte~#3 FF\\_x000D_
\\_x000D_
byte~#1 byte~#2 byte~#3 : Primary DTC ID (0x000000 ~- 0xFFFFFF)\\_x000D_
FF : DTCSnapshotRecordNumber (0x00 ~- 0x01~, 0xFF)\\_x000D_
When DTCSnapshotRecordNumber is used with an undefined number~, the action generates a negative response.</t>
  </si>
  <si>
    <t>1. "DTCSnapshotRecordNumber" Data for Dummy DTC will be shown_x000D_
_x000D_
READ~_DTC~_INFORMATION~_04~_REPORT~_DTC~_SNAPSHOT~_RECORD~_BY~_DTC~_NUMBER\\_x000D_
\\_x000D_
Output value changes because it is the variable value from the 7th data to the end.\\_x000D_
ex1) 0x61 F4 59 04 02 FF 61 50\\_x000D_
ex2) 0x61 F4 59 04 02 FF 61 27 01 04 17 50 FF 17 51 FF FF 00 17 00 FF FF FF 17 01 FF FF FF FF</t>
  </si>
  <si>
    <t>WAVE_SYQT_TC-10457116</t>
  </si>
  <si>
    <t>READ_DTC_INFORMATION_04_REPORT_DTC_SNAPSHOT_RECORD_BY_DTC_NUMBER_EXTENDED_APP</t>
  </si>
  <si>
    <t>1. Run "READ~_DTC~_INFORMATION~_04~_REPORT~_DTC~_SNAPSHOT~_RECORD~_BY~_DTC~_NUMBER" in Select job window_x000D_
_x000D_
19 04 byte~#1 byte~#2 byte~#3 FF_x000D_
_x000D_
ex) $19 04 02 FF 61 FF\\_x000D_
19 04 byte~#1 byte~#2 byte~#3 FF\\_x000D_
\\_x000D_
byte~#1 byte~#2 byte~#3 : Primary DTC ID (0x000000 ~- 0xFFFFFF)\\_x000D_
FF : DTCSnapshotRecordNumber (0x00 ~- 0x01~, 0xFF)\\_x000D_
When DTCSnapshotRecordNumber is used with an undefined number~, the action generates a negative\\_x000D_
response.</t>
  </si>
  <si>
    <t>WAVE_SYQT_TC-9363059</t>
  </si>
  <si>
    <t>READ_DTC_INFORMATION_04_REPORT_DTC_SNAPSHOT_RECORD_BY_DTC_NUMBER_DEFAULT_APP</t>
  </si>
  <si>
    <t>1. Run "READ~_DTC~_INFORMATION~_04~_REPORT~_DTC~_SNAPSHOT~_RECORD~_BY~_DTC~_NUMBER" in Select job window_x000D_
_x000D_
19 04 byte~#1 byte~#2 byte~#3 FF_x000D_
_x000D_
ex) $19 04 02 FF 61 FF_x000D_
_x000D_
19 04 byte~#1 byte~#2 byte~#3 FF\\_x000D_
\\_x000D_
byte~#1 byte~#2 byte~#3 : Primary DTC ID (0x000000 ~- 0xFFFFFF)\\_x000D_
FF : DTCSnapshotRecordNumber (0x00 ~- 0x01~, 0xFF)\\_x000D_
When DTCSnapshotRecordNumber is used with an undefined number~, the action generates a negative response.</t>
  </si>
  <si>
    <t>WAVE_SYQT_TC-10457115</t>
  </si>
  <si>
    <t>READ_DTC_INFORMATION_02_REPORT_DTC_BY_STATUS_MASK_EXTENDED_APP</t>
  </si>
  <si>
    <t>1.Generate any Primary DTC (ex. Dummy DTC $31 01 03 04 00)</t>
  </si>
  <si>
    <t>2.Run ~'FS~_LESEN~' of job via EDIABAS Tool ($19 02 0C)</t>
  </si>
  <si>
    <t>1.DTC should occur\\_x000D_
\\_x000D_
02FF61: 2E or 26</t>
  </si>
  <si>
    <t>2. DTC shall be shown in result $59 02 FF 02 FF 61 2E or 26…_x000D_
_x000D_
( Max number Event Entry Primary : 20 )</t>
  </si>
  <si>
    <t>WAVE_SYQT_TC-12312566</t>
  </si>
  <si>
    <t>READ_DTC_INFORMATION_02_REPORT_DTC_BY_STATUS_MASK_F</t>
  </si>
  <si>
    <t>1.Generate any Primary DTC\\_x000D_
\\_x000D_
(ex. Dummy DTC $31 01 03 04 00)</t>
  </si>
  <si>
    <t>WAVE_SYQT_TC-9363058</t>
  </si>
  <si>
    <t>READ_DTC_INFORMATION_02_REPORT_DTC_BY_STATUS_MASK_DEFAULT_APP</t>
  </si>
  <si>
    <t>2.Run ~'FS~_LESEN~' of job via EDIABAS Tool ($19 02 FF)</t>
  </si>
  <si>
    <t>WAVE_SYQT_TC-9363305</t>
  </si>
  <si>
    <t>STATUS_READ_PROTOCOL_DATA_DEFAULT_APP</t>
  </si>
  <si>
    <t>1. Run 'STATUS_READ_PROTOCOL_DATA' via EDIABAS Tool ($22 37 FF)</t>
  </si>
  <si>
    <t>1.WAVE shall be responsed "$%%(background-color:initial;)62 37 FF 04 XX XX XX .... XX"\\_x000D_
XX : depends on codingd data size\\_x000D_
%!</t>
  </si>
  <si>
    <t>WAVE_SYQT_TC-9363306</t>
  </si>
  <si>
    <t>STATUS_READ_PROTOCOL_DATA_EXTENDED_APP</t>
  </si>
  <si>
    <t>1.WAVE shall be responsed "$%%(background-color:initial;)62 37 FF 04 XX XX XX .... XX"\\_x000D_
XX : depends on codingd data size%!</t>
  </si>
  <si>
    <t>WAVE_SYQT_TC-9363307</t>
  </si>
  <si>
    <t>STATUS_READ_PROTOCOL_DATA_CODING</t>
  </si>
  <si>
    <t>WAVE_SYQT_TC-9363304</t>
  </si>
  <si>
    <t>STEUERN_CHECK_NCD_CODING</t>
  </si>
  <si>
    <t>Write NCD :$31 01 37 fd 00 00 04 00 00 ac 00 48 00 00 00 00 01 00 00 00 02 0a 06 00 57 42 41 43 52 30 31 30 36 30 48 30 31 38 36 35 30 01 01 00 00 01 00 00 00 00 00 00 01 00 00 03 00 00 00 00 01 00 01 00 01 01 01 02 00 00 01 00 00 25 01 01 01 01 05 00 00 6d 1d 01 01 0b 44 e9 d7 d5 6d 9f 26 d2 58 dd 4f 94 77 8d a1 23 d0 b0 5d b1 1e 36 8b 32 b3 cd 1b e3 29 f9 6d f9 ae b5 3d 6b 81 54 38 48 48 97 8f 87 8f 40 96 13 0f d5 21 33 74 04 95 38 25 05 f0 3e ca 05 e8 1b 73 fd a7 8f 22 51 8f ca 40 9a 54 e4 55 5a 24 26 20 cf 7f e5 e1 1f 62 d3 58 5c 19 01 57 f9 aa 2b_x000D_
_x000D_
\\_x000D_
_x000D_
This test case: Coding flashing by E~-SYS\\_x000D_
Coding flashing should finish without error</t>
  </si>
  <si>
    <t>1. Run ~'STEUERN~_CHECK~_NCD~' via EDIABAS Tool ($ 31 01 37 fe 19 03 15 0f 12 34 00 00 00 54 ae 48 30 31 38 36 35 30)</t>
  </si>
  <si>
    <t>WAVE shall be responsed "61~-&gt;F4 71 01 37 FD"</t>
  </si>
  <si>
    <t>1.WAVE shall be responsed "61~-&gt;F4 71 01 37 FE 00 (RP:1)"</t>
  </si>
  <si>
    <t>WAVE_SYQT_TC-12312575</t>
  </si>
  <si>
    <t>CPS_LESEN_F</t>
  </si>
  <si>
    <t>1. Run 'CPS_LESEN' via EDIABAS Tool ($22 37 FE)</t>
  </si>
  <si>
    <t>1.WAVE shall be responsed "$62 37 FE XX XX … XX" (18byte)</t>
  </si>
  <si>
    <t>WAVE_SYQT_TC-9363303</t>
  </si>
  <si>
    <t>CPS_LESEN_DEFAULT_APP</t>
  </si>
  <si>
    <t>WAVE_SYQT_TC-10457113</t>
  </si>
  <si>
    <t>CPS_LESEN_EXTENDED_APP</t>
  </si>
  <si>
    <t>1.WAVE shall be responsed "$62 37 FE XX XX … XX" (18byte)_x000D_
_x000D_
XX : ~#1~18 : codingProofStampValue</t>
  </si>
  <si>
    <t>WAVE_SYQT_TC-10457114</t>
  </si>
  <si>
    <t>CPS_LESEN_CODING</t>
  </si>
  <si>
    <t>WAVE_SYQT_TC-9363302</t>
  </si>
  <si>
    <t>STEUERN_WRITE_NCD_CODING</t>
  </si>
  <si>
    <t>1. Run ~'STEUERN~_WRITE~_NCD~' via EDIABAS Tool ($31 01 37 FD XX ... XX)_x000D_
_x000D_
ex) 31 01 37 FD 00 01 00 0F 00 A4 08 01 02 FF 04 FF 00 00 01 00 00 00 02 0A 06 00 00 00 00 00 00 00 00 00 00 00 00 00 00 00 00 00 00 00 FF 01 01 FF 00 01 00 00 00 00 00 00 00 00 00 01 03 00 00 01 00 FF 01 00 00 FF 00 00 00 00 00 00 6D 1D FF FF FF FF FF FF FF FF FF FF FF FF FF FF FF FF FF FF FF FF FF FF FF FF FF FF FF FF FF FF FF FF FF FF FF FF FF FF FF FF FF FF FF FF FF FF FF FF FF FF FF FF FF FF FF FF FF FF FF FF FF FF FF FF FF FF FF FF FF FF FF FF FF FF FF FF FF FF FF FF FF FF FF FF FF FF FF FF FF FF_x000D_
_x000D_
\\_x000D_
_x000D_
Update:_x000D_
_x000D_
Coding flashing by E~-SYS\\_x000D_
Coding flashing finishes without error</t>
  </si>
  <si>
    <t>1.WAVE shall be responsed "$71 01 37 FD"</t>
  </si>
  <si>
    <t>WAVE_SYQT_TC-9363301</t>
  </si>
  <si>
    <t>STEUERN_READ_NCD_CODING</t>
  </si>
  <si>
    <t>1. Run ~'STEUERN~_READ~_NCD~' via EDIABAS Tool ($ 31 01 37 FC 00 00 04 00 00 B8  )</t>
  </si>
  <si>
    <t>%%(white-space:nowrap;)1.WAVE shall be responsed "$ 61~-&gt;F4 71 01 37 FC XX XX XX XX XX ~-~-~- XX "%!_x000D_
_x000D_
_x000D_
%%(white-space:nowrap;)XX ... XX : variable value due to coding%!</t>
  </si>
  <si>
    <t>WAVE_SYQT_TC-9363300</t>
  </si>
  <si>
    <t>STEUERN_READ_NCD_EXTENDED_APP</t>
  </si>
  <si>
    <t>%%(white-space:nowrap;)1.WAVE shall be responsed "$71 01 37 FC XX ... XX"%!_x000D_
_x000D_
_x000D_
%%(white-space:nowrap;)XX ... XX : variable value due to coding%!</t>
  </si>
  <si>
    <t>WAVE_SYQT_TC-9363299</t>
  </si>
  <si>
    <t>STEUERN_READ_NCD_DEFAULT_APP</t>
  </si>
  <si>
    <t>WAVE_SYQT_TC-12321794</t>
  </si>
  <si>
    <t>SERIENNUMMER_LESEN_F</t>
  </si>
  <si>
    <t>1.CL 30/30f/30b On_x000D_
2.Connect Bench_x000D_
3.EDIABAS Tool On_x000D_
4. DEFAULT_SESSION APP, EXTENDED_APP_x000D_
5.Select Functional address(0xDF)</t>
  </si>
  <si>
    <t>1.Run 'SERIENNUMMER_LESEN' of job via EDIABAS Tool(22 F1 8C)</t>
  </si>
  <si>
    <t>1.WAVE should be responsed "62 F1 8C XX XX..._x000D_
_x000D_
A length of Serial number : 10byte</t>
  </si>
  <si>
    <t>WAVE_SYQT_TC-9363145</t>
  </si>
  <si>
    <t>SERIENNUMMER_LESEN_DEFAULT_APP</t>
  </si>
  <si>
    <t>WAVE_SYQT_TC-9363149</t>
  </si>
  <si>
    <t>SERIENNUMMER_LESEN_EXTENDED_APP</t>
  </si>
  <si>
    <t>WAVE_SYQT_TC-12321793</t>
  </si>
  <si>
    <t>STATUS_HERSTELLINFO_LESEN_22_F18B_F</t>
  </si>
  <si>
    <t>1.CL 30/30f/30b On_x000D_
2.Connect Bench_x000D_
3.EDIABAS Tool On_x000D_
4.DEFAULT_SESSION APP , EXTENDED_APP_x000D_
5.Select Functional address(0xDF)</t>
  </si>
  <si>
    <t>1.Run 'STATUS_HERSTELLINFO_LESEN_22_F18B' of job via EDIABAS Tool(22 F1 8B)</t>
  </si>
  <si>
    <t>1.WAVE should be responsed "$62 F1 8B xx xx xx (3byte)"_x000D_
(4~6Byte  : EcuManufacturingDate)</t>
  </si>
  <si>
    <t>WAVE_SYQT_TC-9363140</t>
  </si>
  <si>
    <t>STATUS_HERSTELLINFO_LESEN_22_F18B_DEFAULT_APP</t>
  </si>
  <si>
    <t>WAVE_SYQT_TC-9363143</t>
  </si>
  <si>
    <t>STATUS_HERSTELLINFO_LESEN_22_F18B_EXTENDED_APP</t>
  </si>
  <si>
    <t>WAVE_SYQT_TC-12321792</t>
  </si>
  <si>
    <t>STATUS_HERSTELLINFO_LESEN_22_F18A_F</t>
  </si>
  <si>
    <t>1.CL 30/30f/30b On_x000D_
2.Connect Bench_x000D_
3.EDIABAS Tool On_x000D_
4.DEFAULT_SESSION APP , EXTENDED_SESSION APP_x000D_
5.Select Functional address(0xDF)</t>
  </si>
  <si>
    <t>1.Run 'STATUS_HERSTELLINFO_LESEN_22_F18A' of job via EDIABAS Tool(22 F1 8A)</t>
  </si>
  <si>
    <t>1.WAVE should be responsed "$62 F1 8A 00 00 D0 (3byte)"(4~6Byte : SystemSupplierIdentifier)</t>
  </si>
  <si>
    <t>WAVE_SYQT_TC-9363136</t>
  </si>
  <si>
    <t>STATUS_HERSTELLINFO_LESEN_22_F18A_EXTENDED_APP</t>
  </si>
  <si>
    <t>WAVE_SYQT_TC-9363135</t>
  </si>
  <si>
    <t>STATUS_HERSTELLINFO_LESEN_22_F18A_DEFAULT_APP</t>
  </si>
  <si>
    <t>WAVE_SYQT_TC-12321770</t>
  </si>
  <si>
    <t>STATUS_ENERGIESPARMODE_F</t>
  </si>
  <si>
    <t>1. CL 30/30f/30b On_x000D_
2. Connect Bench_x000D_
3. EDIABAS Tool On_x000D_
4.DEFAULT_SESSION BOOT , DEFAULT_SESSION APP , PROGRAMMING , EXTENDED_APP_x000D_
5.Select Functional address(0xDF)</t>
  </si>
  <si>
    <t>1. Run 'STATUS_ENERGIESPARMODE' via EDIABAS Tool ($22 10 0A)</t>
  </si>
  <si>
    <t>1. Wave shall be responsed "$62 10 0A XX"_x000D_
_x000D_
00 : Energy mode: deactivated_x000D_
_x000D_
01 : Energy mode: activated</t>
  </si>
  <si>
    <t>WAVE_SYQT_TC-9476403</t>
  </si>
  <si>
    <t>STATUS_ENERGIESPARMODE_DEFAULT_BOOT</t>
  </si>
  <si>
    <t>WAVE_SYQT_TC-9476404</t>
  </si>
  <si>
    <t>STATUS_ENERGIESPARMODE_DEFAULT_APP</t>
  </si>
  <si>
    <t>WAVE_SYQT_TC-9476405</t>
  </si>
  <si>
    <t>STATUS_ENERGIESPARMODE_PROGRAMMING</t>
  </si>
  <si>
    <t>WAVE_SYQT_TC-9476407</t>
  </si>
  <si>
    <t>STATUS_ENERGIESPARMODE_EXTENDED_APP</t>
  </si>
  <si>
    <t>WAVE_SYQT_TC-9476457</t>
  </si>
  <si>
    <t>STEUERN_CHECK_PROGRAMMING_DEPENDENCIES_PROGRAMMING</t>
  </si>
  <si>
    <t>1. Run ~'STEUERN~_CHECK~_PROGRAMMING~_DEPENDENCIES~' via EDIABAS Tool ($31 01 FF 01)_x000D_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</si>
  <si>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1.WAVE shall be responsed "$71 01 FF 01 XX"(XX: routineResult ~, Range 00~FF)_x000D_
_x000D_
If flashing with Esys is successful. This TC will be marked as Passed.</t>
  </si>
  <si>
    <t>WAVE_SYQT_TC-9476456</t>
  </si>
  <si>
    <t>STEUERN_ERASE_MEMORY_INDICATED_PROGRAMMING</t>
  </si>
  <si>
    <t>1. Run ~'STEUERN~_ERASE~_MEMORY~_INDICATED~' via EDIABAS Tool ($31 01 FF 00 02 40 XX XX XX XX_x000D_
_x000D_
(byte~#7: logicalBlockNumber  ~, Range 00~FF)_x000D_
_x000D_
(byte~#8: logicalBlockNumber  ~, Range 00~FF)_x000D_
_x000D_
(byte~#9: logicalBlockNumber  ~, Range 00~FF)_x000D_
_x000D_
(byte~#10: logicalBlockNumber  ~, Range 00~FF)</t>
  </si>
  <si>
    <t>1.WAVE shall be responsed "$71 01 FF 00 XX(XX : routineStatus~#1: routineResult ~, Range 00~FF)_x000D_
_x000D_
If flashing with Esys is successful. This TC will be marked as Passed.</t>
  </si>
  <si>
    <t>WAVE_SYQT_TC-9476455</t>
  </si>
  <si>
    <t>STEUERN_FINGERPRINT_4_001</t>
  </si>
  <si>
    <t>1. Connect Wave to i-Box_x000D_
2. Turn on the Power switch on i-Box_x000D_
3. Press the CL(30/30f/30b) button on Box_x000D_
4. Connect EDIABS Tool with Wave_x000D_
5. WAVE is booted completely_x000D_
6.WAVE is connected to E-sys  / CANoe tool_x000D_
7. Programming is startred</t>
  </si>
  <si>
    <t>1. Press flashing start button using E~-SYS tool</t>
  </si>
  <si>
    <t>2. check the C:~\Data~\Logs_x000D_
_x000D_
E~-sys logs</t>
  </si>
  <si>
    <t>1. WAVE updates software images successfully</t>
  </si>
  <si>
    <t>%%(white-space:nowrap;)1. Ethernet log shall be shown as below%!_x000D_
_x000D_
\\_x000D_
_x000D_
Request Parameter count: 3_x000D_
_x000D_
 ~- WDBI: 0x2e_x000D_
_x000D_
 ~- WDBI~_PLAIN~_DID: 0xf15a_x000D_
_x000D_
 ~- WDBI~_PLAIN~_DREC: (4) 19 05 23 0f_x000D_
_x000D_
Request PDU: (7) 2e f1 5a 19 05 23 0f_x000D_
_x000D_
Response count: 1_x000D_
_x000D_
Response 0:_x000D_
_x000D_
Response Parameter count: 2_x000D_
_x000D_
 ~- WDBIPR: 0x6e_x000D_
_x000D_
 ~- WDBI~_DID: (2) f1 5a_x000D_
_x000D_
Response PDU: (3) 6e f1 5a_x000D_
_x000D_
\\_x000D_
_x000D_
%%(white-space:nowrap;)If flashing with Esys is successful. This TCs will be marked as Passed.%!</t>
  </si>
  <si>
    <t>WAVE_SYQT_TC-12320280</t>
  </si>
  <si>
    <t>STATUS_ACTIVE_SESSION_STATE_F</t>
  </si>
  <si>
    <t>1.CL 30/30f/30b On_x000D_
2.Connect Bench_x000D_
3.EDIABAS Tool On_x000D_
4.DEFAULT_SESSION BOOT , DEFAULT_SESSION APP , PROGRAMMING_SESSION BOOT , EXTENDED_APP, CODING_SESSION_x000D_
5.Select Functional address(0xDF)</t>
  </si>
  <si>
    <t>1.Run 'STATUS_ACTIVE_SESSION_STATE' of job via EDIABAS($22 F1 00)</t>
  </si>
  <si>
    <t>1.WAVE should be responsed "$62 F1 00 ** … **"_x000D_
_x000D_
data~#1: activeDiagnosticSession ~, Range 00~FF_x000D_
_x000D_
data~#2: activeSessionState ~, Range 00~FF_x000D_
_x000D_
data~#3: EnergyMode ~, Range 00~FF_x000D_
_x000D_
data~#4: StateResponseOnEvent ~, Range 00~FF</t>
  </si>
  <si>
    <t>WAVE_SYQT_TC-9363107</t>
  </si>
  <si>
    <t>STATUS_ACTIVE_SESSION_STATE_DEFAULT_BOOT</t>
  </si>
  <si>
    <t>WAVE_SYQT_TC-9363108</t>
  </si>
  <si>
    <t>STATUS_ACTIVE_SESSION_STATE_DEFAULT_APP</t>
  </si>
  <si>
    <t>WAVE_SYQT_TC-9363110</t>
  </si>
  <si>
    <t>STATUS_ACTIVE_SESSION_STATE_PROGRAMMING</t>
  </si>
  <si>
    <t>1.WAVE should be responsed "62 F1 00 ** … **"_x000D_
_x000D_
data~#1: activeDiagnosticSession ~, Range 00~FF_x000D_
_x000D_
data~#2: activeSessionState ~, Range 00~FF_x000D_
_x000D_
data~#3: EnergyMode ~, Range 00~FF_x000D_
_x000D_
data~#4: StateResponseOnEvent ~, Range 00~FF</t>
  </si>
  <si>
    <t>WAVE_SYQT_TC-9363111</t>
  </si>
  <si>
    <t>STATUS_ACTIVE_SESSION_STATE_EXTENDED_APP</t>
  </si>
  <si>
    <t>WAVE_SYQT_TC-9363298</t>
  </si>
  <si>
    <t>STATUS_NVNF_SEGMENT_COUNT_EXTENDED_APP</t>
  </si>
  <si>
    <t>1. Run 'STATUS_NVNF_SEGMENT_COUNT' via EDIABAS Tool ($22 25 0A)</t>
  </si>
  <si>
    <t>1.WAVE should be responsed " 62 25 0A byte~#1 byte~#2"\\_x000D_
(byte~#1: Number of NVNF segments (MSB) ~, Range 00~FF)\\_x000D_
(byte~#1: Number of NVNF segments (LSB) ~, Range 00~FF)</t>
  </si>
  <si>
    <t>WAVE_SYQT_TC-12320277</t>
  </si>
  <si>
    <t>STATUS_FLASH_TP_LESEN_15_F</t>
  </si>
  <si>
    <t>1.CL 30/30f/30b On_x000D_
2.Connect Bench_x000D_
3.EDIABAS Tool On_x000D_
4. DEFAULT_SESSION BOOT, DEFAULT_SESSION APP, PROGRAMMING_SESSION BOOT, EXTENDED_DIAGNOSTIC_SESSION BOOT, EXTENDED_DIAGNOSTIC_SESSION APP, _x000D_
CODING_SESSION APP, RSU_SESSION APP_x000D_
5.Select Functional address(0xDF)</t>
  </si>
  <si>
    <t>1. Run 'STATUS_FLASH_TP_LESEN_15' via EDIABAS Tool ($22 25 04)</t>
  </si>
  <si>
    <t>1.WAVE shall be responsed "$62 25 04 XX XX XX XX XX XX XX XX XX XX XX XX"_x000D_
_x000D_
data~#1~,~#2 : EraseMemoryTime_x000D_
_x000D_
data~#3~,~#4 : CheckMemoryTime_x000D_
_x000D_
data~#5~,~#6 : BootloaderInstallationTime_x000D_
_x000D_
data~#7~,~#8 : AuthenticationTime_x000D_
_x000D_
data~#9~,~#10 : ResetTime_x000D_
_x000D_
data~#11~,~#12 : TransferDataTime</t>
  </si>
  <si>
    <t>WAVE_SYQT_TC-9363293</t>
  </si>
  <si>
    <t>STATUS_FLASH_TP_LESEN_15_DEFAULT_BOOT</t>
  </si>
  <si>
    <t>WAVE_SYQT_TC-9363294</t>
  </si>
  <si>
    <t>STATUS_FLASH_TP_LESEN_15_DEFAULT_APP</t>
  </si>
  <si>
    <t>WAVE_SYQT_TC-9363295</t>
  </si>
  <si>
    <t>STATUS_FLASH_TP_LESEN_15_PROGRAMMING</t>
  </si>
  <si>
    <t>WAVE_SYQT_TC-9363296</t>
  </si>
  <si>
    <t>STATUS_FLASH_TP_LESEN_15_EXTENDED_APP</t>
  </si>
  <si>
    <t>WAVE_SYQT_TC-12320278</t>
  </si>
  <si>
    <t>STATUS_PROG_ZAEHLER_LESEN_F</t>
  </si>
  <si>
    <t>1.CL 30/30f/30b On_x000D_
2.Connect Bench_x000D_
3.EDIABAS Tool On_x000D_
4.4.DEFAULT_SESSION BOOT , DEFAULT_SESSION APP , PROGRAMMING , EXTENDED_APP_x000D_
5.Select Functional address(0xDF)</t>
  </si>
  <si>
    <t>1. Run 'STATUS_PROG_ZAEHLER_LESEN' via EDIABAS Tool ($22 25 02)</t>
  </si>
  <si>
    <t>1.WAVE shall be responsed "$62 25 02 00 XX XX XX"_x000D_
_x000D_
data~#5: ProgrammingCounterStatus ~, Range xx_x000D_
_x000D_
data~#6: ProgrammingCounter (MSB) ~, Range 00~FF_x000D_
_x000D_
data~#7: ProgrammingCounter (LSB) ~, Range 00~FF</t>
  </si>
  <si>
    <t>WAVE_SYQT_TC-9476449</t>
  </si>
  <si>
    <t>STATUS_PROG_ZAEHLER_LESEN_DEFAULT_BOOT</t>
  </si>
  <si>
    <t>WAVE_SYQT_TC-9476450</t>
  </si>
  <si>
    <t>STATUS_PROG_ZAEHLER_LESEN_DEFAULT_APP</t>
  </si>
  <si>
    <t>1.WAVE shall be responsed "$62 25 02 00 XX XX XX"_x000D_
_x000D_
(data~#5: ProgrammingCounterStatus ~, Range xx)_x000D_
_x000D_
(data~#6: ProgrammingCounter (MSB) ~, Range 00~FF)_x000D_
_x000D_
(data~#7: ProgrammingCounter (LSB) ~, Range 00~FF)</t>
  </si>
  <si>
    <t>WAVE_SYQT_TC-9476452</t>
  </si>
  <si>
    <t>STATUS_PROG_ZAEHLER_LESEN_EXTENDED_APP</t>
  </si>
  <si>
    <t>WAVE_SYQT_TC-9363254</t>
  </si>
  <si>
    <t>STEUERN_SET_NVNF_TO_NONDEFAULT_EXTENDED_APP</t>
  </si>
  <si>
    <t>1. Run ~'STEUERN~_SET~_NVNF~_TO~_NONDEFAULT~' via EDIABAS Tool ($31 01 10 A1 XX XX)_x000D_
_x000D_
(byte~#1: NVNF Identifier (MSB) ~, Range 00~FF)_x000D_
_x000D_
(byte~#2: NVNF Identifier (LSB) ~, Range 00~FF)</t>
  </si>
  <si>
    <t>1. Wave shall be responsed "$71 01 10 A1"</t>
  </si>
  <si>
    <t>WAVE_SYQT_TC-9363253</t>
  </si>
  <si>
    <t>STEUERN_NVNF_LIST_ENTRY_EXTENDED_APP</t>
  </si>
  <si>
    <t>1. Run ~'STEUERN~_NVNF~_LIST~_ENTRY~' via EDIABAS Tool ($31 01 10 A0 XX XX)_x000D_
_x000D_
(byte~#1: NVNF Identifier (MSB) ~, Range 00~FF)_x000D_
_x000D_
(byte~#2: NVNF Identifier (LSB) ~, Range 00~FF)</t>
  </si>
  <si>
    <t>1. Wave shall be responsed "$71 01 10 A0 XX XX XX"_x000D_
_x000D_
routineStatus~#3: length ~, Range 00~FF)_x000D_
_x000D_
routineStatus~#4 4+length~-1: Content (byte~#1) Content (byte~#length) ~, Range 00~FF)</t>
  </si>
  <si>
    <t>WAVE_SYQT_TC-12320276</t>
  </si>
  <si>
    <t>STEUERN_CHECK_PROGRAMMING_PRE_CONDITION_F</t>
  </si>
  <si>
    <t>1.CL 30/30f/30b On_x000D_
2.Connect Bench_x000D_
3.EDIABAS Tool On_x000D_
4.DEFAULT_SESSION APP ,EXTENDED_APP_x000D_
5.Select Functional address(0xDF)</t>
  </si>
  <si>
    <t>1.Run 'STEUERN_CHECK_PROGRAMMING_PRE_CONDITION' of job via EDIABAS Tool($31 01 02 03)</t>
  </si>
  <si>
    <t>1.WAVE should be responsed "$71 01 02 03 data~#1 data~#2... data~#N~-1 data~#N"_x000D_
_x000D_
( data~#1 : programmingPreConditionList ~[byte~#1~]\\_x000D_
data~#2 : programmingPreConditionList ~[byte~#2~]\\_x000D_
...\\_x000D_
data~#N~-1 : programmingPreConditionList ~[byte~#N~-1~]\\_x000D_
data~#N : programmingPreConditionList ~[byte~#N~] )</t>
  </si>
  <si>
    <t>WAVE_SYQT_TC-9476395</t>
  </si>
  <si>
    <t>STEUERN_CHECK_PROGRAMMING_PRE_CONDITION_EXTENDED_APP</t>
  </si>
  <si>
    <t>WAVE_SYQT_TC-9476394</t>
  </si>
  <si>
    <t>STEUERN_CHECK_PROGRAMMING_PRE_CONDITION_DEFAULT_APP</t>
  </si>
  <si>
    <t>WAVE_SYQT_TC-9476393</t>
  </si>
  <si>
    <t>STEUERN_CHECK_MEMORY_INDICATED_PROGRAMMING</t>
  </si>
  <si>
    <t>1. Connect Wave to PCU_x000D_
2. Press the CL(30/30f/30b) button on PTU_x000D_
3. Turn on the Power button on PTU_x000D_
4. Connect EDIABS Tool with Wave_x000D_
5. PROGRAMMING_SESSION BOOT</t>
  </si>
  <si>
    <t>1. Send ~'STEUERN~_CHECK~_MEMORY~_INDICATED~' Job via EDIABAS tool ($31 01 02 02 12 40 12 40 8F 5F F9 00)_x000D_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</si>
  <si>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EDIABAS Should Responsed $71 01 02 02 XX_x000D_
(XX : routineStatus : routineResult, Range 00~FF)</t>
  </si>
  <si>
    <t>WAVE_SYQT_TC-12769693</t>
  </si>
  <si>
    <t>Diagnose jobs_REQUEST_TRANSFER_EXIT</t>
  </si>
  <si>
    <t>1. Connect Media converter._x000D_
2. FAT Tool On._x000D_
3. WAVE Powered On._x000D_
4. PROGRAMMING_SESSION BOOT ($10 02)_x000D_
(Note: Test with Addressing: Functional  (0x10) or Physical (0x61))</t>
  </si>
  <si>
    <t>1. Run "REQUEST~_TRANSFER~_EXIT" in Select job window ($37)_x000D_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</si>
  <si>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77</t>
  </si>
  <si>
    <t>WAVE_SYQT_TC-12769692</t>
  </si>
  <si>
    <t>Diagnose jobs_TRANSFER_DATA</t>
  </si>
  <si>
    <t>1. Connect Media converter._x000D_
2. FAT Tool On._x000D_
3. WAVE Powered On._x000D_
4. PROGRAMMING_SESSION BOOT ($10 02)</t>
  </si>
  <si>
    <t>1. Run "TRANSFER~_DATA" in Select job window ($36 XX XX XX…..)_x000D_
_x000D_
\\_x000D_
_x000D_
Input data_x000D_
_x000D_
0x36 00 or 0x36 byte~#1 ... byte~#n (byte~#: transferRequestParameterRecord ~, Range 00~FF)_x000D_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</si>
  <si>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71 XX_x000D_
 \\_x000D_
 \\_x000D_
Output data \\_x000D_
(XX: blockSequenceCounter , Range 00~FF)</t>
  </si>
  <si>
    <t>WAVE_SYQT_TC-12769694</t>
  </si>
  <si>
    <t>Diagnose jobs_REQUEST_DOWNLOAD</t>
  </si>
  <si>
    <t>1. Run "REQUEST~_DOWNLOAD" in Select job window ($34 00 44 XX XX XX XX YY YY YY YY)_x000D_
_x000D_
\\_x000D_
_x000D_
Input data_x000D_
_x000D_
(XX XX XX XX: memory address~, Range 00~FF ) (YY YY YY YY: memory Sizes~, Range 00~FF )_x000D_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</si>
  <si>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The corresponding value is output to the Results window \\_x000D_
_x000D_
_x000D_
$61 F4 74 ZZ ZZ ZZ ZZ \\_x000D_
 \\_x000D_
Output data \\_x000D_
(ZZ ZZ ZZ ZZ: max Number Of Block Length, Range 00~FF )</t>
  </si>
  <si>
    <t>WAVE_SYQT_TC-9476372</t>
  </si>
  <si>
    <t>EXTENDED_DIAGNOSTIC_SESSION_DEFAULT_APP</t>
  </si>
  <si>
    <t>1.Run 'DIAGNOSE_MODE' of job via EDIABAS Tool ($10 03)</t>
  </si>
  <si>
    <t>2.Run 'STATUS_LESEN, ARG;ACTIVE_DIAGNOSTIC_SESSION' of job via EDIABAS Tool ($22 F1 86)</t>
  </si>
  <si>
    <t>1.WAVE shall be responsed "50 03 00 32 01 F4"</t>
  </si>
  <si>
    <t>2.WAVE shall be responsed "62 F1 86 03"</t>
  </si>
  <si>
    <t>WAVE_SYQT_TC-9476374</t>
  </si>
  <si>
    <t>EXTENDED_DIAGNOSTIC_SESSION_EXTENDED_APP</t>
  </si>
  <si>
    <t>WAVE_SYQT_TC-9476369</t>
  </si>
  <si>
    <t>PROGRAMMING_SESSION_DEFAULT_BOOT</t>
  </si>
  <si>
    <t>1.Run 'DIAGNOSE_MODE' of job via EDIABAS Tool ($10 02)</t>
  </si>
  <si>
    <t>1.WAVE shall be responsed "50 02 00 32 01 F4"</t>
  </si>
  <si>
    <t>2.WAVE shall be responsed "62 F1 86 02"</t>
  </si>
  <si>
    <t>WAVE_SYQT_TC-9476370</t>
  </si>
  <si>
    <t>PROGRAMMING_SESSION_EXTENDED_APP</t>
  </si>
  <si>
    <t>1.Run ~'Energy saving mode active~' of job via EDIABAS tool ($31 01 0F 0C 03)</t>
  </si>
  <si>
    <t>2.Run ~'STATUS~_ENERGIESPARMODE~' of job via EDIABAS tool ($22 10 0A)</t>
  </si>
  <si>
    <t>3. Run ~'CONTROL~_DTC~_SETTING~_OFF~' of job via EDIABAS tool ($85 02)</t>
  </si>
  <si>
    <t>4. Run ~' COMMUNICATION~_CONTROL~_RX~_ON~_TX~_OFF ~' of job via EDIABAS tool_x000D_
_x000D_
($28 01 01)</t>
  </si>
  <si>
    <t>5.Run ~'STEUERN~_BETRIEBSMODE (ExtendedEnergymode activate)~' of job via EDIABAS tool ($31 01 10 03 01)</t>
  </si>
  <si>
    <t>6. Run ~'STATUS~_BETRIEBSMODE~' of job via EDIABAS tool ($22 10 0E)</t>
  </si>
  <si>
    <t>7.Run ~'PROGRAMMING~_SESSION~' of job via EDIABAS Tool ($10 02)</t>
  </si>
  <si>
    <t>8. Check A35~, M4 log and Wait a few seconds</t>
  </si>
  <si>
    <t>9.Run ~'STATUS~_ACTIVE~_SESSION~_STATE~' of job via EDIABAS Tool ($22 F1 00)</t>
  </si>
  <si>
    <t>10.Run ~'STATUS~_LESEN~, ARG;ACTIVE~_DIAGNOSTIC~_SESSION~' of job via EDIABAS Tool ($22 F1 86)</t>
  </si>
  <si>
    <t>1..Wave should responsed "$71 01 0F 0C" and energy saving mode change to Flash Mode</t>
  </si>
  <si>
    <t>2. WAVE shall be responsed_x000D_
_x000D_
62 10 0A 03 // Energymode: flashmode activated</t>
  </si>
  <si>
    <t>3. WAVE shall be responsed_x000D_
_x000D_
C5 02</t>
  </si>
  <si>
    <t>4. WAVE shall be responsed_x000D_
_x000D_
61~-&gt;F4 68 01 // 68 01</t>
  </si>
  <si>
    <t>5. WAVE shall be responsed_x000D_
_x000D_
61~-&gt;F4 68 01 // 68 01</t>
  </si>
  <si>
    <t>6. WAVE shall be responsed_x000D_
_x000D_
61~-&gt;F4 62 10 0E 00 // Extended mode: activated</t>
  </si>
  <si>
    <t>7.WAVE shall be responsed_x000D_
_x000D_
"50 02 00 32 01 F4"</t>
  </si>
  <si>
    <t>8. WAVE will be changed bootloader mode</t>
  </si>
  <si>
    <t>9. WAVE shall be responsed_x000D_
_x000D_
61~-&gt;F4 62 F1 00 %%(color:rgb(184, 49, 47);)02%! 01 00 00 // Active Session State: 0201 ~- ProgSessionLocked</t>
  </si>
  <si>
    <t>10.WAVE shall be responsed "62 F1 86 02"</t>
  </si>
  <si>
    <t>WAVE_SYQT_TC-12320279</t>
  </si>
  <si>
    <t>DEFAULT_SESSION_F</t>
  </si>
  <si>
    <t>1.CL 30/30f/30b On_x000D_
2.Connect Bench_x000D_
3.EDIABAS Tool On_x000D_
4.DEFAULT_SESSION BOOT , DEFAULT_SESSION APP , EXTENDED_APP _x000D_
5.Select Functional address(0xDF)</t>
  </si>
  <si>
    <t>1.Run 'DIAGNOSE_MODE' of job via EDIABAS Tool ($10 01)</t>
  </si>
  <si>
    <t>1.WAVE shall be responsed "$50 01 00 32 01 F4"</t>
  </si>
  <si>
    <t>2.WAVE shall be responsed "$62 F1 86 01"</t>
  </si>
  <si>
    <t>WAVE_SYQT_TC-9363038</t>
  </si>
  <si>
    <t>DEFAULT_SESSION_DEFAULT_BOOT</t>
  </si>
  <si>
    <t>WAVE_SYQT_TC-9363039</t>
  </si>
  <si>
    <t>DEFAULT_SESSION_DEFAULT_APP</t>
  </si>
  <si>
    <t>WAVE_SYQT_TC-9363042</t>
  </si>
  <si>
    <t>DEFAULT_SESSION_EXTENDED_APP</t>
  </si>
  <si>
    <t>WAVE_SYQT_TC-9363193</t>
  </si>
  <si>
    <t>PRUEFSTEMPEL_SCHREIBEN_DEFAULT_APP</t>
  </si>
  <si>
    <t>1. Run 'PRUEFSTEMPEL_SCHREIBEN' via EDIABAS Tool ($2E 10 00 XX XX XX)</t>
  </si>
  <si>
    <t>2. Run 'PRUEFSTEMPEL_LESEN' via EDIABAS Tool ($22 10 00)</t>
  </si>
  <si>
    <t>1. Wave shall be responsed "$6E 10 00"</t>
  </si>
  <si>
    <t>2. Wave shall be responsed "$62 10 00 XX XX XX"_x000D_
_x000D_
XX is the value what you write in Step1</t>
  </si>
  <si>
    <t>WAVE_SYQT_TC-9363194</t>
  </si>
  <si>
    <t>PRUEFSTEMPEL_SCHREIBEN_EXTENDED_APP</t>
  </si>
  <si>
    <t>WAVE_SYQT_TC-12321730</t>
  </si>
  <si>
    <t>PRUEFSTEMPEL_SCHREIBEN_F</t>
  </si>
  <si>
    <t>1. CL 30/30f/30b On_x000D_
2. Connect Bench_x000D_
3. EDIABAS Tool On_x000D_
4. DEFAULT_SESSION APP,EXTENDED_DIAGNOSTIC_SESSION APP_x000D_
5.Select Functional address(0xDF)</t>
  </si>
  <si>
    <t>WAVE_SYQT_TC-12321729</t>
  </si>
  <si>
    <t>PRUEFSTEMPEL_LESEN_F</t>
  </si>
  <si>
    <t>1. CL 30/30f/30b On_x000D_
2. Connect Bench_x000D_
3. EDIABAS Tool On_x000D_
4.DEFAULT_SESSION APP, EXTENDED_DIAGNOSTIC_SESSION APP_x000D_
5.Select Functional address(0xDF)</t>
  </si>
  <si>
    <t>1. Run 'PRUEFSTEMPEL_LESEN' via EDIABAS Tool ($22 10 00)</t>
  </si>
  <si>
    <t>1. Wave shall be responsed "$62 10 00 XX XX XX"_x000D_
_x000D_
XX : The value entered through PRUEFSTEMPEL~_SCHREIBEN is output.\\_x000D_
The default value is 0</t>
  </si>
  <si>
    <t>WAVE_SYQT_TC-9363192</t>
  </si>
  <si>
    <t>PRUEFSTEMPEL_LESEN_EXTENDED_APP</t>
  </si>
  <si>
    <t>WAVE_SYQT_TC-9363191</t>
  </si>
  <si>
    <t>PRUEFSTEMPEL_LESEN_DEFAULT_APP</t>
  </si>
  <si>
    <t>WAVE_SYQT_TC-12321728</t>
  </si>
  <si>
    <t>IS_LOESCHEN_F</t>
  </si>
  <si>
    <t>1.Generates any Secondary DTC and Unset that DTC (ex.BackupBatter-interruption 0x610023)</t>
  </si>
  <si>
    <t>2.Run 'IS_LOESCHEN' of job via EDIABAS Tool ($31 01 0F 06)</t>
  </si>
  <si>
    <t>3.Run ~'IS~_LESEN~' of job via EDIABAS Tool ($19 17 0C 01)</t>
  </si>
  <si>
    <t>1.The DTC should be transit into passive state</t>
  </si>
  <si>
    <t>2. Wave shall delete the secondary error memory ($71 01 0F 06)</t>
  </si>
  <si>
    <t>3. That DTC should not be in DTC List</t>
  </si>
  <si>
    <t>WAVE_SYQT_TC-10457112</t>
  </si>
  <si>
    <t>IS_LOESCHEN_Extended_SESSION APP</t>
  </si>
  <si>
    <t>1.CL 30/30f/30b On_x000D_
2.Connect Bench_x000D_
3.EDIABAS Tool On_x000D_
4.Extended_SESSION APP</t>
  </si>
  <si>
    <t>WAVE_SYQT_TC-9363172</t>
  </si>
  <si>
    <t>IS_LOESCHEN_DEFAULT_APP</t>
  </si>
  <si>
    <t>WAVE_SYQT_TC-12321507</t>
  </si>
  <si>
    <t>CONTROL_DTC_SETTING_OFF_F</t>
  </si>
  <si>
    <t>1.CL 30/30f/30b On_x000D_
2.Connect Bench_x000D_
3.EDIABAS Tool On_x000D_
4.EXTENDED_DIAGNOSTIC_SESSION APP_x000D_
5.Select Functional address(0xDF)</t>
  </si>
  <si>
    <t>1. Send FS_LOESCHEN Message using Diag tool  "$14 FF FF FF</t>
  </si>
  <si>
    <t>2.Run 'CONTROL_DTC_SETTING_OFF' of job via EDIABAS Tool($85 02)</t>
  </si>
  <si>
    <t>3.Generate any DTC (ex. Dummy DTC $31 01 03 04 00)</t>
  </si>
  <si>
    <t>4.Run 'FS_LESEN' of job via EDIABAS Tool($19 02 0C)</t>
  </si>
  <si>
    <t>1, Should response "$54"</t>
  </si>
  <si>
    <t>2.WAVE should be responsed "$C5 02"\\_x000D_
It does not attempt to update the DTC status after the command has been executed.</t>
  </si>
  <si>
    <t>3.DTC should not occur\\_x000D_
\\_x000D_
0x02FF61: 50</t>
  </si>
  <si>
    <t>4.Should not be in the DTC list that generated. (ex. 0x2FF61 DTC)</t>
  </si>
  <si>
    <t>WAVE_SYQT_TC-9402439</t>
  </si>
  <si>
    <t>CONTROL_DTC_SETTING_OFF_EXTENDED_APP</t>
  </si>
  <si>
    <t>WAVE_SYQT_TC-12321506</t>
  </si>
  <si>
    <t>CONTROL_DTC_SETTING_ON_F</t>
  </si>
  <si>
    <t>2.Run 'CONTROL_DTC_SETTING_ON' of job via EDIABAS Tool($85 01)</t>
  </si>
  <si>
    <t>2.WAVE should be responsed "$C5 01"</t>
  </si>
  <si>
    <t>3.DTC should be occur in DTC List\\_x000D_
\\_x000D_
61~-&gt;F4 71 01 03 04 00 02 FF 61\\_x000D_
\\_x000D_
0x02FF61: 26 or 2E</t>
  </si>
  <si>
    <t>%%(white-space:nowrap;)4.the DTC Should be occur in DTC List (ex. 0x02FF61 DTC)\\_x000D_
\\_x000D_
 61~-&gt;F4 59 02 FF 02 FF 61 26.....%!</t>
  </si>
  <si>
    <t>WAVE_SYQT_TC-9402437</t>
  </si>
  <si>
    <t>CONTROL_DTC_SETTING_ON_EXTENDED_APP</t>
  </si>
  <si>
    <t>%%(white-space:nowrap;)4.the DTC Should be occur in DTC List (ex. 0x02FF61 DTC)\\_x000D_
\\_x000D_
 61~-&gt;F4 59 02 FF 02 FF 61 26.....\\_x000D_
%!</t>
  </si>
  <si>
    <t>WAVE_SYQT_TC-14706299</t>
  </si>
  <si>
    <t>[OEM] Environment time is shown in the DTC storage.</t>
  </si>
  <si>
    <t>1. Connect Wave to PCU_x000D_
2. Press the CL(30/30f/30b) button on PTU_x000D_
3. Turn on the Power button on PTU_x000D_
4. Connect EDIABS Tool with Wave</t>
  </si>
  <si>
    <t>1.Run ~'FS~_LESEN~_DETAIL~' of job via EDIABAS Tool.</t>
  </si>
  <si>
    <t>%%(white-space:nowrap;)1. Environment time is shown in the DTC storage.(F~_UW~_ZEIT~, F~_UW~_ZEIT~_MS)%!_x000D_
_x000D_
_x000D_
%%(white-space:nowrap;)\\_x000D_
%!_x000D_
%%(white-space:nowrap;)ex)%!_x000D_
_x000D_
_x000D_
%%(white-space:nowrap;)apiJob("WAVE~_01"~,"fs~_lesen~_detail"~,"0xB7F325"~,"")%!_x000D_
%%(white-space:nowrap;)\\_x000D_
%!_x000D_
%%(white-space:nowrap;)Satz : 0%!_x000D_
%%(white-space:nowrap;) %!_x000D_
_x000D_
_x000D_
%%(white-space:nowrap;)GRUPPE = %!_x000D_
%%(white-space:nowrap;) %!_x000D_
_x000D_
_x000D_
%%(white-space:nowrap;)OBJECT = wave~_01%!_x000D_
%%(white-space:nowrap;) %!_x000D_
_x000D_
_x000D_
%%(white-space:nowrap;)SAETZE = 2%!_x000D_
%%(white-space:nowrap;) %!_x000D_
_x000D_
_x000D_
%%(white-space:nowrap;)FAMILIE = %!_x000D_
%%(white-space:nowrap;) %!_x000D_
_x000D_
_x000D_
%%(white-space:nowrap;)JOBNAME = fs~_lesen~_detail%!_x000D_
%%(white-space:nowrap;) %!_x000D_
_x000D_
_x000D_
%%(white-space:nowrap;)VARIANTE = WAVE~_01%!_x000D_
_x000D_
_x000D_
%%(white-space:nowrap;)JOBSTATUS = %!_x000D_
_x000D_
_x000D_
%%(white-space:nowrap;)...%!_x000D_
%%(white-space:nowrap;) %!_x000D_
_x000D_
_x000D_
%%(white-space:nowrap;)F~_UW~_ZEIT = 0 00 00 00 00 .... %!_x000D_
%%(white-space:nowrap;) %!_x000D_
_x000D_
_x000D_
%%(white-space:nowrap;)F~_UW~_ZEIT~_MS = 120 00 78 .x %!_x000D_
_x000D_
_x000D_
%%(white-space:nowrap;)...%!_x000D_
_x000D_
Satz : 2_x000D_
_x000D_
~_RESPONSE~_SNAPSHOT = 22 Bytes_x000D_
_x000D_
0000 : 59 04 B7 F3 25 2F 01 02 17 68 00 00 00 00 17 69 Y.·o~%/.. .h.....i_x000D_
_x000D_
0010 : 00 00 00 00 18 01 ......_x000D_
_x000D_
~_RESPONSE~_EXTENDED~_DATA = 10 Bytes_x000D_
_x000D_
0000 : 59 06 B7 F3 25 2F 01 01 02 01 Y.·o~%/.. .._x000D_
_x000D_
~_RESPONSE~_SEVERITY = 2 Bytes_x000D_
_x000D_
0000 : 2D 00 ~-._x000D_
_x000D_
JOB~_STATUS = OKAY</t>
  </si>
  <si>
    <t>WAVE_SYQT_TC-12321732</t>
  </si>
  <si>
    <t>POWER_DOWN_F</t>
  </si>
  <si>
    <t>1.CL 30/30f/30b On2.Connect Bench3.EDIABAS Tool On4.DEFAULT_SESSION APP, EXTENDED_DIAGNOSTIC_SESSION APP5.Select Functional address(0xDF)</t>
  </si>
  <si>
    <t>1.semd 11 41 using EDIABAS Tool</t>
  </si>
  <si>
    <t>2. Check status of WAVE.</t>
  </si>
  <si>
    <t>1.WAVE should be responsed "$51 41"</t>
  </si>
  <si>
    <t>2. WAVE is in NAO Mode.\\_x000D_
(AP suspended state)</t>
  </si>
  <si>
    <t>WAVE_SYQT_TC-9759598</t>
  </si>
  <si>
    <t>POWER_DOWN_DEFAULT_APP</t>
  </si>
  <si>
    <t>WAVE_SYQT_TC-9759599</t>
  </si>
  <si>
    <t>POWER_DOWN_EXTENDED_APP</t>
  </si>
  <si>
    <t>1.CL 30/30f/30b On_x000D_
2.Connect Bench_x000D_
3.EDIABAS Tool On_x000D_
4.EXTENDED_DIAGNOSTIC__SESSION APP</t>
  </si>
  <si>
    <t>1.send 11 41 using EDIABAS Tool</t>
  </si>
  <si>
    <t>WAVE_SYQT_TC-12321731</t>
  </si>
  <si>
    <t>SLEEP_MODE_DEFAULT_F</t>
  </si>
  <si>
    <t>1.send 11 04 using EDIABAS Tool</t>
  </si>
  <si>
    <t>2. WAVE try entered go to Sleep mode. for a few minute</t>
  </si>
  <si>
    <t>3. WAVE entered go to Sleep mode.\\_x000D_
Check A35~, M4 log</t>
  </si>
  <si>
    <t>1.WAVE should be responsed_x000D_
_x000D_
BCP : 10 ~-&gt; F4 51 04 19_x000D_
_x000D_
WAVE : 61 ~-&gt; F4 51 04 0C</t>
  </si>
  <si>
    <t>2. WAVE try entered go to Sleep mode.</t>
  </si>
  <si>
    <t>3. WAVE entered go to Sleep mode.\\_x000D_
A35~, M4 log is deactiaved_x000D_
Check bonnibel : return state = (2) STATE_LOW_POWER</t>
  </si>
  <si>
    <t>WAVE_SYQT_TC-9759597</t>
  </si>
  <si>
    <t>SLEEP_MODE_EXTENDED_APP</t>
  </si>
  <si>
    <t>WAVE_SYQT_TC-9759596</t>
  </si>
  <si>
    <t>SLEEP_MODE_DEFAULT_SESSION APP</t>
  </si>
  <si>
    <t>WAVE_SYQT_TC-14877836</t>
  </si>
  <si>
    <t>[OEM] STEUERGERAETE_RESET about Ecall provisioning</t>
  </si>
  <si>
    <t>1. System is powered up (CL30/30f/30b On)_x000D_
2. Connect Bench_x000D_
3. BMW ECall is Provisioning</t>
  </si>
  <si>
    <t>1. Inject provisioning file via diagnosis</t>
  </si>
  <si>
    <t>2. Reset the telematics ECU via steuergeraete~_reset diagnosis job</t>
  </si>
  <si>
    <t>3. Wait for ECU to startup again</t>
  </si>
  <si>
    <t>4. Trigger a manual eCall via eCall button.</t>
  </si>
  <si>
    <t>1. Ecall provisioning to WAVE</t>
  </si>
  <si>
    <t>%%(white-space:nowrap;)2~, WAVE is ready for ECALL provisioning.%!</t>
  </si>
  <si>
    <t>%%(white-space:nowrap;)3. ECALL provisioning is applied to WAVE.%!</t>
  </si>
  <si>
    <t>4.  A voice call is established to the provisioned phone number</t>
  </si>
  <si>
    <t>WAVE_SYQT_TC-13716825</t>
  </si>
  <si>
    <t>STEUERGERAETE_RESET_Programming_SESSION Boot</t>
  </si>
  <si>
    <t>1.CL 30/30f/30b On_x000D_
2.Connect Bench_x000D_
3.EDIABAS Tool On_x000D_
4.Programming_SESSION BOOT</t>
  </si>
  <si>
    <t>1.Run ~'STEUERGERAETE~_RESET~' of job via EDIABAS Tool ($11 01)</t>
  </si>
  <si>
    <t>2.Check the wave~'s action_x000D_
_x000D_
\\_x000D_
_x000D_
Check A35~, M4 log</t>
  </si>
  <si>
    <t>1.WAVE shall be responsed "$51 01"%%(white-space:nowrap;)\\_x000D_
%!</t>
  </si>
  <si>
    <t>2.WAVE shall be ECU reset%%(white-space:nowrap;)\\_x000D_
%!</t>
  </si>
  <si>
    <t>WAVE_SYQT_TC-12321704</t>
  </si>
  <si>
    <t>STEUERGERAETE_RESET_F</t>
  </si>
  <si>
    <t>1.CL 30/30f/30b On_x000D_
2.Connect Bench_x000D_
3.EDIABAS Tool On_x000D_
4.DEFAULT_SESSION BOOT, DEFAULT_SESSION APP, EXTENDED_DIAGNOSTIC_SESSION APP_x000D_
5.Select Functional address(0xDF)</t>
  </si>
  <si>
    <t>1.Run 'STEUERGERAETE_RESET' of job via EDIABAS Tool ($11 01)</t>
  </si>
  <si>
    <t>2.Check the wave~'s action_x000D_
_x000D_
\\_x000D_
Check A35~, M4 log</t>
  </si>
  <si>
    <t>1.WAVE shall be responsed "$51 01"</t>
  </si>
  <si>
    <t>2.WAVE shall be ECU reset</t>
  </si>
  <si>
    <t>WAVE_SYQT_TC-10457109</t>
  </si>
  <si>
    <t>STEUERGERAETE_RESET_DEFAULT_SESSION APP</t>
  </si>
  <si>
    <t>WAVE_SYQT_TC-10457111</t>
  </si>
  <si>
    <t>STEUERGERAETE_RESET_Extended_SESSION App</t>
  </si>
  <si>
    <t>1.CL 30/30f/30b On_x000D_
2.Connect Bench_x000D_
3.EDIABAS Tool On_x000D_
4.Extended_SESSION App</t>
  </si>
  <si>
    <t>WAVE_SYQT_TC-9363056</t>
  </si>
  <si>
    <t>STEUERGERAETE_RESET_DEFAULT_BOOT</t>
  </si>
  <si>
    <t>1.CL 30/30f/30b On_x000D_
2.Connect Bench_x000D_
3.EDIABAS Tool On_x000D_
4.DEFAULT_SESSION Boot</t>
  </si>
  <si>
    <t>WAVE_SYQT_TC-9363037</t>
  </si>
  <si>
    <t>STEUERN</t>
  </si>
  <si>
    <t>1. Run "STEUERN" in Select job window_x000D_
_x000D_
$2E XX XX YY YY YY~,_x000D_
_x000D_
ex)2E 10 00 12 34 56_x000D_
_x000D_
Input Data_x000D_
_x000D_
XX XX : defined DID is 2 bytes\\_x000D_
YY YY YY ... : The value to be written depends on the DID.</t>
  </si>
  <si>
    <t>1. The corresponding value is output to the Results window_x000D_
_x000D_
61~-&gt; F4 6E XX XX_x000D_
_x000D_
\\_x000D_
ex) 61~-&gt;F4 6E 10 00_x000D_
_x000D_
XX XX : defined DID is 2 bytes</t>
  </si>
  <si>
    <t>WAVE_SYQT_TC-14386084</t>
  </si>
  <si>
    <t>[OEM] Date is shown in EDIABAS for job STATUS_GPS_ECALL</t>
  </si>
  <si>
    <t>1.send JOB "status~_lesen" using EDIABAS_x000D_
_x000D_
with arguemnt "ARG;STATUS~_GPS~_ECALL"~,""</t>
  </si>
  <si>
    <t>%%(white-space:nowrap;)1. %!Correct date is shown in Diag Job STATUS~_GPS~_ECALL (status~_lesen) as follows:_x000D_
_x000D_
STAT~_GNSS~_DATE~_TEXT = XXXXXXXX</t>
  </si>
  <si>
    <t>WAVE_SYQT_TC-14057348</t>
  </si>
  <si>
    <t>[OEM] To verify STATUS_GPS_ECALL</t>
  </si>
  <si>
    <t>1. WAVE power on_x000D_
2. Connected GNSS antenna for 3D fix available._x000D_
3. Using GNSS simulator._x000D_
4. Using EDIBAS tool</t>
  </si>
  <si>
    <t>1. GNSS simulator instead of WAVE antenna~, 3D fix available~, Simulated Speed = 4 m/s~,\\_x000D_
Latitude~, Longitude~, Height are shown and are in accordance with GNSS simulator</t>
  </si>
  <si>
    <t>2.  Executing Diagnostic Job: STATUS~_LESEN with ARG "STATUS~_GPS~_ECALL"  via EDIBAS</t>
  </si>
  <si>
    <t>1.  GNSS data must be set 3D fix available~, Simulated Speed = 4 m/s</t>
  </si>
  <si>
    <t>2. Screenshot of output is attached._x000D_
_x000D_
\\_x000D_
_x000D_
STAT~_GNSS is not 0\\_x000D_
STAT~_GNSS~_TEXT indicates that a 3D fix is available\\_x000D_
STAT~_GNSS~_SPEED~_WERT = 4.000000E+000</t>
  </si>
  <si>
    <t>WAVE_SYQT_TC-9363083</t>
  </si>
  <si>
    <t>DIAGNOSE_AUFRECHT_DEFAULT_APP</t>
  </si>
  <si>
    <t>2.Run 'DIAGNOSE_AUFRECHT' of job via EDIABAS Tool($3E 00)</t>
  </si>
  <si>
    <t>3.Run 'STATUS_DIAG_SESSION_LESEN' of job via EDIABAS Tool($22 F1 86)</t>
  </si>
  <si>
    <t>1.WAVE should be responsed "$62 F1 86 01"</t>
  </si>
  <si>
    <t>2.Maintain current Session</t>
  </si>
  <si>
    <t>3.WAVE should be responsed "$62 F1 86 01"</t>
  </si>
  <si>
    <t>WAVE_SYQT_TC-12321493</t>
  </si>
  <si>
    <t>IDENT_DEFAULT_F</t>
  </si>
  <si>
    <t>2.Run 'IDENT' of job via EDIABAS Tool(22 F1 50)</t>
  </si>
  <si>
    <t>2.WAVE should be responsed "$62 F1 50 0F 2A 70 "</t>
  </si>
  <si>
    <t>WAVE_SYQT_TC-9363129</t>
  </si>
  <si>
    <t>IDENT_DEFAULT_APP</t>
  </si>
  <si>
    <t>WAVE_SYQT_TC-9363130</t>
  </si>
  <si>
    <t>IDENT_EXTENDED_APP</t>
  </si>
  <si>
    <t>WAVE_SYQT_TC-12320171</t>
  </si>
  <si>
    <t>SVK_WERK_LESEN_F</t>
  </si>
  <si>
    <t>2.Run 'SVK_WERK_LESEN' of job via EDIABAS Tool($22 F1 03)</t>
  </si>
  <si>
    <t>2.WAVE should be responsed "$62 F1 03 00 00 00 00 00 00 00 00 00 00 00 00 00 00 00 00 00 00 00 00 00 00 00 00 00 00 00 00 00 00 00 00 00 00 00 00 00 00 00 00" (Default Value)</t>
  </si>
  <si>
    <t>WAVE_SYQT_TC-9363124</t>
  </si>
  <si>
    <t>SVK_WERK_LESEN_DEFAULT_APP</t>
  </si>
  <si>
    <t>WAVE_SYQT_TC-9363128</t>
  </si>
  <si>
    <t>SVK_WERK_LESEN_EXTENDED_APP</t>
  </si>
  <si>
    <t>WAVE_SYQT_TC-12320169</t>
  </si>
  <si>
    <t>SVK_LIEFERANT_LESEN_F</t>
  </si>
  <si>
    <t>2.Run 'SVK_LIEFERANT_LESEN' of job via EDIABAS($22 F1 02)</t>
  </si>
  <si>
    <t>2.WAVE should be responsed "$62 F1 02 62 F1 02 01 00 0A 17 12 20 8B 00 9F 01 00 00 10 00 00 00 01 00 00 4A AF 67 04 04 06 00 00 4A 51 01 09 3F 00 00 00 00 00 00 00 00" (Default Value)</t>
  </si>
  <si>
    <t>WAVE_SYQT_TC-9363118</t>
  </si>
  <si>
    <t>SVK_LIEFERANT_LESEN_DEFAULT_APP</t>
  </si>
  <si>
    <t>WAVE_SYQT_TC-9363122</t>
  </si>
  <si>
    <t>SVK_LIEFERANT_LESEN_EXTENDED_APP</t>
  </si>
  <si>
    <t>WAVE_SYQT_TC-12320123</t>
  </si>
  <si>
    <t>SVK_LESEN_F</t>
  </si>
  <si>
    <t>2.Run 'SVK_LESEN' of job via EDIABAS($22 F1 01)</t>
  </si>
  <si>
    <t>2.WAVE should be responsed "$62 F1 01 61 F4 62 F1 01 01 00 0B 17 12 20 8B 00 9F 01 00 00 10 00 00 00 01 00 00 4A AF 67 04 04 06 00 00 4A 51 01 09 3F 08 00 00 4A 56 01 09 3F 07 00 00 4A 52 01 09 3F 08 00 00 4A 57 01 09 3F 08 00 00 4A 53 01 09 3F 08 00 00 4A 54 01 09 3F 08 00 00 4A 55 01 09 3F 08 00 00 4A 5A 01 09 3F 00 00 00 00 00 00 00 00 00 00 00 00 00 00 00 00 00 00 00 00 00_x000D_
" (Default Value)</t>
  </si>
  <si>
    <t>WAVE_SYQT_TC-9363114</t>
  </si>
  <si>
    <t>SVK_LESEN_PROGRAMMING</t>
  </si>
  <si>
    <t>WAVE_SYQT_TC-9363113</t>
  </si>
  <si>
    <t>SVK_LESEN_DEFAULT_APP</t>
  </si>
  <si>
    <t>WAVE_SYQT_TC-9363112</t>
  </si>
  <si>
    <t>SVK_LESEN_DEFAULT_BOOT</t>
  </si>
  <si>
    <t>WAVE_SYQT_TC-9363116</t>
  </si>
  <si>
    <t>SVK_LESEN_EXTENDED_APP</t>
  </si>
  <si>
    <t>WAVE_SYQT_TC-13718527</t>
  </si>
  <si>
    <t>DIAGNOSE_AUFRECHT_PROGRAMMING_SESSION</t>
  </si>
  <si>
    <t>1.CL 30/30f/30b On_x000D_
2.Connect Bench_x000D_
3.EDIABAS Tool On_x000D_
4.PROGRAMMING_SESSION</t>
  </si>
  <si>
    <t>1.WAVE should be responsed "$62 F1 86 **"</t>
  </si>
  <si>
    <t>3.WAVE should be responsed "$62 F1 86 **"</t>
  </si>
  <si>
    <t>WAVE_SYQT_TC-13718526</t>
  </si>
  <si>
    <t>DIAGNOSE_AUFRECHT_CODING_SESSION</t>
  </si>
  <si>
    <t>1.CL 30/30f/30b On_x000D_
2.Connect Bench_x000D_
3.EDIABAS Tool On_x000D_
4.CODING_SESSION</t>
  </si>
  <si>
    <t>WAVE_SYQT_TC-12298091</t>
  </si>
  <si>
    <t>DIAGNOSE_AUFRECHT_F</t>
  </si>
  <si>
    <t>1.CL 30/30f/30b On_x000D_
2.Connect Bench_x000D_
3.EDIABAS Tool On_x000D_
4.DEFAULT_SESSION BOOT , DEFAULT_SESSION APP,_x000D_
EXTENDED_APP_x000D_
5.Select Functional address(0xDF)</t>
  </si>
  <si>
    <t>WAVE_SYQT_TC-9363085</t>
  </si>
  <si>
    <t>DIAGNOSE_AUFRECHT_EXTENDED_APP</t>
  </si>
  <si>
    <t>1.WAVE should be responsed "$62 F1 86 03"</t>
  </si>
  <si>
    <t>3.WAVE should be responsed "$62 F1 86 03"</t>
  </si>
  <si>
    <t>WAVE_SYQT_TC-9363082</t>
  </si>
  <si>
    <t>DIAGNOSE_AUFRECHT_DEFAULT_BOOT</t>
  </si>
  <si>
    <t>WAVE_SYQT_TC-10457108</t>
  </si>
  <si>
    <t>FS_LOESCHEN_Extended Session_App</t>
  </si>
  <si>
    <t>1.CL 30/30f/30b On_x000D_
2.Connect Bench_x000D_
3.EDIABAS Tool On_x000D_
4.Extended Session_App</t>
  </si>
  <si>
    <t>1. Set any DTC ex. Emergency Speaker DTC (0xB7F324) and Unset that DTC</t>
  </si>
  <si>
    <t>2.Run 'FS_LOESCHEN' of job via EDIABAS Tool ($14 FF FF FF)</t>
  </si>
  <si>
    <t>3.Run 'FS_LESEN' of job via EDIABAS Tool ($19 02 0C)</t>
  </si>
  <si>
    <t>2.WAVE shall be responsed "$54"</t>
  </si>
  <si>
    <t>3.The DTC should not be in DTC List</t>
  </si>
  <si>
    <t>WAVE_SYQT_TC-12297013</t>
  </si>
  <si>
    <t>FS_LOESCHEN_F</t>
  </si>
  <si>
    <t>1.CL 30/30f/30b On_x000D_
2.Connect Bench_x000D_
3.EDIABAS Tool On_x000D_
4.Default Session_app , Extended Session_App_x000D_
5.Select Functional address(0xDF)</t>
  </si>
  <si>
    <t>WAVE_SYQT_TC-9363057</t>
  </si>
  <si>
    <t>FS_LOESCHEN_DEFAULT_APP</t>
  </si>
  <si>
    <t>1.CL 30/30f/30b On_x000D_
2.Connect Bench_x000D_
3.EDIABAS Tool On_x000D_
4.Default Session_app</t>
  </si>
  <si>
    <t>WAVE_SYQT_TC-9363035</t>
  </si>
  <si>
    <t>INFO</t>
  </si>
  <si>
    <t>1.CL 30/30f/30b On_x000D_
2.Connect Bench_x000D_
3.EDIABAS Tool On</t>
  </si>
  <si>
    <t>1. Run 'info' of job via EDIABAS Tool</t>
  </si>
  <si>
    <t>1. result shall be shown properly (ECU~, Origin~, Revision~, author~, comment~, package~, sprache)\\_x000D_
\\_x000D_
\\_x000D_
_x000D_
ex)_x000D_
_x000D_
Satz : 0_x000D_
_x000D_
GRUPPE =_x000D_
_x000D_
OBJECT = wave~_01_x000D_
_x000D_
SAETZE = 1_x000D_
_x000D_
FAMILIE =_x000D_
_x000D_
JOBNAME = info_x000D_
_x000D_
VARIANTE = WAVE~_01_x000D_
_x000D_
JOBSTATUS =_x000D_
_x000D_
UBATTCURRENT = ~-1_x000D_
_x000D_
UBATTHISTORY = ~-1_x000D_
_x000D_
IGNITIONCURRENT = ~-1_x000D_
_x000D_
IGNITIONHISTORY = ~-1_x000D_
_x000D_
Satz : 1_x000D_
_x000D_
ECU = Telematic ECU Wave 01_x000D_
_x000D_
ORIGIN = BMW EE~-631 Omid~_Pahlevan~_Sharif_x000D_
_x000D_
REVISION = 0.003_x000D_
_x000D_
AUTHOR = ALLGEIER~-ENGINEERING~-GMBH EE~-631 Stemplinger_x000D_
_x000D_
COMMENT = ~-_x000D_
_x000D_
__PACKAGE = 1.991___x000D_
_x000D_
SPRACHE = deutsch</t>
  </si>
  <si>
    <t>WAVE_SYQT_TC-9363036</t>
  </si>
  <si>
    <t>INITIALISIERUNG</t>
  </si>
  <si>
    <t>1. Run 'initialisierung' of job via EDIABAS Tool</t>
  </si>
  <si>
    <t>%%(white-space:nowrap;)1. Wave shall be initialized and result shall be shown properly (done)\\_x000D_
\\_x000D_
 ex)%!_x000D_
_x000D_
Satz : 0_x000D_
_x000D_
GRUPPE =_x000D_
_x000D_
OBJECT = wave~_01_x000D_
_x000D_
SAETZE = 1_x000D_
_x000D_
FAMILIE =_x000D_
_x000D_
JOBNAME = initialisierung_x000D_
_x000D_
VARIANTE = WAVE~_01_x000D_
_x000D_
JOBSTATUS =_x000D_
_x000D_
UBATTCURRENT = ~-1_x000D_
_x000D_
UBATTHISTORY = ~-1_x000D_
_x000D_
IGNITIONCURRENT = ~-1_x000D_
_x000D_
IGNITIONHISTORY = ~-1_x000D_
_x000D_
Satz : 1_x000D_
_x000D_
DONE = 1 00 01 ..</t>
  </si>
  <si>
    <t>Build</t>
  </si>
  <si>
    <t>Test Configuration</t>
  </si>
  <si>
    <t>Release</t>
  </si>
  <si>
    <t>Khánh</t>
  </si>
  <si>
    <t>Thủy</t>
  </si>
  <si>
    <t>Ngần</t>
  </si>
  <si>
    <t>An</t>
  </si>
  <si>
    <t>Mai</t>
  </si>
  <si>
    <t>Dịu</t>
  </si>
  <si>
    <t>FAILED</t>
  </si>
  <si>
    <t>PASSED</t>
  </si>
  <si>
    <t xml:space="preserve">Request : 10 01 ==================
// P2  Server max: 50 ms
// P2* Server max: 5000 ms
61-&gt;F4 50 01 00 32 01 F4
=== Request : 31 01 10 47 00 ==================
61-&gt;F4 71 01 10 47 00 00 60 37 10 01
</t>
  </si>
  <si>
    <t xml:space="preserve">Request : 10 03 ==================
// P2  Server max: 50 ms
// P2* Server max: 5000 ms
61-&gt;F4 50 03 00 32 01 F4
=== Request : 10 41 ==================
// P2  Server max: 50 ms
// P2* Server max: 5000 ms
61-&gt;F4 50 41 00 32 01 F4
=== Request : 31 01 10 47 00 ==================
61-&gt;F4 71 01 10 47 00 00 60 37 10 01
</t>
  </si>
  <si>
    <t xml:space="preserve">Request : 10 01 ==================
// P2  Server max: 50 ms
// P2* Server max: 5000 ms
61-&gt;F4 50 01 00 32 01 F4
=== Request : 31 01 10 45 01 00 ==================
61-&gt;F4 71 01 10 45 11 00 A9 FE 64 0A 00 00 00 00 00 00 00 00 00 00 00 00 FF FF 00 00 00 00 00 00 00 00 00 00 00 00 00 00 00 00 00 00 00 00 00 00 00 00 00 00 00 00 00 00 02 14 18 BE 19 00
</t>
  </si>
  <si>
    <t xml:space="preserve">Request : 10 03 ==================
// P2  Server max: 50 ms
// P2* Server max: 5000 ms
61-&gt;F4 50 03 00 32 01 F4
=== Request : 10 41 ==================
// P2  Server max: 50 ms
// P2* Server max: 5000 ms
61-&gt;F4 50 41 00 32 01 F4
=== Request : 31 01 10 43 00 A0 30 C7 61 00 00 00 00 00 00 00 00 00 00 00 00 ==================
61-&gt;F4 71 01 10 43 02 00 A0 30 C7 40 00 00 00 00 00 00 00 00 00 00 00 00 7C FC 3C A2 31 C8 00 A0 30 C7 10 00 00 00 00 00 00 00 00 00 00 00 00 7C FC 3C A2 31 C9
</t>
  </si>
  <si>
    <t xml:space="preserve">Request : 10 01 ==================
// P2  Server max: 50 ms
// P2* Server max: 5000 ms
61-&gt;F4 50 01 00 32 01 F4
=== Request : 10 03 ==================
// P2  Server max: 50 ms
// P2* Server max: 5000 ms
61-&gt;F4 50 03 00 32 01 F4
=== Request : 10 44 ==================
// P2  Server max: 50 ms
// P2* Server max: 5000 ms
61-&gt;F4 50 44 00 32 01 F4
=== Request : 31 01 10 74 00 00 00 00 00 00 00 ==================
61-&gt;F4 7F 31 13  // NRC 13 - incorrectMessageLengthOrInvalidFormat
</t>
  </si>
  <si>
    <t>Request : 10 03 ==================
// P2  Server max: 50 ms
// P2* Server max: 5000 ms
61-&gt;F4 50 03 00 32 01 F4</t>
  </si>
  <si>
    <t>Request : 10 44 ==================
// P2  Server max: 50 ms
// P2* Server max: 5000 ms
61-&gt;F4 50 44 00 32 01 F4</t>
  </si>
  <si>
    <t>Request : 10 03 ==================
// P2  Server max: 50 ms
// P2* Server max: 5000 ms
61-&gt;F4 50 03 00 32 01 F4
=== Request : 10 44 ==================
// P2  Server max: 50 ms
// P2* Server max: 5000 ms
61-&gt;F4 50 44 00 32 01 F4
=== Request : 31 01 10 71 11 11 11 11 11 11 11 11 11 11 11 11 11 11 11 11 ==================
61-&gt;F4 7F 31 13  // NRC 13 - incorrectMessageLengthOrInvalidFormat</t>
  </si>
  <si>
    <t xml:space="preserve">Request : 10 03 ==================
// P2  Server max: 50 ms
// P2* Server max: 5000 ms
61-&gt;F4 50 03 00 32 01 F4
=== Request : 10 44 ==================
// P2  Server max: 50 ms
// P2* Server max: 5000 ms
61-&gt;F4 50 44 00 32 01 F4
=== Request : 31 03 10 70 ==================
61-&gt;F4 71 03 10 70 01 1F 00 00 00 00 FF 00 00 00 00 00 00 00 00 00 00 00 00 00 00 00 00
</t>
  </si>
  <si>
    <t xml:space="preserve">Request : 10 03 ==================
// P2  Server max: 50 ms
// P2* Server max: 5000 ms
61-&gt;F4 50 03 00 32 01 F4
=== Request : 10 44 ==================
// P2  Server max: 50 ms
// P2* Server max: 5000 ms
61-&gt;F4 50 44 00 32 01 F4
=== Request : 10 44 ==================
// P2  Server max: 50 ms
// P2* Server max: 5000 ms
61-&gt;F4 50 44 00 32 01 F4
</t>
  </si>
  <si>
    <t xml:space="preserve"> Request : 10 03 ==================
// P2  Server max: 50 ms
// P2* Server max: 5000 ms
61-&gt;F4 50 03 00 32 01 F4
=== Request : 10 44 ==================
// P2  Server max: 50 ms
// P2* Server max: 5000 ms
61-&gt;F4 50 44 00 32 01 F4
</t>
  </si>
  <si>
    <t>Request : 10 03 ==================
// P2  Server max: 50 ms
// P2* Server max: 5000 ms
61-&gt;F4 50 03 00 32 01 F4
=== Request : 31 02 40 0A ==================
61-&gt;F4 7F 31 10 (RP:2)  // NRC 10 - generalReject</t>
  </si>
  <si>
    <t xml:space="preserve"> Request : 10 01 ==================
// P2  Server max: 50 ms
// P2* Server max: 5000 ms
61-&gt;F4 50 01 00 32 01 F4
=== Request : 31 02 40 0A ==================
61-&gt;F4 7F 31 10 (RP:2)  // NRC 10 - generalReject</t>
  </si>
  <si>
    <t xml:space="preserve">Request : 10 01 ==================
// P2  Server max: 50 ms
// P2* Server max: 5000 ms
61-&gt;F4 50 01 00 32 01 F4
=== Request : 31 01 40 0A ==================
61-&gt;F4 7F 31 10 (RP:2)  // NRC 10 - generalReject
</t>
  </si>
  <si>
    <t>Request : 10 01 ==================
// P2  Server max: 50 ms
// P2* Server max: 5000 ms
61-&gt;F4 50 01 00 32 01 F4
=== Request : 31 01 40 0A ==================
61-&gt;F4 7F 31 10 (RP:2)  // NRC 10 - generalReject</t>
  </si>
  <si>
    <t xml:space="preserve">(Functional) Request : ReadActiveDiagnosticSession (22 F1 86) ==================
61-&gt;F4 62 F1 86 03  // Active Session: 03 - ExtDiagSession
</t>
  </si>
  <si>
    <t>Request : 10 01 ==================
// P2  Server max: 50 ms
// P2* Server max: 5000 ms
61-&gt;F4 50 01 00 32 01 F4
=== Request : ReadActiveDiagnosticSession (22 F1 86) ==================
61-&gt;F4 62 F1 86 01  // Active Session: 01 - DefaultSession</t>
  </si>
  <si>
    <t>Active Session: 01 - DefaultSession</t>
  </si>
  <si>
    <t xml:space="preserve">Request : 31 01 11 00 ==================
61-&gt;F4 71 01 11 00 (RP:1)
</t>
  </si>
  <si>
    <t>Active Session: 02 - ProgrammingSession</t>
  </si>
  <si>
    <t>Active Session: 03 - ExtDiagSession</t>
  </si>
  <si>
    <t>When try "IS~_LESEN" in "EXTENDED_SESSION APP",Wave respond  "NRC 22 - conditionsNotCorrect"</t>
  </si>
  <si>
    <t>Request : 10 01 ==================
// P2  Server max: 50 ms
// P2* Server max: 5000 ms
61-&gt;F4 50 01 00 32 01 F4
==SFAReadEcuMode
=== Request : SFAReadEcuMode (22 80 02) ==================
61-&gt;F4 62 80 02 00 00 00  // ECU mode: ECUMODE_PLANT</t>
  </si>
  <si>
    <t>Request : 31 01 0F 2B 00 00 00 ==================
61-&gt;F4 7F 31 22  // NRC 22 - conditionsNotCorrect
==
=== Request : 31 01 0F 2B 00 00 01 ==================
61-&gt;F4 7F 31 22  // NRC 22 - conditionsNotCorrect
==
=== Request : 31 01 0F 2D 00 00 00 ==================
61-&gt;F4 7F 31 22  // NRC 22 - conditionsNotCorrect
==
=== Request : 31 01 0F 2D 00 00 01 ==================
61-&gt;F4 7F 31 22  // NRC 22 - conditionsNotCorrect
==
=== Request : SFAReadEcuMode (22 80 02) ==================
61-&gt;F4 62 80 02 00 00 02  // ECU mode: ECUMODE_FIELD
==
=== Request :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
61-&gt;F4 71 01 0F 2A (RP:1)
==
=== Request : 10 03 ==================
// P2  Server max: 50 ms
// P2* Server max: 5000 ms
61-&gt;F4 50 03 00 32 01 F4
==
=== Request : SFAReadEcuMode (22 80 02) ==================
61-&gt;F4 62 80 02 00 00 00  // ECU mode: ECUMODE_PLANT</t>
  </si>
  <si>
    <t>Request : 31 01 11 00 ==================
61-&gt;F4 71 01 11 00 (RP:1)</t>
  </si>
  <si>
    <t>Request : SFAReadEcuMode (22 80 02) ==================
61-&gt;F4 62 80 02 00 00 01  // ECU mode: ECUMODE_ENGINEERING
==
=== Request : 10 03 ==================
// P2  Server max: 50 ms
// P2* Server max: 5000 ms
61-&gt;F4 50 03 00 32 01 F4
=== Request : 10 41 ==================
// P2  Server max: 50 ms
// P2* Server max: 5000 ms
61-&gt;F4 50 41 00 32 01 F4
==
=== Request : 31 01 10 4C 00 01 01 ==================
61-&gt;F4 71 01 10 4C 00</t>
  </si>
  <si>
    <t>Request : SFAReadEcuMode (22 80 02) ==================
61-&gt;F4 62 80 02 00 00 01  // ECU mode: ECUMODE_ENGINEERING
==
=== Request : 10 03 ==================
// P2  Server max: 50 ms
// P2* Server max: 5000 ms
61-&gt;F4 50 03 00 32 01 F4
=== Request : 31 01 10 4C 00 01 01 ==================
61-&gt;F4 71 01 10 4C 00</t>
  </si>
  <si>
    <t>BDC Steuern PWF=PAD
===Request : 31 01 10 31 07 07 D1 ==================
10-&gt;F4 71 01 10 31
==
=== Request : 31 01 10 47 00 ==================
61-&gt;F4 71 01 10 47 00 00 60 37 10 01</t>
  </si>
  <si>
    <t xml:space="preserve"> (Functional) Request : 10 01 ==================
// P2  Server max: 50 ms
// P2* Server max: 5000 ms
10-&gt;F4 50 01 00 32 01 F4
// P2  Server max: 50 ms
// P2* Server max: 5000 ms
61-&gt;F4 50 01 00 32 01 F4
=== (Functional) Request : 31 01 10 47 00 ==================
10-&gt;F4 71 01 10 47 00 D4 01 29 0A 0B
61-&gt;F4 71 01 10 47 00 00 60 37 10 01
=== (Functional) Request : 10 03 ==================
// P2  Server max: 50 ms
// P2* Server max: 5000 ms
10-&gt;F4 50 03 00 32 01 F4
// P2  Server max: 50 ms
// P2* Server max: 5000 ms
61-&gt;F4 50 03 00 32 01 F4
=== (Functional) Request : 31 01 10 47 00 ==================
10-&gt;F4 71 01 10 47 00 D4 01 29 0A 0B
61-&gt;F4 71 01 10 47 00 00 60 37 10 01
=== (Functional) Request : 10 41 ==================
// P2  Server max: 50 ms
// P2* Server max: 5000 ms
10-&gt;F4 50 41 00 32 01 F4
// P2  Server max: 50 ms
// P2* Server max: 5000 ms
61-&gt;F4 50 41 00 32 01 F4
=== (Functional) Request : 31 01 10 47 00 ==================
10-&gt;F4 71 01 10 47 00 D4 01 29 0A 0B
61-&gt;F4 71 01 10 47 00 00 60 37 10 01
</t>
  </si>
  <si>
    <t xml:space="preserve">Request : 10 03 ==================
// P2  Server max: 50 ms
// P2* Server max: 5000 ms
61-&gt;F4 50 03 00 32 01 F4
=== Request : 31 01 10 47 00 ==================
61-&gt;F4 71 01 10 47 00 00 60 37 10 01
</t>
  </si>
  <si>
    <t xml:space="preserve"> Request : 10 03 ==================
// P2  Server max: 50 ms
// P2* Server max: 5000 ms
61-&gt;F4 50 03 00 32 01 F4
=== Request : 10 41 ==================
// P2  Server max: 50 ms
// P2* Server max: 5000 ms
61-&gt;F4 50 41 00 32 01 F4
=== Request : 31 01 10 45 00 00 ==================
61-&gt;F4 71 01 10 45 11 00 A0 30 C7 61 00 00 00 00 00 00 00 00 00 00 00 00 FF FF FF 80 00 00 00 00 00 00 00 00 00 00 00 00 A0 30 C7 10 00 00 00 00 00 00 00 00 00 00 00 00 02 14 18 BE 19 00
</t>
  </si>
  <si>
    <t xml:space="preserve">Request : 10 03 ==================
// P2  Server max: 50 ms
// P2* Server max: 5000 ms
61-&gt;F4 50 03 00 32 01 F4
=== Request : 10 41 ==================
// P2  Server max: 50 ms
// P2* Server max: 5000 ms
61-&gt;F4 50 41 00 32 01 F4
=== Request : 31 01 10 45 01 00 ==================
61-&gt;F4 71 01 10 45 11 00 A9 FE 64 0A 00 00 00 00 00 00 00 00 00 00 00 00 FF FF 00 00 00 00 00 00 00 00 00 00 00 00 00 00 00 00 00 00 00 00 00 00 00 00 00 00 00 00 00 00 02 14 18 BE 19 00
</t>
  </si>
  <si>
    <t xml:space="preserve">Request : 10 03 ==================
// P2  Server max: 50 ms
// P2* Server max: 5000 ms
61-&gt;F4 50 03 00 32 01 F4
=== Request : 10 41 ==================
// P2  Server max: 50 ms
// P2* Server max: 5000 ms
61-&gt;F4 50 41 00 32 01 F4
=== Request : 31 01 10 45 FF 00 ==================
61-&gt;F4 71 01 10 45 11 00 A0 30 C7 61 00 00 00 00 00 00 00 00 00 00 00 00 FF FF FF 80 00 00 00 00 00 00 00 00 00 00 00 00 A0 30 C7 10 00 00 00 00 00 00 00 00 00 00 00 00 02 14 18 BE 19 00 00 A9 FE 64 0A 00 00 00 00 00 00 00 00 00 00 00 00 FF FF 00 00 00 00 00 00 00 00 00 00 00 00 00 00 00 00 00 00 00 00 00 00 00 00 00 00 00 00 00 00 02 14 18 BE 19 00
</t>
  </si>
  <si>
    <t xml:space="preserve">Request : 10 03 ==================
// P2  Server max: 50 ms
// P2* Server max: 5000 ms
61-&gt;F4 50 03 00 32 01 F4
=== Request : 31 01 10 45 FF 00 ==================
61-&gt;F4 71 01 10 45 11 00 A0 30 C7 61 00 00 00 00 00 00 00 00 00 00 00 00 FF FF FF 80 00 00 00 00 00 00 00 00 00 00 00 00 A0 30 C7 10 00 00 00 00 00 00 00 00 00 00 00 00 02 14 18 BE 19 00 00 A9 FE 64 0A 00 00 00 00 00 00 00 00 00 00 00 00 FF FF 00 00 00 00 00 00 00 00 00 00 00 00 00 00 00 00 00 00 00 00 00 00 00 00 00 00 00 00 00 00 02 14 18 BE 19 00
</t>
  </si>
  <si>
    <t xml:space="preserve">Actual result different from expected result </t>
  </si>
  <si>
    <t xml:space="preserve"> Request : 10 03 ==================
// P2  Server max: 50 ms
// P2* Server max: 5000 ms
61-&gt;F4 50 03 00 32 01 F4
=== Request : 31 01 10 45 01 00 ==================
61-&gt;F4 71 01 10 45 11 00 A9 FE 64 0A 00 00 00 00 00 00 00 00 00 00 00 00 FF FF 00 00 00 00 00 00 00 00 00 00 00 00 00 00 00 00 00 00 00 00 00 00 00 00 00 00 00 00 00 00 02 14 18 BE 19 00
</t>
  </si>
  <si>
    <t xml:space="preserve">Request : 10 03 ==================
// P2  Server max: 50 ms
// P2* Server max: 5000 ms
61-&gt;F4 50 03 00 32 01 F4
=== Request : 31 01 10 45 00 00 ==================
61-&gt;F4 71 01 10 45 11 00 A0 30 C7 61 00 00 00 00 00 00 00 00 00 00 00 00 FF FF FF 80 00 00 00 00 00 00 00 00 00 00 00 00 A0 30 C7 10 00 00 00 00 00 00 00 00 00 00 00 00 02 14 18 BE 19 00
</t>
  </si>
  <si>
    <t xml:space="preserve">Request : 10 01 ==================
// P2  Server max: 50 ms
// P2* Server max: 5000 ms
61-&gt;F4 50 01 00 32 01 F4
=== Request : 31 01 10 45 00 00 ==================
61-&gt;F4 71 01 10 45 11 00 A0 30 C7 61 00 00 00 00 00 00 00 00 00 00 00 00 FF FF FF 80 00 00 00 00 00 00 00 00 00 00 00 00 A0 30 C7 10 00 00 00 00 00 00 00 00 00 00 00 00 02 14 18 BE 19 00
</t>
  </si>
  <si>
    <t xml:space="preserve">Request : 10 01 ==================
// P2  Server max: 50 ms
// P2* Server max: 5000 ms
61-&gt;F4 50 01 00 32 01 F4
=== Request : 31 01 10 45 FF 00 ==================
61-&gt;F4 71 01 10 45 11 00 A0 30 C7 61 00 00 00 00 00 00 00 00 00 00 00 00 FF FF FF 80 00 00 00 00 00 00 00 00 00 00 00 00 A0 30 C7 10 00 00 00 00 00 00 00 00 00 00 00 00 02 14 18 BE 19 00 00 A9 FE 64 0A 00 00 00 00 00 00 00 00 00 00 00 00 FF FF 00 00 00 00 00 00 00 00 00 00 00 00 00 00 00 00 00 00 00 00 00 00 00 00 00 00 00 00 00 00 02 14 18 BE 19 00
</t>
  </si>
  <si>
    <t>Request : 10 01 ==================
// P2  Server max: 50 ms
// P2* Server max: 5000 ms
61-&gt;F4 50 01 00 32 01 F4
=== Request : 31 01 10 43 00 A0 30 C7 61 00 00 00 00 00 00 00 00 00 00 00 00 ==================
61-&gt;F4 71 01 10 43 02 00 A0 30 C7 40 00 00 00 00 00 00 00 00 00 00 00 00 7C FC 3C A2 31 C8 00 A0 30 C7 10 00 00 00 00 00 00 00 00 00 00 00 00 7C FC 3C A2 31 C9</t>
  </si>
  <si>
    <t xml:space="preserve"> Request : 10 03 ==================
// P2  Server max: 50 ms
// P2* Server max: 5000 ms
61-&gt;F4 50 03 00 32 01 F4
=== Request : 31 01 10 43 00 A0 30 C7 61 00 00 00 00 00 00 00 00 00 00 00 00 ==================
61-&gt;F4 71 01 10 43 02 00 A0 30 C7 40 00 00 00 00 00 00 00 00 00 00 00 00 7C FC 3C A2 31 C8 00 A0 30 C7 10 00 00 00 00 00 00 00 00 00 00 00 00 7C FC 3C A2 31 C9</t>
  </si>
  <si>
    <t xml:space="preserve">Request : 10 03 ==================
// P2  Server max: 50 ms
// P2* Server max: 5000 ms
61-&gt;F4 50 03 00 32 01 F4
=== Request : 22 25 A0 ==================
61-&gt;F4 62 25 A0 01 01 01 F4 01 F4 01 F4 01 F4 01 F4 01 F4 (RP:1)
</t>
  </si>
  <si>
    <t>Request : 10 01 ==================
// P2  Server max: 50 ms
// P2* Server max: 5000 ms
61-&gt;F4 50 01 00 32 01 F4
=== Request : 22 25 A0 ==================
61-&gt;F4 62 25 A0 01 01 01 F4 01 F4 01 F4 01 F4 01 F4 01 F4</t>
  </si>
  <si>
    <t xml:space="preserve">Request : 10 01 ==================
// P2  Server max: 50 ms
// P2* Server max: 5000 ms
61-&gt;F4 50 01 00 32 01 F4
=== Request : 10 03 ==================
// P2  Server max: 50 ms
// P2* Server max: 5000 ms
61-&gt;F4 50 03 00 32 01 F4
=== Request : 10 44 ==================
// P2  Server max: 50 ms
// P2* Server max: 5000 ms
61-&gt;F4 50 44 00 32 01 F4
=== Request : 22 25 A0 ==================
61-&gt;F4 62 25 A0 01 01 01 F4 01 F4 01 F4 01 F4 01 F4 01 F4
</t>
  </si>
  <si>
    <t xml:space="preserve"> Request : 10 03 ==================
// P2  Server max: 50 ms
// P2* Server max: 5000 ms
61-&gt;F4 50 03 00 32 01 F4</t>
  </si>
  <si>
    <t xml:space="preserve">Request : 10 03 ==================
// P2  Server max: 50 ms
// P2* Server max: 5000 ms
61-&gt;F4 50 03 00 32 01 F4
=== Request : 10 44 ==================
// P2  Server max: 50 ms
// P2* Server max: 5000 ms
61-&gt;F4 50 44 00 32 01 F4
</t>
  </si>
  <si>
    <t>Request : 31 03 10 73 ==================
61-&gt;F4 71 03 10 73 01 1F 00 00 00 00 FF 00 00 00 00 00 00 00 00 00 00 00 00 00 00 00 00</t>
  </si>
  <si>
    <t xml:space="preserve"> Request : 31 01 10 73 11 11 11 11 11 11 11 ==================
61-&gt;F4 71 01 10 73 01 1F 11 11 11 11 26 00 00 00 00 00 00 00 00 00 00 00 00 00 00 00 00</t>
  </si>
  <si>
    <t xml:space="preserve"> Request : 31 03 10 72 ==================
61-&gt;F4 71 03 10 72 01 1F 00 00 00 00 FF 00 00 00 00 00 00 00 00 00 00 00 00 00 00 00 00</t>
  </si>
  <si>
    <t>Request : 31 01 10 72 11 11 11 11 11 11 11 11 11 11 11 11 11 11 ==================
61-&gt;F4 71 01 10 72 01 1F 11 11 11 11 26 00 00 00 00 00 00 00 00 00 00 00 00 00 00 00 00</t>
  </si>
  <si>
    <t xml:space="preserve"> Request : 10 03 ==================
// P2  Server max: 50 ms
// P2* Server max: 5000 ms
61-&gt;F4 50 03 00 32 01 F4
=== Request : 10 44 ==================
// P2  Server max: 50 ms
// P2* Server max: 5000 ms
61-&gt;F4 50 44 00 32 01 F4
=== Request : 31 03 10 71 ==================
61-&gt;F4 71 03 10 71 01 1F 00 00 00 00 FF 00 00 00 00 00 00 00 00 00 00 00 00 00 00
</t>
  </si>
  <si>
    <t>Request : 10 03 ==================
// P2  Server max: 50 ms
// P2* Server max: 5000 ms
61-&gt;F4 50 03 00 32 01 F4
=== Request : 10 44 ==================
// P2  Server max: 50 ms
// P2* Server max: 5000 ms
61-&gt;F4 50 44 00 32 01 F4
=== Request : 31 02 10 71 11 11 11 11 11 11 11 ==================
61-&gt;F4 71 02 10 71 01 1F 11 11 11 11 26 00 00 00 00 00 00 00 00</t>
  </si>
  <si>
    <t>incorrectMessageLengthOrInvalidFormat when running 'RSU_OPEN_FILETRANSFER_START' ($31 01 10 71 11 11 11 11 11 11 11 11 11 11 11 11 11 11 11 11)</t>
  </si>
  <si>
    <t xml:space="preserve">Request : 10 03 ==================
// P2  Server max: 50 ms
// P2* Server max: 5000 ms
61-&gt;F4 50 03 00 32 01 F4
=== Request : 10 44 ==================
// P2  Server max: 50 ms
// P2* Server max: 5000 ms
61-&gt;F4 50 44 00 32 01 F4
=== Request : 31 01 10 70 11 11 11 11 11 11 11 ==================
61-&gt;F4 71 01 10 70 01 1F 11 11 11 11 26 00 00 00 00 00 00 00 00 00 00 00 00 00 00 00 00
</t>
  </si>
  <si>
    <t xml:space="preserve">Request : 10 03 ==================
// P2  Server max: 50 ms
// P2* Server max: 5000 ms
61-&gt;F4 50 03 00 32 01 F4
=== Request : 31 01 40 0A ==================
61-&gt;F4 7F 31 10 (RP:2)  // NRC 10 - generalReject
</t>
  </si>
  <si>
    <t>Get response NRC 10 - generalReject when send job STEUERN_ACTIVE_ERROR_MESSAGE</t>
  </si>
  <si>
    <t xml:space="preserve">SFAReadEcuMode
=== Request : SFAReadEcuMode (22 80 02) ==================
61-&gt;F4 62 80 02 00 00 01  // ECU mode: ECUMODE_ENGINEERING
==
=== Request : 22 18 20 ==================
61-&gt;F4 62 18 20 40 59 73 07 00 00 00 00 DA 00 91 5F 1C 68 54 9F 26 DA C0 35 5F 22 A8 04 9F 2C DA 88 C4 6E 28 C0 88 AE 32 DA 18 DE 63 2E 78 A0 A3 38 DA 90 83 74 34 A0 7B 19 03 DA 18 42 BE 3A C8 73 63 09 DB 08 B4 1A 05 A8 B1 5A 0F DB F8 99 20 0B 80 AC 60 15 DB 00 B4 28 11 78 AE 68 1B DA E8 96 69 16 98 25 A9 20
</t>
  </si>
  <si>
    <t xml:space="preserve">Request : SFAReadEcuMode (22 80 02) ==================
61-&gt;F4 62 80 02 00 00 01  // ECU mode: ECUMODE_ENGINEERING
 Request : 10 03 ==================
// P2  Server max: 50 ms
// P2* Server max: 5000 ms
61-&gt;F4 50 03 00 32 01 F4
=== Request : 22 18 20 ==================
61-&gt;F4 62 18 20 40 59 73 07 00 00 00 00 34 38 FE CC 05 80 E2 35 10 34 48 7D D2 0B 28 75 3E 16 34 08 D9 D0 11 90 4C 3D 1C 34 D0 B1 E2 17 10 A4 4B 22 34 18 6B F2 1D 18 8F 5B 28 34 88 5B DE 23 20 61 4B 2E 34 B0 D3 DA 29 A8 F7 46 34 34 B8 19 DA 2F 30 31 43 3A 34 80 08 F3 36 A8 54 C1 05 33 C0 57 6E 3B 18 6B 3C 0A
</t>
  </si>
  <si>
    <t xml:space="preserve">(Functional) Request : 10 01 ==================
// P2  Server max: 50 ms
// P2* Server max: 5000 ms
10-&gt;F4 50 01 00 32 01 F4
// P2  Server max: 50 ms
// P2* Server max: 5000 ms
61-&gt;F4 50 01 00 32 01 F4
=== (Functional) Request : 22 17 23 ==================
10-&gt;F4 7F 22 14  // NRC 14 - responseTooLong
61-&gt;F4 62 17 23 02 61 80 02 61 08 02 61 0A 02 61 09 02 FF 61 E1 4B FF 02 61 85 02 61 60 02 61 70 02 61 71 02 61 84 03 17 86 03 17 89 03 17 8A 03 17 8B 03 17 8C B7 F3 01 B7 F3 10 B7 F3 11 B7 F3 12 B7 F3 13 B7 F3 15 B7 F3 16 B7 F3 17 B7 F3 18 B7 F3 19 B7 F3 1A B7 F3 1B B7 F3 1D B7 F3 1E B7 F3 1F B7 F3 20 B7 F3 21 B7 F3 23 B7 F3 24 B7 F3 25 B7 F3 26 B7 F3 27 B7 F3 28 B7 F3 2B B7 F3 2C B7 F3 2D B7 F3 2E B7 F3 35 B7 F3 36 B7 F3 38 B7 F3 3C B7 F3 3F B7 F3 41 B7 F3 42 B7 F3 45 B7 F3 47 B7 F3 48 B7 F3 49 B7 F3 4A B7 F3 4B B7 F3 4C B7 F3 4D B7 F3 4E B7 F3 51 B7 F3 52 B7 F3 54 B7 F3 55 B7 F3 5F B7 F3 60 B7 F3 61 B7 F3 64 B7 F3 65 B7 F3 66 B7 F3 67 B7 F3 68 B7 F3 69 B7 F3 6A B7 F3 6B B7 F3 6C B7 F3 6D B7 F3 6E B7 F3 6F B7 F3 70 B7 F3 71 B7 F3 72 B7 F3 73 B7 F3 74 B7 F3 75 E1 46 03 E1 46 02 02 61 23 02 61 23 02 61 23 02 61 23 02 61 23 02 61 23 02 61 72 02 61 23 02 61 23 02 61 23 02 61 23 02 61 23 02 61 23 02 61 23 B7 F3 3A 02 61 83 02 61 82 B7 F3 39 E1 47 00 00 00 00 00 00 00 00 00 00 00 00 00 00 00 00 00 00 00 00 00 00 00 00 00 00 00 00
=== (Functional) Request : 10 03 ==================
// P2  Server max: 50 ms
// P2* Server max: 5000 ms
10-&gt;F4 50 03 00 32 01 F4
// P2  Server max: 50 ms
// P2* Server max: 5000 ms
61-&gt;F4 50 03 00 32 01 F4
=== (Functional) Request : 22 17 23 ==================
10-&gt;F4 7F 22 14  // NRC 14 - responseTooLong
61-&gt;F4 62 17 23 02 61 80 02 61 08 02 61 0A 02 61 09 02 FF 61 E1 4B FF 02 61 85 02 61 60 02 61 70 02 61 71 02 61 84 03 17 86 03 17 89 03 17 8A 03 17 8B 03 17 8C B7 F3 01 B7 F3 10 B7 F3 11 B7 F3 12 B7 F3 13 B7 F3 15 B7 F3 16 B7 F3 17 B7 F3 18 B7 F3 19 B7 F3 1A B7 F3 1B B7 F3 1D B7 F3 1E B7 F3 1F B7 F3 20 B7 F3 21 B7 F3 23 B7 F3 24 B7 F3 25 B7 F3 26 B7 F3 27 B7 F3 28 B7 F3 2B B7 F3 2C B7 F3 2D B7 F3 2E B7 F3 35 B7 F3 36 B7 F3 38 B7 F3 3C B7 F3 3F B7 F3 41 B7 F3 42 B7 F3 45 B7 F3 47 B7 F3 48 B7 F3 49 B7 F3 4A B7 F3 4B B7 F3 4C B7 F3 4D B7 F3 4E B7 F3 51 B7 F3 52 B7 F3 54 B7 F3 55 B7 F3 5F B7 F3 60 B7 F3 61 B7 F3 64 B7 F3 65 B7 F3 66 B7 F3 67 B7 F3 68 B7 F3 69 B7 F3 6A B7 F3 6B B7 F3 6C B7 F3 6D B7 F3 6E B7 F3 6F B7 F3 70 B7 F3 71 B7 F3 72 B7 F3 73 B7 F3 74 B7 F3 75 E1 46 03 E1 46 02 02 61 23 02 61 23 02 61 23 02 61 23 02 61 23 02 61 23 02 61 72 02 61 23 02 61 23 02 61 23 02 61 23 02 61 23 02 61 23 02 61 23 B7 F3 3A 02 61 83 02 61 82 B7 F3 39 E1 47 00 00 00 00 00 00 00 00 00 00 00 00 00 00 00 00 00 00 00 00 00 00 00 00 00 00 00 00
</t>
  </si>
  <si>
    <t xml:space="preserve">Request : 10 03 ==================
// P2  Server max: 50 ms
// P2* Server max: 5000 ms
61-&gt;F4 50 03 00 32 01 F4
=== Request : 22 17 23 ==================
61-&gt;F4 62 17 23 02 61 80 02 61 08 02 61 0A 02 61 09 02 FF 61 E1 4B FF 02 61 85 02 61 60 02 61 70 02 61 71 02 61 84 03 17 86 03 17 89 03 17 8A 03 17 8B 03 17 8C B7 F3 01 B7 F3 10 B7 F3 11 B7 F3 12 B7 F3 13 B7 F3 15 B7 F3 16 B7 F3 17 B7 F3 18 B7 F3 19 B7 F3 1A B7 F3 1B B7 F3 1D B7 F3 1E B7 F3 1F B7 F3 20 B7 F3 21 B7 F3 23 B7 F3 24 B7 F3 25 B7 F3 26 B7 F3 27 B7 F3 28 B7 F3 2B B7 F3 2C B7 F3 2D B7 F3 2E B7 F3 35 B7 F3 36 B7 F3 38 B7 F3 3C B7 F3 3F B7 F3 41 B7 F3 42 B7 F3 45 B7 F3 47 B7 F3 48 B7 F3 49 B7 F3 4A B7 F3 4B B7 F3 4C B7 F3 4D B7 F3 4E B7 F3 51 B7 F3 52 B7 F3 54 B7 F3 55 B7 F3 5F B7 F3 60 B7 F3 61 B7 F3 64 B7 F3 65 B7 F3 66 B7 F3 67 B7 F3 68 B7 F3 69 B7 F3 6A B7 F3 6B B7 F3 6C B7 F3 6D B7 F3 6E B7 F3 6F B7 F3 70 B7 F3 71 B7 F3 72 B7 F3 73 B7 F3 74 B7 F3 75 E1 46 03 E1 46 02 02 61 23 02 61 23 02 61 23 02 61 23 02 61 23 02 61 23 02 61 72 02 61 23 02 61 23 02 61 23 02 61 23 02 61 23 02 61 23 02 61 23 B7 F3 3A 02 61 83 02 61 82 B7 F3 39 E1 47 00 00 00 00 00 00 00 00 00 00 00 00 00 00 00 00 00 00 00 00 00 00 00 00 00 00 00 00
</t>
  </si>
  <si>
    <t xml:space="preserve"> Request : 10 01 ==================
// P2  Server max: 50 ms
// P2* Server max: 5000 ms
61-&gt;F4 50 01 00 32 01 F4
=== Request : 22 17 23 ==================
61-&gt;F4 62 17 23 02 61 80 02 61 08 02 61 0A 02 61 09 02 FF 61 E1 4B FF 02 61 85 02 61 60 02 61 70 02 61 71 02 61 84 03 17 86 03 17 89 03 17 8A 03 17 8B 03 17 8C B7 F3 01 B7 F3 10 B7 F3 11 B7 F3 12 B7 F3 13 B7 F3 15 B7 F3 16 B7 F3 17 B7 F3 18 B7 F3 19 B7 F3 1A B7 F3 1B B7 F3 1D B7 F3 1E B7 F3 1F B7 F3 20 B7 F3 21 B7 F3 23 B7 F3 24 B7 F3 25 B7 F3 26 B7 F3 27 B7 F3 28 B7 F3 2B B7 F3 2C B7 F3 2D B7 F3 2E B7 F3 35 B7 F3 36 B7 F3 38 B7 F3 3C B7 F3 3F B7 F3 41 B7 F3 42 B7 F3 45 B7 F3 47 B7 F3 48 B7 F3 49 B7 F3 4A B7 F3 4B B7 F3 4C B7 F3 4D B7 F3 4E B7 F3 51 B7 F3 52 B7 F3 54 B7 F3 55 B7 F3 5F B7 F3 60 B7 F3 61 B7 F3 64 B7 F3 65 B7 F3 66 B7 F3 67 B7 F3 68 B7 F3 69 B7 F3 6A B7 F3 6B B7 F3 6C B7 F3 6D B7 F3 6E B7 F3 6F B7 F3 70 B7 F3 71 B7 F3 72 B7 F3 73 B7 F3 74 B7 F3 75 E1 46 03 E1 46 02 02 61 23 02 61 23 02 61 23 02 61 23 02 61 23 02 61 23 02 61 72 02 61 23 02 61 23 02 61 23 02 61 23 02 61 23 02 61 23 02 61 23 B7 F3 3A 02 61 83 02 61 82 B7 F3 39 E1 47 00 00 00 00 00 00 00 00 00 00 00 00 00 00 00 00 00 00 00 00 00 00 00 00 00 00 00 00
</t>
  </si>
  <si>
    <t xml:space="preserve"> (Functional) Request : 10 01 ==================
// P2  Server max: 50 ms
// P2* Server max: 5000 ms
10-&gt;F4 50 01 00 32 01 F4
// P2  Server max: 50 ms
// P2* Server max: 5000 ms
61-&gt;F4 50 01 00 32 01 F4
=== (Functional) Request : 14 FF FF FF ==================
10-&gt;F4 54 (RP:1)
61-&gt;F4 54 (RP:1)
=== (Functional) Request : 10 03 ==================
// P2  Server max: 50 ms
// P2* Server max: 5000 ms
10-&gt;F4 50 03 00 32 01 F4
// P2  Server max: 50 ms
// P2* Server max: 5000 ms
61-&gt;F4 50 03 00 32 01 F4
=== (Functional) Request : 14 FF FF FF ==================
10-&gt;F4 54 (RP:1)
61-&gt;F4 54 (RP:1)
</t>
  </si>
  <si>
    <t>(Functional) Request : 31 01 03 04 00 ==================
10-&gt;F4 71 01 03 04 00 02 FF 10
61-&gt;F4 71 01 03 04 00 02 FF 61</t>
  </si>
  <si>
    <t xml:space="preserve"> (Functional) Request : 19 02 0C ==================
// StatusMask: 4F
// 021008: 0F
// 02FF10: 0E
// 801C60: 0F
// 804087: 0F
// 804088: 0F
// 80408B: 0F
// 80409C: 0F
// 8040B6: 0F
// 8040E0: 0F
// 80415B: 0F
// 804164: 0F
// 804166: 0F
// 804168: 0F
// 80416A: 0F
// 8041BF: 0F
// 804259: 0F
// 804370: 0F
// 80449E: 0F
// 80449F: 0F
// 8044A2: 0F
// 8044A6: 0F
// 804827: 0F
// 804990: 0F
// 804991: 0F
// CD0487: 0F
// CD0C07: 0F
// CD0C10: 0F
// CD0C16: 0F
// CD0C34: 0F
// CD0C39: 0F
// CD0D26: 0F
// CD0D60: 0F
10-&gt;F4 59 02 4F 02 10 08 0F 02 FF 10 0E 80 1C 60 0F 80 40 87 0F 80 40 88 0F 80 40 8B 0F 80 40 9C 0F 80 40 B6 0F 80 40 E0 0F 80 41 5B 0F 80 41 64 0F 80 41 66 0F 80 41 68 0F 80 41 6A 0F 80 41 BF 0F 80 42 59 0F 80 43 70 0F 80 44 9E 0F 80 44 9F 0F 80 44 A2 0F 80 44 A6 0F 80 48 27 0F 80 49 90 0F 80 49 91 0F CD 04 87 0F CD 0C 07 0F CD 0C 10 0F CD 0C 16 0F CD 0C 34 0F CD 0C 39 0F CD 0D 26 0F CD 0D 60 0F
// StatusMask: FF
// E14700: 26
// 02FF61: 26
// 026188: 27
// 026189: 27
// 026186: 27
// B7F325: 27
// B7F316: 27
// B7F34D: 27
// B7F32D: 27
// B7F32B: 27
// B7F328: 27
// B7F318: 27
// B7F351: 27
// B7F311: 27
// B7F35F: 27
// B7F31A: 27
// 026171: 27
// 026170: 27
// B7F341: 27
// B7F338: 27
// 026185: 2F
// 026180: 2F
61-&gt;F4 59 02 FF E1 47 00 26 02 FF 61 26 02 61 88 27 02 61 89 27 02 61 86 27 B7 F3 25 27 B7 F3 16 27 B7 F3 4D 27 B7 F3 2D 27 B7 F3 2B 27 B7 F3 28 27 B7 F3 18 27 B7 F3 51 27 B7 F3 11 27 B7 F3 5F 27 B7 F3 1A 27 02 61 71 27 02 61 70 27 B7 F3 41 27 B7 F3 38 27 02 61 85 2F 02 61 80 2F
</t>
  </si>
  <si>
    <t>Request : 10 01 ==================
// P2  Server max: 50 ms
// P2* Server max: 5000 ms
61-&gt;F4 50 01 00 32 01 F4
==
=== Request : 14 FF FF FF ==================
61-&gt;F4 54 (RP:1)</t>
  </si>
  <si>
    <t xml:space="preserve"> Request : 31 01 03 04 00 ==================
61-&gt;F4 71 01 03 04 00 02 FF 61
</t>
  </si>
  <si>
    <t xml:space="preserve"> Request : 19 02 0C ==================
// StatusMask: FF
// E14700: 26
// 02FF61: 26
// 026188: 27
// 026189: 27
// 026186: 27
// B7F328: 27
// B7F325: 27
// B7F34D: 27
// B7F318: 27
// B7F316: 27
// B7F32D: 27
// B7F32B: 27
// B7F35F: 27
// B7F31A: 27
// B7F311: 27
// B7F351: 27
// 026171: 27
// 026170: 27
// B7F341: 27
// 026185: 2F
// 026180: 2F
61-&gt;F4 59 02 FF E1 47 00 26 02 FF 61 26 02 61 88 27 02 61 89 27 02 61 86 27 B7 F3 28 27 B7 F3 25 27 B7 F3 4D 27 B7 F3 18 27 B7 F3 16 27 B7 F3 2D 27 B7 F3 2B 27 B7 F3 5F 27 B7 F3 1A 27 B7 F3 11 27 B7 F3 51 27 02 61 71 27 02 61 70 27 B7 F3 41 27 02 61 85 2F 02 61 80 2F
</t>
  </si>
  <si>
    <t>Request : 31 01 03 04 01 ==================
61-&gt;F4 71 01 03 04 01 E1 4B FF</t>
  </si>
  <si>
    <t xml:space="preserve">Request : 19 02 0C ==================
// StatusMask: FF
// E14700: 26
// E14BFF: 26
// B7F325: 27
// B7F316: 27
// B7F34D: 27
// B7F32D: 27
// B7F32B: 27
// B7F328: 27
// 026188: 27
// 026189: 27
// 026186: 27
// B7F318: 27
// B7F351: 27
// B7F311: 27
// B7F35F: 27
// B7F31A: 27
// 026171: 27
// 026170: 27
// B7F341: 27
// B7F338: 27
// 026185: 2F
// 026180: 2F
61-&gt;F4 59 02 FF E1 47 00 26 E1 4B FF 26 B7 F3 25 27 B7 F3 16 27 B7 F3 4D 27 B7 F3 2D 27 B7 F3 2B 27 B7 F3 28 27 02 61 88 27 02 61 89 27 02 61 86 27 B7 F3 18 27 B7 F3 51 27 B7 F3 11 27 B7 F3 5F 27 B7 F3 1A 27 02 61 71 27 02 61 70 27 B7 F3 41 27 B7 F3 38 27 02 61 85 2F 02 61 80 2F
</t>
  </si>
  <si>
    <t xml:space="preserve">Request : 10 03 ==================
// P2  Server max: 50 ms
// P2* Server max: 5000 ms
61-&gt;F4 50 03 00 32 01 F4
=== Request : 14 FF FF FF ==================
61-&gt;F4 54 (RP:1)
</t>
  </si>
  <si>
    <t xml:space="preserve">Request : 31 01 03 04 00 ==================
61-&gt;F4 71 01 03 04 00 02 FF 61
</t>
  </si>
  <si>
    <t xml:space="preserve"> Request : 19 02 0C ==================
// StatusMask: FF
// 02FF61: 26
// E14700: 26
// 026186: 27
// B7F325: 27
// B7F316: 27
// B7F34D: 27
// B7F32D: 27
// B7F32B: 27
// B7F328: 27
// B7F318: 27
// B7F35F: 27
// B7F31A: 27
// 026188: 27
// 026189: 27
// B7F311: 27
// B7F351: 27
// 026171: 27
// 026170: 27
// B7F341: 27
// B7F338: 27
// 026185: 2F
// 026180: 2F
61-&gt;F4 59 02 FF 02 FF 61 26 E1 47 00 26 02 61 86 27 B7 F3 25 27 B7 F3 16 27 B7 F3 4D 27 B7 F3 2D 27 B7 F3 2B 27 B7 F3 28 27 B7 F3 18 27 B7 F3 5F 27 B7 F3 1A 27 02 61 88 27 02 61 89 27 B7 F3 11 27 B7 F3 51 27 02 61 71 27 02 61 70 27 B7 F3 41 27 B7 F3 38 27 02 61 85 2F 02 61 80 2F
</t>
  </si>
  <si>
    <t xml:space="preserve"> Request : 31 01 03 04 01 ==================
61-&gt;F4 71 01 03 04 01 E1 4B FF</t>
  </si>
  <si>
    <t xml:space="preserve">Request : 19 02 0C ==================
// StatusMask: FF
// E14700: 27
// E14BFF: 26
// 026188: 27
// 026189: 27
// 026186: 27
// B7F328: 27
// B7F325: 27
// B7F318: 27
// B7F316: 27
// B7F34D: 27
// B7F32D: 27
// B7F32B: 27
// B7F311: 27
// B7F35F: 27
// B7F31A: 27
// B7F351: 27
// 026171: 27
// 026170: 27
// B7F341: 27
// B7F338: 27
// 026185: 2F
// 026180: 2F
61-&gt;F4 59 02 FF E1 47 00 27 E1 4B FF 26 02 61 88 27 02 61 89 27 02 61 86 27 B7 F3 28 27 B7 F3 25 27 B7 F3 18 27 B7 F3 16 27 B7 F3 4D 27 B7 F3 2D 27 B7 F3 2B 27 B7 F3 11 27 B7 F3 5F 27 B7 F3 1A 27 B7 F3 51 27 02 61 71 27 02 61 70 27 B7 F3 41 27 B7 F3 38 27 02 61 85 2F 02 61 80 2F
</t>
  </si>
  <si>
    <r>
      <t xml:space="preserve">1.APP
</t>
    </r>
    <r>
      <rPr>
        <sz val="9"/>
        <color indexed="8"/>
        <rFont val="Arial Unicode MS"/>
        <family val="2"/>
      </rPr>
      <t>Functional) Request : 10 01 ==================
// P2  Server max: 50 ms
// P2* Server max: 5000 ms
10-&gt;F4 50 01 00 32 01 F4
// P2  Server max: 50 ms
// P2* Server max: 5000 ms
61-&gt;F4 50 01 00 32 01 F4
=== (Functional) Request : ReadActiveDiagnosticSession (22 F1 86) ==================
10-&gt;F4 62 F1 86 01  // Active Session: 01 - DefaultSession
61-&gt;F4 62 F1 86 01  // Active Session: 01 - DefaultSession
=== (Functional) Request : 10 03 ==================
// P2  Server max: 50 ms
// P2* Server max: 5000 ms
10-&gt;F4 50 03 00 32 01 F4
// P2  Server max: 50 ms
// P2* Server max: 5000 ms
61-&gt;F4 50 03 00 32 01 F4
=== (Functional) Request : ReadActiveDiagnosticSession (22 F1 86) ==================
10-&gt;F4 62 F1 86 03  // Active Session: 03 - ExtDiagSession
61-&gt;F4 62 F1 86 03  // Active Session: 03 - ExtDiagSession</t>
    </r>
  </si>
  <si>
    <t xml:space="preserve">Request : 10 03 ==================
// P2  Server max: 50 ms
// P2* Server max: 5000 ms
61-&gt;F4 50 03 00 32 01 F4
=== Request : ReadActiveDiagnosticSession (22 F1 86) ==================
61-&gt;F4 62 F1 86 03  // Active Session: 03 - ExtDiagSession
</t>
  </si>
  <si>
    <t xml:space="preserve">SFAReadEcuMode
=== Request : SFAReadEcuMode (22 80 02) ==================
61-&gt;F4 62 80 02 00 00 01  // ECU mode: ECUMODE_ENGINEERING
 Request : 10 03 ==================
// P2  Server max: 50 ms
// P2* Server max: 5000 ms
61-&gt;F4 50 03 00 32 01 F4
=== Request : 31 01 03 03 01 02 03 04 ==================
61-&gt;F4 71 01 03 03 01 02 03 04
</t>
  </si>
  <si>
    <t xml:space="preserve"> Request : 10 01 ==================
// P2  Server max: 50 ms
// P2* Server max: 5000 ms
61-&gt;F4 50 01 00 32 01 F4
=== Request : 31 01 03 03 01 02 03 04 ==================
61-&gt;F4 71 01 03 03 01 02 03 04
</t>
  </si>
  <si>
    <t xml:space="preserve"> Request : 10 01 ==================
// P2  Server max: 50 ms
// P2* Server max: 5000 ms
61-&gt;F4 50 01 00 32 01 F4
=== Request : 19 17 0C 01 ==================
61-&gt;F4 59 17 01 FF B7 F3 37 2F B7 F3 63 2F 61 00 31 2F</t>
  </si>
  <si>
    <t xml:space="preserve">Request : 10 01 ==================
// P2  Server max: 50 ms
// P2* Server max: 5000 ms
61-&gt;F4 50 01 00 32 01 F4
=== Request : 19 19 61 00 31 FF 01 ==================
61-&gt;F4 59 19 01 61 00 31 2F 01 00 02 01
</t>
  </si>
  <si>
    <t xml:space="preserve">Request : 10 03 ==================
// P2  Server max: 50 ms
// P2* Server max: 5000 ms
61-&gt;F4 50 03 00 32 01 F4
=== Request : 19 17 0C 01 ==================
61-&gt;F4 59 17 01 FF B7 F3 37 2F B7 F3 63 2F 61 00 31 2F
</t>
  </si>
  <si>
    <t xml:space="preserve">Request : 10 03 ==================
// P2  Server max: 50 ms
// P2* Server max: 5000 ms
61-&gt;F4 50 03 00 32 01 F4
=== Request : 19 19 61 00 31 FF 01 ==================
61-&gt;F4 59 19 01 61 00 31 2F 01 00 02 01
</t>
  </si>
  <si>
    <t xml:space="preserve">Request : 10 01 ==================
// P2  Server max: 50 ms
// P2* Server max: 5000 ms
61-&gt;F4 50 01 00 32 01 F4
=== Request : 19 17 0C 01 ==================
61-&gt;F4 59 17 01 FF B7 F3 37 2F B7 F3 63 2F 61 00 31 2F
</t>
  </si>
  <si>
    <t xml:space="preserve">Request : 10 01 ==================
// P2  Server max: 50 ms
// P2* Server max: 5000 ms
61-&gt;F4 50 01 00 32 01 F4
=== Request : 19 18 61 00 31 FF 01 ==================
61-&gt;F4 59 18 01 61 00 31 2F 01 07 17 00 00 00 00 17 01 00 00 01 BB 17 50 FF 17 51 FF FF FF 40 01 00 12 D9 CD 00 00 00 09 DA 9D 00 00 00 00
</t>
  </si>
  <si>
    <t xml:space="preserve"> Request : 10 03 ==================
// P2  Server max: 50 ms
// P2* Server max: 5000 ms
61-&gt;F4 50 03 00 32 01 F4
=== Request : 19 18 61 00 31 FF 01 ==================
61-&gt;F4 59 18 01 61 00 31 2F 01 07 17 00 00 00 00 17 01 00 00 01 BB 17 50 FF 17 51 FF FF FF 40 01 00 12 D9 CD 00 00 00 09 DA 9D 00 00 00 00
</t>
  </si>
  <si>
    <t xml:space="preserve">Request : 10 01 ==================
// P2  Server max: 50 ms
// P2* Server max: 5000 ms
61-&gt;F4 50 01 00 32 01 F4
=== Request : 19 17 FF 01 ==================
61-&gt;F4 59 17 01 FF B7 F3 55 50 B7 F3 53 50 B7 F3 02 50 E1 46 01 50 02 61 BC 50 02 61 BB 50 02 61 BF 50 02 61 BD 50 02 61 BE 50 61 00 25 50 61 00 31 2F 93 00 00 50 B7 F3 05 50 B7 F3 06 50 B7 F3 07 50 B7 F3 08 50 B7 F3 09 50 B7 F3 37 2F E1 46 06 50 E1 46 05 50 61 00 34 50 61 00 35 50 61 00 36 50 B7 F3 0A 50 B7 F3 0B 50 B7 F3 0C 50 B7 F3 0D 50 B7 F3 5A 50 B7 F3 5B 50 B7 F3 5C 50 B7 F3 5D 50 B7 F3 00 50 B7 F3 03 50 B7 F3 04 50 B7 F3 33 50 B7 F3 31 50 B7 F3 30 50 B7 F3 1C 50 B7 F3 3B 50 B7 F3 3D 50 B7 F3 14 50 B7 F3 63 2F B7 F3 7C 50
</t>
  </si>
  <si>
    <t xml:space="preserve"> Request : 10 03 ==================
// P2  Server max: 50 ms
// P2* Server max: 5000 ms
61-&gt;F4 50 03 00 32 01 F4
=== Request : 19 17 FF 01 ==================
61-&gt;F4 59 17 01 FF B7 F3 55 50 B7 F3 53 50 B7 F3 02 50 E1 46 01 50 02 61 BC 50 02 61 BB 50 02 61 BF 50 02 61 BD 50 02 61 BE 50 61 00 25 50 61 00 31 2F 93 00 00 50 B7 F3 05 50 B7 F3 06 50 B7 F3 07 50 B7 F3 08 50 B7 F3 09 50 B7 F3 37 2F E1 46 06 50 E1 46 05 50 61 00 34 50 61 00 35 50 61 00 36 50 B7 F3 0A 50 B7 F3 0B 50 B7 F3 0C 50 B7 F3 0D 50 B7 F3 5A 50 B7 F3 5B 50 B7 F3 5C 50 B7 F3 5D 50 B7 F3 00 50 B7 F3 03 50 B7 F3 04 50 B7 F3 33 50 B7 F3 31 50 B7 F3 30 50 B7 F3 1C 50 B7 F3 3B 50 B7 F3 3D 50 B7 F3 14 50 B7 F3 63 2F B7 F3 7C 50
</t>
  </si>
  <si>
    <t xml:space="preserve">Request : 10 01 ==================
// P2  Server max: 50 ms
// P2* Server max: 5000 ms
61-&gt;F4 50 01 00 32 01 F4
=== Request : 19 0A ==================
// StatusMask: FF
// 026180: 2F
// 026108: 50
// 02610A: 50
// 026109: 50
// 02FF61: 50
// E14BFF: 26
// 026185: 2F
// 026160: 50
// 026170: 27
// 026171: 27
// 026184: 00
// B7F36A: 50
// B7F36B: 50
// B7F36C: 50
// B7F36D: 50
// B7F36E: 50
// B7F36F: 50
// B7F364: 50
// B7F365: 50
// B7F366: 50
// B7F367: 50
// B7F368: 50
// B7F369: 50
// E14618: 00
// E14603: 50
// E14602: 50
// B7F33A: 00
// B7F339: 00
// E14700: 26
// 026100: 00
// 03178A: 50
// 03178B: 50
// 03178C: 50
// 031786: 50
// 031789: 50
// B7F31A: 27
// B7F31B: 00
// B7F31D: 00
// B7F31E: 00
// B7F31F: 00
// B7F32B: 27
// B7F32C: 00
// B7F32D: 27
// B7F32E: 50
// B7F33C: 00
// B7F33F: 00
// B7F34A: 00
// B7F34B: 00
// B7F34C: 00
// B7F34D: 27
// B7F34E: 50
// B7F35F: 27
// B7F310: 50
// B7F311: 27
// B7F312: 50
// B7F313: 50
// B7F315: 00
// B7F316: 27
// B7F317: 00
// B7F318: 27
// B7F319: 00
// B7F320: 50
// B7F321: 50
// B7F323: 00
// B7F324: 00
// B7F325: 27
// B7F326: 00
// B7F327: 00
// B7F328: 27
// B7F335: 00
// B7F336: 50
// B7F338: 27
// B7F341: 27
// B7F342: 00
// B7F343: 50
// B7F345: 00
// B7F347: 50
// B7F348: 50
// B7F349: 50
// B7F351: 27
// B7F352: 50
// B7F360: 50
// B7F361: 50
// 026123: 50
// 026172: 00
// 026183: 50
// 026182: 50
// B7F301: 50
// B7F370: 50
// B7F371: 50
// B7F372: 50
// B7F373: 50
// B7F374: 50
// B7F375: 50
// B7F376: 50
// B7F377: 50
// 026187: 00
// 026189: 27
// 026188: 27
// 026186: 27
// B7F35E: 50
// B7F37A: 50
// B7F37B: 50
// B7F37D: 50
// B7F37E: 50
// B7F37F: 50
// B7F378: 50
// B7F379: 50
61-&gt;F4 59 0A FF 02 61 80 2F 02 61 08 50 02 61 0A 50 02 61 09 50 02 FF 61 50 E1 4B FF 26 02 61 85 2F 02 61 60 50 02 61 70 27 02 61 71 27 02 61 84 00 B7 F3 6A 50 B7 F3 6B 50 B7 F3 6C 50 B7 F3 6D 50 B7 F3 6E 50 B7 F3 6F 50 B7 F3 64 50 B7 F3 65 50 B7 F3 66 50 B7 F3 67 50 B7 F3 68 50 B7 F3 69 50 E1 46 18 00 E1 46 03 50 E1 46 02 50 B7 F3 3A 00 B7 F3 39 00 E1 47 00 26 02 61 00 00 03 17 8A 50 03 17 8B 50 03 17 8C 50 03 17 86 50 03 17 89 50 B7 F3 1A 27 B7 F3 1B 00 B7 F3 1D 00 B7 F3 1E 00 B7 F3 1F 00 B7 F3 2B 27 B7 F3 2C 00 B7 F3 2D 27 B7 F3 2E 50 B7 F3 3C 00 B7 F3 3F 00 B7 F3 4A 00 B7 F3 4B 00 B7 F3 4C 00 B7 F3 4D 27 B7 F3 4E 50 B7 F3 5F 27 B7 F3 10 50 B7 F3 11 27 B7 F3 12 50 B7 F3 13 50 B7 F3 15 00 B7 F3 16 27 B7 F3 17 00 B7 F3 18 27 B7 F3 19 00 B7 F3 20 50 B7 F3 21 50 B7 F3 23 00 B7 F3 24 00 B7 F3 25 27 B7 F3 26 00 B7 F3 27 00 B7 F3 28 27 B7 F3 35 00 B7 F3 36 50 B7 F3 38 27 B7 F3 41 27 B7 F3 42 00 B7 F3 43 50 B7 F3 45 00 B7 F3 47 50 B7 F3 48 50 B7 F3 49 50 B7 F3 51 27 B7 F3 52 50 B7 F3 60 50 B7 F3 61 50 02 61 23 50 02 61 72 00 02 61 83 50 02 61 82 50 B7 F3 01 50 B7 F3 70 50 B7 F3 71 50 B7 F3 72 50 B7 F3 73 50 B7 F3 74 50 B7 F3 75 50 B7 F3 76 50 B7 F3 77 50 02 61 87 00 02 61 89 27 02 61 88 27 02 61 86 27 B7 F3 5E 50 B7 F3 7A 50 B7 F3 7B 50 B7 F3 7D 50 B7 F3 7E 50 B7 F3 7F 50 B7 F3 78 50 B7 F3 79 50
</t>
  </si>
  <si>
    <t xml:space="preserve">Request : 10 03 ==================
// P2  Server max: 50 ms
// P2* Server max: 5000 ms
61-&gt;F4 50 03 00 32 01 F4
=== Request : 19 0A ==================
// StatusMask: FF
// 026180: 2F
// 026108: 50
// 02610A: 50
// 026109: 50
// 02FF61: 50
// E14BFF: 26
// 026185: 2F
// 026160: 50
// 026170: 27
// 026171: 27
// 026184: 00
// B7F36A: 50
// B7F36B: 50
// B7F36C: 50
// B7F36D: 50
// B7F36E: 50
// B7F36F: 50
// B7F364: 50
// B7F365: 50
// B7F366: 50
// B7F367: 50
// B7F368: 50
// B7F369: 50
// E14618: 00
// E14603: 50
// E14602: 50
// B7F33A: 00
// B7F339: 00
// E14700: 26
// 026100: 00
// 03178A: 50
// 03178B: 50
// 03178C: 50
// 031786: 50
// 031789: 50
// B7F31A: 27
// B7F31B: 00
// B7F31D: 00
// B7F31E: 00
// B7F31F: 00
// B7F32B: 27
// B7F32C: 00
// B7F32D: 27
// B7F32E: 50
// B7F33C: 00
// B7F33F: 00
// B7F34A: 00
// B7F34B: 00
// B7F34C: 00
// B7F34D: 27
// B7F34E: 50
// B7F35F: 27
// B7F310: 50
// B7F311: 27
// B7F312: 50
// B7F313: 50
// B7F315: 00
// B7F316: 27
// B7F317: 00
// B7F318: 27
// B7F319: 00
// B7F320: 50
// B7F321: 50
// B7F323: 00
// B7F324: 00
// B7F325: 27
// B7F326: 00
// B7F327: 00
// B7F328: 27
// B7F335: 00
// B7F336: 50
// B7F338: 27
// B7F341: 27
// B7F342: 00
// B7F343: 50
// B7F345: 00
// B7F347: 50
// B7F348: 50
// B7F349: 50
// B7F351: 27
// B7F352: 50
// B7F360: 50
// B7F361: 50
// 026123: 50
// 026172: 00
// 026183: 50
// 026182: 50
// B7F301: 50
// B7F370: 50
// B7F371: 50
// B7F372: 50
// B7F373: 50
// B7F374: 50
// B7F375: 50
// B7F376: 50
// B7F377: 50
// 026187: 00
// 026189: 27
// 026188: 27
// 026186: 27
// B7F35E: 50
// B7F37A: 50
// B7F37B: 50
// B7F37D: 50
// B7F37E: 50
// B7F37F: 50
// B7F378: 50
// B7F379: 50
61-&gt;F4 59 0A FF 02 61 80 2F 02 61 08 50 02 61 0A 50 02 61 09 50 02 FF 61 50 E1 4B FF 26 02 61 85 2F 02 61 60 50 02 61 70 27 02 61 71 27 02 61 84 00 B7 F3 6A 50 B7 F3 6B 50 B7 F3 6C 50 B7 F3 6D 50 B7 F3 6E 50 B7 F3 6F 50 B7 F3 64 50 B7 F3 65 50 B7 F3 66 50 B7 F3 67 50 B7 F3 68 50 B7 F3 69 50 E1 46 18 00 E1 46 03 50 E1 46 02 50 B7 F3 3A 00 B7 F3 39 00 E1 47 00 26 02 61 00 00 03 17 8A 50 03 17 8B 50 03 17 8C 50 03 17 86 50 03 17 89 50 B7 F3 1A 27 B7 F3 1B 00 B7 F3 1D 00 B7 F3 1E 00 B7 F3 1F 00 B7 F3 2B 27 B7 F3 2C 00 B7 F3 2D 27 B7 F3 2E 50 B7 F3 3C 00 B7 F3 3F 00 B7 F3 4A 00 B7 F3 4B 00 B7 F3 4C 00 B7 F3 4D 27 B7 F3 4E 50 B7 F3 5F 27 B7 F3 10 50 B7 F3 11 27 B7 F3 12 50 B7 F3 13 50 B7 F3 15 00 B7 F3 16 27 B7 F3 17 00 B7 F3 18 27 B7 F3 19 00 B7 F3 20 50 B7 F3 21 50 B7 F3 23 00 B7 F3 24 00 B7 F3 25 27 B7 F3 26 00 B7 F3 27 00 B7 F3 28 27 B7 F3 35 00 B7 F3 36 50 B7 F3 38 27 B7 F3 41 27 B7 F3 42 00 B7 F3 43 50 B7 F3 45 00 B7 F3 47 50 B7 F3 48 50 B7 F3 49 50 B7 F3 51 27 B7 F3 52 50 B7 F3 60 50 B7 F3 61 50 02 61 23 50 02 61 72 00 02 61 83 50 02 61 82 50 B7 F3 01 50 B7 F3 70 50 B7 F3 71 50 B7 F3 72 50 B7 F3 73 50 B7 F3 74 50 B7 F3 75 50 B7 F3 76 50 B7 F3 77 50 02 61 87 00 02 61 89 27 02 61 88 27 02 61 86 27 B7 F3 5E 50 B7 F3 7A 50 B7 F3 7B 50 B7 F3 7D 50 B7 F3 7E 50 B7 F3 7F 50 B7 F3 78 50 B7 F3 79 50
</t>
  </si>
  <si>
    <t xml:space="preserve"> Request : 10 03 ==================
// P2  Server max: 50 ms
// P2* Server max: 5000 ms
61-&gt;F4 50 03 00 32 01 F4
=== Request : 10 41 ==================
// P2  Server max: 50 ms
// P2* Server max: 5000 ms
61-&gt;F4 50 41 00 32 01 F4
=== Request : 19 0A ==================
// StatusMask: FF
// 026180: 2F
// 026108: 50
// 02610A: 50
// 026109: 50
// 02FF61: 50
// E14BFF: 26
// 026185: 2F
// 026160: 50
// 026170: 27
// 026171: 27
// 026184: 00
// B7F36A: 50
// B7F36B: 50
// B7F36C: 50
// B7F36D: 50
// B7F36E: 50
// B7F36F: 50
// B7F364: 50
// B7F365: 50
// B7F366: 50
// B7F367: 50
// B7F368: 50
// B7F369: 50
// E14618: 00
// E14603: 50
// E14602: 50
// B7F33A: 00
// B7F339: 00
// E14700: 26
// 026100: 00
// 03178A: 50
// 03178B: 50
// 03178C: 50
// 031786: 50
// 031789: 50
// B7F31A: 27
// B7F31B: 00
// B7F31D: 00
// B7F31E: 00
// B7F31F: 00
// B7F32B: 27
// B7F32C: 00
// B7F32D: 27
// B7F32E: 50
// B7F33C: 00
// B7F33F: 00
// B7F34A: 00
// B7F34B: 00
// B7F34C: 00
// B7F34D: 27
// B7F34E: 50
// B7F35F: 27
// B7F310: 50
// B7F311: 27
// B7F312: 50
// B7F313: 50
// B7F315: 00
// B7F316: 27
// B7F317: 00
// B7F318: 27
// B7F319: 00
// B7F320: 50
// B7F321: 50
// B7F323: 00
// B7F324: 00
// B7F325: 27
// B7F326: 00
// B7F327: 00
// B7F328: 27
// B7F335: 00
// B7F336: 50
// B7F338: 27
// B7F341: 27
// B7F342: 00
// B7F343: 50
// B7F345: 00
// B7F347: 50
// B7F348: 50
// B7F349: 50
// B7F351: 27
// B7F352: 50
// B7F360: 50
// B7F361: 50
// 026123: 50
// 026172: 00
// 026183: 50
// 026182: 50
// B7F301: 50
// B7F370: 50
// B7F371: 50
// B7F372: 50
// B7F373: 50
// B7F374: 50
// B7F375: 50
// B7F376: 50
// B7F377: 50
// 026187: 00
// 026189: 27
// 026188: 27
// 026186: 27
// B7F35E: 50
// B7F37A: 50
// B7F37B: 50
// B7F37D: 50
// B7F37E: 50
// B7F37F: 50
// B7F378: 50
// B7F379: 50
61-&gt;F4 59 0A FF 02 61 80 2F 02 61 08 50 02 61 0A 50 02 61 09 50 02 FF 61 50 E1 4B FF 26 02 61 85 2F 02 61 60 50 02 61 70 27 02 61 71 27 02 61 84 00 B7 F3 6A 50 B7 F3 6B 50 B7 F3 6C 50 B7 F3 6D 50 B7 F3 6E 50 B7 F3 6F 50 B7 F3 64 50 B7 F3 65 50 B7 F3 66 50 B7 F3 67 50 B7 F3 68 50 B7 F3 69 50 E1 46 18 00 E1 46 03 50 E1 46 02 50 B7 F3 3A 00 B7 F3 39 00 E1 47 00 26 02 61 00 00 03 17 8A 50 03 17 8B 50 03 17 8C 50 03 17 86 50 03 17 89 50 B7 F3 1A 27 B7 F3 1B 00 B7 F3 1D 00 B7 F3 1E 00 B7 F3 1F 00 B7 F3 2B 27 B7 F3 2C 00 B7 F3 2D 27 B7 F3 2E 50 B7 F3 3C 00 B7 F3 3F 00 B7 F3 4A 00 B7 F3 4B 00 B7 F3 4C 00 B7 F3 4D 27 B7 F3 4E 50 B7 F3 5F 27 B7 F3 10 50 B7 F3 11 27 B7 F3 12 50 B7 F3 13 50 B7 F3 15 00 B7 F3 16 27 B7 F3 17 00 B7 F3 18 27 B7 F3 19 00 B7 F3 20 50 B7 F3 21 50 B7 F3 23 00 B7 F3 24 00 B7 F3 25 27 B7 F3 26 00 B7 F3 27 00 B7 F3 28 27 B7 F3 35 00 B7 F3 36 50 B7 F3 38 27 B7 F3 41 27 B7 F3 42 00 B7 F3 43 50 B7 F3 45 00 B7 F3 47 50 B7 F3 48 50 B7 F3 49 50 B7 F3 51 27 B7 F3 52 50 B7 F3 60 50 B7 F3 61 50 02 61 23 50 02 61 72 00 02 61 83 50 02 61 82 50 B7 F3 01 50 B7 F3 70 50 B7 F3 71 50 B7 F3 72 50 B7 F3 73 50 B7 F3 74 50 B7 F3 75 50 B7 F3 76 50 B7 F3 77 50 02 61 87 00 02 61 89 27 02 61 88 27 02 61 86 27 B7 F3 5E 50 B7 F3 7A 50 B7 F3 7B 50 B7 F3 7D 50 B7 F3 7E 50 B7 F3 7F 50 B7 F3 78 50 B7 F3 79 50
</t>
  </si>
  <si>
    <t xml:space="preserve">Request : 10 01 ==================
// P2  Server max: 50 ms
// P2* Server max: 5000 ms
61-&gt;F4 50 01 00 32 01 F4
=== Request : 31 01 03 04 01 ==================
61-&gt;F4 71 01 03 04 01 E1 4B FF
</t>
  </si>
  <si>
    <t xml:space="preserve"> Request : 19 06 02 FF 61 FF ==================
61-&gt;F4 59 06 02 FF 61 50
</t>
  </si>
  <si>
    <t xml:space="preserve">Request : 10 03 ==================
// P2  Server max: 50 ms
// P2* Server max: 5000 ms
61-&gt;F4 50 03 00 32 01 F4
=== Request : 19 06 02 61 84 FF ==================
61-&gt;F4 59 06 02 61 84 00
</t>
  </si>
  <si>
    <t xml:space="preserve"> (Functional) Request : 10 01 ==================
// P2  Server max: 50 ms
// P2* Server max: 5000 ms
10-&gt;F4 50 01 00 32 01 F4
// P2  Server max: 50 ms
// P2* Server max: 5000 ms
61-&gt;F4 50 01 00 32 01 F4
==
=== (Functional) Request : 19 04 02 FF 61 FF ==================
61-&gt;F4 59 04 02 FF 61 50
Request : 10 03 ==================
// P2  Server max: 50 ms
// P2* Server max: 5000 ms
10-&gt;F4 50 03 00 32 01 F4
// P2  Server max: 50 ms
// P2* Server max: 5000 ms
61-&gt;F4 50 03 00 32 01 F4
=== (Functional) Request : 19 04 02 FF 61 FF ==================
61-&gt;F4 59 04 02 FF 61 50
</t>
  </si>
  <si>
    <t xml:space="preserve"> Request : 10 03 ==================
// P2  Server max: 50 ms
// P2* Server max: 5000 ms
61-&gt;F4 50 03 00 32 01 F4
=== Request : 19 04 02 FF 61 FF ==================
61-&gt;F4 59 04 02 FF 61 50</t>
  </si>
  <si>
    <t xml:space="preserve"> Request : 10 01 ==================
// P2  Server max: 50 ms
// P2* Server max: 5000 ms
61-&gt;F4 50 01 00 32 01 F4
=== Request : 19 04 02 FF 61 FF ==================
61-&gt;F4 59 04 02 FF 61 50
</t>
  </si>
  <si>
    <t xml:space="preserve"> Request : 10 03 ==================
// P2  Server max: 50 ms
// P2* Server max: 5000 ms
61-&gt;F4 50 03 00 32 01 F4
=== Request : 31 01 03 04 00 ==================
61-&gt;F4 71 01 03 04 00 02 FF 61</t>
  </si>
  <si>
    <t xml:space="preserve"> Request : 10 03 ==================
// P2  Server max: 50 ms
// P2* Server max: 5000 ms
61-&gt;F4 50 03 00 32 01 F4
=== Request : 19 02 0C ==================
// StatusMask: FF
// E14700: 26
// 02FF61: 26
// B7F338: 27
// B7F311: 27
// B7F316: 27
// B7F34D: 27
// B7F32D: 27
// B7F32B: 27
// 026188: 27
// 026189: 27
// 026186: 27
// B7F35F: 27
// 026171: 27
// 026170: 27
// B7F351: 27
// B7F341: 27
// B7F328: 27
// B7F325: 27
// B7F318: 27
// B7F31A: 27
// 02610A: 27
// 026185: 2F
// 026180: 2F
61-&gt;F4 59 02 FF E1 47 00 26 02 FF 61 26 B7 F3 38 27 B7 F3 11 27 B7 F3 16 27 B7 F3 4D 27 B7 F3 2D 27 B7 F3 2B 27 02 61 88 27 02 61 89 27 02 61 86 27 B7 F3 5F 27 02 61 71 27 02 61 70 27 B7 F3 51 27 B7 F3 41 27 B7 F3 28 27 B7 F3 25 27 B7 F3 18 27 B7 F3 1A 27 02 61 0A 27 02 61 85 2F 02 61 80 2F
</t>
  </si>
  <si>
    <t xml:space="preserve">(Functional) Request : 10 01 ==================
// P2  Server max: 50 ms
// P2* Server max: 5000 ms
10-&gt;F4 50 01 00 32 01 F4
// P2  Server max: 50 ms
// P2* Server max: 5000 ms
61-&gt;F4 50 01 00 32 01 F4
=== (Functional) Request : 31 01 03 04 00 ==================
10-&gt;F4 71 01 03 04 00 02 FF 10
61-&gt;F4 71 01 03 04 00 02 FF 61
(Functional) Request : 10 03 ==================
// P2  Server max: 50 ms
// P2* Server max: 5000 ms
10-&gt;F4 50 03 00 32 01 F4
// P2  Server max: 50 ms
// P2* Server max: 5000 ms
61-&gt;F4 50 03 00 32 01 F4
=== (Functional) Request : 31 01 03 04 00 ==================
10-&gt;F4 71 01 03 04 00 02 FF 10
61-&gt;F4 71 01 03 04 00 02 FF 61
</t>
  </si>
  <si>
    <t xml:space="preserve">(Functional) Request : 10 01 ==================
// P2  Server max: 50 ms
// P2* Server max: 5000 ms
10-&gt;F4 50 01 00 32 01 F4
// P2  Server max: 50 ms
// P2* Server max: 5000 ms
61-&gt;F4 50 01 00 32 01 F4
=== (Functional) Request : 19 02 0C ==================
// StatusMask: 4F
// 021008: 0F
// 021009: 0F
// 02FF10: 0E
// 030E50: 0F
// 030E51: 0F
// 801C60: 4D
// 804013: 0C
// 804087: 0F
// 804088: 0F
// 80408B: 0F
// 80409C: 0F
// 8040B6: 0F
// 8040E0: 0F
// 80415B: 0F
// 804164: 0F
// 804166: 0F
// 804168: 0F
// 80416A: 0F
// 8041BF: 0F
// 804259: 0F
// 804370: 0F
// 80449E: 0F
// 80449F: 0F
// 8044A2: 0F
// 8044A6: 0F
// 8044D8: 0F
// 804827: 0F
// 804990: 0F
// 804991: 0F
// CD0487: 0F
// CD0C07: 0F
// CD0C10: 0F
// CD0C16: 0F
// CD0C34: 0F
// CD0C39: 0F
// CD0D26: 0F
// CD0D38: 0E
// CD0D60: 0F
// CD0D67: 0E
// CD0E00: 0F
// CD0E03: 0F
// CD0E04: 0F
// CD0E06: 0F
// CD0E08: 0F
// CD0E10: 0F
// CD0E11: 0F
// CD0E12: 0F
// CD0E14: 0F
// CD0E17: 0F
// CD0E18: 0F
// CD0E19: 0F
10-&gt;F4 59 02 4F 02 10 08 0F 02 10 09 0F 02 FF 10 0E 03 0E 50 0F 03 0E 51 0F 80 1C 60 4D 80 40 13 0C 80 40 87 0F 80 40 88 0F 80 40 8B 0F 80 40 9C 0F 80 40 B6 0F 80 40 E0 0F 80 41 5B 0F 80 41 64 0F 80 41 66 0F 80 41 68 0F 80 41 6A 0F 80 41 BF 0F 80 42 59 0F 80 43 70 0F 80 44 9E 0F 80 44 9F 0F 80 44 A2 0F 80 44 A6 0F 80 44 D8 0F 80 48 27 0F 80 49 90 0F 80 49 91 0F CD 04 87 0F CD 0C 07 0F CD 0C 10 0F CD 0C 16 0F CD 0C 34 0F CD 0C 39 0F CD 0D 26 0F CD 0D 38 0E CD 0D 60 0F CD 0D 67 0E CD 0E 00 0F CD 0E 03 0F CD 0E 04 0F CD 0E 06 0F CD 0E 08 0F CD 0E 10 0F CD 0E 11 0F CD 0E 12 0F CD 0E 14 0F CD 0E 17 0F CD 0E 18 0F CD 0E 19 0F
// StatusMask: FF
// E14700: 26
// 02FF61: 26
// B7F338: 27
// B7F311: 27
// B7F316: 27
// B7F34D: 27
// B7F32D: 27
// B7F32B: 27
// 026188: 27
// 026189: 27
// 026186: 27
// B7F35F: 27
// 026171: 27
// 026170: 27
// B7F351: 27
// B7F341: 27
// B7F328: 27
// B7F325: 27
// B7F318: 27
// B7F31A: 27
// 02610A: 27
// 026185: 2F
// 026180: 2F
61-&gt;F4 59 02 FF E1 47 00 26 02 FF 61 26 B7 F3 38 27 B7 F3 11 27 B7 F3 16 27 B7 F3 4D 27 B7 F3 2D 27 B7 F3 2B 27 02 61 88 27 02 61 89 27 02 61 86 27 B7 F3 5F 27 02 61 71 27 02 61 70 27 B7 F3 51 27 B7 F3 41 27 B7 F3 28 27 B7 F3 25 27 B7 F3 18 27 B7 F3 1A 27 02 61 0A 27 02 61 85 2F 02 61 80 2F
==
=== (Functional) Request : 10 03 ==================
// P2  Server max: 50 ms
// P2* Server max: 5000 ms
10-&gt;F4 50 03 00 32 01 F4
// P2  Server max: 50 ms
// P2* Server max: 5000 ms
61-&gt;F4 50 03 00 32 01 F4
=== (Functional) Request : 19 02 0C ==================
// StatusMask: 4F
// 021008: 0F
// 021009: 0F
// 02FF10: 0E
// 030E50: 0F
// 030E51: 0F
// 801C60: 4D
// 804013: 0C
// 804087: 0F
// 804088: 0F
// 80408B: 0F
// 80409C: 0F
// 8040B6: 0F
// 8040E0: 0F
// 80415B: 0F
// 804164: 0F
// 804166: 0F
// 804168: 0F
// 80416A: 0F
// 8041BF: 0F
// 804259: 0F
// 804370: 0F
// 80449E: 0F
// 80449F: 0F
// 8044A2: 0F
// 8044A6: 0F
// 8044D8: 0F
// 804827: 0F
// 804990: 0F
// 804991: 0F
// CD0487: 0F
// CD0C07: 0F
// CD0C10: 0F
// CD0C16: 0F
// CD0C34: 0F
// CD0C39: 0F
// CD0D26: 0F
// CD0D38: 0E
// CD0D60: 0F
// CD0D67: 0E
// CD0E00: 0F
// CD0E03: 0F
// CD0E04: 0F
// CD0E06: 0F
// CD0E08: 0F
// CD0E10: 0F
// CD0E11: 0F
// CD0E12: 0F
// CD0E14: 0F
// CD0E17: 0F
// CD0E18: 0F
// CD0E19: 0F
10-&gt;F4 59 02 4F 02 10 08 0F 02 10 09 0F 02 FF 10 0E 03 0E 50 0F 03 0E 51 0F 80 1C 60 4D 80 40 13 0C 80 40 87 0F 80 40 88 0F 80 40 8B 0F 80 40 9C 0F 80 40 B6 0F 80 40 E0 0F 80 41 5B 0F 80 41 64 0F 80 41 66 0F 80 41 68 0F 80 41 6A 0F 80 41 BF 0F 80 42 59 0F 80 43 70 0F 80 44 9E 0F 80 44 9F 0F 80 44 A2 0F 80 44 A6 0F 80 44 D8 0F 80 48 27 0F 80 49 90 0F 80 49 91 0F CD 04 87 0F CD 0C 07 0F CD 0C 10 0F CD 0C 16 0F CD 0C 34 0F CD 0C 39 0F CD 0D 26 0F CD 0D 38 0E CD 0D 60 0F CD 0D 67 0E CD 0E 00 0F CD 0E 03 0F CD 0E 04 0F CD 0E 06 0F CD 0E 08 0F CD 0E 10 0F CD 0E 11 0F CD 0E 12 0F CD 0E 14 0F CD 0E 17 0F CD 0E 18 0F CD 0E 19 0F
// StatusMask: FF
// E14700: 26
// 02FF61: 26
// B7F338: 27
// B7F311: 27
// B7F316: 27
// B7F34D: 27
// B7F32D: 27
// B7F32B: 27
// 026188: 27
// 026189: 27
// 026186: 27
// B7F35F: 27
// 026171: 27
// 026170: 27
// B7F351: 27
// B7F341: 27
// B7F328: 27
// B7F325: 27
// B7F318: 27
// B7F31A: 27
// 02610A: 27
// 026185: 2F
// 026180: 2F
61-&gt;F4 59 02 FF E1 47 00 26 02 FF 61 26 B7 F3 38 27 B7 F3 11 27 B7 F3 16 27 B7 F3 4D 27 B7 F3 2D 27 B7 F3 2B 27 02 61 88 27 02 61 89 27 02 61 86 27 B7 F3 5F 27 02 61 71 27 02 61 70 27 B7 F3 51 27 B7 F3 41 27 B7 F3 28 27 B7 F3 25 27 B7 F3 18 27 B7 F3 1A 27 02 61 0A 27 02 61 85 2F 02 61 80 2F
</t>
  </si>
  <si>
    <t>71 01 10 45 11 00 A0 30 C7 61 00 00 00 00 00 00 00 00 00 00 00 00 FF FF FF 80 00 00 00 00 00 00 00 00 00 00 00 00 A0 30 C7 10 00 00 00 00 00 00 00 00 00 00 00 00 02 14 18 BE 19 00</t>
  </si>
  <si>
    <r>
      <rPr>
        <b/>
        <sz val="9"/>
        <color indexed="8"/>
        <rFont val="Arial Unicode MS"/>
        <family val="2"/>
      </rPr>
      <t>1.APP</t>
    </r>
    <r>
      <rPr>
        <sz val="9"/>
        <color indexed="8"/>
        <rFont val="Arial Unicode MS"/>
      </rPr>
      <t xml:space="preserve">
(Functional) Request : 10 01 ==================
// P2  Server max: 50 ms
// P2* Server max: 5000 ms
10-&gt;F4 50 01 00 32 01 F4
// P2  Server max: 50 ms
// P2* Server max: 5000 ms
61-&gt;F4 50 01 00 32 01 F4
=== (Functional) Request : 31 01 10 45 00 00 ==================
10-&gt;F4 71 01 10 45 1A 00 A0 30 C7 40 00 00 00 00 00 00 00 00 00 00 00 00 FF FF FF 80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 (Functional) Request : 10 03 ==================
// P2  Server max: 50 ms
// P2* Server max: 5000 ms
10-&gt;F4 50 03 00 32 01 F4
// P2  Server max: 50 ms
// P2* Server max: 5000 ms
61-&gt;F4 50 03 00 32 01 F4
=== (Functional) Request : 31 01 10 45 00 00 ==================
10-&gt;F4 71 01 10 45 1A 00 A0 30 C7 40 00 00 00 00 00 00 00 00 00 00 00 00 FF FF FF 80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 (Functional) Request : 10 41 ==================
// P2  Server max: 50 ms
// P2* Server max: 5000 ms
10-&gt;F4 50 41 00 32 01 F4
// P2  Server max: 50 ms
// P2* Server max: 5000 ms
61-&gt;F4 50 41 00 32 01 F4
=== (Functional) Request : 31 01 10 45 00 00 ==================
10-&gt;F4 71 01 10 45 1A 00 A0 30 C7 40 00 00 00 00 00 00 00 00 00 00 00 00 FF FF FF 80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t>
    </r>
    <r>
      <rPr>
        <b/>
        <sz val="9"/>
        <color indexed="8"/>
        <rFont val="Arial Unicode MS"/>
        <family val="2"/>
      </rPr>
      <t xml:space="preserve">2.BOOT
</t>
    </r>
    <r>
      <rPr>
        <sz val="9"/>
        <color indexed="8"/>
        <rFont val="Arial Unicode MS"/>
        <family val="2"/>
      </rPr>
      <t xml:space="preserve">Request : 22 F1 00 ==================
61-&gt;F4 62 F1 00 01 00 00 00 (RP:1)  // Active Session State: 0100 - BootloaderDefaultSession
==
=== (Functional) Request : 10 01 ==================
// P2  Server max: 50 ms
// P2* Server max: 5000 ms
10-&gt;F4 50 01 00 32 01 F4
// P2  Server max: 50 ms
// P2* Server max: 5000 ms
61-&gt;F4 50 01 00 32 01 F4
=== (Functional) Request : 31 01 10 45 00 00 ==================
10-&gt;F4 71 01 10 45 1A 00 A0 30 C7 40 00 00 00 00 00 00 00 00 00 00 00 00 FF FF FF 80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(Functional) Request : 10 02 ==================
// P2  Server max: 50 ms
// P2* Server max: 5000 ms
61-&gt;F4 50 02 00 32 01 F4
=== (Functional) Request : 31 01 10 45 00 00 ==================
10-&gt;F4 71 01 10 45 1A 00 A0 30 C7 40 00 00 00 00 00 00 00 00 00 00 00 00 FF FF FF 80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t>
    </r>
  </si>
  <si>
    <t>71 01 10 45 11 00 A9 FE 0F 76 00 00 00 00 00 00 00 00 00 00 00 00 FF FF 00 00 00 00 00 00 00 00 00 00 00 00 00 00 00 00 00 00 00 00 00 00 00 00 00 00 00 00 00 00 02 14 18 BE 19 00</t>
  </si>
  <si>
    <r>
      <rPr>
        <b/>
        <sz val="9"/>
        <color indexed="8"/>
        <rFont val="Arial Unicode MS"/>
        <family val="2"/>
      </rPr>
      <t xml:space="preserve">1.APP
</t>
    </r>
    <r>
      <rPr>
        <sz val="9"/>
        <color indexed="8"/>
        <rFont val="Arial Unicode MS"/>
        <family val="2"/>
      </rPr>
      <t xml:space="preserve"> (Functional) Request : 10 01 ==================
// P2  Server max: 50 ms
// P2* Server max: 5000 ms
10-&gt;F4 50 01 00 32 01 F4
// P2  Server max: 50 ms
// P2* Server max: 5000 ms
61-&gt;F4 50 01 00 32 01 F4
=== (Functional) Request : 31 01 10 45 01 00 ==================
10-&gt;F4 71 01 10 45 1A 00 A9 FE 50 4A 00 00 00 00 00 00 00 00 00 00 00 00 FF FF 00 00 00 00 00 00 00 00 00 00 00 00 00 00 00 00 00 00 00 00 00 00 00 00 00 00 00 00 00 00 C8 31 A2 3C FC 7C
61-&gt;F4 71 01 10 45 11 00 A9 FE 64 0A 00 00 00 00 00 00 00 00 00 00 00 00 FF FF 00 00 00 00 00 00 00 00 00 00 00 00 00 00 00 00 00 00 00 00 00 00 00 00 00 00 00 00 00 00 02 14 18 BE 19 00
=== (Functional) Request : 10 03 ==================
// P2  Server max: 50 ms
// P2* Server max: 5000 ms
10-&gt;F4 50 03 00 32 01 F4
// P2  Server max: 50 ms
// P2* Server max: 5000 ms
61-&gt;F4 50 03 00 32 01 F4
=== (Functional) Request : 31 01 10 45 01 00 ==================
10-&gt;F4 71 01 10 45 1A 00 A9 FE 50 4A 00 00 00 00 00 00 00 00 00 00 00 00 FF FF 00 00 00 00 00 00 00 00 00 00 00 00 00 00 00 00 00 00 00 00 00 00 00 00 00 00 00 00 00 00 C8 31 A2 3C FC 7C
61-&gt;F4 71 01 10 45 11 00 A9 FE 64 0A 00 00 00 00 00 00 00 00 00 00 00 00 FF FF 00 00 00 00 00 00 00 00 00 00 00 00 00 00 00 00 00 00 00 00 00 00 00 00 00 00 00 00 00 00 02 14 18 BE 19 00
=== (Functional) Request : 10 41 ==================
// P2  Server max: 50 ms
// P2* Server max: 5000 ms
10-&gt;F4 50 41 00 32 01 F4
// P2  Server max: 50 ms
// P2* Server max: 5000 ms
61-&gt;F4 50 41 00 32 01 F4
=== (Functional) Request : 31 01 10 45 01 00 ==================
10-&gt;F4 71 01 10 45 1A 00 A9 FE 50 4A 00 00 00 00 00 00 00 00 00 00 00 00 FF FF 00 00 00 00 00 00 00 00 00 00 00 00 00 00 00 00 00 00 00 00 00 00 00 00 00 00 00 00 00 00 C8 31 A2 3C FC 7C
61-&gt;F4 71 01 10 45 11 00 A9 FE 64 0A 00 00 00 00 00 00 00 00 00 00 00 00 FF FF 00 00 00 00 00 00 00 00 00 00 00 00 00 00 00 00 00 00 00 00 00 00 00 00 00 00 00 00 00 00 02 14 18 BE 19 00</t>
    </r>
    <r>
      <rPr>
        <b/>
        <sz val="9"/>
        <color indexed="8"/>
        <rFont val="Arial Unicode MS"/>
        <family val="2"/>
      </rPr>
      <t xml:space="preserve">
2.BOOT
</t>
    </r>
    <r>
      <rPr>
        <sz val="9"/>
        <color indexed="8"/>
        <rFont val="Arial Unicode MS"/>
        <family val="2"/>
      </rPr>
      <t xml:space="preserve">(Functional) Request : 10 01 ==================
// P2  Server max: 50 ms
// P2* Server max: 5000 ms
10-&gt;F4 50 01 00 32 01 F4
// P2  Server max: 50 ms
// P2* Server max: 5000 ms
61-&gt;F4 50 01 00 32 01 F4
=== (Functional) Request : 31 01 10 45 01 00 ==================
10-&gt;F4 71 01 10 45 1A 00 A9 FE 50 4A 00 00 00 00 00 00 00 00 00 00 00 00 FF FF 00 00 00 00 00 00 00 00 00 00 00 00 00 00 00 00 00 00 00 00 00 00 00 00 00 00 00 00 00 00 C8 31 A2 3C FC 7C
61-&gt;F4 71 01 10 45 11 00 A9 FE 0F 76 00 00 00 00 00 00 00 00 00 00 00 00 FF FF 00 00 00 00 00 00 00 00 00 00 00 00 00 00 00 00 00 00 00 00 00 00 00 00 00 00 00 00 00 00 02 14 18 BE 19 00
Request : 10 02 ==================
// P2  Server max: 50 ms
// P2* Server max: 5000 ms
61-&gt;F4 50 02 00 32 01 F4
=== (Functional) Request : 31 01 10 45 01 00 ==================
10-&gt;F4 71 01 10 45 1A 00 A9 FE 50 4A 00 00 00 00 00 00 00 00 00 00 00 00 FF FF 00 00 00 00 00 00 00 00 00 00 00 00 00 00 00 00 00 00 00 00 00 00 00 00 00 00 00 00 00 00 C8 31 A2 3C FC 7C
61-&gt;F4 71 01 10 45 11 00 A9 FE 0F 76 00 00 00 00 00 00 00 00 00 00 00 00 FF FF 00 00 00 00 00 00 00 00 00 00 00 00 00 00 00 00 00 00 00 00 00 00 00 00 00 00 00 00 00 00 02 14 18 BE 19 00
</t>
    </r>
  </si>
  <si>
    <r>
      <t xml:space="preserve">1.APP
</t>
    </r>
    <r>
      <rPr>
        <sz val="9"/>
        <color indexed="8"/>
        <rFont val="Arial Unicode MS"/>
        <family val="2"/>
      </rPr>
      <t xml:space="preserve">(Functional) Request : 10 01 ==================
// P2  Server max: 50 ms
// P2* Server max: 5000 ms
10-&gt;F4 50 01 00 32 01 F4
// P2  Server max: 50 ms
// P2* Server max: 5000 ms
61-&gt;F4 50 01 00 32 01 F4
=== (Functional) Request : 31 01 10 45 FF 00 ==================
10-&gt;F4 71 01 10 45 1A 00 A0 30 C7 40 00 00 00 00 00 00 00 00 00 00 00 00 FF FF FF 80 00 00 00 00 00 00 00 00 00 00 00 00 00 00 00 00 00 00 00 00 00 00 00 00 00 00 00 00 C8 31 A2 3C FC 7C 00 A9 FE 50 4A 00 00 00 00 00 00 00 00 00 00 00 00 FF FF 00 00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00 A9 FE 64 0A 00 00 00 00 00 00 00 00 00 00 00 00 FF FF 00 00 00 00 00 00 00 00 00 00 00 00 00 00 00 00 00 00 00 00 00 00 00 00 00 00 00 00 00 00 02 14 18 BE 19 00
=== (Functional) Request : 10 03 ==================
// P2  Server max: 50 ms
// P2* Server max: 5000 ms
10-&gt;F4 50 03 00 32 01 F4
// P2  Server max: 50 ms
// P2* Server max: 5000 ms
61-&gt;F4 50 03 00 32 01 F4
=== (Functional) Request : 31 01 10 45 FF 00 ==================
10-&gt;F4 71 01 10 45 1A 00 A0 30 C7 40 00 00 00 00 00 00 00 00 00 00 00 00 FF FF FF 80 00 00 00 00 00 00 00 00 00 00 00 00 00 00 00 00 00 00 00 00 00 00 00 00 00 00 00 00 C8 31 A2 3C FC 7C 00 A9 FE 50 4A 00 00 00 00 00 00 00 00 00 00 00 00 FF FF 00 00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00 A9 FE 64 0A 00 00 00 00 00 00 00 00 00 00 00 00 FF FF 00 00 00 00 00 00 00 00 00 00 00 00 00 00 00 00 00 00 00 00 00 00 00 00 00 00 00 00 00 00 02 14 18 BE 19 00
=== (Functional) Request : 10 41 ==================
// P2  Server max: 50 ms
// P2* Server max: 5000 ms
10-&gt;F4 50 41 00 32 01 F4
// P2  Server max: 50 ms
// P2* Server max: 5000 ms
61-&gt;F4 50 41 00 32 01 F4
=== (Functional) Request : 31 01 10 45 FF 00 ==================
10-&gt;F4 71 01 10 45 1A 00 A0 30 C7 40 00 00 00 00 00 00 00 00 00 00 00 00 FF FF FF 80 00 00 00 00 00 00 00 00 00 00 00 00 00 00 00 00 00 00 00 00 00 00 00 00 00 00 00 00 C8 31 A2 3C FC 7C 00 A9 FE 50 4A 00 00 00 00 00 00 00 00 00 00 00 00 FF FF 00 00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00 A9 FE 64 0A 00 00 00 00 00 00 00 00 00 00 00 00 FF FF 00 00 00 00 00 00 00 00 00 00 00 00 00 00 00 00 00 00 00 00 00 00 00 00 00 00 00 00 00 00 02 14 18 BE 19 00
</t>
    </r>
    <r>
      <rPr>
        <b/>
        <sz val="9"/>
        <color indexed="8"/>
        <rFont val="Arial Unicode MS"/>
        <family val="2"/>
      </rPr>
      <t>2.BOOT</t>
    </r>
    <r>
      <rPr>
        <sz val="9"/>
        <color indexed="8"/>
        <rFont val="Arial Unicode MS"/>
        <family val="2"/>
      </rPr>
      <t xml:space="preserve">
(Functional) Request : 10 01 ==================
// P2  Server max: 50 ms
// P2* Server max: 5000 ms
10-&gt;F4 50 01 00 32 01 F4
// P2  Server max: 50 ms
// P2* Server max: 5000 ms
61-&gt;F4 50 01 00 32 01 F4 (RP:1)
=== (Functional) Request : 31 01 10 45 FF 00 ==================
10-&gt;F4 71 01 10 45 1A 00 A0 30 C7 40 00 00 00 00 00 00 00 00 00 00 00 00 FF FF FF 80 00 00 00 00 00 00 00 00 00 00 00 00 00 00 00 00 00 00 00 00 00 00 00 00 00 00 00 00 C8 31 A2 3C FC 7C 00 A9 FE 50 4A 00 00 00 00 00 00 00 00 00 00 00 00 FF FF 00 00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00 A9 FE 0F 76 00 00 00 00 00 00 00 00 00 00 00 00 FF FF 00 00 00 00 00 00 00 00 00 00 00 00 00 00 00 00 00 00 00 00 00 00 00 00 00 00 00 00 00 00 02 14 18 BE 19 00
Request : 10 02 ==================
// P2  Server max: 50 ms
// P2* Server max: 5000 ms
61-&gt;F4 50 02 00 32 01 F4
=== (Functional) Request : 31 01 10 45 FF 00 ==================
10-&gt;F4 71 01 10 45 1A 00 A0 30 C7 40 00 00 00 00 00 00 00 00 00 00 00 00 FF FF FF 80 00 00 00 00 00 00 00 00 00 00 00 00 00 00 00 00 00 00 00 00 00 00 00 00 00 00 00 00 C8 31 A2 3C FC 7C 00 A9 FE 50 4A 00 00 00 00 00 00 00 00 00 00 00 00 FF FF 00 00 00 00 00 00 00 00 00 00 00 00 00 00 00 00 00 00 00 00 00 00 00 00 00 00 00 00 00 00 C8 31 A2 3C FC 7C
61-&gt;F4 71 01 10 45 11 00 A0 30 C7 61 00 00 00 00 00 00 00 00 00 00 00 00 FF FF FF 80 00 00 00 00 00 00 00 00 00 00 00 00 A0 30 C7 10 00 00 00 00 00 00 00 00 00 00 00 00 02 14 18 BE 19 00 00 A9 FE 0F 76 00 00 00 00 00 00 00 00 00 00 00 00 FF FF 00 00 00 00 00 00 00 00 00 00 00 00 00 00 00 00 00 00 00 00 00 00 00 00 00 00 00 00 00 00 02 14 18 BE 19 00
</t>
    </r>
  </si>
  <si>
    <t xml:space="preserve">Request : 10 02 ==================
// P2  Server max: 50 ms
// P2* Server max: 5000 ms
61-&gt;F4 50 02 00 32 01 F4
=== Request : 31 01 10 45 00 00 ==================
61-&gt;F4 71 01 10 45 11 00 A0 30 C7 61 00 00 00 00 00 00 00 00 00 00 00 00 FF FF FF 80 00 00 00 00 00 00 00 00 00 00 00 00 A0 30 C7 10 00 00 00 00 00 00 00 00 00 00 00 00 02 14 18 BE 19 00 (RP:1)
</t>
  </si>
  <si>
    <t xml:space="preserve">Request : 10 02 ==================
// P2  Server max: 50 ms
// P2* Server max: 5000 ms
61-&gt;F4 50 02 00 32 01 F4
=== Request : 31 01 10 45 01 00 ==================
61-&gt;F4 71 01 10 45 11 00 A9 FE 0F 76 00 00 00 00 00 00 00 00 00 00 00 00 FF FF 00 00 00 00 00 00 00 00 00 00 00 00 00 00 00 00 00 00 00 00 00 00 00 00 00 00 00 00 00 00 02 14 18 BE 19 00 (RP:1)
</t>
  </si>
  <si>
    <t xml:space="preserve">Request : 10 02 ==================
// P2  Server max: 50 ms
// P2* Server max: 5000 ms
61-&gt;F4 50 02 00 32 01 F4 (RP:1)
=== Request : 31 01 10 45 FF 00 ==================
61-&gt;F4 71 01 10 45 11 00 A0 30 C7 61 00 00 00 00 00 00 00 00 00 00 00 00 FF FF FF 80 00 00 00 00 00 00 00 00 00 00 00 00 A0 30 C7 10 00 00 00 00 00 00 00 00 00 00 00 00 02 14 18 BE 19 00 00 A9 FE 0F 76 00 00 00 00 00 00 00 00 00 00 00 00 FF FF 00 00 00 00 00 00 00 00 00 00 00 00 00 00 00 00 00 00 00 00 00 00 00 00 00 00 00 00 00 00 02 14 18 BE 19 00 (RP:1)
</t>
  </si>
  <si>
    <t xml:space="preserve">Request : 10 01 ==================
// P2  Server max: 50 ms
// P2* Server max: 5000 ms
61-&gt;F4 50 01 00 32 01 F4 (RP:1)
=== Request : 31 01 10 45 00 00 ==================
61-&gt;F4 71 01 10 45 11 00 A0 30 C7 61 00 00 00 00 00 00 00 00 00 00 00 00 FF FF FF 80 00 00 00 00 00 00 00 00 00 00 00 00 A0 30 C7 10 00 00 00 00 00 00 00 00 00 00 00 00 02 14 18 BE 19 00 (RP:1)
</t>
  </si>
  <si>
    <t xml:space="preserve">Request : 10 01 ==================
// P2  Server max: 50 ms
// P2* Server max: 5000 ms
61-&gt;F4 50 01 00 32 01 F4
=== Request : 31 01 10 45 01 00 ==================
61-&gt;F4 71 01 10 45 11 00 A9 FE 0F 76 00 00 00 00 00 00 00 00 00 00 00 00 FF FF 00 00 00 00 00 00 00 00 00 00 00 00 00 00 00 00 00 00 00 00 00 00 00 00 00 00 00 00 00 00 02 14 18 BE 19 00 (RP:1)
</t>
  </si>
  <si>
    <t xml:space="preserve">Request : 10 01 ==================
// P2  Server max: 50 ms
// P2* Server max: 5000 ms
61-&gt;F4 50 01 00 32 01 F4
=== Request : 31 01 10 45 FF 00 ==================
61-&gt;F4 71 01 10 45 11 00 A0 30 C7 61 00 00 00 00 00 00 00 00 00 00 00 00 FF FF FF 80 00 00 00 00 00 00 00 00 00 00 00 00 A0 30 C7 10 00 00 00 00 00 00 00 00 00 00 00 00 02 14 18 BE 19 00 00 A9 FE 0F 76 00 00 00 00 00 00 00 00 00 00 00 00 FF FF 00 00 00 00 00 00 00 00 00 00 00 00 00 00 00 00 00 00 00 00 00 00 00 00 00 00 00 00 00 00 02 14 18 BE 19 00 (RP:1)
</t>
  </si>
  <si>
    <t xml:space="preserve">
 Request : 10 02 ==================
// P2  Server max: 50 ms
// P2* Server max: 5000 ms
61-&gt;F4 50 02 00 32 01 F4
=== Request : 31 01 10 43 00 A0 30 C7 61 00 00 00 00 00 00 00 00 00 00 00 00 ==================
61-&gt;F4 71 01 10 43 02 00 A0 30 C7 10 00 00 00 00 00 00 00 00 00 00 00 00 7C FC 3C A2 31 C9 00 A0 30 C7 40 00 00 00 00 00 00 00 00 00 00 00 00 7C FC 3C A2 31 C8 (RP:1)
</t>
  </si>
  <si>
    <t xml:space="preserve"> Request : 10 01 ==================
// P2  Server max: 50 ms
// P2* Server max: 5000 ms
61-&gt;F4 50 01 00 32 01 F4 (RP:1)
=== Request : 31 01 10 43 00 A0 30 C7 61 00 00 00 00 00 00 00 00 00 00 00 00 ==================
61-&gt;F4 71 01 10 43 02 00 A0 30 C7 10 00 00 00 00 00 00 00 00 00 00 00 00 7C FC 3C A2 31 C9 00 A0 30 C7 40 00 00 00 00 00 00 00 00 00 00 00 00 7C FC 3C A2 31 C8 (RP:1)
</t>
  </si>
  <si>
    <t xml:space="preserve">Request : 22 F1 00 ==================
61-&gt;F4 62 F1 00 01 00 00 00  // Active Session State: 0100 - BootloaderDefaultSession
=== Request : 10 01 ==================
// P2  Server max: 50 ms
// P2* Server max: 5000 ms
61-&gt;F4 50 01 00 32 01 F4
=== Request : 22 F1 86 ==================
61-&gt;F4 62 F1 86 01 (RP:1)  // Active Session: 01 - DefaultSession
</t>
  </si>
  <si>
    <t>Request : 22 F1 00 ==================
61-&gt;F4 62 F1 00 01 00 00 00  // Active Session State: 0100 - BootloaderDefaultSession
=== Request : 10 02 ==================
// P2  Server max: 50 ms
// P2* Server max: 5000 ms
61-&gt;F4 50 02 00 32 01 F4
=== Request : 22 F1 86 ==================
61-&gt;F4 62 F1 86 02 (RP:1)  // Active Session: 02 - ProgrammingSession</t>
  </si>
  <si>
    <r>
      <rPr>
        <b/>
        <sz val="9"/>
        <color indexed="8"/>
        <rFont val="Arial Unicode MS"/>
        <family val="2"/>
      </rPr>
      <t>1.BOOT</t>
    </r>
    <r>
      <rPr>
        <sz val="9"/>
        <color indexed="8"/>
        <rFont val="Arial Unicode MS"/>
        <family val="2"/>
      </rPr>
      <t xml:space="preserve">
 Request : 22 F1 00 ==================
61-&gt;F4 62 F1 00 01 00 00 00  // Active Session State: 0100 - BootloaderDefaultSession
=== Request : 10 01 ==================
// P2  Server max: 50 ms
// P2* Server max: 5000 ms
61-&gt;F4 50 01 00 32 01 F4
=== Request : 31 01 10 43 00 A0 30 C7 61 00 00 00 00 00 00 00 00 00 00 00 00 ==================
61-&gt;F4 71 01 10 43 02 00 A0 30 C7 10 00 00 00 00 00 00 00 00 00 00 00 00 7C FC 3C A2 31 C9 00 A0 30 C7 40 00 00 00 00 00 00 00 00 00 00 00 00 7C FC 3C A2 31 C8 (RP:1)
Request : 22 F1 00 ==================
61-&gt;F4 62 F1 00 01 00 00 00  // Active Session State: 0100 - BootloaderDefaultSession
=== Request : 10 02 ==================
// P2  Server max: 50 ms
// P2* Server max: 5000 ms
61-&gt;F4 50 02 00 32 01 F4
=== Request : 31 01 10 43 00 A0 30 C7 61 00 00 00 00 00 00 00 00 00 00 00 00 ==================
61-&gt;F4 71 01 10 43 02 00 A0 30 C7 10 00 00 00 00 00 00 00 00 00 00 00 00 7C FC 3C A2 31 C9 00 A0 30 C7 40 00 00 00 00 00 00 00 00 00 00 00 00 7C FC 3C A2 31 C8 (RP:1)
</t>
    </r>
    <r>
      <rPr>
        <b/>
        <sz val="9"/>
        <color indexed="8"/>
        <rFont val="Arial Unicode MS"/>
        <family val="2"/>
      </rPr>
      <t>2.APP</t>
    </r>
    <r>
      <rPr>
        <sz val="9"/>
        <color indexed="8"/>
        <rFont val="Arial Unicode MS"/>
        <family val="2"/>
      </rPr>
      <t xml:space="preserve">
readActiveSessionState
=== Request : ReadActiveSessionState (22 F1 00) ==================
61-&gt;F4 62 F1 00 01 82 03 01  // Active Session State: 0182 - ApplicationDefaultSessionFMA
==
=== Request : 10 01 ==================
// P2  Server max: 50 ms
// P2* Server max: 5000 ms
61-&gt;F4 50 01 00 32 01 F4
=== Request : 31 01 10 43 00 A0 30 C7 61 00 00 00 00 00 00 00 00 00 00 00 00 ==================
61-&gt;F4 71 01 10 43 02 00 A0 30 C7 40 00 00 00 00 00 00 00 00 00 00 00 00 7C FC 3C A2 31 C8 00 A0 30 C7 10 00 00 00 00 00 00 00 00 00 00 00 00 7C FC 3C A2 31 C9
Request : 10 03 ==================
// P2  Server max: 50 ms
// P2* Server max: 5000 ms
61-&gt;F4 50 03 00 32 01 F4
==
=== Request : 31 01 10 43 00 A0 30 C7 61 00 00 00 00 00 00 00 00 00 00 00 00 ==================
61-&gt;F4 7F 31 22  // NRC 22 - conditionsNotCorrect
</t>
    </r>
  </si>
  <si>
    <t xml:space="preserve"> (Functional) Request : 10 01 ==================
// P2  Server max: 50 ms
// P2* Server max: 5000 ms
10-&gt;F4 50 01 00 32 01 F4
// P2  Server max: 50 ms
// P2* Server max: 5000 ms
61-&gt;F4 50 01 00 32 01 F4
=== (Functional) Request : 19 17 0C 01 ==================
10-&gt;F4 59 17 01 4F 10 01 04 0F 10 01 0D 0F 10 02 03 4D 10 10 08 4D 80 40 1A 0F 80 41 C5 0E 80 41 C7 0E 80 48 11 0E 80 48 26 0C
61-&gt;F4 59 17 01 FF B7 F3 37 28 B7 F3 63 6D 61 00 31 6D
 (Functional) Request : 10 03 ==================
// P2  Server max: 50 ms
// P2* Server max: 5000 ms
10-&gt;F4 50 03 00 32 01 F4
// P2  Server max: 50 ms
// P2* Server max: 5000 ms
61-&gt;F4 50 03 00 32 01 F4
=== (Functional) Request : 19 17 0C 01 ==================
10-&gt;F4 59 17 01 4F 10 01 04 0F 10 01 0D 0F 10 02 03 4D 10 10 08 4D 80 40 1A 0F 80 41 C5 0E 80 41 C7 0E 80 48 11 0E 80 48 26 0C
61-&gt;F4 7F 19 22  // NRC 22 - conditionsNotCorrect
</t>
  </si>
  <si>
    <t xml:space="preserve">NRC 22 - conditionsNotCorrect when running job "ls _lESEN"  19 17 0C 01
</t>
  </si>
  <si>
    <t xml:space="preserve">Wave respond NRC 13 incorrectMessageLengthOrInvalidFormat when run RSU_ACTIVATION ($31 01 10 74) </t>
  </si>
  <si>
    <t xml:space="preserve">SFAReadEcuMode
=== (Functional) Request : SFAReadEcuMode (22 80 02) ==================
10-&gt;F4 62 80 02 00 00 02  // ECU mode: ECUMODE_FIELD
61-&gt;F4 62 80 02 00 00 01  // ECU mode: ECUMODE_ENGINEERING
==
=== (Functional) Request : 31 01 03 03 01 02 03 04 ==================
==
=== (Functional) Request : 31 01 03 03 01 02 03 04 ==================
</t>
  </si>
  <si>
    <t xml:space="preserve">Wave did not respond when sending "STEUERN_DIAG_COMM_LOOPBACK" </t>
  </si>
  <si>
    <t xml:space="preserve"> (Functional) Request : 10 01 ==================
// P2  Server max: 50 ms
// P2* Server max: 5000 ms
10-&gt;F4 50 01 00 32 01 F4
// P2  Server max: 50 ms
// P2* Server max: 5000 ms
61-&gt;F4 50 01 00 32 01 F4
=== (Functional) Request : 19 17 0C 01 ==================
10-&gt;F4 59 17 01 4F 10 01 04 0F 10 01 0D 0F 10 02 03 4D 10 10 08 4D 80 40 1A 0F 80 41 C5 0E 80 41 C7 0E 80 48 11 0E 80 48 26 0C
61-&gt;F4 59 17 01 FF B7 F3 37 2F B7 F3 63 6D 61 00 31 6D
==
=== (Functional) Request : 10 03 ==================
// P2  Server max: 50 ms
// P2* Server max: 5000 ms
10-&gt;F4 50 03 00 32 01 F4
// P2  Server max: 50 ms
// P2* Server max: 5000 ms
61-&gt;F4 50 03 00 32 01 F4
=== (Functional) Request : 19 17 0C 01 ==================
10-&gt;F4 59 17 01 4F 10 01 04 0F 10 01 0D 0F 10 02 03 4D 10 10 08 4D 80 40 1A 0F 80 41 C5 0E 80 41 C7 0E 80 48 11 0E 80 48 26 0C
61-&gt;F4 7F 19 22  // NRC 22 - conditionsNotCorrect</t>
  </si>
  <si>
    <t xml:space="preserve">Wave respond NRC 22 - conditionsNotCorrect when running job "IS_LESEN" 19 17 0C 01 </t>
  </si>
  <si>
    <t xml:space="preserve"> (Functional) Request : 10 01 ==================
// P2  Server max: 50 ms
// P2* Server max: 5000 ms
10-&gt;F4 50 01 00 32 01 F4
// P2  Server max: 50 ms
// P2* Server max: 5000 ms
61-&gt;F4 50 01 00 32 01 F4
=== (Functional) Request : 19 17 FF 01 ==================
10-&gt;F4 59 17 01 4F 03 00 1A 40 03 00 1B 40 03 00 9A 40 03 00 9B 40 03 01 1A 40 03 01 1B 40 03 01 9A 40 03 01 9B 40 03 0E 02 40 03 0E 19 40 03 0E 40 40 03 0E 43 40 10 00 00 40 10 00 01 40 10 01 00 40 10 01 01 40 10 01 02 40 10 01 04 0F 10 01 08 40 10 01 09 40 10 01 0A 40 10 01 0B 40 10 01 0C 40 10 01 0D 0F 10 01 0E 40 10 02 00 40 10 02 03 4D 10 03 00 40 10 04 00 40 10 04 01 40 10 04 03 40 10 04 04 40 10 04 05 40 10 04 06 40 10 04 07 40 10 04 08 40 10 04 09 40 10 04 10 40 10 04 20 40 10 05 06 40 10 06 00 40 10 06 01 40 10 06 02 40 10 06 03 40 10 06 05 40 10 06 06 40 10 06 07 40 10 07 00 40 10 07 01 40 10 0E 00 40 10 10 02 40 10 10 03 40 10 10 05 40 10 10 06 40 10 10 07 40 10 10 08 4D 40 00 00 40 40 00 01 40 40 00 02 40 40 00 03 40 40 00 04 40 40 00 05 40 40 00 06 40 40 00 07 40 40 00 08 40 40 00 09 40 40 00 99 40 40 01 00 40 40 01 01 40 40 01 02 40 40 01 03 40 40 01 04 40 40 01 05 40 40 01 06 40 40 02 FE 40 40 02 FF 40 40 0F 00 40 78 10 00 40 78 10 01 40 78 10 02 40 78 10 03 40 78 10 04 40 78 10 05 40 78 10 06 40 78 10 07 40 78 10 08 40 78 10 09 40 78 10 0A 40 78 10 0B 40 78 10 0C 40 78 10 0D 40 78 10 10 40 78 10 11 40 78 10 12 40 78 10 13 40 78 10 14 40 78 10 15 40 78 10 16 40 78 10 17 40 78 10 18 40 78 10 19 40 78 10 1A 40 78 10 1B 40 78 10 1C 40 78 10 1D 40 78 10 1E 40 78 10 1F 40 78 10 20 40 78 10 21 40 78 10 22 40 78 10 23 40 78 10 24 40 80 10 30 40 80 11 9B 40 80 11 9D 40 80 12 0D 40 80 12 15 40 80 12 41 40 80 12 43 40 80 12 45 40 80 1C 06 40 80 1C 21 40 80 1C 22 40 80 1C 23 40 80 1C 2A 40 80 1C 2B 40 80 1C 2C 40 80 1C 30 40 80 1C 31 40 80 1C 42 40 80 1C 43 40 80 1C 44 40 80 1C 45 40 80 40 00 40 80 40 01 40 80 40 02 40 80 40 03 40 80 40 04 40 80 40 05 40 80 40 07 40 80 40 08 40 80 40 0C 40 80 40 0E 40 80 40 0F 40 80 40 18 40 80 40 1A 0F 80 40 1B 40 80 40 1E 40 80 40 21 40 80 40 22 40 80 40 25 40 80 40 27 40 80 40 2B 40 80 40 2C 40 80 40 2D 40 80 40 30 40 80 40 35 40 80 40 36 40 80 40 40 40 80 40 51 40 80 40 52 40 80 40 57 40 80 40 58 40 80 40 59 40 80 40 5A 40 80 40 5B 40 80 40 5C 40 80 40 5D 40 80 40 5E 40 80 40 5F 40 80 40 BD 40 80 40 BE 40 80 40 C1 40 80 40 C2 40 80 40 C4 40 80 40 C5 40 80 40 C7 40 80 40 C8 40 80 40 C9 40 80 40 CA 40 80 40 CC 40 80 40 D4 40 80 40 D7 40 80 40 DB 40 80 40 EB 40 80 40 F8 40 80 40 F9 40 80 40 FA 40 80 40 FB 40 80 40 FC 40 80 40 FD 40 80 40 FE 40 80 41 37 40 80 41 41 40 80 41 48 40 80 41 49 40 80 41 4A 40 80 41 4B 40 80 41 4C 40 80 41 4D 40 80 41 4E 40 80 41 4F 40 80 41 50 40 80 41 51 40 80 41 6C 40 80 41 73 40 80 41 74 40 80 41 7D 40 80 41 A6 40 80 41 AC 40 80 41 AD 40 80 41 AE 40 80 41 AF 40 80 41 C5 0E 80 41 C7 0E 80 41 ED 40 80 44 18 40 80 44 E0 40 80 44 FD 40 80 48 00 40 80 48 01 40 80 48 03 40 80 48 04 40 80 48 05 40 80 48 06 40 80 48 07 40 80 48 08 40 80 48 09 40 80 48 0A 40 80 48 0B 40 80 48 0C 40 80 48 11 0E 80 48 26 0C 80 48 2F 40 80 49 FC 40 93 08 FC 40 93 08 FE 40 CD 06 01 40 CD 06 05 40 CD 06 06 40 CD 06 07 40 F0 03 86 40 F0 03 88 40 F0 03 8A 40 F0 03 8C 40 F0 04 30 40
61-&gt;F4 59 17 01 FF B7 F3 54 40 B7 F3 55 50 B7 F3 53 50 B7 F3 02 50 E1 46 01 50 02 61 BC 50 02 61 BB 50 02 61 BF 50 02 61 BD 50 02 61 BE 50 61 00 25 50 61 00 30 40 61 00 31 6D 61 00 32 40 61 00 41 40 93 00 00 50 B7 F3 05 50 B7 F3 06 50 B7 F3 07 50 B7 F3 08 50 B7 F3 09 50 B7 F3 37 2F E1 46 06 50 E1 46 05 50 61 00 34 50 61 00 35 50 61 00 36 50 B7 F3 0A 50 B7 F3 0B 50 B7 F3 0C 50 B7 F3 0D 50 B7 F3 5A 50 B7 F3 5B 50 B7 F3 5C 50 B7 F3 5D 50 B7 F3 00 50 B7 F3 03 50 B7 F3 04 50 B7 F3 33 50 B7 F3 31 50 B7 F3 30 50 B7 F3 1C 50 B7 F3 3B 50 B7 F3 3D 50 B7 F3 14 50 B7 F3 63 6D B7 F3 7C 50
 (Functional) Request : 10 03 ==================
// P2  Server max: 50 ms
// P2* Server max: 5000 ms
10-&gt;F4 50 03 00 32 01 F4
// P2  Server max: 50 ms
// P2* Server max: 5000 ms
61-&gt;F4 50 03 00 32 01 F4
=== (Functional) Request : 19 17 FF 01 ==================
10-&gt;F4 59 17 01 4F 03 00 1A 40 03 00 1B 40 03 00 9A 40 03 00 9B 40 03 01 1A 40 03 01 1B 40 03 01 9A 40 03 01 9B 40 03 0E 02 40 03 0E 19 40 03 0E 40 40 03 0E 43 40 10 00 00 40 10 00 01 40 10 01 00 40 10 01 01 40 10 01 02 40 10 01 04 0F 10 01 08 40 10 01 09 40 10 01 0A 40 10 01 0B 40 10 01 0C 40 10 01 0D 0F 10 01 0E 40 10 02 00 40 10 02 03 4D 10 03 00 40 10 04 00 40 10 04 01 40 10 04 03 40 10 04 04 40 10 04 05 40 10 04 06 40 10 04 07 40 10 04 08 40 10 04 09 40 10 04 10 40 10 04 20 40 10 05 06 40 10 06 00 40 10 06 01 40 10 06 02 40 10 06 03 40 10 06 05 40 10 06 06 40 10 06 07 40 10 07 00 40 10 07 01 40 10 0E 00 40 10 10 02 40 10 10 03 40 10 10 05 40 10 10 06 40 10 10 07 40 10 10 08 4D 40 00 00 40 40 00 01 40 40 00 02 40 40 00 03 40 40 00 04 40 40 00 05 40 40 00 06 40 40 00 07 40 40 00 08 40 40 00 09 40 40 00 99 40 40 01 00 40 40 01 01 40 40 01 02 40 40 01 03 40 40 01 04 40 40 01 05 40 40 01 06 40 40 02 FE 40 40 02 FF 40 40 0F 00 40 78 10 00 40 78 10 01 40 78 10 02 40 78 10 03 40 78 10 04 40 78 10 05 40 78 10 06 40 78 10 07 40 78 10 08 40 78 10 09 40 78 10 0A 40 78 10 0B 40 78 10 0C 40 78 10 0D 40 78 10 10 40 78 10 11 40 78 10 12 40 78 10 13 40 78 10 14 40 78 10 15 40 78 10 16 40 78 10 17 40 78 10 18 40 78 10 19 40 78 10 1A 40 78 10 1B 40 78 10 1C 40 78 10 1D 40 78 10 1E 40 78 10 1F 40 78 10 20 40 78 10 21 40 78 10 22 40 78 10 23 40 78 10 24 40 80 10 30 40 80 11 9B 40 80 11 9D 40 80 12 0D 40 80 12 15 40 80 12 41 40 80 12 43 40 80 12 45 40 80 1C 06 40 80 1C 21 40 80 1C 22 40 80 1C 23 40 80 1C 2A 40 80 1C 2B 40 80 1C 2C 40 80 1C 30 40 80 1C 31 40 80 1C 42 40 80 1C 43 40 80 1C 44 40 80 1C 45 40 80 40 00 40 80 40 01 40 80 40 02 40 80 40 03 40 80 40 04 40 80 40 05 40 80 40 07 40 80 40 08 40 80 40 0C 40 80 40 0E 40 80 40 0F 40 80 40 18 40 80 40 1A 0F 80 40 1B 40 80 40 1E 40 80 40 21 40 80 40 22 40 80 40 25 40 80 40 27 40 80 40 2B 40 80 40 2C 40 80 40 2D 40 80 40 30 40 80 40 35 40 80 40 36 40 80 40 40 40 80 40 51 40 80 40 52 40 80 40 57 40 80 40 58 40 80 40 59 40 80 40 5A 40 80 40 5B 40 80 40 5C 40 80 40 5D 40 80 40 5E 40 80 40 5F 40 80 40 BD 40 80 40 BE 40 80 40 C1 40 80 40 C2 40 80 40 C4 40 80 40 C5 40 80 40 C7 40 80 40 C8 40 80 40 C9 40 80 40 CA 40 80 40 CC 40 80 40 D4 40 80 40 D7 40 80 40 DB 40 80 40 EB 40 80 40 F8 40 80 40 F9 40 80 40 FA 40 80 40 FB 40 80 40 FC 40 80 40 FD 40 80 40 FE 40 80 41 37 40 80 41 41 40 80 41 48 40 80 41 49 40 80 41 4A 40 80 41 4B 40 80 41 4C 40 80 41 4D 40 80 41 4E 40 80 41 4F 40 80 41 50 40 80 41 51 40 80 41 6C 40 80 41 73 40 80 41 74 40 80 41 7D 40 80 41 A6 40 80 41 AC 40 80 41 AD 40 80 41 AE 40 80 41 AF 40 80 41 C5 0E 80 41 C7 0E 80 41 ED 40 80 44 18 40 80 44 E0 40 80 44 FD 40 80 48 00 40 80 48 01 40 80 48 03 40 80 48 04 40 80 48 05 40 80 48 06 40 80 48 07 40 80 48 08 40 80 48 09 40 80 48 0A 40 80 48 0B 40 80 48 0C 40 80 48 11 0E 80 48 26 0C 80 48 2F 40 80 49 FC 40 93 08 FC 40 93 08 FE 40 CD 06 01 40 CD 06 05 40 CD 06 06 40 CD 06 07 40 F0 03 86 40 F0 03 88 40 F0 03 8A 40 F0 03 8C 40 F0 04 30 40
61-&gt;F4 7F 19 22  // NRC 22 - conditionsNotCorrect</t>
  </si>
  <si>
    <t>Actual result different from expected result</t>
  </si>
  <si>
    <t xml:space="preserve"> (Functional) Request : 10 01 ==================
// P2  Server max: 50 ms
// P2* Server max: 5000 ms
10-&gt;F4 50 01 00 32 01 F4
// P2  Server max: 50 ms
// P2* Server max: 5000 ms
61-&gt;F4 50 01 00 32 01 F4
=== (Functional) Request : 31 01 10 4C 00 01 01 ==================
==</t>
  </si>
  <si>
    <t>Wave did not respond when running STEUERN~_ETH~_ENABLE~_TEST~_MODE</t>
  </si>
  <si>
    <t xml:space="preserve">Actual result different from Expected result </t>
  </si>
  <si>
    <t>Can not get response for this TC</t>
  </si>
  <si>
    <t>Review comment</t>
  </si>
  <si>
    <t xml:space="preserve">1. Ghi cụ thể lý do vào Conclusion. Ko ghi chung chung.
2. Check lại requirement và Result của các phase trước cho case FAILED. </t>
  </si>
  <si>
    <t>Thiếu kết quả cho 2 session của BOOT: DEFAULT_SESSION BOOT, PROGRAMMING_SESSION BOOT</t>
  </si>
  <si>
    <t>KO cần paste đoạn check đang ở Field mode  và chuyển sang Plant mode. Chỉ cần paste nguyên kết quả của phần Plant mode ở dưới thôi.. Hoặc chỉ giữ nguyên phần check 22 80 02 của Field Mode đến hết. Mấy lệnh ở trên có NRC22 ko cần thiết paste vào</t>
  </si>
  <si>
    <t>Case này cũng nên đưa kết quả check mode 22 80 02 như case trên vào nhé</t>
  </si>
  <si>
    <t>Check lại case này sau khi build lại và check ở các máy khác. Lệnh 19 17 0C 01 là lệnh đọc đơn giản. Thường ko phải là lỗi.</t>
  </si>
  <si>
    <t>19 17 FF 01 ko lỗi.
Em build lại check lại nhé</t>
  </si>
  <si>
    <t>Case này máy chị chạy OK. Em check lại nha. 
(Functional) Request : 10 01 ==================
// P2  Server max: 50 ms
// P2* Server max: 5000 ms
10-&gt;F4 50 01 00 32 01 F4
// P2  Server max: 50 ms
// P2* Server max: 5000 ms
61-&gt;F4 50 01 00 32 01 F4
==
=== (Functional) Request : 19 0A ==================
// StatusMask: 4F
// 021000: 40
// 02FF10: 40
// 801C00: 40
// 801C01: 4C
// 801C03: 40
// 801C04: 40
// 801C07: 40
// 801C10: 40
// 801C16: 40
// 801C17: 40
// 801C18: 40
// 801C19: 40
// 801C20: 40
// 801C60: 4C
// 801C71: 40
// 801C74: 0C
// 801C76: 4F
// 801C77: 43
// 801C7B: 43
// 801C7C: 02
// 801C7D: 02
// 801C80: 43
// 801C81: 02
// 801C90: 0F
// CD040A: 43
// CD041E: 43
// CD0420: 43
// CD042F: 02
// CD0431: 02
// CD0433: 02
// CD0435: 02
// CD0437: 02
// CD0439: 02
// CD043B: 02
// CD043D: 02
// CD0468: 43
// CD0487: 43
// CD050A: 43
// CD0514: 43
// CD0518: 43
// CD0528: 43
// CD0600: 4F
// CD0602: 43
// CD0603: 43
// CD0604: 43
// CD0BFF: 43
// CD1410: 4F
10-&gt;F4 59 0A 4F 02 10 00 40 02 FF 10 40 80 1C 00 40 80 1C 01 4C 80 1C 03 40 80 1C 04 40 80 1C 07 40 80 1C 10 40 80 1C 16 40 80 1C 17 40 80 1C 18 40 80 1C 19 40 80 1C 20 40 80 1C 60 4C 80 1C 71 40 80 1C 74 0C 80 1C 76 4F 80 1C 77 43 80 1C 7B 43 80 1C 7C 02 80 1C 7D 02 80 1C 80 43 80 1C 81 02 80 1C 90 0F CD 04 0A 43 CD 04 1E 43 CD 04 20 43 CD 04 2F 02 CD 04 31 02 CD 04 33 02 CD 04 35 02 CD 04 37 02 CD 04 39 02 CD 04 3B 02 CD 04 3D 02 CD 04 68 43 CD 04 87 43 CD 05 0A 43 CD 05 14 43 CD 05 18 43 CD 05 28 43 CD 06 00 4F CD 06 02 43 CD 06 03 43 CD 06 04 43 CD 0B FF 43 CD 14 10 4F
// StatusMask: FF
// 026180: 2C
// 026108: 28
// 02610A: 2F
// 026109: 00
// 02FF61: 50
// E14BFF: 50
// 026185: 2F
// 026160: 50
// 026170: 6D
// 026171: 6D
// 026184: 00
// B7F36A: 50
// B7F36B: 50
// B7F36C: 50
// B7F36D: 50
// B7F36E: 50
// B7F36F: 50
// B7F364: 50
// B7F365: 50
// B7F366: 50
// B7F367: 50
// B7F368: 50
// B7F369: 50
// E14618: 2E
// E14603: 00
// E14602: 50
// B7F33A: 40
// B7F339: 40
// E14700: 20
// 026100: 2F
// 03178A: 50
// 03178B: 50
// 03178C: 50
// 031786: 50
// 031789: 50
// B7F31A: 6D
// B7F31B: 40
// B7F31D: 40
// B7F31E: 40
// B7F31F: 40
// B7F32B: 6D
// B7F32C: 40
// B7F32D: 6D
// B7F32E: 50
// B7F33C: 00
// B7F33F: 50
// B7F34A: 40
// B7F34B: 40
// B7F34C: 40
// B7F34D: 6D
// B7F34E: 50
// B7F35F: 6D
// B7F310: 40
// B7F311: 6D
// B7F312: 50
// B7F313: 50
// B7F315: 40
// B7F316: 6D
// B7F317: 40
// B7F318: 6D
// B7F319: 40
// B7F320: 40
// B7F321: 65
// B7F323: 00
// B7F324: 40
// B7F325: 6D
// B7F326: 40
// B7F327: 40
// B7F328: 6D
// B7F335: 40
// B7F336: 40
// B7F338: 2F
// B7F341: 6D
// B7F342: 60
// B7F343: 50
// B7F345: 50
// B7F347: 50
// B7F348: 50
// B7F349: 50
// B7F351: 6D
// B7F352: 50
// B7F360: 50
// B7F361: 50
// 026123: 50
// 026172: 40
// 026183: 50
// 026182: 50
// B7F301: 50
// B7F370: 50
// B7F371: 50
// B7F372: 50
// B7F373: 50
// B7F374: 50
// B7F375: 50
// B7F376: 50
// B7F377: 50
// 026187: 40
// 026189: 65
// 026188: 6D
// 026186: 6D
// B7F35E: 50
// B7F37A: 50
// B7F37B: 50
// B7F37D: 50
// B7F37E: 50
// B7F37F: 50
// B7F378: 50
// B7F379: 50
61-&gt;F4 59 0A FF 02 61 80 2C 02 61 08 28 02 61 0A 2F 02 61 09 00 02 FF 61 50 E1 4B FF 50 02 61 85 2F 02 61 60 50 02 61 70 6D 02 61 71 6D 02 61 84 00 B7 F3 6A 50 B7 F3 6B 50 B7 F3 6C 50 B7 F3 6D 50 B7 F3 6E 50 B7 F3 6F 50 B7 F3 64 50 B7 F3 65 50 B7 F3 66 50 B7 F3 67 50 B7 F3 68 50 B7 F3 69 50 E1 46 18 2E E1 46 03 00 E1 46 02 50 B7 F3 3A 40 B7 F3 39 40 E1 47 00 20 02 61 00 2F 03 17 8A 50 03 17 8B 50 03 17 8C 50 03 17 86 50 03 17 89 50 B7 F3 1A 6D B7 F3 1B 40 B7 F3 1D 40 B7 F3 1E 40 B7 F3 1F 40 B7 F3 2B 6D B7 F3 2C 40 B7 F3 2D 6D B7 F3 2E 50 B7 F3 3C 00 B7 F3 3F 50 B7 F3 4A 40 B7 F3 4B 40 B7 F3 4C 40 B7 F3 4D 6D B7 F3 4E 50 B7 F3 5F 6D B7 F3 10 40 B7 F3 11 6D B7 F3 12 50 B7 F3 13 50 B7 F3 15 40 B7 F3 16 6D B7 F3 17 40 B7 F3 18 6D B7 F3 19 40 B7 F3 20 40 B7 F3 21 65 B7 F3 23 00 B7 F3 24 40 B7 F3 25 6D B7 F3 26 40 B7 F3 27 40 B7 F3 28 6D B7 F3 35 40 B7 F3 36 40 B7 F3 38 2F B7 F3 41 6D B7 F3 42 60 B7 F3 43 50 B7 F3 45 50 B7 F3 47 50 B7 F3 48 50 B7 F3 49 50 B7 F3 51 6D B7 F3 52 50 B7 F3 60 50 B7 F3 61 50 02 61 23 50 02 61 72 40 02 61 83 50 02 61 82 50 B7 F3 01 50 B7 F3 70 50 B7 F3 71 50 B7 F3 72 50 B7 F3 73 50 B7 F3 74 50 B7 F3 75 50 B7 F3 76 50 B7 F3 77 50 02 61 87 40 02 61 89 65 02 61 88 6D 02 61 86 6D B7 F3 5E 50 B7 F3 7A 50 B7 F3 7B 50 B7 F3 7D 50 B7 F3 7E 50 B7 F3 7F 50 B7 F3 78 50 B7 F3 79 50</t>
  </si>
  <si>
    <r>
      <t xml:space="preserve">Request : 10 03 ==================
// P2  Server max: 50 ms
// P2* Server max: 5000 ms
61-&gt;F4 50 03 00 32 01 F4
=== Request : 31 01 03 04 01 ==================
61-&gt;F4 71 01 03 04 01 </t>
    </r>
    <r>
      <rPr>
        <sz val="9"/>
        <color rgb="FFFF0000"/>
        <rFont val="Arial Unicode MS"/>
        <family val="2"/>
      </rPr>
      <t>E1 4B FF</t>
    </r>
    <r>
      <rPr>
        <sz val="9"/>
        <color indexed="8"/>
        <rFont val="Arial Unicode MS"/>
        <family val="2"/>
      </rPr>
      <t xml:space="preserve">
</t>
    </r>
  </si>
  <si>
    <r>
      <t xml:space="preserve">DTC em generate ra ở Step 1 ko phải là 02 FF 61. Nên khi Step 2 đọc "All extended data for the DTC shall be shown" Sẽ ko ra được. Em cần phải thay mã DTC ở Step2  bằng mã DTC em generate ở Step 1 </t>
    </r>
    <r>
      <rPr>
        <sz val="11"/>
        <color rgb="FFFF0000"/>
        <rFont val="Calibri"/>
        <family val="2"/>
        <scheme val="minor"/>
      </rPr>
      <t>(E1 4B FF)</t>
    </r>
    <r>
      <rPr>
        <sz val="11"/>
        <color indexed="8"/>
        <rFont val="Calibri"/>
        <family val="2"/>
        <scheme val="minor"/>
      </rPr>
      <t>để đọc all Extended data của DTC em đã generate)
--&gt; Case này ko failed</t>
    </r>
  </si>
  <si>
    <t>Tương tự case trên</t>
  </si>
  <si>
    <r>
      <t>Nên check 1 trường hợp trả lại result như ex2) 31 01 03 04 00.
 Để trả lại đc như ex2, cần generate DTC</t>
    </r>
    <r>
      <rPr>
        <sz val="11"/>
        <color rgb="FFFF0000"/>
        <rFont val="Calibri"/>
        <family val="2"/>
        <scheme val="minor"/>
      </rPr>
      <t xml:space="preserve"> 02 FF 61 </t>
    </r>
    <r>
      <rPr>
        <sz val="11"/>
        <color indexed="8"/>
        <rFont val="Calibri"/>
        <family val="2"/>
        <scheme val="minor"/>
      </rPr>
      <t>trước khi send lệnh đọc 19 04</t>
    </r>
    <r>
      <rPr>
        <sz val="11"/>
        <color rgb="FFFF0000"/>
        <rFont val="Calibri"/>
        <family val="2"/>
        <scheme val="minor"/>
      </rPr>
      <t xml:space="preserve"> 02 FF 61</t>
    </r>
    <r>
      <rPr>
        <sz val="11"/>
        <color indexed="8"/>
        <rFont val="Calibri"/>
        <family val="2"/>
        <scheme val="minor"/>
      </rPr>
      <t xml:space="preserve"> FF</t>
    </r>
  </si>
  <si>
    <t>Case này chạy với DF. EM chạy nhầm ở address 61 rồi. Chạy lại ở add DF nhé.
-&gt; Ngần báo Failed</t>
  </si>
  <si>
    <t>Case này Ngần báo Failed có bug. Copy link bug vào đây</t>
  </si>
  <si>
    <t>Các Step này là Passed.</t>
  </si>
  <si>
    <t>Các Step failed này set là Passed</t>
  </si>
  <si>
    <t>Giống comment trên</t>
  </si>
  <si>
    <t xml:space="preserve">Refer result của người khác phase trước để check. Nếu họ cũng Failed thì xem bug họ log (link bug trong conclusion). Đọc bug và check status. Nếu bug vẫn chưa resolved thì mình refer tới bug đó ở Conclusion. Nếu bug đã fix, resolved ở version của mình hoặc trc đó thì check lại và confirm với người log bug về việc Reopen bug.
Refer kết quả của ng khác thì conclusion và bug như sau: Wrong response NRC 13 when run RSU_ACTIVATION ($31 01 10 74) =&gt; Follow bug: http://vlm.lge.com/issue/browse/WAVE-22943 </t>
  </si>
  <si>
    <r>
      <t xml:space="preserve">Case này giờ phải send lệnh khác.
The length of input value of RC 0x1721 should be more than 27byte. Đọc comment ở bug này: </t>
    </r>
    <r>
      <rPr>
        <sz val="11"/>
        <color rgb="FFFF0000"/>
        <rFont val="Calibri"/>
        <family val="2"/>
        <scheme val="minor"/>
      </rPr>
      <t>http://vlm.lge.com/issue/browse/WAVE-19876</t>
    </r>
    <r>
      <rPr>
        <sz val="11"/>
        <color indexed="8"/>
        <rFont val="Calibri"/>
        <family val="2"/>
        <scheme val="minor"/>
      </rPr>
      <t xml:space="preserve">
10 01;10 03;10 44;31 01 10 71 01 1F 00 00 00 01 00 00 06 00 00 6D 1C 01 1F 3E 00 00 00 00 00 16 00 00 33 68 74 74 70 3A 2F 2F 31 36 39 2E 32 35 34 2E 39 38 2E 37 37 3A 38 38 38 38 2F 62 74 6C 64 5F 30 30 30 30 36 64 31 63 2E 30 30 31 5F 30 33 31 5F 30 36 32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00 11 11</t>
    </r>
  </si>
  <si>
    <t>Check lại ở các board khác và sau khi build. Nếu vẫn lỗi thì báo chị để xem xét log bug</t>
  </si>
  <si>
    <t>Check lại máy khác và check lại sau build lại nếu always xảy ra nói với c để xem xet log bug. Check với test result của người khác ở phase trc TH cũng failed, check bug của họ và refer tới bug đó vào conclusion</t>
  </si>
  <si>
    <t xml:space="preserve">Cần check lại khi send lệnh 19 17 0C 01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</si>
</sst>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Calibri"/>
      <family val="2"/>
      <scheme val="minor"/>
    </font>
    <font>
      <b/>
      <sz val="7"/>
      <color indexed="9"/>
      <name val="Arial Unicode MS"/>
    </font>
    <font>
      <sz val="9"/>
      <color indexed="8"/>
      <name val="Arial Unicode MS"/>
    </font>
    <font>
      <u/>
      <sz val="9"/>
      <color indexed="12"/>
      <name val="Arial Unicode MS"/>
    </font>
    <font>
      <sz val="9"/>
      <color indexed="8"/>
      <name val="Arial Unicode MS"/>
    </font>
    <font>
      <sz val="9"/>
      <color indexed="8"/>
      <name val="Arial Unicode MS"/>
    </font>
    <font>
      <sz val="9"/>
      <color indexed="8"/>
      <name val="Arial Unicode MS"/>
    </font>
    <font>
      <b/>
      <sz val="7"/>
      <color indexed="8"/>
      <name val="Arial Unicode MS"/>
    </font>
    <font>
      <sz val="9"/>
      <color indexed="8"/>
      <name val="Arial Unicode MS"/>
    </font>
    <font>
      <u/>
      <sz val="9"/>
      <color indexed="12"/>
      <name val="Arial Unicode MS"/>
    </font>
    <font>
      <b/>
      <sz val="9"/>
      <color indexed="8"/>
      <name val="Arial Unicode MS"/>
    </font>
    <font>
      <b/>
      <sz val="7"/>
      <color indexed="9"/>
      <name val="Arial Unicode MS"/>
    </font>
    <font>
      <b/>
      <sz val="9"/>
      <color indexed="8"/>
      <name val="Arial Unicode MS"/>
      <family val="2"/>
    </font>
    <font>
      <sz val="9"/>
      <color indexed="8"/>
      <name val="Arial Unicode MS"/>
      <family val="2"/>
    </font>
    <font>
      <sz val="8"/>
      <color rgb="FF1E1E1E"/>
      <name val="Arial"/>
      <family val="2"/>
    </font>
    <font>
      <u/>
      <sz val="11"/>
      <color theme="10"/>
      <name val="Calibri"/>
      <family val="2"/>
      <scheme val="minor"/>
    </font>
    <font>
      <sz val="9"/>
      <color rgb="FFFF0000"/>
      <name val="Arial Unicode MS"/>
      <family val="2"/>
    </font>
    <font>
      <sz val="11"/>
      <color rgb="FFFF0000"/>
      <name val="Calibri"/>
      <family val="2"/>
      <scheme val="minor"/>
    </font>
  </fonts>
  <fills count="9">
    <fill>
      <patternFill patternType="none"/>
    </fill>
    <fill>
      <patternFill patternType="gray125"/>
    </fill>
    <fill>
      <patternFill patternType="solid">
        <fgColor rgb="FF000000"/>
      </patternFill>
    </fill>
    <fill>
      <patternFill patternType="solid">
        <fgColor rgb="FFFFFFEE"/>
      </patternFill>
    </fill>
    <fill>
      <patternFill patternType="solid">
        <fgColor rgb="FFF0F0F0"/>
      </patternFill>
    </fill>
    <fill>
      <patternFill patternType="solid">
        <fgColor rgb="FFFFFFFF"/>
      </patternFill>
    </fill>
    <fill>
      <patternFill patternType="solid">
        <fgColor indexed="8"/>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rgb="FFD1D1D1"/>
      </left>
      <right style="thin">
        <color rgb="FFD1D1D1"/>
      </right>
      <top style="thin">
        <color rgb="FFD1D1D1"/>
      </top>
      <bottom style="thin">
        <color rgb="FFD1D1D1"/>
      </bottom>
      <diagonal/>
    </border>
    <border>
      <left style="thin">
        <color rgb="FFD1D1D1"/>
      </left>
      <right/>
      <top style="thin">
        <color rgb="FFD1D1D1"/>
      </top>
      <bottom style="thin">
        <color rgb="FFD1D1D1"/>
      </bottom>
      <diagonal/>
    </border>
    <border>
      <left/>
      <right/>
      <top style="thin">
        <color rgb="FFD1D1D1"/>
      </top>
      <bottom style="thin">
        <color rgb="FFD1D1D1"/>
      </bottom>
      <diagonal/>
    </border>
    <border>
      <left/>
      <right style="thin">
        <color rgb="FFD1D1D1"/>
      </right>
      <top style="thin">
        <color rgb="FFD1D1D1"/>
      </top>
      <bottom style="thin">
        <color rgb="FFD1D1D1"/>
      </bottom>
      <diagonal/>
    </border>
    <border>
      <left/>
      <right/>
      <top style="thin">
        <color rgb="FFD1D1D1"/>
      </top>
      <bottom/>
      <diagonal/>
    </border>
    <border>
      <left/>
      <right style="thin">
        <color rgb="FFD1D1D1"/>
      </right>
      <top style="thin">
        <color rgb="FFD1D1D1"/>
      </top>
      <bottom/>
      <diagonal/>
    </border>
    <border>
      <left style="thin">
        <color rgb="FFD1D1D1"/>
      </left>
      <right/>
      <top/>
      <bottom/>
      <diagonal/>
    </border>
    <border>
      <left style="thin">
        <color rgb="FFD1D1D1"/>
      </left>
      <right style="thin">
        <color rgb="FFD1D1D1"/>
      </right>
      <top style="thin">
        <color rgb="FFD1D1D1"/>
      </top>
      <bottom/>
      <diagonal/>
    </border>
    <border>
      <left style="thin">
        <color rgb="FFD1D1D1"/>
      </left>
      <right style="thin">
        <color rgb="FFD1D1D1"/>
      </right>
      <top/>
      <bottom style="thin">
        <color rgb="FFD1D1D1"/>
      </bottom>
      <diagonal/>
    </border>
    <border>
      <left style="thin">
        <color rgb="FFD1D1D1"/>
      </left>
      <right style="thin">
        <color rgb="FFD1D1D1"/>
      </right>
      <top/>
      <bottom/>
      <diagonal/>
    </border>
  </borders>
  <cellStyleXfs count="2">
    <xf numFmtId="0" fontId="0" fillId="0" borderId="0"/>
    <xf numFmtId="0" fontId="15" fillId="0" borderId="0" applyNumberFormat="0" applyFill="0" applyBorder="0" applyAlignment="0" applyProtection="0"/>
  </cellStyleXfs>
  <cellXfs count="47">
    <xf numFmtId="0" fontId="0" fillId="0" borderId="0" xfId="0"/>
    <xf numFmtId="0" fontId="1" fillId="2" borderId="1" xfId="0" applyFont="1" applyFill="1" applyBorder="1" applyAlignment="1">
      <alignment vertical="top"/>
    </xf>
    <xf numFmtId="0" fontId="2" fillId="3" borderId="1" xfId="0" applyFont="1" applyFill="1" applyBorder="1" applyAlignment="1">
      <alignment vertical="top"/>
    </xf>
    <xf numFmtId="0" fontId="3" fillId="4" borderId="1" xfId="0" applyFont="1" applyFill="1" applyBorder="1" applyAlignment="1">
      <alignment vertical="top"/>
    </xf>
    <xf numFmtId="0" fontId="4" fillId="5" borderId="1" xfId="0" applyFont="1" applyFill="1" applyBorder="1" applyAlignment="1">
      <alignment vertical="top" wrapText="1"/>
    </xf>
    <xf numFmtId="0" fontId="5" fillId="4" borderId="1" xfId="0" applyFont="1" applyFill="1" applyBorder="1" applyAlignment="1">
      <alignment vertical="top" wrapText="1"/>
    </xf>
    <xf numFmtId="0" fontId="9" fillId="0" borderId="0" xfId="0" applyFont="1"/>
    <xf numFmtId="0" fontId="11" fillId="6" borderId="0" xfId="0" applyFont="1" applyFill="1"/>
    <xf numFmtId="0" fontId="0" fillId="0" borderId="0" xfId="0"/>
    <xf numFmtId="0" fontId="2" fillId="3" borderId="1" xfId="0" applyFont="1" applyFill="1" applyBorder="1" applyAlignment="1">
      <alignment vertical="top" wrapText="1"/>
    </xf>
    <xf numFmtId="0" fontId="13" fillId="3" borderId="1" xfId="0" applyFont="1" applyFill="1" applyBorder="1" applyAlignment="1">
      <alignment vertical="top" wrapText="1"/>
    </xf>
    <xf numFmtId="0" fontId="14" fillId="0" borderId="0" xfId="0" applyFont="1"/>
    <xf numFmtId="0" fontId="13" fillId="7" borderId="1" xfId="0" applyFont="1" applyFill="1" applyBorder="1" applyAlignment="1">
      <alignment vertical="top" wrapText="1"/>
    </xf>
    <xf numFmtId="0" fontId="13" fillId="3" borderId="1" xfId="0" applyFont="1" applyFill="1" applyBorder="1" applyAlignment="1">
      <alignment vertical="top"/>
    </xf>
    <xf numFmtId="0" fontId="13" fillId="8" borderId="1" xfId="0" applyFont="1" applyFill="1" applyBorder="1" applyAlignment="1">
      <alignment vertical="top" wrapText="1"/>
    </xf>
    <xf numFmtId="0" fontId="13" fillId="8" borderId="1" xfId="0" applyFont="1" applyFill="1" applyBorder="1" applyAlignment="1">
      <alignment vertical="top"/>
    </xf>
    <xf numFmtId="0" fontId="15" fillId="0" borderId="0" xfId="1"/>
    <xf numFmtId="0" fontId="0" fillId="0" borderId="0" xfId="0"/>
    <xf numFmtId="0" fontId="2" fillId="3" borderId="1" xfId="0" applyFont="1" applyFill="1" applyBorder="1" applyAlignment="1">
      <alignment vertical="top"/>
    </xf>
    <xf numFmtId="0" fontId="2" fillId="3" borderId="1" xfId="0" applyFont="1" applyFill="1" applyBorder="1" applyAlignment="1">
      <alignment vertical="top"/>
    </xf>
    <xf numFmtId="0" fontId="12" fillId="7" borderId="1" xfId="0" applyFont="1" applyFill="1" applyBorder="1" applyAlignment="1">
      <alignment vertical="top" wrapText="1"/>
    </xf>
    <xf numFmtId="0" fontId="2" fillId="4" borderId="1" xfId="0" applyFont="1" applyFill="1" applyBorder="1" applyAlignment="1">
      <alignment vertical="top" wrapText="1"/>
    </xf>
    <xf numFmtId="0" fontId="12" fillId="3" borderId="1" xfId="0" applyFont="1" applyFill="1" applyBorder="1" applyAlignment="1">
      <alignment vertical="top" wrapText="1"/>
    </xf>
    <xf numFmtId="0" fontId="0" fillId="0" borderId="0" xfId="0"/>
    <xf numFmtId="0" fontId="2" fillId="3" borderId="1" xfId="0" applyFont="1" applyFill="1" applyBorder="1" applyAlignment="1">
      <alignment vertical="top"/>
    </xf>
    <xf numFmtId="0" fontId="0" fillId="0" borderId="0" xfId="0"/>
    <xf numFmtId="0" fontId="3" fillId="4" borderId="1" xfId="0" applyFont="1" applyFill="1" applyBorder="1" applyAlignment="1">
      <alignment vertical="top"/>
    </xf>
    <xf numFmtId="0" fontId="7" fillId="0" borderId="0" xfId="0" applyFont="1" applyAlignment="1">
      <alignment horizontal="right" vertical="top"/>
    </xf>
    <xf numFmtId="0" fontId="6" fillId="3" borderId="1" xfId="0" applyFont="1" applyFill="1" applyBorder="1" applyAlignment="1">
      <alignment vertical="top"/>
    </xf>
    <xf numFmtId="0" fontId="2" fillId="3" borderId="1" xfId="0" applyFont="1" applyFill="1" applyBorder="1" applyAlignment="1">
      <alignment vertical="top"/>
    </xf>
    <xf numFmtId="0" fontId="8" fillId="0" borderId="0" xfId="0" applyFont="1" applyAlignment="1">
      <alignment vertical="top" wrapText="1"/>
    </xf>
    <xf numFmtId="0" fontId="10" fillId="0" borderId="0" xfId="0" applyFont="1"/>
    <xf numFmtId="0" fontId="2" fillId="3" borderId="1" xfId="0" applyFont="1" applyFill="1" applyBorder="1" applyAlignment="1">
      <alignment vertical="top" wrapText="1"/>
    </xf>
    <xf numFmtId="0" fontId="3" fillId="4" borderId="8" xfId="0" applyFont="1" applyFill="1" applyBorder="1" applyAlignment="1">
      <alignment vertical="top"/>
    </xf>
    <xf numFmtId="0" fontId="3" fillId="4" borderId="9" xfId="0" applyFont="1" applyFill="1" applyBorder="1" applyAlignment="1">
      <alignment vertical="top"/>
    </xf>
    <xf numFmtId="0" fontId="8" fillId="0" borderId="7" xfId="0" applyFont="1" applyBorder="1" applyAlignment="1">
      <alignment vertical="top" wrapText="1"/>
    </xf>
    <xf numFmtId="0" fontId="7" fillId="0" borderId="5" xfId="0" applyFont="1" applyBorder="1" applyAlignment="1">
      <alignment horizontal="right" vertical="top"/>
    </xf>
    <xf numFmtId="0" fontId="7" fillId="0" borderId="6" xfId="0" applyFont="1" applyBorder="1" applyAlignment="1">
      <alignment horizontal="righ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4" xfId="0" applyFont="1" applyFill="1" applyBorder="1" applyAlignment="1">
      <alignment vertical="top"/>
    </xf>
    <xf numFmtId="0" fontId="13" fillId="3" borderId="1" xfId="0" applyFont="1" applyFill="1" applyBorder="1" applyAlignment="1">
      <alignment vertical="top"/>
    </xf>
    <xf numFmtId="0" fontId="8" fillId="7" borderId="0" xfId="0" applyFont="1" applyFill="1" applyAlignment="1">
      <alignment vertical="top" wrapText="1"/>
    </xf>
    <xf numFmtId="0" fontId="0" fillId="7" borderId="0" xfId="0" applyFill="1"/>
    <xf numFmtId="0" fontId="0" fillId="7" borderId="0" xfId="0" applyFill="1" applyAlignment="1">
      <alignment vertical="center"/>
    </xf>
    <xf numFmtId="0" fontId="0" fillId="7" borderId="0" xfId="0" applyFill="1" applyAlignment="1">
      <alignment vertical="center" wrapText="1"/>
    </xf>
    <xf numFmtId="0" fontId="1" fillId="7" borderId="10" xfId="0" applyFont="1" applyFill="1" applyBorder="1" applyAlignment="1">
      <alignmen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91440</xdr:colOff>
          <xdr:row>296</xdr:row>
          <xdr:rowOff>0</xdr:rowOff>
        </xdr:from>
        <xdr:to>
          <xdr:col>17</xdr:col>
          <xdr:colOff>45720</xdr:colOff>
          <xdr:row>299</xdr:row>
          <xdr:rowOff>91441</xdr:rowOff>
        </xdr:to>
        <xdr:sp macro="" textlink="">
          <xdr:nvSpPr>
            <xdr:cNvPr id="7178" name="Object 10" hidden="1">
              <a:extLst>
                <a:ext uri="{63B3BB69-23CF-44E3-9099-C40C66FF867C}">
                  <a14:compatExt spid="_x0000_s71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15</xdr:col>
      <xdr:colOff>293914</xdr:colOff>
      <xdr:row>28</xdr:row>
      <xdr:rowOff>124390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977775"/>
          <a:ext cx="18590476" cy="31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vscb.lge.com:8080/cb/item/10997616" TargetMode="External"/><Relationship Id="rId299" Type="http://schemas.openxmlformats.org/officeDocument/2006/relationships/hyperlink" Target="http://vscb.lge.com:8080/cb/item/12321770" TargetMode="External"/><Relationship Id="rId21" Type="http://schemas.openxmlformats.org/officeDocument/2006/relationships/hyperlink" Target="http://vscb.lge.com:8080/cb/item/13656849" TargetMode="External"/><Relationship Id="rId63" Type="http://schemas.openxmlformats.org/officeDocument/2006/relationships/hyperlink" Target="http://vscb.lge.com:8080/cb/item/14459591" TargetMode="External"/><Relationship Id="rId159" Type="http://schemas.openxmlformats.org/officeDocument/2006/relationships/hyperlink" Target="http://vscb.lge.com:8080/cb/item/10457123" TargetMode="External"/><Relationship Id="rId324" Type="http://schemas.openxmlformats.org/officeDocument/2006/relationships/hyperlink" Target="http://vscb.lge.com:8080/cb/item/12320276" TargetMode="External"/><Relationship Id="rId366" Type="http://schemas.openxmlformats.org/officeDocument/2006/relationships/hyperlink" Target="http://vscb.lge.com:8080/cb/item/14386084" TargetMode="External"/><Relationship Id="rId170" Type="http://schemas.openxmlformats.org/officeDocument/2006/relationships/hyperlink" Target="http://vscb.lge.com:8080/cb/item/10457126" TargetMode="External"/><Relationship Id="rId226" Type="http://schemas.openxmlformats.org/officeDocument/2006/relationships/hyperlink" Target="http://vscb.lge.com:8080/cb/item/13854149" TargetMode="External"/><Relationship Id="rId268" Type="http://schemas.openxmlformats.org/officeDocument/2006/relationships/hyperlink" Target="http://vscb.lge.com:8080/cb/item/10457117" TargetMode="External"/><Relationship Id="rId32" Type="http://schemas.openxmlformats.org/officeDocument/2006/relationships/hyperlink" Target="http://vscb.lge.com:8080/cb/item/11819635" TargetMode="External"/><Relationship Id="rId74" Type="http://schemas.openxmlformats.org/officeDocument/2006/relationships/hyperlink" Target="http://vscb.lge.com:8080/cb/item/11590066" TargetMode="External"/><Relationship Id="rId128" Type="http://schemas.openxmlformats.org/officeDocument/2006/relationships/hyperlink" Target="http://vscb.lge.com:8080/cb/item/13032488" TargetMode="External"/><Relationship Id="rId335" Type="http://schemas.openxmlformats.org/officeDocument/2006/relationships/hyperlink" Target="http://vscb.lge.com:8080/cb/item/12320279" TargetMode="External"/><Relationship Id="rId377" Type="http://schemas.openxmlformats.org/officeDocument/2006/relationships/hyperlink" Target="http://vscb.lge.com:8080/cb/item/9363122" TargetMode="External"/><Relationship Id="rId5" Type="http://schemas.openxmlformats.org/officeDocument/2006/relationships/hyperlink" Target="http://vscb.lge.com:8080/cb/item/14372035" TargetMode="External"/><Relationship Id="rId181" Type="http://schemas.openxmlformats.org/officeDocument/2006/relationships/hyperlink" Target="http://vscb.lge.com:8080/cb/item/9476440" TargetMode="External"/><Relationship Id="rId237" Type="http://schemas.openxmlformats.org/officeDocument/2006/relationships/hyperlink" Target="http://vscb.lge.com:8080/cb/item/9363287" TargetMode="External"/><Relationship Id="rId279" Type="http://schemas.openxmlformats.org/officeDocument/2006/relationships/hyperlink" Target="http://vscb.lge.com:8080/cb/item/9363306" TargetMode="External"/><Relationship Id="rId43" Type="http://schemas.openxmlformats.org/officeDocument/2006/relationships/hyperlink" Target="http://vscb.lge.com:8080/cb/item/11818708" TargetMode="External"/><Relationship Id="rId139" Type="http://schemas.openxmlformats.org/officeDocument/2006/relationships/hyperlink" Target="http://vscb.lge.com:8080/cb/item/14477055" TargetMode="External"/><Relationship Id="rId290" Type="http://schemas.openxmlformats.org/officeDocument/2006/relationships/hyperlink" Target="http://vscb.lge.com:8080/cb/item/12321794" TargetMode="External"/><Relationship Id="rId304" Type="http://schemas.openxmlformats.org/officeDocument/2006/relationships/hyperlink" Target="http://vscb.lge.com:8080/cb/item/9476457" TargetMode="External"/><Relationship Id="rId346" Type="http://schemas.openxmlformats.org/officeDocument/2006/relationships/hyperlink" Target="http://vscb.lge.com:8080/cb/item/10457112" TargetMode="External"/><Relationship Id="rId388" Type="http://schemas.openxmlformats.org/officeDocument/2006/relationships/hyperlink" Target="http://vscb.lge.com:8080/cb/item/10457108" TargetMode="External"/><Relationship Id="rId85" Type="http://schemas.openxmlformats.org/officeDocument/2006/relationships/hyperlink" Target="http://vscb.lge.com:8080/cb/item/14517550" TargetMode="External"/><Relationship Id="rId150" Type="http://schemas.openxmlformats.org/officeDocument/2006/relationships/hyperlink" Target="http://vscb.lge.com:8080/cb/item/10457132" TargetMode="External"/><Relationship Id="rId192" Type="http://schemas.openxmlformats.org/officeDocument/2006/relationships/hyperlink" Target="http://vscb.lge.com:8080/cb/item/9363168" TargetMode="External"/><Relationship Id="rId206" Type="http://schemas.openxmlformats.org/officeDocument/2006/relationships/hyperlink" Target="http://vscb.lge.com:8080/cb/item/9476424" TargetMode="External"/><Relationship Id="rId248" Type="http://schemas.openxmlformats.org/officeDocument/2006/relationships/hyperlink" Target="http://vscb.lge.com:8080/cb/item/9363131" TargetMode="External"/><Relationship Id="rId12" Type="http://schemas.openxmlformats.org/officeDocument/2006/relationships/hyperlink" Target="http://vscb.lge.com:8080/cb/item/13968905" TargetMode="External"/><Relationship Id="rId108" Type="http://schemas.openxmlformats.org/officeDocument/2006/relationships/hyperlink" Target="http://vscb.lge.com:8080/cb/item/9363255" TargetMode="External"/><Relationship Id="rId315" Type="http://schemas.openxmlformats.org/officeDocument/2006/relationships/hyperlink" Target="http://vscb.lge.com:8080/cb/item/9363294" TargetMode="External"/><Relationship Id="rId357" Type="http://schemas.openxmlformats.org/officeDocument/2006/relationships/hyperlink" Target="http://vscb.lge.com:8080/cb/item/9759597" TargetMode="External"/><Relationship Id="rId54" Type="http://schemas.openxmlformats.org/officeDocument/2006/relationships/hyperlink" Target="http://vscb.lge.com:8080/cb/item/14459578" TargetMode="External"/><Relationship Id="rId96" Type="http://schemas.openxmlformats.org/officeDocument/2006/relationships/hyperlink" Target="http://vscb.lge.com:8080/cb/item/12321725" TargetMode="External"/><Relationship Id="rId161" Type="http://schemas.openxmlformats.org/officeDocument/2006/relationships/hyperlink" Target="http://vscb.lge.com:8080/cb/item/10457130" TargetMode="External"/><Relationship Id="rId217" Type="http://schemas.openxmlformats.org/officeDocument/2006/relationships/hyperlink" Target="http://vscb.lge.com:8080/cb/item/13875826" TargetMode="External"/><Relationship Id="rId259" Type="http://schemas.openxmlformats.org/officeDocument/2006/relationships/hyperlink" Target="http://vscb.lge.com:8080/cb/item/10457121" TargetMode="External"/><Relationship Id="rId23" Type="http://schemas.openxmlformats.org/officeDocument/2006/relationships/hyperlink" Target="http://vscb.lge.com:8080/cb/item/13656851" TargetMode="External"/><Relationship Id="rId119" Type="http://schemas.openxmlformats.org/officeDocument/2006/relationships/hyperlink" Target="http://vscb.lge.com:8080/cb/item/11003792" TargetMode="External"/><Relationship Id="rId270" Type="http://schemas.openxmlformats.org/officeDocument/2006/relationships/hyperlink" Target="http://vscb.lge.com:8080/cb/item/9363060" TargetMode="External"/><Relationship Id="rId326" Type="http://schemas.openxmlformats.org/officeDocument/2006/relationships/hyperlink" Target="http://vscb.lge.com:8080/cb/item/9476394" TargetMode="External"/><Relationship Id="rId65" Type="http://schemas.openxmlformats.org/officeDocument/2006/relationships/hyperlink" Target="http://vscb.lge.com:8080/cb/item/13546149" TargetMode="External"/><Relationship Id="rId130" Type="http://schemas.openxmlformats.org/officeDocument/2006/relationships/hyperlink" Target="http://vscb.lge.com:8080/cb/item/10038946" TargetMode="External"/><Relationship Id="rId368" Type="http://schemas.openxmlformats.org/officeDocument/2006/relationships/hyperlink" Target="http://vscb.lge.com:8080/cb/item/9363083" TargetMode="External"/><Relationship Id="rId172" Type="http://schemas.openxmlformats.org/officeDocument/2006/relationships/hyperlink" Target="http://vscb.lge.com:8080/cb/item/12013161" TargetMode="External"/><Relationship Id="rId228" Type="http://schemas.openxmlformats.org/officeDocument/2006/relationships/hyperlink" Target="http://vscb.lge.com:8080/cb/item/13854121" TargetMode="External"/><Relationship Id="rId281" Type="http://schemas.openxmlformats.org/officeDocument/2006/relationships/hyperlink" Target="http://vscb.lge.com:8080/cb/item/9363304" TargetMode="External"/><Relationship Id="rId337" Type="http://schemas.openxmlformats.org/officeDocument/2006/relationships/hyperlink" Target="http://vscb.lge.com:8080/cb/item/9363039" TargetMode="External"/><Relationship Id="rId34" Type="http://schemas.openxmlformats.org/officeDocument/2006/relationships/hyperlink" Target="http://vscb.lge.com:8080/cb/item/11819638" TargetMode="External"/><Relationship Id="rId76" Type="http://schemas.openxmlformats.org/officeDocument/2006/relationships/hyperlink" Target="http://vscb.lge.com:8080/cb/item/12224205" TargetMode="External"/><Relationship Id="rId141" Type="http://schemas.openxmlformats.org/officeDocument/2006/relationships/hyperlink" Target="http://vscb.lge.com:8080/cb/item/9817418" TargetMode="External"/><Relationship Id="rId379" Type="http://schemas.openxmlformats.org/officeDocument/2006/relationships/hyperlink" Target="http://vscb.lge.com:8080/cb/item/9363114" TargetMode="External"/><Relationship Id="rId7" Type="http://schemas.openxmlformats.org/officeDocument/2006/relationships/hyperlink" Target="http://vscb.lge.com:8080/cb/item/14371935" TargetMode="External"/><Relationship Id="rId183" Type="http://schemas.openxmlformats.org/officeDocument/2006/relationships/hyperlink" Target="http://vscb.lge.com:8080/cb/item/9476442" TargetMode="External"/><Relationship Id="rId239" Type="http://schemas.openxmlformats.org/officeDocument/2006/relationships/hyperlink" Target="http://vscb.lge.com:8080/cb/item/12312565" TargetMode="External"/><Relationship Id="rId390" Type="http://schemas.openxmlformats.org/officeDocument/2006/relationships/hyperlink" Target="http://vscb.lge.com:8080/cb/item/9363057" TargetMode="External"/><Relationship Id="rId250" Type="http://schemas.openxmlformats.org/officeDocument/2006/relationships/hyperlink" Target="http://vscb.lge.com:8080/cb/item/9363133" TargetMode="External"/><Relationship Id="rId292" Type="http://schemas.openxmlformats.org/officeDocument/2006/relationships/hyperlink" Target="http://vscb.lge.com:8080/cb/item/9363149" TargetMode="External"/><Relationship Id="rId306" Type="http://schemas.openxmlformats.org/officeDocument/2006/relationships/hyperlink" Target="http://vscb.lge.com:8080/cb/item/9476455" TargetMode="External"/><Relationship Id="rId45" Type="http://schemas.openxmlformats.org/officeDocument/2006/relationships/hyperlink" Target="http://vscb.lge.com:8080/cb/item/11819328" TargetMode="External"/><Relationship Id="rId87" Type="http://schemas.openxmlformats.org/officeDocument/2006/relationships/hyperlink" Target="http://vscb.lge.com:8080/cb/item/14517557" TargetMode="External"/><Relationship Id="rId110" Type="http://schemas.openxmlformats.org/officeDocument/2006/relationships/hyperlink" Target="http://vscb.lge.com:8080/cb/item/11100963" TargetMode="External"/><Relationship Id="rId348" Type="http://schemas.openxmlformats.org/officeDocument/2006/relationships/hyperlink" Target="http://vscb.lge.com:8080/cb/item/12321507" TargetMode="External"/><Relationship Id="rId152" Type="http://schemas.openxmlformats.org/officeDocument/2006/relationships/hyperlink" Target="http://vscb.lge.com:8080/cb/item/10457131" TargetMode="External"/><Relationship Id="rId194" Type="http://schemas.openxmlformats.org/officeDocument/2006/relationships/hyperlink" Target="http://vscb.lge.com:8080/cb/item/9363171" TargetMode="External"/><Relationship Id="rId208" Type="http://schemas.openxmlformats.org/officeDocument/2006/relationships/hyperlink" Target="http://vscb.lge.com:8080/cb/item/9476421" TargetMode="External"/><Relationship Id="rId261" Type="http://schemas.openxmlformats.org/officeDocument/2006/relationships/hyperlink" Target="http://vscb.lge.com:8080/cb/item/9476376" TargetMode="External"/><Relationship Id="rId14" Type="http://schemas.openxmlformats.org/officeDocument/2006/relationships/hyperlink" Target="http://vscb.lge.com:8080/cb/item/13656840" TargetMode="External"/><Relationship Id="rId56" Type="http://schemas.openxmlformats.org/officeDocument/2006/relationships/hyperlink" Target="http://vscb.lge.com:8080/cb/item/13514284" TargetMode="External"/><Relationship Id="rId317" Type="http://schemas.openxmlformats.org/officeDocument/2006/relationships/hyperlink" Target="http://vscb.lge.com:8080/cb/item/9363296" TargetMode="External"/><Relationship Id="rId359" Type="http://schemas.openxmlformats.org/officeDocument/2006/relationships/hyperlink" Target="http://vscb.lge.com:8080/cb/item/14877836" TargetMode="External"/><Relationship Id="rId98" Type="http://schemas.openxmlformats.org/officeDocument/2006/relationships/hyperlink" Target="http://vscb.lge.com:8080/cb/item/9363034" TargetMode="External"/><Relationship Id="rId121" Type="http://schemas.openxmlformats.org/officeDocument/2006/relationships/hyperlink" Target="http://vscb.lge.com:8080/cb/item/13691567" TargetMode="External"/><Relationship Id="rId163" Type="http://schemas.openxmlformats.org/officeDocument/2006/relationships/hyperlink" Target="http://vscb.lge.com:8080/cb/item/9817428" TargetMode="External"/><Relationship Id="rId219" Type="http://schemas.openxmlformats.org/officeDocument/2006/relationships/hyperlink" Target="http://vscb.lge.com:8080/cb/item/13875821" TargetMode="External"/><Relationship Id="rId370" Type="http://schemas.openxmlformats.org/officeDocument/2006/relationships/hyperlink" Target="http://vscb.lge.com:8080/cb/item/9363129" TargetMode="External"/><Relationship Id="rId230" Type="http://schemas.openxmlformats.org/officeDocument/2006/relationships/hyperlink" Target="http://vscb.lge.com:8080/cb/item/13853804" TargetMode="External"/><Relationship Id="rId25" Type="http://schemas.openxmlformats.org/officeDocument/2006/relationships/hyperlink" Target="http://vscb.lge.com:8080/cb/item/14459567" TargetMode="External"/><Relationship Id="rId67" Type="http://schemas.openxmlformats.org/officeDocument/2006/relationships/hyperlink" Target="http://vscb.lge.com:8080/cb/item/11014255" TargetMode="External"/><Relationship Id="rId272" Type="http://schemas.openxmlformats.org/officeDocument/2006/relationships/hyperlink" Target="http://vscb.lge.com:8080/cb/item/12312564" TargetMode="External"/><Relationship Id="rId328" Type="http://schemas.openxmlformats.org/officeDocument/2006/relationships/hyperlink" Target="http://vscb.lge.com:8080/cb/item/12769693" TargetMode="External"/><Relationship Id="rId132" Type="http://schemas.openxmlformats.org/officeDocument/2006/relationships/hyperlink" Target="http://vscb.lge.com:8080/cb/item/9817435" TargetMode="External"/><Relationship Id="rId174" Type="http://schemas.openxmlformats.org/officeDocument/2006/relationships/hyperlink" Target="http://vscb.lge.com:8080/cb/item/12316511" TargetMode="External"/><Relationship Id="rId381" Type="http://schemas.openxmlformats.org/officeDocument/2006/relationships/hyperlink" Target="http://vscb.lge.com:8080/cb/item/9363112" TargetMode="External"/><Relationship Id="rId241" Type="http://schemas.openxmlformats.org/officeDocument/2006/relationships/hyperlink" Target="http://vscb.lge.com:8080/cb/item/9476430" TargetMode="External"/><Relationship Id="rId36" Type="http://schemas.openxmlformats.org/officeDocument/2006/relationships/hyperlink" Target="http://vscb.lge.com:8080/cb/item/11818685" TargetMode="External"/><Relationship Id="rId283" Type="http://schemas.openxmlformats.org/officeDocument/2006/relationships/hyperlink" Target="http://vscb.lge.com:8080/cb/item/9363303" TargetMode="External"/><Relationship Id="rId339" Type="http://schemas.openxmlformats.org/officeDocument/2006/relationships/hyperlink" Target="http://vscb.lge.com:8080/cb/item/9363193" TargetMode="External"/><Relationship Id="rId78" Type="http://schemas.openxmlformats.org/officeDocument/2006/relationships/hyperlink" Target="http://vscb.lge.com:8080/cb/item/11517309" TargetMode="External"/><Relationship Id="rId101" Type="http://schemas.openxmlformats.org/officeDocument/2006/relationships/hyperlink" Target="http://vscb.lge.com:8080/cb/item/9363263" TargetMode="External"/><Relationship Id="rId143" Type="http://schemas.openxmlformats.org/officeDocument/2006/relationships/hyperlink" Target="http://vscb.lge.com:8080/cb/item/10457135" TargetMode="External"/><Relationship Id="rId185" Type="http://schemas.openxmlformats.org/officeDocument/2006/relationships/hyperlink" Target="http://vscb.lge.com:8080/cb/item/9476439" TargetMode="External"/><Relationship Id="rId350" Type="http://schemas.openxmlformats.org/officeDocument/2006/relationships/hyperlink" Target="http://vscb.lge.com:8080/cb/item/12321506" TargetMode="External"/><Relationship Id="rId9" Type="http://schemas.openxmlformats.org/officeDocument/2006/relationships/hyperlink" Target="http://vscb.lge.com:8080/cb/item/14459535" TargetMode="External"/><Relationship Id="rId210" Type="http://schemas.openxmlformats.org/officeDocument/2006/relationships/hyperlink" Target="http://vscb.lge.com:8080/cb/item/9476419" TargetMode="External"/><Relationship Id="rId392" Type="http://schemas.openxmlformats.org/officeDocument/2006/relationships/hyperlink" Target="http://vscb.lge.com:8080/cb/item/9363036" TargetMode="External"/><Relationship Id="rId252" Type="http://schemas.openxmlformats.org/officeDocument/2006/relationships/hyperlink" Target="http://vscb.lge.com:8080/cb/item/10038933" TargetMode="External"/><Relationship Id="rId294" Type="http://schemas.openxmlformats.org/officeDocument/2006/relationships/hyperlink" Target="http://vscb.lge.com:8080/cb/item/9363140" TargetMode="External"/><Relationship Id="rId308" Type="http://schemas.openxmlformats.org/officeDocument/2006/relationships/hyperlink" Target="http://vscb.lge.com:8080/cb/item/9363107" TargetMode="External"/><Relationship Id="rId47" Type="http://schemas.openxmlformats.org/officeDocument/2006/relationships/hyperlink" Target="http://vscb.lge.com:8080/cb/item/11819325" TargetMode="External"/><Relationship Id="rId89" Type="http://schemas.openxmlformats.org/officeDocument/2006/relationships/hyperlink" Target="http://vscb.lge.com:8080/cb/item/11711653" TargetMode="External"/><Relationship Id="rId112" Type="http://schemas.openxmlformats.org/officeDocument/2006/relationships/hyperlink" Target="http://vscb.lge.com:8080/cb/item/10989343" TargetMode="External"/><Relationship Id="rId154" Type="http://schemas.openxmlformats.org/officeDocument/2006/relationships/hyperlink" Target="http://vscb.lge.com:8080/cb/item/9759614" TargetMode="External"/><Relationship Id="rId361" Type="http://schemas.openxmlformats.org/officeDocument/2006/relationships/hyperlink" Target="http://vscb.lge.com:8080/cb/item/12321704" TargetMode="External"/><Relationship Id="rId196" Type="http://schemas.openxmlformats.org/officeDocument/2006/relationships/hyperlink" Target="http://vscb.lge.com:8080/cb/item/9363166" TargetMode="External"/><Relationship Id="rId16" Type="http://schemas.openxmlformats.org/officeDocument/2006/relationships/hyperlink" Target="http://vscb.lge.com:8080/cb/item/13656842" TargetMode="External"/><Relationship Id="rId221" Type="http://schemas.openxmlformats.org/officeDocument/2006/relationships/hyperlink" Target="http://vscb.lge.com:8080/cb/item/13868091" TargetMode="External"/><Relationship Id="rId242" Type="http://schemas.openxmlformats.org/officeDocument/2006/relationships/hyperlink" Target="http://vscb.lge.com:8080/cb/item/12312573" TargetMode="External"/><Relationship Id="rId263" Type="http://schemas.openxmlformats.org/officeDocument/2006/relationships/hyperlink" Target="http://vscb.lge.com:8080/cb/item/12312568" TargetMode="External"/><Relationship Id="rId284" Type="http://schemas.openxmlformats.org/officeDocument/2006/relationships/hyperlink" Target="http://vscb.lge.com:8080/cb/item/10457113" TargetMode="External"/><Relationship Id="rId319" Type="http://schemas.openxmlformats.org/officeDocument/2006/relationships/hyperlink" Target="http://vscb.lge.com:8080/cb/item/9476449" TargetMode="External"/><Relationship Id="rId37" Type="http://schemas.openxmlformats.org/officeDocument/2006/relationships/hyperlink" Target="http://vscb.lge.com:8080/cb/item/11818686" TargetMode="External"/><Relationship Id="rId58" Type="http://schemas.openxmlformats.org/officeDocument/2006/relationships/hyperlink" Target="http://vscb.lge.com:8080/cb/item/14459584" TargetMode="External"/><Relationship Id="rId79" Type="http://schemas.openxmlformats.org/officeDocument/2006/relationships/hyperlink" Target="http://vscb.lge.com:8080/cb/item/11018249" TargetMode="External"/><Relationship Id="rId102" Type="http://schemas.openxmlformats.org/officeDocument/2006/relationships/hyperlink" Target="http://vscb.lge.com:8080/cb/item/9363262" TargetMode="External"/><Relationship Id="rId123" Type="http://schemas.openxmlformats.org/officeDocument/2006/relationships/hyperlink" Target="http://vscb.lge.com:8080/cb/item/11004899" TargetMode="External"/><Relationship Id="rId144" Type="http://schemas.openxmlformats.org/officeDocument/2006/relationships/hyperlink" Target="http://vscb.lge.com:8080/cb/item/9817425" TargetMode="External"/><Relationship Id="rId330" Type="http://schemas.openxmlformats.org/officeDocument/2006/relationships/hyperlink" Target="http://vscb.lge.com:8080/cb/item/12769694" TargetMode="External"/><Relationship Id="rId90" Type="http://schemas.openxmlformats.org/officeDocument/2006/relationships/hyperlink" Target="http://vscb.lge.com:8080/cb/item/12316742" TargetMode="External"/><Relationship Id="rId165" Type="http://schemas.openxmlformats.org/officeDocument/2006/relationships/hyperlink" Target="http://vscb.lge.com:8080/cb/item/10457128" TargetMode="External"/><Relationship Id="rId186" Type="http://schemas.openxmlformats.org/officeDocument/2006/relationships/hyperlink" Target="http://vscb.lge.com:8080/cb/item/9476438" TargetMode="External"/><Relationship Id="rId351" Type="http://schemas.openxmlformats.org/officeDocument/2006/relationships/hyperlink" Target="http://vscb.lge.com:8080/cb/item/9402437" TargetMode="External"/><Relationship Id="rId372" Type="http://schemas.openxmlformats.org/officeDocument/2006/relationships/hyperlink" Target="http://vscb.lge.com:8080/cb/item/12320171" TargetMode="External"/><Relationship Id="rId393" Type="http://schemas.openxmlformats.org/officeDocument/2006/relationships/vmlDrawing" Target="../drawings/vmlDrawing1.vml"/><Relationship Id="rId211" Type="http://schemas.openxmlformats.org/officeDocument/2006/relationships/hyperlink" Target="http://vscb.lge.com:8080/cb/item/12313943" TargetMode="External"/><Relationship Id="rId232" Type="http://schemas.openxmlformats.org/officeDocument/2006/relationships/hyperlink" Target="http://vscb.lge.com:8080/cb/item/9363162" TargetMode="External"/><Relationship Id="rId253" Type="http://schemas.openxmlformats.org/officeDocument/2006/relationships/hyperlink" Target="http://vscb.lge.com:8080/cb/item/10038934" TargetMode="External"/><Relationship Id="rId274" Type="http://schemas.openxmlformats.org/officeDocument/2006/relationships/hyperlink" Target="http://vscb.lge.com:8080/cb/item/9363059" TargetMode="External"/><Relationship Id="rId295" Type="http://schemas.openxmlformats.org/officeDocument/2006/relationships/hyperlink" Target="http://vscb.lge.com:8080/cb/item/9363143" TargetMode="External"/><Relationship Id="rId309" Type="http://schemas.openxmlformats.org/officeDocument/2006/relationships/hyperlink" Target="http://vscb.lge.com:8080/cb/item/9363108" TargetMode="External"/><Relationship Id="rId27" Type="http://schemas.openxmlformats.org/officeDocument/2006/relationships/hyperlink" Target="http://vscb.lge.com:8080/cb/item/14459565" TargetMode="External"/><Relationship Id="rId48" Type="http://schemas.openxmlformats.org/officeDocument/2006/relationships/hyperlink" Target="http://vscb.lge.com:8080/cb/item/10805165" TargetMode="External"/><Relationship Id="rId69" Type="http://schemas.openxmlformats.org/officeDocument/2006/relationships/hyperlink" Target="http://vscb.lge.com:8080/cb/item/11593356" TargetMode="External"/><Relationship Id="rId113" Type="http://schemas.openxmlformats.org/officeDocument/2006/relationships/hyperlink" Target="http://vscb.lge.com:8080/cb/item/11103253" TargetMode="External"/><Relationship Id="rId134" Type="http://schemas.openxmlformats.org/officeDocument/2006/relationships/hyperlink" Target="http://vscb.lge.com:8080/cb/item/10038944" TargetMode="External"/><Relationship Id="rId320" Type="http://schemas.openxmlformats.org/officeDocument/2006/relationships/hyperlink" Target="http://vscb.lge.com:8080/cb/item/9476450" TargetMode="External"/><Relationship Id="rId80" Type="http://schemas.openxmlformats.org/officeDocument/2006/relationships/hyperlink" Target="http://vscb.lge.com:8080/cb/item/11018251" TargetMode="External"/><Relationship Id="rId155" Type="http://schemas.openxmlformats.org/officeDocument/2006/relationships/hyperlink" Target="http://vscb.lge.com:8080/cb/item/9759616" TargetMode="External"/><Relationship Id="rId176" Type="http://schemas.openxmlformats.org/officeDocument/2006/relationships/hyperlink" Target="http://vscb.lge.com:8080/cb/item/9476444" TargetMode="External"/><Relationship Id="rId197" Type="http://schemas.openxmlformats.org/officeDocument/2006/relationships/hyperlink" Target="http://vscb.lge.com:8080/cb/item/12314376" TargetMode="External"/><Relationship Id="rId341" Type="http://schemas.openxmlformats.org/officeDocument/2006/relationships/hyperlink" Target="http://vscb.lge.com:8080/cb/item/12321730" TargetMode="External"/><Relationship Id="rId362" Type="http://schemas.openxmlformats.org/officeDocument/2006/relationships/hyperlink" Target="http://vscb.lge.com:8080/cb/item/10457109" TargetMode="External"/><Relationship Id="rId383" Type="http://schemas.openxmlformats.org/officeDocument/2006/relationships/hyperlink" Target="http://vscb.lge.com:8080/cb/item/13718527" TargetMode="External"/><Relationship Id="rId201" Type="http://schemas.openxmlformats.org/officeDocument/2006/relationships/hyperlink" Target="http://vscb.lge.com:8080/cb/item/12314373" TargetMode="External"/><Relationship Id="rId222" Type="http://schemas.openxmlformats.org/officeDocument/2006/relationships/hyperlink" Target="http://vscb.lge.com:8080/cb/item/13868098" TargetMode="External"/><Relationship Id="rId243" Type="http://schemas.openxmlformats.org/officeDocument/2006/relationships/hyperlink" Target="http://vscb.lge.com:8080/cb/item/9363153" TargetMode="External"/><Relationship Id="rId264" Type="http://schemas.openxmlformats.org/officeDocument/2006/relationships/hyperlink" Target="http://vscb.lge.com:8080/cb/item/9476375" TargetMode="External"/><Relationship Id="rId285" Type="http://schemas.openxmlformats.org/officeDocument/2006/relationships/hyperlink" Target="http://vscb.lge.com:8080/cb/item/10457114" TargetMode="External"/><Relationship Id="rId17" Type="http://schemas.openxmlformats.org/officeDocument/2006/relationships/hyperlink" Target="http://vscb.lge.com:8080/cb/item/13656845" TargetMode="External"/><Relationship Id="rId38" Type="http://schemas.openxmlformats.org/officeDocument/2006/relationships/hyperlink" Target="http://vscb.lge.com:8080/cb/item/11818688" TargetMode="External"/><Relationship Id="rId59" Type="http://schemas.openxmlformats.org/officeDocument/2006/relationships/hyperlink" Target="http://vscb.lge.com:8080/cb/item/13514288" TargetMode="External"/><Relationship Id="rId103" Type="http://schemas.openxmlformats.org/officeDocument/2006/relationships/hyperlink" Target="http://vscb.lge.com:8080/cb/item/12317388" TargetMode="External"/><Relationship Id="rId124" Type="http://schemas.openxmlformats.org/officeDocument/2006/relationships/hyperlink" Target="http://vscb.lge.com:8080/cb/item/11004901" TargetMode="External"/><Relationship Id="rId310" Type="http://schemas.openxmlformats.org/officeDocument/2006/relationships/hyperlink" Target="http://vscb.lge.com:8080/cb/item/9363110" TargetMode="External"/><Relationship Id="rId70" Type="http://schemas.openxmlformats.org/officeDocument/2006/relationships/hyperlink" Target="http://vscb.lge.com:8080/cb/item/11593355" TargetMode="External"/><Relationship Id="rId91" Type="http://schemas.openxmlformats.org/officeDocument/2006/relationships/hyperlink" Target="http://vscb.lge.com:8080/cb/item/10813750" TargetMode="External"/><Relationship Id="rId145" Type="http://schemas.openxmlformats.org/officeDocument/2006/relationships/hyperlink" Target="http://vscb.lge.com:8080/cb/item/10457134" TargetMode="External"/><Relationship Id="rId166" Type="http://schemas.openxmlformats.org/officeDocument/2006/relationships/hyperlink" Target="http://vscb.lge.com:8080/cb/item/10457127" TargetMode="External"/><Relationship Id="rId187" Type="http://schemas.openxmlformats.org/officeDocument/2006/relationships/hyperlink" Target="http://vscb.lge.com:8080/cb/item/9476437" TargetMode="External"/><Relationship Id="rId331" Type="http://schemas.openxmlformats.org/officeDocument/2006/relationships/hyperlink" Target="http://vscb.lge.com:8080/cb/item/9476372" TargetMode="External"/><Relationship Id="rId352" Type="http://schemas.openxmlformats.org/officeDocument/2006/relationships/hyperlink" Target="http://vscb.lge.com:8080/cb/item/14706299" TargetMode="External"/><Relationship Id="rId373" Type="http://schemas.openxmlformats.org/officeDocument/2006/relationships/hyperlink" Target="http://vscb.lge.com:8080/cb/item/9363124" TargetMode="External"/><Relationship Id="rId394" Type="http://schemas.openxmlformats.org/officeDocument/2006/relationships/comments" Target="../comments1.xml"/><Relationship Id="rId1" Type="http://schemas.openxmlformats.org/officeDocument/2006/relationships/hyperlink" Target="http://vscb.lge.com:8080/cb/issue/14952473" TargetMode="External"/><Relationship Id="rId212" Type="http://schemas.openxmlformats.org/officeDocument/2006/relationships/hyperlink" Target="http://vscb.lge.com:8080/cb/item/9476414" TargetMode="External"/><Relationship Id="rId233" Type="http://schemas.openxmlformats.org/officeDocument/2006/relationships/hyperlink" Target="http://vscb.lge.com:8080/cb/item/9363163" TargetMode="External"/><Relationship Id="rId254" Type="http://schemas.openxmlformats.org/officeDocument/2006/relationships/hyperlink" Target="http://vscb.lge.com:8080/cb/item/12312571" TargetMode="External"/><Relationship Id="rId28" Type="http://schemas.openxmlformats.org/officeDocument/2006/relationships/hyperlink" Target="http://vscb.lge.com:8080/cb/item/14459564" TargetMode="External"/><Relationship Id="rId49" Type="http://schemas.openxmlformats.org/officeDocument/2006/relationships/hyperlink" Target="http://vscb.lge.com:8080/cb/item/11819193" TargetMode="External"/><Relationship Id="rId114" Type="http://schemas.openxmlformats.org/officeDocument/2006/relationships/hyperlink" Target="http://vscb.lge.com:8080/cb/item/10988979" TargetMode="External"/><Relationship Id="rId275" Type="http://schemas.openxmlformats.org/officeDocument/2006/relationships/hyperlink" Target="http://vscb.lge.com:8080/cb/item/10457115" TargetMode="External"/><Relationship Id="rId296" Type="http://schemas.openxmlformats.org/officeDocument/2006/relationships/hyperlink" Target="http://vscb.lge.com:8080/cb/item/12321792" TargetMode="External"/><Relationship Id="rId300" Type="http://schemas.openxmlformats.org/officeDocument/2006/relationships/hyperlink" Target="http://vscb.lge.com:8080/cb/item/9476403" TargetMode="External"/><Relationship Id="rId60" Type="http://schemas.openxmlformats.org/officeDocument/2006/relationships/hyperlink" Target="http://vscb.lge.com:8080/cb/item/13514287" TargetMode="External"/><Relationship Id="rId81" Type="http://schemas.openxmlformats.org/officeDocument/2006/relationships/hyperlink" Target="http://vscb.lge.com:8080/cb/item/11018253" TargetMode="External"/><Relationship Id="rId135" Type="http://schemas.openxmlformats.org/officeDocument/2006/relationships/hyperlink" Target="http://vscb.lge.com:8080/cb/item/10038940" TargetMode="External"/><Relationship Id="rId156" Type="http://schemas.openxmlformats.org/officeDocument/2006/relationships/hyperlink" Target="http://vscb.lge.com:8080/cb/item/9817430" TargetMode="External"/><Relationship Id="rId177" Type="http://schemas.openxmlformats.org/officeDocument/2006/relationships/hyperlink" Target="http://vscb.lge.com:8080/cb/item/9476445" TargetMode="External"/><Relationship Id="rId198" Type="http://schemas.openxmlformats.org/officeDocument/2006/relationships/hyperlink" Target="http://vscb.lge.com:8080/cb/item/9476429" TargetMode="External"/><Relationship Id="rId321" Type="http://schemas.openxmlformats.org/officeDocument/2006/relationships/hyperlink" Target="http://vscb.lge.com:8080/cb/item/9476452" TargetMode="External"/><Relationship Id="rId342" Type="http://schemas.openxmlformats.org/officeDocument/2006/relationships/hyperlink" Target="http://vscb.lge.com:8080/cb/item/12321729" TargetMode="External"/><Relationship Id="rId363" Type="http://schemas.openxmlformats.org/officeDocument/2006/relationships/hyperlink" Target="http://vscb.lge.com:8080/cb/item/10457111" TargetMode="External"/><Relationship Id="rId384" Type="http://schemas.openxmlformats.org/officeDocument/2006/relationships/hyperlink" Target="http://vscb.lge.com:8080/cb/item/13718526" TargetMode="External"/><Relationship Id="rId202" Type="http://schemas.openxmlformats.org/officeDocument/2006/relationships/hyperlink" Target="http://vscb.lge.com:8080/cb/item/9476425" TargetMode="External"/><Relationship Id="rId223" Type="http://schemas.openxmlformats.org/officeDocument/2006/relationships/hyperlink" Target="http://vscb.lge.com:8080/cb/item/13868105" TargetMode="External"/><Relationship Id="rId244" Type="http://schemas.openxmlformats.org/officeDocument/2006/relationships/hyperlink" Target="http://vscb.lge.com:8080/cb/item/9363154" TargetMode="External"/><Relationship Id="rId18" Type="http://schemas.openxmlformats.org/officeDocument/2006/relationships/hyperlink" Target="http://vscb.lge.com:8080/cb/item/13656844" TargetMode="External"/><Relationship Id="rId39" Type="http://schemas.openxmlformats.org/officeDocument/2006/relationships/hyperlink" Target="http://vscb.lge.com:8080/cb/item/11818689" TargetMode="External"/><Relationship Id="rId265" Type="http://schemas.openxmlformats.org/officeDocument/2006/relationships/hyperlink" Target="http://vscb.lge.com:8080/cb/item/10457119" TargetMode="External"/><Relationship Id="rId286" Type="http://schemas.openxmlformats.org/officeDocument/2006/relationships/hyperlink" Target="http://vscb.lge.com:8080/cb/item/9363302" TargetMode="External"/><Relationship Id="rId50" Type="http://schemas.openxmlformats.org/officeDocument/2006/relationships/hyperlink" Target="http://vscb.lge.com:8080/cb/item/14897978" TargetMode="External"/><Relationship Id="rId104" Type="http://schemas.openxmlformats.org/officeDocument/2006/relationships/hyperlink" Target="http://vscb.lge.com:8080/cb/item/9363260" TargetMode="External"/><Relationship Id="rId125" Type="http://schemas.openxmlformats.org/officeDocument/2006/relationships/hyperlink" Target="http://vscb.lge.com:8080/cb/item/13070465" TargetMode="External"/><Relationship Id="rId146" Type="http://schemas.openxmlformats.org/officeDocument/2006/relationships/hyperlink" Target="http://vscb.lge.com:8080/cb/item/9817424" TargetMode="External"/><Relationship Id="rId167" Type="http://schemas.openxmlformats.org/officeDocument/2006/relationships/hyperlink" Target="http://vscb.lge.com:8080/cb/item/9817427" TargetMode="External"/><Relationship Id="rId188" Type="http://schemas.openxmlformats.org/officeDocument/2006/relationships/hyperlink" Target="http://vscb.lge.com:8080/cb/item/9476436" TargetMode="External"/><Relationship Id="rId311" Type="http://schemas.openxmlformats.org/officeDocument/2006/relationships/hyperlink" Target="http://vscb.lge.com:8080/cb/item/9363111" TargetMode="External"/><Relationship Id="rId332" Type="http://schemas.openxmlformats.org/officeDocument/2006/relationships/hyperlink" Target="http://vscb.lge.com:8080/cb/item/9476374" TargetMode="External"/><Relationship Id="rId353" Type="http://schemas.openxmlformats.org/officeDocument/2006/relationships/hyperlink" Target="http://vscb.lge.com:8080/cb/item/12321732" TargetMode="External"/><Relationship Id="rId374" Type="http://schemas.openxmlformats.org/officeDocument/2006/relationships/hyperlink" Target="http://vscb.lge.com:8080/cb/item/9363128" TargetMode="External"/><Relationship Id="rId71" Type="http://schemas.openxmlformats.org/officeDocument/2006/relationships/hyperlink" Target="http://vscb.lge.com:8080/cb/item/10296324" TargetMode="External"/><Relationship Id="rId92" Type="http://schemas.openxmlformats.org/officeDocument/2006/relationships/hyperlink" Target="http://vscb.lge.com:8080/cb/item/11991240" TargetMode="External"/><Relationship Id="rId213" Type="http://schemas.openxmlformats.org/officeDocument/2006/relationships/hyperlink" Target="http://vscb.lge.com:8080/cb/item/9476415" TargetMode="External"/><Relationship Id="rId234" Type="http://schemas.openxmlformats.org/officeDocument/2006/relationships/hyperlink" Target="http://vscb.lge.com:8080/cb/item/9363161" TargetMode="External"/><Relationship Id="rId2" Type="http://schemas.openxmlformats.org/officeDocument/2006/relationships/hyperlink" Target="http://vscb.lge.com:8080/cb/item/14459569" TargetMode="External"/><Relationship Id="rId29" Type="http://schemas.openxmlformats.org/officeDocument/2006/relationships/hyperlink" Target="http://vscb.lge.com:8080/cb/item/12316550" TargetMode="External"/><Relationship Id="rId255" Type="http://schemas.openxmlformats.org/officeDocument/2006/relationships/hyperlink" Target="http://vscb.lge.com:8080/cb/item/9363092" TargetMode="External"/><Relationship Id="rId276" Type="http://schemas.openxmlformats.org/officeDocument/2006/relationships/hyperlink" Target="http://vscb.lge.com:8080/cb/item/12312566" TargetMode="External"/><Relationship Id="rId297" Type="http://schemas.openxmlformats.org/officeDocument/2006/relationships/hyperlink" Target="http://vscb.lge.com:8080/cb/item/9363136" TargetMode="External"/><Relationship Id="rId40" Type="http://schemas.openxmlformats.org/officeDocument/2006/relationships/hyperlink" Target="http://vscb.lge.com:8080/cb/item/11818712" TargetMode="External"/><Relationship Id="rId115" Type="http://schemas.openxmlformats.org/officeDocument/2006/relationships/hyperlink" Target="http://vscb.lge.com:8080/cb/item/11586383" TargetMode="External"/><Relationship Id="rId136" Type="http://schemas.openxmlformats.org/officeDocument/2006/relationships/hyperlink" Target="http://vscb.lge.com:8080/cb/item/10038943" TargetMode="External"/><Relationship Id="rId157" Type="http://schemas.openxmlformats.org/officeDocument/2006/relationships/hyperlink" Target="http://vscb.lge.com:8080/cb/item/12316574" TargetMode="External"/><Relationship Id="rId178" Type="http://schemas.openxmlformats.org/officeDocument/2006/relationships/hyperlink" Target="http://vscb.lge.com:8080/cb/item/9476447" TargetMode="External"/><Relationship Id="rId301" Type="http://schemas.openxmlformats.org/officeDocument/2006/relationships/hyperlink" Target="http://vscb.lge.com:8080/cb/item/9476404" TargetMode="External"/><Relationship Id="rId322" Type="http://schemas.openxmlformats.org/officeDocument/2006/relationships/hyperlink" Target="http://vscb.lge.com:8080/cb/item/9363254" TargetMode="External"/><Relationship Id="rId343" Type="http://schemas.openxmlformats.org/officeDocument/2006/relationships/hyperlink" Target="http://vscb.lge.com:8080/cb/item/9363192" TargetMode="External"/><Relationship Id="rId364" Type="http://schemas.openxmlformats.org/officeDocument/2006/relationships/hyperlink" Target="http://vscb.lge.com:8080/cb/item/9363056" TargetMode="External"/><Relationship Id="rId61" Type="http://schemas.openxmlformats.org/officeDocument/2006/relationships/hyperlink" Target="http://vscb.lge.com:8080/cb/item/13514286" TargetMode="External"/><Relationship Id="rId82" Type="http://schemas.openxmlformats.org/officeDocument/2006/relationships/hyperlink" Target="http://vscb.lge.com:8080/cb/item/14517544" TargetMode="External"/><Relationship Id="rId199" Type="http://schemas.openxmlformats.org/officeDocument/2006/relationships/hyperlink" Target="http://vscb.lge.com:8080/cb/item/9476428" TargetMode="External"/><Relationship Id="rId203" Type="http://schemas.openxmlformats.org/officeDocument/2006/relationships/hyperlink" Target="http://vscb.lge.com:8080/cb/item/9476426" TargetMode="External"/><Relationship Id="rId385" Type="http://schemas.openxmlformats.org/officeDocument/2006/relationships/hyperlink" Target="http://vscb.lge.com:8080/cb/item/12298091" TargetMode="External"/><Relationship Id="rId19" Type="http://schemas.openxmlformats.org/officeDocument/2006/relationships/hyperlink" Target="http://vscb.lge.com:8080/cb/item/13656847" TargetMode="External"/><Relationship Id="rId224" Type="http://schemas.openxmlformats.org/officeDocument/2006/relationships/hyperlink" Target="http://vscb.lge.com:8080/cb/item/13868112" TargetMode="External"/><Relationship Id="rId245" Type="http://schemas.openxmlformats.org/officeDocument/2006/relationships/hyperlink" Target="http://vscb.lge.com:8080/cb/item/9363155" TargetMode="External"/><Relationship Id="rId266" Type="http://schemas.openxmlformats.org/officeDocument/2006/relationships/hyperlink" Target="http://vscb.lge.com:8080/cb/item/12312567" TargetMode="External"/><Relationship Id="rId287" Type="http://schemas.openxmlformats.org/officeDocument/2006/relationships/hyperlink" Target="http://vscb.lge.com:8080/cb/item/9363301" TargetMode="External"/><Relationship Id="rId30" Type="http://schemas.openxmlformats.org/officeDocument/2006/relationships/hyperlink" Target="http://vscb.lge.com:8080/cb/item/10813348" TargetMode="External"/><Relationship Id="rId105" Type="http://schemas.openxmlformats.org/officeDocument/2006/relationships/hyperlink" Target="http://vscb.lge.com:8080/cb/item/9363259" TargetMode="External"/><Relationship Id="rId126" Type="http://schemas.openxmlformats.org/officeDocument/2006/relationships/hyperlink" Target="http://vscb.lge.com:8080/cb/item/13070143" TargetMode="External"/><Relationship Id="rId147" Type="http://schemas.openxmlformats.org/officeDocument/2006/relationships/hyperlink" Target="http://vscb.lge.com:8080/cb/item/9817423" TargetMode="External"/><Relationship Id="rId168" Type="http://schemas.openxmlformats.org/officeDocument/2006/relationships/hyperlink" Target="http://vscb.lge.com:8080/cb/item/12316661" TargetMode="External"/><Relationship Id="rId312" Type="http://schemas.openxmlformats.org/officeDocument/2006/relationships/hyperlink" Target="http://vscb.lge.com:8080/cb/item/9363298" TargetMode="External"/><Relationship Id="rId333" Type="http://schemas.openxmlformats.org/officeDocument/2006/relationships/hyperlink" Target="http://vscb.lge.com:8080/cb/item/9476369" TargetMode="External"/><Relationship Id="rId354" Type="http://schemas.openxmlformats.org/officeDocument/2006/relationships/hyperlink" Target="http://vscb.lge.com:8080/cb/item/9759598" TargetMode="External"/><Relationship Id="rId51" Type="http://schemas.openxmlformats.org/officeDocument/2006/relationships/hyperlink" Target="http://vscb.lge.com:8080/cb/item/14897977" TargetMode="External"/><Relationship Id="rId72" Type="http://schemas.openxmlformats.org/officeDocument/2006/relationships/hyperlink" Target="http://vscb.lge.com:8080/cb/item/11590068" TargetMode="External"/><Relationship Id="rId93" Type="http://schemas.openxmlformats.org/officeDocument/2006/relationships/hyperlink" Target="http://vscb.lge.com:8080/cb/item/14541476" TargetMode="External"/><Relationship Id="rId189" Type="http://schemas.openxmlformats.org/officeDocument/2006/relationships/hyperlink" Target="http://vscb.lge.com:8080/cb/item/9476434" TargetMode="External"/><Relationship Id="rId375" Type="http://schemas.openxmlformats.org/officeDocument/2006/relationships/hyperlink" Target="http://vscb.lge.com:8080/cb/item/12320169" TargetMode="External"/><Relationship Id="rId3" Type="http://schemas.openxmlformats.org/officeDocument/2006/relationships/hyperlink" Target="http://vscb.lge.com:8080/cb/item/14386618" TargetMode="External"/><Relationship Id="rId214" Type="http://schemas.openxmlformats.org/officeDocument/2006/relationships/hyperlink" Target="http://vscb.lge.com:8080/cb/item/9476417" TargetMode="External"/><Relationship Id="rId235" Type="http://schemas.openxmlformats.org/officeDocument/2006/relationships/hyperlink" Target="http://vscb.lge.com:8080/cb/item/9363159" TargetMode="External"/><Relationship Id="rId256" Type="http://schemas.openxmlformats.org/officeDocument/2006/relationships/hyperlink" Target="http://vscb.lge.com:8080/cb/item/9363091" TargetMode="External"/><Relationship Id="rId277" Type="http://schemas.openxmlformats.org/officeDocument/2006/relationships/hyperlink" Target="http://vscb.lge.com:8080/cb/item/9363058" TargetMode="External"/><Relationship Id="rId298" Type="http://schemas.openxmlformats.org/officeDocument/2006/relationships/hyperlink" Target="http://vscb.lge.com:8080/cb/item/9363135" TargetMode="External"/><Relationship Id="rId116" Type="http://schemas.openxmlformats.org/officeDocument/2006/relationships/hyperlink" Target="http://vscb.lge.com:8080/cb/item/11586339" TargetMode="External"/><Relationship Id="rId137" Type="http://schemas.openxmlformats.org/officeDocument/2006/relationships/hyperlink" Target="http://vscb.lge.com:8080/cb/item/12319392" TargetMode="External"/><Relationship Id="rId158" Type="http://schemas.openxmlformats.org/officeDocument/2006/relationships/hyperlink" Target="http://vscb.lge.com:8080/cb/item/10457124" TargetMode="External"/><Relationship Id="rId302" Type="http://schemas.openxmlformats.org/officeDocument/2006/relationships/hyperlink" Target="http://vscb.lge.com:8080/cb/item/9476405" TargetMode="External"/><Relationship Id="rId323" Type="http://schemas.openxmlformats.org/officeDocument/2006/relationships/hyperlink" Target="http://vscb.lge.com:8080/cb/item/9363253" TargetMode="External"/><Relationship Id="rId344" Type="http://schemas.openxmlformats.org/officeDocument/2006/relationships/hyperlink" Target="http://vscb.lge.com:8080/cb/item/9363191" TargetMode="External"/><Relationship Id="rId20" Type="http://schemas.openxmlformats.org/officeDocument/2006/relationships/hyperlink" Target="http://vscb.lge.com:8080/cb/item/13656846" TargetMode="External"/><Relationship Id="rId41" Type="http://schemas.openxmlformats.org/officeDocument/2006/relationships/hyperlink" Target="http://vscb.lge.com:8080/cb/item/11818711" TargetMode="External"/><Relationship Id="rId62" Type="http://schemas.openxmlformats.org/officeDocument/2006/relationships/hyperlink" Target="http://vscb.lge.com:8080/cb/item/14459592" TargetMode="External"/><Relationship Id="rId83" Type="http://schemas.openxmlformats.org/officeDocument/2006/relationships/hyperlink" Target="http://vscb.lge.com:8080/cb/item/14517543" TargetMode="External"/><Relationship Id="rId179" Type="http://schemas.openxmlformats.org/officeDocument/2006/relationships/hyperlink" Target="http://vscb.lge.com:8080/cb/item/9476448" TargetMode="External"/><Relationship Id="rId365" Type="http://schemas.openxmlformats.org/officeDocument/2006/relationships/hyperlink" Target="http://vscb.lge.com:8080/cb/item/9363037" TargetMode="External"/><Relationship Id="rId386" Type="http://schemas.openxmlformats.org/officeDocument/2006/relationships/hyperlink" Target="http://vscb.lge.com:8080/cb/item/9363085" TargetMode="External"/><Relationship Id="rId190" Type="http://schemas.openxmlformats.org/officeDocument/2006/relationships/hyperlink" Target="http://vscb.lge.com:8080/cb/item/9476433" TargetMode="External"/><Relationship Id="rId204" Type="http://schemas.openxmlformats.org/officeDocument/2006/relationships/hyperlink" Target="http://vscb.lge.com:8080/cb/item/9476427" TargetMode="External"/><Relationship Id="rId225" Type="http://schemas.openxmlformats.org/officeDocument/2006/relationships/hyperlink" Target="http://vscb.lge.com:8080/cb/item/13854151" TargetMode="External"/><Relationship Id="rId246" Type="http://schemas.openxmlformats.org/officeDocument/2006/relationships/hyperlink" Target="http://vscb.lge.com:8080/cb/item/9363156" TargetMode="External"/><Relationship Id="rId267" Type="http://schemas.openxmlformats.org/officeDocument/2006/relationships/hyperlink" Target="http://vscb.lge.com:8080/cb/item/9363063" TargetMode="External"/><Relationship Id="rId288" Type="http://schemas.openxmlformats.org/officeDocument/2006/relationships/hyperlink" Target="http://vscb.lge.com:8080/cb/item/9363300" TargetMode="External"/><Relationship Id="rId106" Type="http://schemas.openxmlformats.org/officeDocument/2006/relationships/hyperlink" Target="http://vscb.lge.com:8080/cb/item/12317384" TargetMode="External"/><Relationship Id="rId127" Type="http://schemas.openxmlformats.org/officeDocument/2006/relationships/hyperlink" Target="http://vscb.lge.com:8080/cb/item/13032491" TargetMode="External"/><Relationship Id="rId313" Type="http://schemas.openxmlformats.org/officeDocument/2006/relationships/hyperlink" Target="http://vscb.lge.com:8080/cb/item/12320277" TargetMode="External"/><Relationship Id="rId10" Type="http://schemas.openxmlformats.org/officeDocument/2006/relationships/hyperlink" Target="http://vscb.lge.com:8080/cb/item/14459534" TargetMode="External"/><Relationship Id="rId31" Type="http://schemas.openxmlformats.org/officeDocument/2006/relationships/hyperlink" Target="http://vscb.lge.com:8080/cb/item/11819633" TargetMode="External"/><Relationship Id="rId52" Type="http://schemas.openxmlformats.org/officeDocument/2006/relationships/hyperlink" Target="http://vscb.lge.com:8080/cb/item/14459571" TargetMode="External"/><Relationship Id="rId73" Type="http://schemas.openxmlformats.org/officeDocument/2006/relationships/hyperlink" Target="http://vscb.lge.com:8080/cb/item/10296323" TargetMode="External"/><Relationship Id="rId94" Type="http://schemas.openxmlformats.org/officeDocument/2006/relationships/hyperlink" Target="http://vscb.lge.com:8080/cb/item/12411541" TargetMode="External"/><Relationship Id="rId148" Type="http://schemas.openxmlformats.org/officeDocument/2006/relationships/hyperlink" Target="http://vscb.lge.com:8080/cb/item/10457133" TargetMode="External"/><Relationship Id="rId169" Type="http://schemas.openxmlformats.org/officeDocument/2006/relationships/hyperlink" Target="http://vscb.lge.com:8080/cb/item/10457125" TargetMode="External"/><Relationship Id="rId334" Type="http://schemas.openxmlformats.org/officeDocument/2006/relationships/hyperlink" Target="http://vscb.lge.com:8080/cb/item/9476370" TargetMode="External"/><Relationship Id="rId355" Type="http://schemas.openxmlformats.org/officeDocument/2006/relationships/hyperlink" Target="http://vscb.lge.com:8080/cb/item/9759599" TargetMode="External"/><Relationship Id="rId376" Type="http://schemas.openxmlformats.org/officeDocument/2006/relationships/hyperlink" Target="http://vscb.lge.com:8080/cb/item/9363118" TargetMode="External"/><Relationship Id="rId4" Type="http://schemas.openxmlformats.org/officeDocument/2006/relationships/hyperlink" Target="http://vscb.lge.com:8080/cb/item/14381469" TargetMode="External"/><Relationship Id="rId180" Type="http://schemas.openxmlformats.org/officeDocument/2006/relationships/hyperlink" Target="http://vscb.lge.com:8080/cb/item/12314393" TargetMode="External"/><Relationship Id="rId215" Type="http://schemas.openxmlformats.org/officeDocument/2006/relationships/hyperlink" Target="http://vscb.lge.com:8080/cb/item/9476418" TargetMode="External"/><Relationship Id="rId236" Type="http://schemas.openxmlformats.org/officeDocument/2006/relationships/hyperlink" Target="http://vscb.lge.com:8080/cb/item/14472869" TargetMode="External"/><Relationship Id="rId257" Type="http://schemas.openxmlformats.org/officeDocument/2006/relationships/hyperlink" Target="http://vscb.lge.com:8080/cb/item/12312570" TargetMode="External"/><Relationship Id="rId278" Type="http://schemas.openxmlformats.org/officeDocument/2006/relationships/hyperlink" Target="http://vscb.lge.com:8080/cb/item/9363305" TargetMode="External"/><Relationship Id="rId303" Type="http://schemas.openxmlformats.org/officeDocument/2006/relationships/hyperlink" Target="http://vscb.lge.com:8080/cb/item/9476407" TargetMode="External"/><Relationship Id="rId42" Type="http://schemas.openxmlformats.org/officeDocument/2006/relationships/hyperlink" Target="http://vscb.lge.com:8080/cb/item/11818709" TargetMode="External"/><Relationship Id="rId84" Type="http://schemas.openxmlformats.org/officeDocument/2006/relationships/hyperlink" Target="http://vscb.lge.com:8080/cb/item/14517551" TargetMode="External"/><Relationship Id="rId138" Type="http://schemas.openxmlformats.org/officeDocument/2006/relationships/hyperlink" Target="http://vscb.lge.com:8080/cb/item/12293746" TargetMode="External"/><Relationship Id="rId345" Type="http://schemas.openxmlformats.org/officeDocument/2006/relationships/hyperlink" Target="http://vscb.lge.com:8080/cb/item/12321728" TargetMode="External"/><Relationship Id="rId387" Type="http://schemas.openxmlformats.org/officeDocument/2006/relationships/hyperlink" Target="http://vscb.lge.com:8080/cb/item/9363082" TargetMode="External"/><Relationship Id="rId191" Type="http://schemas.openxmlformats.org/officeDocument/2006/relationships/hyperlink" Target="http://vscb.lge.com:8080/cb/item/9476432" TargetMode="External"/><Relationship Id="rId205" Type="http://schemas.openxmlformats.org/officeDocument/2006/relationships/hyperlink" Target="http://vscb.lge.com:8080/cb/item/12314251" TargetMode="External"/><Relationship Id="rId247" Type="http://schemas.openxmlformats.org/officeDocument/2006/relationships/hyperlink" Target="http://vscb.lge.com:8080/cb/item/12312572" TargetMode="External"/><Relationship Id="rId107" Type="http://schemas.openxmlformats.org/officeDocument/2006/relationships/hyperlink" Target="http://vscb.lge.com:8080/cb/item/9363256" TargetMode="External"/><Relationship Id="rId289" Type="http://schemas.openxmlformats.org/officeDocument/2006/relationships/hyperlink" Target="http://vscb.lge.com:8080/cb/item/9363299" TargetMode="External"/><Relationship Id="rId11" Type="http://schemas.openxmlformats.org/officeDocument/2006/relationships/hyperlink" Target="http://vscb.lge.com:8080/cb/item/13968906" TargetMode="External"/><Relationship Id="rId53" Type="http://schemas.openxmlformats.org/officeDocument/2006/relationships/hyperlink" Target="http://vscb.lge.com:8080/cb/item/14459570" TargetMode="External"/><Relationship Id="rId149" Type="http://schemas.openxmlformats.org/officeDocument/2006/relationships/hyperlink" Target="http://vscb.lge.com:8080/cb/item/9817422" TargetMode="External"/><Relationship Id="rId314" Type="http://schemas.openxmlformats.org/officeDocument/2006/relationships/hyperlink" Target="http://vscb.lge.com:8080/cb/item/9363293" TargetMode="External"/><Relationship Id="rId356" Type="http://schemas.openxmlformats.org/officeDocument/2006/relationships/hyperlink" Target="http://vscb.lge.com:8080/cb/item/12321731" TargetMode="External"/><Relationship Id="rId95" Type="http://schemas.openxmlformats.org/officeDocument/2006/relationships/hyperlink" Target="http://vscb.lge.com:8080/cb/item/11991468" TargetMode="External"/><Relationship Id="rId160" Type="http://schemas.openxmlformats.org/officeDocument/2006/relationships/hyperlink" Target="http://vscb.lge.com:8080/cb/item/12316680" TargetMode="External"/><Relationship Id="rId216" Type="http://schemas.openxmlformats.org/officeDocument/2006/relationships/hyperlink" Target="http://vscb.lge.com:8080/cb/item/9476413" TargetMode="External"/><Relationship Id="rId258" Type="http://schemas.openxmlformats.org/officeDocument/2006/relationships/hyperlink" Target="http://vscb.lge.com:8080/cb/item/9476377" TargetMode="External"/><Relationship Id="rId22" Type="http://schemas.openxmlformats.org/officeDocument/2006/relationships/hyperlink" Target="http://vscb.lge.com:8080/cb/item/13656848" TargetMode="External"/><Relationship Id="rId64" Type="http://schemas.openxmlformats.org/officeDocument/2006/relationships/hyperlink" Target="http://vscb.lge.com:8080/cb/item/13834215" TargetMode="External"/><Relationship Id="rId118" Type="http://schemas.openxmlformats.org/officeDocument/2006/relationships/hyperlink" Target="http://vscb.lge.com:8080/cb/item/11003794" TargetMode="External"/><Relationship Id="rId325" Type="http://schemas.openxmlformats.org/officeDocument/2006/relationships/hyperlink" Target="http://vscb.lge.com:8080/cb/item/9476395" TargetMode="External"/><Relationship Id="rId367" Type="http://schemas.openxmlformats.org/officeDocument/2006/relationships/hyperlink" Target="http://vscb.lge.com:8080/cb/item/14057348" TargetMode="External"/><Relationship Id="rId171" Type="http://schemas.openxmlformats.org/officeDocument/2006/relationships/hyperlink" Target="http://vscb.lge.com:8080/cb/item/9817426" TargetMode="External"/><Relationship Id="rId227" Type="http://schemas.openxmlformats.org/officeDocument/2006/relationships/hyperlink" Target="http://vscb.lge.com:8080/cb/item/13854122" TargetMode="External"/><Relationship Id="rId269" Type="http://schemas.openxmlformats.org/officeDocument/2006/relationships/hyperlink" Target="http://vscb.lge.com:8080/cb/item/10457118" TargetMode="External"/><Relationship Id="rId33" Type="http://schemas.openxmlformats.org/officeDocument/2006/relationships/hyperlink" Target="http://vscb.lge.com:8080/cb/item/11819637" TargetMode="External"/><Relationship Id="rId129" Type="http://schemas.openxmlformats.org/officeDocument/2006/relationships/hyperlink" Target="http://vscb.lge.com:8080/cb/item/10038945" TargetMode="External"/><Relationship Id="rId280" Type="http://schemas.openxmlformats.org/officeDocument/2006/relationships/hyperlink" Target="http://vscb.lge.com:8080/cb/item/9363307" TargetMode="External"/><Relationship Id="rId336" Type="http://schemas.openxmlformats.org/officeDocument/2006/relationships/hyperlink" Target="http://vscb.lge.com:8080/cb/item/9363038" TargetMode="External"/><Relationship Id="rId75" Type="http://schemas.openxmlformats.org/officeDocument/2006/relationships/hyperlink" Target="http://vscb.lge.com:8080/cb/item/11392029" TargetMode="External"/><Relationship Id="rId140" Type="http://schemas.openxmlformats.org/officeDocument/2006/relationships/hyperlink" Target="http://vscb.lge.com:8080/cb/item/12293751" TargetMode="External"/><Relationship Id="rId182" Type="http://schemas.openxmlformats.org/officeDocument/2006/relationships/hyperlink" Target="http://vscb.lge.com:8080/cb/item/9476441" TargetMode="External"/><Relationship Id="rId378" Type="http://schemas.openxmlformats.org/officeDocument/2006/relationships/hyperlink" Target="http://vscb.lge.com:8080/cb/item/12320123" TargetMode="External"/><Relationship Id="rId6" Type="http://schemas.openxmlformats.org/officeDocument/2006/relationships/hyperlink" Target="http://vscb.lge.com:8080/cb/item/14372029" TargetMode="External"/><Relationship Id="rId238" Type="http://schemas.openxmlformats.org/officeDocument/2006/relationships/hyperlink" Target="http://vscb.lge.com:8080/cb/item/9363288" TargetMode="External"/><Relationship Id="rId291" Type="http://schemas.openxmlformats.org/officeDocument/2006/relationships/hyperlink" Target="http://vscb.lge.com:8080/cb/item/9363145" TargetMode="External"/><Relationship Id="rId305" Type="http://schemas.openxmlformats.org/officeDocument/2006/relationships/hyperlink" Target="http://vscb.lge.com:8080/cb/item/9476456" TargetMode="External"/><Relationship Id="rId347" Type="http://schemas.openxmlformats.org/officeDocument/2006/relationships/hyperlink" Target="http://vscb.lge.com:8080/cb/item/9363172" TargetMode="External"/><Relationship Id="rId44" Type="http://schemas.openxmlformats.org/officeDocument/2006/relationships/hyperlink" Target="http://vscb.lge.com:8080/cb/item/10802904" TargetMode="External"/><Relationship Id="rId86" Type="http://schemas.openxmlformats.org/officeDocument/2006/relationships/hyperlink" Target="http://vscb.lge.com:8080/cb/item/14517558" TargetMode="External"/><Relationship Id="rId151" Type="http://schemas.openxmlformats.org/officeDocument/2006/relationships/hyperlink" Target="http://vscb.lge.com:8080/cb/item/9817421" TargetMode="External"/><Relationship Id="rId389" Type="http://schemas.openxmlformats.org/officeDocument/2006/relationships/hyperlink" Target="http://vscb.lge.com:8080/cb/item/12297013" TargetMode="External"/><Relationship Id="rId193" Type="http://schemas.openxmlformats.org/officeDocument/2006/relationships/hyperlink" Target="http://vscb.lge.com:8080/cb/item/9363170" TargetMode="External"/><Relationship Id="rId207" Type="http://schemas.openxmlformats.org/officeDocument/2006/relationships/hyperlink" Target="http://vscb.lge.com:8080/cb/item/9476423" TargetMode="External"/><Relationship Id="rId249" Type="http://schemas.openxmlformats.org/officeDocument/2006/relationships/hyperlink" Target="http://vscb.lge.com:8080/cb/item/9363132" TargetMode="External"/><Relationship Id="rId13" Type="http://schemas.openxmlformats.org/officeDocument/2006/relationships/hyperlink" Target="http://vscb.lge.com:8080/cb/item/13656841" TargetMode="External"/><Relationship Id="rId109" Type="http://schemas.openxmlformats.org/officeDocument/2006/relationships/hyperlink" Target="http://vscb.lge.com:8080/cb/item/10989161" TargetMode="External"/><Relationship Id="rId260" Type="http://schemas.openxmlformats.org/officeDocument/2006/relationships/hyperlink" Target="http://vscb.lge.com:8080/cb/item/12312569" TargetMode="External"/><Relationship Id="rId316" Type="http://schemas.openxmlformats.org/officeDocument/2006/relationships/hyperlink" Target="http://vscb.lge.com:8080/cb/item/9363295" TargetMode="External"/><Relationship Id="rId55" Type="http://schemas.openxmlformats.org/officeDocument/2006/relationships/hyperlink" Target="http://vscb.lge.com:8080/cb/item/14459577" TargetMode="External"/><Relationship Id="rId97" Type="http://schemas.openxmlformats.org/officeDocument/2006/relationships/hyperlink" Target="http://vscb.lge.com:8080/cb/item/12321724" TargetMode="External"/><Relationship Id="rId120" Type="http://schemas.openxmlformats.org/officeDocument/2006/relationships/hyperlink" Target="http://vscb.lge.com:8080/cb/item/11003557" TargetMode="External"/><Relationship Id="rId358" Type="http://schemas.openxmlformats.org/officeDocument/2006/relationships/hyperlink" Target="http://vscb.lge.com:8080/cb/item/9759596" TargetMode="External"/><Relationship Id="rId162" Type="http://schemas.openxmlformats.org/officeDocument/2006/relationships/hyperlink" Target="http://vscb.lge.com:8080/cb/item/10457129" TargetMode="External"/><Relationship Id="rId218" Type="http://schemas.openxmlformats.org/officeDocument/2006/relationships/hyperlink" Target="http://vscb.lge.com:8080/cb/item/13875825" TargetMode="External"/><Relationship Id="rId271" Type="http://schemas.openxmlformats.org/officeDocument/2006/relationships/hyperlink" Target="http://vscb.lge.com:8080/cb/item/9363062" TargetMode="External"/><Relationship Id="rId24" Type="http://schemas.openxmlformats.org/officeDocument/2006/relationships/hyperlink" Target="http://vscb.lge.com:8080/cb/item/13656850" TargetMode="External"/><Relationship Id="rId66" Type="http://schemas.openxmlformats.org/officeDocument/2006/relationships/hyperlink" Target="http://vscb.lge.com:8080/cb/item/11014265" TargetMode="External"/><Relationship Id="rId131" Type="http://schemas.openxmlformats.org/officeDocument/2006/relationships/hyperlink" Target="http://vscb.lge.com:8080/cb/item/10457150" TargetMode="External"/><Relationship Id="rId327" Type="http://schemas.openxmlformats.org/officeDocument/2006/relationships/hyperlink" Target="http://vscb.lge.com:8080/cb/item/9476393" TargetMode="External"/><Relationship Id="rId369" Type="http://schemas.openxmlformats.org/officeDocument/2006/relationships/hyperlink" Target="http://vscb.lge.com:8080/cb/item/12321493" TargetMode="External"/><Relationship Id="rId173" Type="http://schemas.openxmlformats.org/officeDocument/2006/relationships/hyperlink" Target="http://vscb.lge.com:8080/cb/item/9817429" TargetMode="External"/><Relationship Id="rId229" Type="http://schemas.openxmlformats.org/officeDocument/2006/relationships/hyperlink" Target="http://vscb.lge.com:8080/cb/item/13853832" TargetMode="External"/><Relationship Id="rId380" Type="http://schemas.openxmlformats.org/officeDocument/2006/relationships/hyperlink" Target="http://vscb.lge.com:8080/cb/item/9363113" TargetMode="External"/><Relationship Id="rId240" Type="http://schemas.openxmlformats.org/officeDocument/2006/relationships/hyperlink" Target="http://vscb.lge.com:8080/cb/item/9476431" TargetMode="External"/><Relationship Id="rId35" Type="http://schemas.openxmlformats.org/officeDocument/2006/relationships/hyperlink" Target="http://vscb.lge.com:8080/cb/item/10802902" TargetMode="External"/><Relationship Id="rId77" Type="http://schemas.openxmlformats.org/officeDocument/2006/relationships/hyperlink" Target="http://vscb.lge.com:8080/cb/item/11392028" TargetMode="External"/><Relationship Id="rId100" Type="http://schemas.openxmlformats.org/officeDocument/2006/relationships/hyperlink" Target="http://vscb.lge.com:8080/cb/item/12317391" TargetMode="External"/><Relationship Id="rId282" Type="http://schemas.openxmlformats.org/officeDocument/2006/relationships/hyperlink" Target="http://vscb.lge.com:8080/cb/item/12312575" TargetMode="External"/><Relationship Id="rId338" Type="http://schemas.openxmlformats.org/officeDocument/2006/relationships/hyperlink" Target="http://vscb.lge.com:8080/cb/item/9363042" TargetMode="External"/><Relationship Id="rId8" Type="http://schemas.openxmlformats.org/officeDocument/2006/relationships/hyperlink" Target="http://vscb.lge.com:8080/cb/item/14371930" TargetMode="External"/><Relationship Id="rId142" Type="http://schemas.openxmlformats.org/officeDocument/2006/relationships/hyperlink" Target="http://vscb.lge.com:8080/cb/item/9817417" TargetMode="External"/><Relationship Id="rId184" Type="http://schemas.openxmlformats.org/officeDocument/2006/relationships/hyperlink" Target="http://vscb.lge.com:8080/cb/item/12314384" TargetMode="External"/><Relationship Id="rId391" Type="http://schemas.openxmlformats.org/officeDocument/2006/relationships/hyperlink" Target="http://vscb.lge.com:8080/cb/item/9363035" TargetMode="External"/><Relationship Id="rId251" Type="http://schemas.openxmlformats.org/officeDocument/2006/relationships/hyperlink" Target="http://vscb.lge.com:8080/cb/item/9363134" TargetMode="External"/><Relationship Id="rId46" Type="http://schemas.openxmlformats.org/officeDocument/2006/relationships/hyperlink" Target="http://vscb.lge.com:8080/cb/item/11819327" TargetMode="External"/><Relationship Id="rId293" Type="http://schemas.openxmlformats.org/officeDocument/2006/relationships/hyperlink" Target="http://vscb.lge.com:8080/cb/item/12321793" TargetMode="External"/><Relationship Id="rId307" Type="http://schemas.openxmlformats.org/officeDocument/2006/relationships/hyperlink" Target="http://vscb.lge.com:8080/cb/item/12320280" TargetMode="External"/><Relationship Id="rId349" Type="http://schemas.openxmlformats.org/officeDocument/2006/relationships/hyperlink" Target="http://vscb.lge.com:8080/cb/item/9402439" TargetMode="External"/><Relationship Id="rId88" Type="http://schemas.openxmlformats.org/officeDocument/2006/relationships/hyperlink" Target="http://vscb.lge.com:8080/cb/item/10813346" TargetMode="External"/><Relationship Id="rId111" Type="http://schemas.openxmlformats.org/officeDocument/2006/relationships/hyperlink" Target="http://vscb.lge.com:8080/cb/item/10989394" TargetMode="External"/><Relationship Id="rId153" Type="http://schemas.openxmlformats.org/officeDocument/2006/relationships/hyperlink" Target="http://vscb.lge.com:8080/cb/item/12316729" TargetMode="External"/><Relationship Id="rId195" Type="http://schemas.openxmlformats.org/officeDocument/2006/relationships/hyperlink" Target="http://vscb.lge.com:8080/cb/item/9363167" TargetMode="External"/><Relationship Id="rId209" Type="http://schemas.openxmlformats.org/officeDocument/2006/relationships/hyperlink" Target="http://vscb.lge.com:8080/cb/item/9476420" TargetMode="External"/><Relationship Id="rId360" Type="http://schemas.openxmlformats.org/officeDocument/2006/relationships/hyperlink" Target="http://vscb.lge.com:8080/cb/item/13716825" TargetMode="External"/><Relationship Id="rId220" Type="http://schemas.openxmlformats.org/officeDocument/2006/relationships/hyperlink" Target="http://vscb.lge.com:8080/cb/item/13875814" TargetMode="External"/><Relationship Id="rId15" Type="http://schemas.openxmlformats.org/officeDocument/2006/relationships/hyperlink" Target="http://vscb.lge.com:8080/cb/item/13656843" TargetMode="External"/><Relationship Id="rId57" Type="http://schemas.openxmlformats.org/officeDocument/2006/relationships/hyperlink" Target="http://vscb.lge.com:8080/cb/item/14459585" TargetMode="External"/><Relationship Id="rId262" Type="http://schemas.openxmlformats.org/officeDocument/2006/relationships/hyperlink" Target="http://vscb.lge.com:8080/cb/item/10457120" TargetMode="External"/><Relationship Id="rId318" Type="http://schemas.openxmlformats.org/officeDocument/2006/relationships/hyperlink" Target="http://vscb.lge.com:8080/cb/item/12320278" TargetMode="External"/><Relationship Id="rId99" Type="http://schemas.openxmlformats.org/officeDocument/2006/relationships/hyperlink" Target="http://vscb.lge.com:8080/cb/item/9363033" TargetMode="External"/><Relationship Id="rId122" Type="http://schemas.openxmlformats.org/officeDocument/2006/relationships/hyperlink" Target="http://vscb.lge.com:8080/cb/item/11004892" TargetMode="External"/><Relationship Id="rId164" Type="http://schemas.openxmlformats.org/officeDocument/2006/relationships/hyperlink" Target="http://vscb.lge.com:8080/cb/item/12316673" TargetMode="External"/><Relationship Id="rId371" Type="http://schemas.openxmlformats.org/officeDocument/2006/relationships/hyperlink" Target="http://vscb.lge.com:8080/cb/item/9363130" TargetMode="External"/><Relationship Id="rId26" Type="http://schemas.openxmlformats.org/officeDocument/2006/relationships/hyperlink" Target="http://vscb.lge.com:8080/cb/item/14459566" TargetMode="External"/><Relationship Id="rId231" Type="http://schemas.openxmlformats.org/officeDocument/2006/relationships/hyperlink" Target="http://vscb.lge.com:8080/cb/item/13853800" TargetMode="External"/><Relationship Id="rId273" Type="http://schemas.openxmlformats.org/officeDocument/2006/relationships/hyperlink" Target="http://vscb.lge.com:8080/cb/item/10457116" TargetMode="External"/><Relationship Id="rId329" Type="http://schemas.openxmlformats.org/officeDocument/2006/relationships/hyperlink" Target="http://vscb.lge.com:8080/cb/item/12769692" TargetMode="External"/><Relationship Id="rId68" Type="http://schemas.openxmlformats.org/officeDocument/2006/relationships/hyperlink" Target="http://vscb.lge.com:8080/cb/item/11008341" TargetMode="External"/><Relationship Id="rId133" Type="http://schemas.openxmlformats.org/officeDocument/2006/relationships/hyperlink" Target="http://vscb.lge.com:8080/cb/item/10457149" TargetMode="External"/><Relationship Id="rId175" Type="http://schemas.openxmlformats.org/officeDocument/2006/relationships/hyperlink" Target="http://vscb.lge.com:8080/cb/item/9476443" TargetMode="External"/><Relationship Id="rId340" Type="http://schemas.openxmlformats.org/officeDocument/2006/relationships/hyperlink" Target="http://vscb.lge.com:8080/cb/item/9363194" TargetMode="External"/><Relationship Id="rId200" Type="http://schemas.openxmlformats.org/officeDocument/2006/relationships/hyperlink" Target="http://vscb.lge.com:8080/cb/item/14111379" TargetMode="External"/><Relationship Id="rId382" Type="http://schemas.openxmlformats.org/officeDocument/2006/relationships/hyperlink" Target="http://vscb.lge.com:8080/cb/item/936311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vscb.lge.com:8080/cb/item/11003794" TargetMode="External"/><Relationship Id="rId299" Type="http://schemas.openxmlformats.org/officeDocument/2006/relationships/hyperlink" Target="http://vscb.lge.com:8080/cb/item/9476403" TargetMode="External"/><Relationship Id="rId21" Type="http://schemas.openxmlformats.org/officeDocument/2006/relationships/hyperlink" Target="http://vscb.lge.com:8080/cb/item/13656848" TargetMode="External"/><Relationship Id="rId63" Type="http://schemas.openxmlformats.org/officeDocument/2006/relationships/hyperlink" Target="http://vscb.lge.com:8080/cb/item/13834215" TargetMode="External"/><Relationship Id="rId159" Type="http://schemas.openxmlformats.org/officeDocument/2006/relationships/hyperlink" Target="http://vscb.lge.com:8080/cb/item/12316680" TargetMode="External"/><Relationship Id="rId324" Type="http://schemas.openxmlformats.org/officeDocument/2006/relationships/hyperlink" Target="http://vscb.lge.com:8080/cb/item/9476395" TargetMode="External"/><Relationship Id="rId366" Type="http://schemas.openxmlformats.org/officeDocument/2006/relationships/hyperlink" Target="http://vscb.lge.com:8080/cb/item/14057348" TargetMode="External"/><Relationship Id="rId170" Type="http://schemas.openxmlformats.org/officeDocument/2006/relationships/hyperlink" Target="http://vscb.lge.com:8080/cb/item/9817426" TargetMode="External"/><Relationship Id="rId226" Type="http://schemas.openxmlformats.org/officeDocument/2006/relationships/hyperlink" Target="http://vscb.lge.com:8080/cb/item/13854122" TargetMode="External"/><Relationship Id="rId268" Type="http://schemas.openxmlformats.org/officeDocument/2006/relationships/hyperlink" Target="http://vscb.lge.com:8080/cb/item/10457118" TargetMode="External"/><Relationship Id="rId32" Type="http://schemas.openxmlformats.org/officeDocument/2006/relationships/hyperlink" Target="http://vscb.lge.com:8080/cb/item/11819637" TargetMode="External"/><Relationship Id="rId74" Type="http://schemas.openxmlformats.org/officeDocument/2006/relationships/hyperlink" Target="http://vscb.lge.com:8080/cb/item/11392029" TargetMode="External"/><Relationship Id="rId128" Type="http://schemas.openxmlformats.org/officeDocument/2006/relationships/hyperlink" Target="http://vscb.lge.com:8080/cb/item/10038945" TargetMode="External"/><Relationship Id="rId335" Type="http://schemas.openxmlformats.org/officeDocument/2006/relationships/hyperlink" Target="http://vscb.lge.com:8080/cb/item/9363038" TargetMode="External"/><Relationship Id="rId377" Type="http://schemas.openxmlformats.org/officeDocument/2006/relationships/hyperlink" Target="http://vscb.lge.com:8080/cb/item/12320123" TargetMode="External"/><Relationship Id="rId5" Type="http://schemas.openxmlformats.org/officeDocument/2006/relationships/hyperlink" Target="http://vscb.lge.com:8080/cb/item/14372029" TargetMode="External"/><Relationship Id="rId181" Type="http://schemas.openxmlformats.org/officeDocument/2006/relationships/hyperlink" Target="http://vscb.lge.com:8080/cb/item/9476441" TargetMode="External"/><Relationship Id="rId237" Type="http://schemas.openxmlformats.org/officeDocument/2006/relationships/hyperlink" Target="http://vscb.lge.com:8080/cb/item/9363288" TargetMode="External"/><Relationship Id="rId279" Type="http://schemas.openxmlformats.org/officeDocument/2006/relationships/hyperlink" Target="http://vscb.lge.com:8080/cb/item/9363307" TargetMode="External"/><Relationship Id="rId43" Type="http://schemas.openxmlformats.org/officeDocument/2006/relationships/hyperlink" Target="http://vscb.lge.com:8080/cb/item/10802904" TargetMode="External"/><Relationship Id="rId139" Type="http://schemas.openxmlformats.org/officeDocument/2006/relationships/hyperlink" Target="http://vscb.lge.com:8080/cb/item/12293751" TargetMode="External"/><Relationship Id="rId290" Type="http://schemas.openxmlformats.org/officeDocument/2006/relationships/hyperlink" Target="http://vscb.lge.com:8080/cb/item/9363145" TargetMode="External"/><Relationship Id="rId304" Type="http://schemas.openxmlformats.org/officeDocument/2006/relationships/hyperlink" Target="http://vscb.lge.com:8080/cb/item/9476456" TargetMode="External"/><Relationship Id="rId346" Type="http://schemas.openxmlformats.org/officeDocument/2006/relationships/hyperlink" Target="http://vscb.lge.com:8080/cb/item/9363172" TargetMode="External"/><Relationship Id="rId388" Type="http://schemas.openxmlformats.org/officeDocument/2006/relationships/hyperlink" Target="http://vscb.lge.com:8080/cb/item/12297013" TargetMode="External"/><Relationship Id="rId85" Type="http://schemas.openxmlformats.org/officeDocument/2006/relationships/hyperlink" Target="http://vscb.lge.com:8080/cb/item/14517558" TargetMode="External"/><Relationship Id="rId150" Type="http://schemas.openxmlformats.org/officeDocument/2006/relationships/hyperlink" Target="http://vscb.lge.com:8080/cb/item/9817421" TargetMode="External"/><Relationship Id="rId192" Type="http://schemas.openxmlformats.org/officeDocument/2006/relationships/hyperlink" Target="http://vscb.lge.com:8080/cb/item/9363170" TargetMode="External"/><Relationship Id="rId206" Type="http://schemas.openxmlformats.org/officeDocument/2006/relationships/hyperlink" Target="http://vscb.lge.com:8080/cb/item/9476423" TargetMode="External"/><Relationship Id="rId248" Type="http://schemas.openxmlformats.org/officeDocument/2006/relationships/hyperlink" Target="http://vscb.lge.com:8080/cb/item/9363132" TargetMode="External"/><Relationship Id="rId12" Type="http://schemas.openxmlformats.org/officeDocument/2006/relationships/hyperlink" Target="http://vscb.lge.com:8080/cb/item/13656841" TargetMode="External"/><Relationship Id="rId108" Type="http://schemas.openxmlformats.org/officeDocument/2006/relationships/hyperlink" Target="http://vscb.lge.com:8080/cb/item/10989161" TargetMode="External"/><Relationship Id="rId315" Type="http://schemas.openxmlformats.org/officeDocument/2006/relationships/hyperlink" Target="http://vscb.lge.com:8080/cb/item/9363295" TargetMode="External"/><Relationship Id="rId357" Type="http://schemas.openxmlformats.org/officeDocument/2006/relationships/hyperlink" Target="http://vscb.lge.com:8080/cb/item/9759596" TargetMode="External"/><Relationship Id="rId54" Type="http://schemas.openxmlformats.org/officeDocument/2006/relationships/hyperlink" Target="http://vscb.lge.com:8080/cb/item/14459577" TargetMode="External"/><Relationship Id="rId96" Type="http://schemas.openxmlformats.org/officeDocument/2006/relationships/hyperlink" Target="http://vscb.lge.com:8080/cb/item/12321724" TargetMode="External"/><Relationship Id="rId161" Type="http://schemas.openxmlformats.org/officeDocument/2006/relationships/hyperlink" Target="http://vscb.lge.com:8080/cb/item/10457129" TargetMode="External"/><Relationship Id="rId217" Type="http://schemas.openxmlformats.org/officeDocument/2006/relationships/hyperlink" Target="http://vscb.lge.com:8080/cb/item/13875825" TargetMode="External"/><Relationship Id="rId259" Type="http://schemas.openxmlformats.org/officeDocument/2006/relationships/hyperlink" Target="http://vscb.lge.com:8080/cb/item/12312569" TargetMode="External"/><Relationship Id="rId23" Type="http://schemas.openxmlformats.org/officeDocument/2006/relationships/hyperlink" Target="http://vscb.lge.com:8080/cb/item/13656850" TargetMode="External"/><Relationship Id="rId119" Type="http://schemas.openxmlformats.org/officeDocument/2006/relationships/hyperlink" Target="http://vscb.lge.com:8080/cb/item/11003557" TargetMode="External"/><Relationship Id="rId270" Type="http://schemas.openxmlformats.org/officeDocument/2006/relationships/hyperlink" Target="http://vscb.lge.com:8080/cb/item/9363062" TargetMode="External"/><Relationship Id="rId326" Type="http://schemas.openxmlformats.org/officeDocument/2006/relationships/hyperlink" Target="http://vscb.lge.com:8080/cb/item/9476393" TargetMode="External"/><Relationship Id="rId65" Type="http://schemas.openxmlformats.org/officeDocument/2006/relationships/hyperlink" Target="http://vscb.lge.com:8080/cb/item/11014265" TargetMode="External"/><Relationship Id="rId130" Type="http://schemas.openxmlformats.org/officeDocument/2006/relationships/hyperlink" Target="http://vscb.lge.com:8080/cb/item/10457150" TargetMode="External"/><Relationship Id="rId368" Type="http://schemas.openxmlformats.org/officeDocument/2006/relationships/hyperlink" Target="http://vscb.lge.com:8080/cb/item/12321493" TargetMode="External"/><Relationship Id="rId172" Type="http://schemas.openxmlformats.org/officeDocument/2006/relationships/hyperlink" Target="http://vscb.lge.com:8080/cb/item/9817429" TargetMode="External"/><Relationship Id="rId228" Type="http://schemas.openxmlformats.org/officeDocument/2006/relationships/hyperlink" Target="http://vscb.lge.com:8080/cb/item/13853832" TargetMode="External"/><Relationship Id="rId281" Type="http://schemas.openxmlformats.org/officeDocument/2006/relationships/hyperlink" Target="http://vscb.lge.com:8080/cb/item/12312575" TargetMode="External"/><Relationship Id="rId337" Type="http://schemas.openxmlformats.org/officeDocument/2006/relationships/hyperlink" Target="http://vscb.lge.com:8080/cb/item/9363042" TargetMode="External"/><Relationship Id="rId34" Type="http://schemas.openxmlformats.org/officeDocument/2006/relationships/hyperlink" Target="http://vscb.lge.com:8080/cb/item/10802902" TargetMode="External"/><Relationship Id="rId76" Type="http://schemas.openxmlformats.org/officeDocument/2006/relationships/hyperlink" Target="http://vscb.lge.com:8080/cb/item/11392028" TargetMode="External"/><Relationship Id="rId141" Type="http://schemas.openxmlformats.org/officeDocument/2006/relationships/hyperlink" Target="http://vscb.lge.com:8080/cb/item/9817417" TargetMode="External"/><Relationship Id="rId379" Type="http://schemas.openxmlformats.org/officeDocument/2006/relationships/hyperlink" Target="http://vscb.lge.com:8080/cb/item/9363113" TargetMode="External"/><Relationship Id="rId7" Type="http://schemas.openxmlformats.org/officeDocument/2006/relationships/hyperlink" Target="http://vscb.lge.com:8080/cb/item/14371930" TargetMode="External"/><Relationship Id="rId183" Type="http://schemas.openxmlformats.org/officeDocument/2006/relationships/hyperlink" Target="http://vscb.lge.com:8080/cb/item/12314384" TargetMode="External"/><Relationship Id="rId239" Type="http://schemas.openxmlformats.org/officeDocument/2006/relationships/hyperlink" Target="http://vscb.lge.com:8080/cb/item/9476431" TargetMode="External"/><Relationship Id="rId390" Type="http://schemas.openxmlformats.org/officeDocument/2006/relationships/hyperlink" Target="http://vscb.lge.com:8080/cb/item/9363035" TargetMode="External"/><Relationship Id="rId250" Type="http://schemas.openxmlformats.org/officeDocument/2006/relationships/hyperlink" Target="http://vscb.lge.com:8080/cb/item/9363134" TargetMode="External"/><Relationship Id="rId292" Type="http://schemas.openxmlformats.org/officeDocument/2006/relationships/hyperlink" Target="http://vscb.lge.com:8080/cb/item/12321793" TargetMode="External"/><Relationship Id="rId306" Type="http://schemas.openxmlformats.org/officeDocument/2006/relationships/hyperlink" Target="http://vscb.lge.com:8080/cb/item/12320280" TargetMode="External"/><Relationship Id="rId45" Type="http://schemas.openxmlformats.org/officeDocument/2006/relationships/hyperlink" Target="http://vscb.lge.com:8080/cb/item/11819327" TargetMode="External"/><Relationship Id="rId87" Type="http://schemas.openxmlformats.org/officeDocument/2006/relationships/hyperlink" Target="http://vscb.lge.com:8080/cb/item/10813346" TargetMode="External"/><Relationship Id="rId110" Type="http://schemas.openxmlformats.org/officeDocument/2006/relationships/hyperlink" Target="http://vscb.lge.com:8080/cb/item/10989394" TargetMode="External"/><Relationship Id="rId348" Type="http://schemas.openxmlformats.org/officeDocument/2006/relationships/hyperlink" Target="http://vscb.lge.com:8080/cb/item/9402439" TargetMode="External"/><Relationship Id="rId152" Type="http://schemas.openxmlformats.org/officeDocument/2006/relationships/hyperlink" Target="http://vscb.lge.com:8080/cb/item/12316729" TargetMode="External"/><Relationship Id="rId194" Type="http://schemas.openxmlformats.org/officeDocument/2006/relationships/hyperlink" Target="http://vscb.lge.com:8080/cb/item/9363167" TargetMode="External"/><Relationship Id="rId208" Type="http://schemas.openxmlformats.org/officeDocument/2006/relationships/hyperlink" Target="http://vscb.lge.com:8080/cb/item/9476420" TargetMode="External"/><Relationship Id="rId261" Type="http://schemas.openxmlformats.org/officeDocument/2006/relationships/hyperlink" Target="http://vscb.lge.com:8080/cb/item/10457120" TargetMode="External"/><Relationship Id="rId14" Type="http://schemas.openxmlformats.org/officeDocument/2006/relationships/hyperlink" Target="http://vscb.lge.com:8080/cb/item/13656843" TargetMode="External"/><Relationship Id="rId56" Type="http://schemas.openxmlformats.org/officeDocument/2006/relationships/hyperlink" Target="http://vscb.lge.com:8080/cb/item/14459585" TargetMode="External"/><Relationship Id="rId317" Type="http://schemas.openxmlformats.org/officeDocument/2006/relationships/hyperlink" Target="http://vscb.lge.com:8080/cb/item/12320278" TargetMode="External"/><Relationship Id="rId359" Type="http://schemas.openxmlformats.org/officeDocument/2006/relationships/hyperlink" Target="http://vscb.lge.com:8080/cb/item/13716825" TargetMode="External"/><Relationship Id="rId98" Type="http://schemas.openxmlformats.org/officeDocument/2006/relationships/hyperlink" Target="http://vscb.lge.com:8080/cb/item/9363033" TargetMode="External"/><Relationship Id="rId121" Type="http://schemas.openxmlformats.org/officeDocument/2006/relationships/hyperlink" Target="http://vscb.lge.com:8080/cb/item/11004892" TargetMode="External"/><Relationship Id="rId163" Type="http://schemas.openxmlformats.org/officeDocument/2006/relationships/hyperlink" Target="http://vscb.lge.com:8080/cb/item/12316673" TargetMode="External"/><Relationship Id="rId219" Type="http://schemas.openxmlformats.org/officeDocument/2006/relationships/hyperlink" Target="http://vscb.lge.com:8080/cb/item/13875814" TargetMode="External"/><Relationship Id="rId370" Type="http://schemas.openxmlformats.org/officeDocument/2006/relationships/hyperlink" Target="http://vscb.lge.com:8080/cb/item/9363130" TargetMode="External"/><Relationship Id="rId230" Type="http://schemas.openxmlformats.org/officeDocument/2006/relationships/hyperlink" Target="http://vscb.lge.com:8080/cb/item/13853800" TargetMode="External"/><Relationship Id="rId25" Type="http://schemas.openxmlformats.org/officeDocument/2006/relationships/hyperlink" Target="http://vscb.lge.com:8080/cb/item/14459566" TargetMode="External"/><Relationship Id="rId67" Type="http://schemas.openxmlformats.org/officeDocument/2006/relationships/hyperlink" Target="http://vscb.lge.com:8080/cb/item/11008341" TargetMode="External"/><Relationship Id="rId272" Type="http://schemas.openxmlformats.org/officeDocument/2006/relationships/hyperlink" Target="http://vscb.lge.com:8080/cb/item/10457116" TargetMode="External"/><Relationship Id="rId328" Type="http://schemas.openxmlformats.org/officeDocument/2006/relationships/hyperlink" Target="http://vscb.lge.com:8080/cb/item/12769692" TargetMode="External"/><Relationship Id="rId132" Type="http://schemas.openxmlformats.org/officeDocument/2006/relationships/hyperlink" Target="http://vscb.lge.com:8080/cb/item/10457149" TargetMode="External"/><Relationship Id="rId174" Type="http://schemas.openxmlformats.org/officeDocument/2006/relationships/hyperlink" Target="http://vscb.lge.com:8080/cb/item/9476443" TargetMode="External"/><Relationship Id="rId381" Type="http://schemas.openxmlformats.org/officeDocument/2006/relationships/hyperlink" Target="http://vscb.lge.com:8080/cb/item/9363116" TargetMode="External"/><Relationship Id="rId241" Type="http://schemas.openxmlformats.org/officeDocument/2006/relationships/hyperlink" Target="http://vscb.lge.com:8080/cb/item/12312573" TargetMode="External"/><Relationship Id="rId36" Type="http://schemas.openxmlformats.org/officeDocument/2006/relationships/hyperlink" Target="http://vscb.lge.com:8080/cb/item/11818686" TargetMode="External"/><Relationship Id="rId283" Type="http://schemas.openxmlformats.org/officeDocument/2006/relationships/hyperlink" Target="http://vscb.lge.com:8080/cb/item/10457113" TargetMode="External"/><Relationship Id="rId339" Type="http://schemas.openxmlformats.org/officeDocument/2006/relationships/hyperlink" Target="http://vscb.lge.com:8080/cb/item/9363194" TargetMode="External"/><Relationship Id="rId78" Type="http://schemas.openxmlformats.org/officeDocument/2006/relationships/hyperlink" Target="http://vscb.lge.com:8080/cb/item/11018249" TargetMode="External"/><Relationship Id="rId101" Type="http://schemas.openxmlformats.org/officeDocument/2006/relationships/hyperlink" Target="http://vscb.lge.com:8080/cb/item/9363262" TargetMode="External"/><Relationship Id="rId143" Type="http://schemas.openxmlformats.org/officeDocument/2006/relationships/hyperlink" Target="http://vscb.lge.com:8080/cb/item/9817425" TargetMode="External"/><Relationship Id="rId185" Type="http://schemas.openxmlformats.org/officeDocument/2006/relationships/hyperlink" Target="http://vscb.lge.com:8080/cb/item/9476438" TargetMode="External"/><Relationship Id="rId350" Type="http://schemas.openxmlformats.org/officeDocument/2006/relationships/hyperlink" Target="http://vscb.lge.com:8080/cb/item/9402437" TargetMode="External"/><Relationship Id="rId9" Type="http://schemas.openxmlformats.org/officeDocument/2006/relationships/hyperlink" Target="http://vscb.lge.com:8080/cb/item/14459534" TargetMode="External"/><Relationship Id="rId210" Type="http://schemas.openxmlformats.org/officeDocument/2006/relationships/hyperlink" Target="http://vscb.lge.com:8080/cb/item/12313943" TargetMode="External"/><Relationship Id="rId252" Type="http://schemas.openxmlformats.org/officeDocument/2006/relationships/hyperlink" Target="http://vscb.lge.com:8080/cb/item/10038934" TargetMode="External"/><Relationship Id="rId294" Type="http://schemas.openxmlformats.org/officeDocument/2006/relationships/hyperlink" Target="http://vscb.lge.com:8080/cb/item/9363143" TargetMode="External"/><Relationship Id="rId308" Type="http://schemas.openxmlformats.org/officeDocument/2006/relationships/hyperlink" Target="http://vscb.lge.com:8080/cb/item/9363108" TargetMode="External"/><Relationship Id="rId47" Type="http://schemas.openxmlformats.org/officeDocument/2006/relationships/hyperlink" Target="http://vscb.lge.com:8080/cb/item/10805165" TargetMode="External"/><Relationship Id="rId89" Type="http://schemas.openxmlformats.org/officeDocument/2006/relationships/hyperlink" Target="http://vscb.lge.com:8080/cb/item/12316742" TargetMode="External"/><Relationship Id="rId112" Type="http://schemas.openxmlformats.org/officeDocument/2006/relationships/hyperlink" Target="http://vscb.lge.com:8080/cb/item/11103253" TargetMode="External"/><Relationship Id="rId154" Type="http://schemas.openxmlformats.org/officeDocument/2006/relationships/hyperlink" Target="http://vscb.lge.com:8080/cb/item/9759616" TargetMode="External"/><Relationship Id="rId361" Type="http://schemas.openxmlformats.org/officeDocument/2006/relationships/hyperlink" Target="http://vscb.lge.com:8080/cb/item/10457109" TargetMode="External"/><Relationship Id="rId196" Type="http://schemas.openxmlformats.org/officeDocument/2006/relationships/hyperlink" Target="http://vscb.lge.com:8080/cb/item/12314376" TargetMode="External"/><Relationship Id="rId200" Type="http://schemas.openxmlformats.org/officeDocument/2006/relationships/hyperlink" Target="http://vscb.lge.com:8080/cb/item/12314373" TargetMode="External"/><Relationship Id="rId382" Type="http://schemas.openxmlformats.org/officeDocument/2006/relationships/hyperlink" Target="http://vscb.lge.com:8080/cb/item/13718527" TargetMode="External"/><Relationship Id="rId16" Type="http://schemas.openxmlformats.org/officeDocument/2006/relationships/hyperlink" Target="http://vscb.lge.com:8080/cb/item/13656845" TargetMode="External"/><Relationship Id="rId221" Type="http://schemas.openxmlformats.org/officeDocument/2006/relationships/hyperlink" Target="http://vscb.lge.com:8080/cb/item/13868098" TargetMode="External"/><Relationship Id="rId242" Type="http://schemas.openxmlformats.org/officeDocument/2006/relationships/hyperlink" Target="http://vscb.lge.com:8080/cb/item/9363153" TargetMode="External"/><Relationship Id="rId263" Type="http://schemas.openxmlformats.org/officeDocument/2006/relationships/hyperlink" Target="http://vscb.lge.com:8080/cb/item/9476375" TargetMode="External"/><Relationship Id="rId284" Type="http://schemas.openxmlformats.org/officeDocument/2006/relationships/hyperlink" Target="http://vscb.lge.com:8080/cb/item/10457114" TargetMode="External"/><Relationship Id="rId319" Type="http://schemas.openxmlformats.org/officeDocument/2006/relationships/hyperlink" Target="http://vscb.lge.com:8080/cb/item/9476450" TargetMode="External"/><Relationship Id="rId37" Type="http://schemas.openxmlformats.org/officeDocument/2006/relationships/hyperlink" Target="http://vscb.lge.com:8080/cb/item/11818688" TargetMode="External"/><Relationship Id="rId58" Type="http://schemas.openxmlformats.org/officeDocument/2006/relationships/hyperlink" Target="http://vscb.lge.com:8080/cb/item/13514288" TargetMode="External"/><Relationship Id="rId79" Type="http://schemas.openxmlformats.org/officeDocument/2006/relationships/hyperlink" Target="http://vscb.lge.com:8080/cb/item/11018251" TargetMode="External"/><Relationship Id="rId102" Type="http://schemas.openxmlformats.org/officeDocument/2006/relationships/hyperlink" Target="http://vscb.lge.com:8080/cb/item/12317388" TargetMode="External"/><Relationship Id="rId123" Type="http://schemas.openxmlformats.org/officeDocument/2006/relationships/hyperlink" Target="http://vscb.lge.com:8080/cb/item/11004901" TargetMode="External"/><Relationship Id="rId144" Type="http://schemas.openxmlformats.org/officeDocument/2006/relationships/hyperlink" Target="http://vscb.lge.com:8080/cb/item/10457134" TargetMode="External"/><Relationship Id="rId330" Type="http://schemas.openxmlformats.org/officeDocument/2006/relationships/hyperlink" Target="http://vscb.lge.com:8080/cb/item/9476372" TargetMode="External"/><Relationship Id="rId90" Type="http://schemas.openxmlformats.org/officeDocument/2006/relationships/hyperlink" Target="http://vscb.lge.com:8080/cb/item/10813750" TargetMode="External"/><Relationship Id="rId165" Type="http://schemas.openxmlformats.org/officeDocument/2006/relationships/hyperlink" Target="http://vscb.lge.com:8080/cb/item/10457127" TargetMode="External"/><Relationship Id="rId186" Type="http://schemas.openxmlformats.org/officeDocument/2006/relationships/hyperlink" Target="http://vscb.lge.com:8080/cb/item/9476437" TargetMode="External"/><Relationship Id="rId351" Type="http://schemas.openxmlformats.org/officeDocument/2006/relationships/hyperlink" Target="http://vscb.lge.com:8080/cb/item/14706299" TargetMode="External"/><Relationship Id="rId372" Type="http://schemas.openxmlformats.org/officeDocument/2006/relationships/hyperlink" Target="http://vscb.lge.com:8080/cb/item/9363124" TargetMode="External"/><Relationship Id="rId211" Type="http://schemas.openxmlformats.org/officeDocument/2006/relationships/hyperlink" Target="http://vscb.lge.com:8080/cb/item/9476414" TargetMode="External"/><Relationship Id="rId232" Type="http://schemas.openxmlformats.org/officeDocument/2006/relationships/hyperlink" Target="http://vscb.lge.com:8080/cb/item/9363163" TargetMode="External"/><Relationship Id="rId253" Type="http://schemas.openxmlformats.org/officeDocument/2006/relationships/hyperlink" Target="http://vscb.lge.com:8080/cb/item/12312571" TargetMode="External"/><Relationship Id="rId274" Type="http://schemas.openxmlformats.org/officeDocument/2006/relationships/hyperlink" Target="http://vscb.lge.com:8080/cb/item/10457115" TargetMode="External"/><Relationship Id="rId295" Type="http://schemas.openxmlformats.org/officeDocument/2006/relationships/hyperlink" Target="http://vscb.lge.com:8080/cb/item/12321792" TargetMode="External"/><Relationship Id="rId309" Type="http://schemas.openxmlformats.org/officeDocument/2006/relationships/hyperlink" Target="http://vscb.lge.com:8080/cb/item/9363110" TargetMode="External"/><Relationship Id="rId27" Type="http://schemas.openxmlformats.org/officeDocument/2006/relationships/hyperlink" Target="http://vscb.lge.com:8080/cb/item/14459564" TargetMode="External"/><Relationship Id="rId48" Type="http://schemas.openxmlformats.org/officeDocument/2006/relationships/hyperlink" Target="http://vscb.lge.com:8080/cb/item/11819193" TargetMode="External"/><Relationship Id="rId69" Type="http://schemas.openxmlformats.org/officeDocument/2006/relationships/hyperlink" Target="http://vscb.lge.com:8080/cb/item/11593355" TargetMode="External"/><Relationship Id="rId113" Type="http://schemas.openxmlformats.org/officeDocument/2006/relationships/hyperlink" Target="http://vscb.lge.com:8080/cb/item/10988979" TargetMode="External"/><Relationship Id="rId134" Type="http://schemas.openxmlformats.org/officeDocument/2006/relationships/hyperlink" Target="http://vscb.lge.com:8080/cb/item/10038940" TargetMode="External"/><Relationship Id="rId320" Type="http://schemas.openxmlformats.org/officeDocument/2006/relationships/hyperlink" Target="http://vscb.lge.com:8080/cb/item/9476452" TargetMode="External"/><Relationship Id="rId80" Type="http://schemas.openxmlformats.org/officeDocument/2006/relationships/hyperlink" Target="http://vscb.lge.com:8080/cb/item/11018253" TargetMode="External"/><Relationship Id="rId155" Type="http://schemas.openxmlformats.org/officeDocument/2006/relationships/hyperlink" Target="http://vscb.lge.com:8080/cb/item/9817430" TargetMode="External"/><Relationship Id="rId176" Type="http://schemas.openxmlformats.org/officeDocument/2006/relationships/hyperlink" Target="http://vscb.lge.com:8080/cb/item/9476445" TargetMode="External"/><Relationship Id="rId197" Type="http://schemas.openxmlformats.org/officeDocument/2006/relationships/hyperlink" Target="http://vscb.lge.com:8080/cb/item/9476429" TargetMode="External"/><Relationship Id="rId341" Type="http://schemas.openxmlformats.org/officeDocument/2006/relationships/hyperlink" Target="http://vscb.lge.com:8080/cb/item/12321729" TargetMode="External"/><Relationship Id="rId362" Type="http://schemas.openxmlformats.org/officeDocument/2006/relationships/hyperlink" Target="http://vscb.lge.com:8080/cb/item/10457111" TargetMode="External"/><Relationship Id="rId383" Type="http://schemas.openxmlformats.org/officeDocument/2006/relationships/hyperlink" Target="http://vscb.lge.com:8080/cb/item/13718526" TargetMode="External"/><Relationship Id="rId201" Type="http://schemas.openxmlformats.org/officeDocument/2006/relationships/hyperlink" Target="http://vscb.lge.com:8080/cb/item/9476425" TargetMode="External"/><Relationship Id="rId222" Type="http://schemas.openxmlformats.org/officeDocument/2006/relationships/hyperlink" Target="http://vscb.lge.com:8080/cb/item/13868105" TargetMode="External"/><Relationship Id="rId243" Type="http://schemas.openxmlformats.org/officeDocument/2006/relationships/hyperlink" Target="http://vscb.lge.com:8080/cb/item/9363154" TargetMode="External"/><Relationship Id="rId264" Type="http://schemas.openxmlformats.org/officeDocument/2006/relationships/hyperlink" Target="http://vscb.lge.com:8080/cb/item/10457119" TargetMode="External"/><Relationship Id="rId285" Type="http://schemas.openxmlformats.org/officeDocument/2006/relationships/hyperlink" Target="http://vscb.lge.com:8080/cb/item/9363302" TargetMode="External"/><Relationship Id="rId17" Type="http://schemas.openxmlformats.org/officeDocument/2006/relationships/hyperlink" Target="http://vscb.lge.com:8080/cb/item/13656844" TargetMode="External"/><Relationship Id="rId38" Type="http://schemas.openxmlformats.org/officeDocument/2006/relationships/hyperlink" Target="http://vscb.lge.com:8080/cb/item/11818689" TargetMode="External"/><Relationship Id="rId59" Type="http://schemas.openxmlformats.org/officeDocument/2006/relationships/hyperlink" Target="http://vscb.lge.com:8080/cb/item/13514287" TargetMode="External"/><Relationship Id="rId103" Type="http://schemas.openxmlformats.org/officeDocument/2006/relationships/hyperlink" Target="http://vscb.lge.com:8080/cb/item/9363260" TargetMode="External"/><Relationship Id="rId124" Type="http://schemas.openxmlformats.org/officeDocument/2006/relationships/hyperlink" Target="http://vscb.lge.com:8080/cb/item/13070465" TargetMode="External"/><Relationship Id="rId310" Type="http://schemas.openxmlformats.org/officeDocument/2006/relationships/hyperlink" Target="http://vscb.lge.com:8080/cb/item/9363111" TargetMode="External"/><Relationship Id="rId70" Type="http://schemas.openxmlformats.org/officeDocument/2006/relationships/hyperlink" Target="http://vscb.lge.com:8080/cb/item/10296324" TargetMode="External"/><Relationship Id="rId91" Type="http://schemas.openxmlformats.org/officeDocument/2006/relationships/hyperlink" Target="http://vscb.lge.com:8080/cb/item/11991240" TargetMode="External"/><Relationship Id="rId145" Type="http://schemas.openxmlformats.org/officeDocument/2006/relationships/hyperlink" Target="http://vscb.lge.com:8080/cb/item/9817424" TargetMode="External"/><Relationship Id="rId166" Type="http://schemas.openxmlformats.org/officeDocument/2006/relationships/hyperlink" Target="http://vscb.lge.com:8080/cb/item/9817427" TargetMode="External"/><Relationship Id="rId187" Type="http://schemas.openxmlformats.org/officeDocument/2006/relationships/hyperlink" Target="http://vscb.lge.com:8080/cb/item/9476436" TargetMode="External"/><Relationship Id="rId331" Type="http://schemas.openxmlformats.org/officeDocument/2006/relationships/hyperlink" Target="http://vscb.lge.com:8080/cb/item/9476374" TargetMode="External"/><Relationship Id="rId352" Type="http://schemas.openxmlformats.org/officeDocument/2006/relationships/hyperlink" Target="http://vscb.lge.com:8080/cb/item/12321732" TargetMode="External"/><Relationship Id="rId373" Type="http://schemas.openxmlformats.org/officeDocument/2006/relationships/hyperlink" Target="http://vscb.lge.com:8080/cb/item/9363128" TargetMode="External"/><Relationship Id="rId1" Type="http://schemas.openxmlformats.org/officeDocument/2006/relationships/hyperlink" Target="http://vscb.lge.com:8080/cb/item/14459569" TargetMode="External"/><Relationship Id="rId212" Type="http://schemas.openxmlformats.org/officeDocument/2006/relationships/hyperlink" Target="http://vscb.lge.com:8080/cb/item/9476415" TargetMode="External"/><Relationship Id="rId233" Type="http://schemas.openxmlformats.org/officeDocument/2006/relationships/hyperlink" Target="http://vscb.lge.com:8080/cb/item/9363161" TargetMode="External"/><Relationship Id="rId254" Type="http://schemas.openxmlformats.org/officeDocument/2006/relationships/hyperlink" Target="http://vscb.lge.com:8080/cb/item/9363092" TargetMode="External"/><Relationship Id="rId28" Type="http://schemas.openxmlformats.org/officeDocument/2006/relationships/hyperlink" Target="http://vscb.lge.com:8080/cb/item/12316550" TargetMode="External"/><Relationship Id="rId49" Type="http://schemas.openxmlformats.org/officeDocument/2006/relationships/hyperlink" Target="http://vscb.lge.com:8080/cb/item/14897978" TargetMode="External"/><Relationship Id="rId114" Type="http://schemas.openxmlformats.org/officeDocument/2006/relationships/hyperlink" Target="http://vscb.lge.com:8080/cb/item/11586383" TargetMode="External"/><Relationship Id="rId275" Type="http://schemas.openxmlformats.org/officeDocument/2006/relationships/hyperlink" Target="http://vscb.lge.com:8080/cb/item/12312566" TargetMode="External"/><Relationship Id="rId296" Type="http://schemas.openxmlformats.org/officeDocument/2006/relationships/hyperlink" Target="http://vscb.lge.com:8080/cb/item/9363136" TargetMode="External"/><Relationship Id="rId300" Type="http://schemas.openxmlformats.org/officeDocument/2006/relationships/hyperlink" Target="http://vscb.lge.com:8080/cb/item/9476404" TargetMode="External"/><Relationship Id="rId60" Type="http://schemas.openxmlformats.org/officeDocument/2006/relationships/hyperlink" Target="http://vscb.lge.com:8080/cb/item/13514286" TargetMode="External"/><Relationship Id="rId81" Type="http://schemas.openxmlformats.org/officeDocument/2006/relationships/hyperlink" Target="http://vscb.lge.com:8080/cb/item/14517544" TargetMode="External"/><Relationship Id="rId135" Type="http://schemas.openxmlformats.org/officeDocument/2006/relationships/hyperlink" Target="http://vscb.lge.com:8080/cb/item/10038943" TargetMode="External"/><Relationship Id="rId156" Type="http://schemas.openxmlformats.org/officeDocument/2006/relationships/hyperlink" Target="http://vscb.lge.com:8080/cb/item/12316574" TargetMode="External"/><Relationship Id="rId177" Type="http://schemas.openxmlformats.org/officeDocument/2006/relationships/hyperlink" Target="http://vscb.lge.com:8080/cb/item/9476447" TargetMode="External"/><Relationship Id="rId198" Type="http://schemas.openxmlformats.org/officeDocument/2006/relationships/hyperlink" Target="http://vscb.lge.com:8080/cb/item/9476428" TargetMode="External"/><Relationship Id="rId321" Type="http://schemas.openxmlformats.org/officeDocument/2006/relationships/hyperlink" Target="http://vscb.lge.com:8080/cb/item/9363254" TargetMode="External"/><Relationship Id="rId342" Type="http://schemas.openxmlformats.org/officeDocument/2006/relationships/hyperlink" Target="http://vscb.lge.com:8080/cb/item/9363192" TargetMode="External"/><Relationship Id="rId363" Type="http://schemas.openxmlformats.org/officeDocument/2006/relationships/hyperlink" Target="http://vscb.lge.com:8080/cb/item/9363056" TargetMode="External"/><Relationship Id="rId384" Type="http://schemas.openxmlformats.org/officeDocument/2006/relationships/hyperlink" Target="http://vscb.lge.com:8080/cb/item/12298091" TargetMode="External"/><Relationship Id="rId202" Type="http://schemas.openxmlformats.org/officeDocument/2006/relationships/hyperlink" Target="http://vscb.lge.com:8080/cb/item/9476426" TargetMode="External"/><Relationship Id="rId223" Type="http://schemas.openxmlformats.org/officeDocument/2006/relationships/hyperlink" Target="http://vscb.lge.com:8080/cb/item/13868112" TargetMode="External"/><Relationship Id="rId244" Type="http://schemas.openxmlformats.org/officeDocument/2006/relationships/hyperlink" Target="http://vscb.lge.com:8080/cb/item/9363155" TargetMode="External"/><Relationship Id="rId18" Type="http://schemas.openxmlformats.org/officeDocument/2006/relationships/hyperlink" Target="http://vscb.lge.com:8080/cb/item/13656847" TargetMode="External"/><Relationship Id="rId39" Type="http://schemas.openxmlformats.org/officeDocument/2006/relationships/hyperlink" Target="http://vscb.lge.com:8080/cb/item/11818712" TargetMode="External"/><Relationship Id="rId265" Type="http://schemas.openxmlformats.org/officeDocument/2006/relationships/hyperlink" Target="http://vscb.lge.com:8080/cb/item/12312567" TargetMode="External"/><Relationship Id="rId286" Type="http://schemas.openxmlformats.org/officeDocument/2006/relationships/hyperlink" Target="http://vscb.lge.com:8080/cb/item/9363301" TargetMode="External"/><Relationship Id="rId50" Type="http://schemas.openxmlformats.org/officeDocument/2006/relationships/hyperlink" Target="http://vscb.lge.com:8080/cb/item/14897977" TargetMode="External"/><Relationship Id="rId104" Type="http://schemas.openxmlformats.org/officeDocument/2006/relationships/hyperlink" Target="http://vscb.lge.com:8080/cb/item/9363259" TargetMode="External"/><Relationship Id="rId125" Type="http://schemas.openxmlformats.org/officeDocument/2006/relationships/hyperlink" Target="http://vscb.lge.com:8080/cb/item/13070143" TargetMode="External"/><Relationship Id="rId146" Type="http://schemas.openxmlformats.org/officeDocument/2006/relationships/hyperlink" Target="http://vscb.lge.com:8080/cb/item/9817423" TargetMode="External"/><Relationship Id="rId167" Type="http://schemas.openxmlformats.org/officeDocument/2006/relationships/hyperlink" Target="http://vscb.lge.com:8080/cb/item/12316661" TargetMode="External"/><Relationship Id="rId188" Type="http://schemas.openxmlformats.org/officeDocument/2006/relationships/hyperlink" Target="http://vscb.lge.com:8080/cb/item/9476434" TargetMode="External"/><Relationship Id="rId311" Type="http://schemas.openxmlformats.org/officeDocument/2006/relationships/hyperlink" Target="http://vscb.lge.com:8080/cb/item/9363298" TargetMode="External"/><Relationship Id="rId332" Type="http://schemas.openxmlformats.org/officeDocument/2006/relationships/hyperlink" Target="http://vscb.lge.com:8080/cb/item/9476369" TargetMode="External"/><Relationship Id="rId353" Type="http://schemas.openxmlformats.org/officeDocument/2006/relationships/hyperlink" Target="http://vscb.lge.com:8080/cb/item/9759598" TargetMode="External"/><Relationship Id="rId374" Type="http://schemas.openxmlformats.org/officeDocument/2006/relationships/hyperlink" Target="http://vscb.lge.com:8080/cb/item/12320169" TargetMode="External"/><Relationship Id="rId71" Type="http://schemas.openxmlformats.org/officeDocument/2006/relationships/hyperlink" Target="http://vscb.lge.com:8080/cb/item/11590068" TargetMode="External"/><Relationship Id="rId92" Type="http://schemas.openxmlformats.org/officeDocument/2006/relationships/hyperlink" Target="http://vscb.lge.com:8080/cb/item/14541476" TargetMode="External"/><Relationship Id="rId213" Type="http://schemas.openxmlformats.org/officeDocument/2006/relationships/hyperlink" Target="http://vscb.lge.com:8080/cb/item/9476417" TargetMode="External"/><Relationship Id="rId234" Type="http://schemas.openxmlformats.org/officeDocument/2006/relationships/hyperlink" Target="http://vscb.lge.com:8080/cb/item/9363159" TargetMode="External"/><Relationship Id="rId2" Type="http://schemas.openxmlformats.org/officeDocument/2006/relationships/hyperlink" Target="http://vscb.lge.com:8080/cb/item/14386618" TargetMode="External"/><Relationship Id="rId29" Type="http://schemas.openxmlformats.org/officeDocument/2006/relationships/hyperlink" Target="http://vscb.lge.com:8080/cb/item/10813348" TargetMode="External"/><Relationship Id="rId255" Type="http://schemas.openxmlformats.org/officeDocument/2006/relationships/hyperlink" Target="http://vscb.lge.com:8080/cb/item/9363091" TargetMode="External"/><Relationship Id="rId276" Type="http://schemas.openxmlformats.org/officeDocument/2006/relationships/hyperlink" Target="http://vscb.lge.com:8080/cb/item/9363058" TargetMode="External"/><Relationship Id="rId297" Type="http://schemas.openxmlformats.org/officeDocument/2006/relationships/hyperlink" Target="http://vscb.lge.com:8080/cb/item/9363135" TargetMode="External"/><Relationship Id="rId40" Type="http://schemas.openxmlformats.org/officeDocument/2006/relationships/hyperlink" Target="http://vscb.lge.com:8080/cb/item/11818711" TargetMode="External"/><Relationship Id="rId115" Type="http://schemas.openxmlformats.org/officeDocument/2006/relationships/hyperlink" Target="http://vscb.lge.com:8080/cb/item/11586339" TargetMode="External"/><Relationship Id="rId136" Type="http://schemas.openxmlformats.org/officeDocument/2006/relationships/hyperlink" Target="http://vscb.lge.com:8080/cb/item/12319392" TargetMode="External"/><Relationship Id="rId157" Type="http://schemas.openxmlformats.org/officeDocument/2006/relationships/hyperlink" Target="http://vscb.lge.com:8080/cb/item/10457124" TargetMode="External"/><Relationship Id="rId178" Type="http://schemas.openxmlformats.org/officeDocument/2006/relationships/hyperlink" Target="http://vscb.lge.com:8080/cb/item/9476448" TargetMode="External"/><Relationship Id="rId301" Type="http://schemas.openxmlformats.org/officeDocument/2006/relationships/hyperlink" Target="http://vscb.lge.com:8080/cb/item/9476405" TargetMode="External"/><Relationship Id="rId322" Type="http://schemas.openxmlformats.org/officeDocument/2006/relationships/hyperlink" Target="http://vscb.lge.com:8080/cb/item/9363253" TargetMode="External"/><Relationship Id="rId343" Type="http://schemas.openxmlformats.org/officeDocument/2006/relationships/hyperlink" Target="http://vscb.lge.com:8080/cb/item/9363191" TargetMode="External"/><Relationship Id="rId364" Type="http://schemas.openxmlformats.org/officeDocument/2006/relationships/hyperlink" Target="http://vscb.lge.com:8080/cb/item/9363037" TargetMode="External"/><Relationship Id="rId61" Type="http://schemas.openxmlformats.org/officeDocument/2006/relationships/hyperlink" Target="http://vscb.lge.com:8080/cb/item/14459592" TargetMode="External"/><Relationship Id="rId82" Type="http://schemas.openxmlformats.org/officeDocument/2006/relationships/hyperlink" Target="http://vscb.lge.com:8080/cb/item/14517543" TargetMode="External"/><Relationship Id="rId199" Type="http://schemas.openxmlformats.org/officeDocument/2006/relationships/hyperlink" Target="http://vscb.lge.com:8080/cb/item/14111379" TargetMode="External"/><Relationship Id="rId203" Type="http://schemas.openxmlformats.org/officeDocument/2006/relationships/hyperlink" Target="http://vscb.lge.com:8080/cb/item/9476427" TargetMode="External"/><Relationship Id="rId385" Type="http://schemas.openxmlformats.org/officeDocument/2006/relationships/hyperlink" Target="http://vscb.lge.com:8080/cb/item/9363085" TargetMode="External"/><Relationship Id="rId19" Type="http://schemas.openxmlformats.org/officeDocument/2006/relationships/hyperlink" Target="http://vscb.lge.com:8080/cb/item/13656846" TargetMode="External"/><Relationship Id="rId224" Type="http://schemas.openxmlformats.org/officeDocument/2006/relationships/hyperlink" Target="http://vscb.lge.com:8080/cb/item/13854151" TargetMode="External"/><Relationship Id="rId245" Type="http://schemas.openxmlformats.org/officeDocument/2006/relationships/hyperlink" Target="http://vscb.lge.com:8080/cb/item/9363156" TargetMode="External"/><Relationship Id="rId266" Type="http://schemas.openxmlformats.org/officeDocument/2006/relationships/hyperlink" Target="http://vscb.lge.com:8080/cb/item/9363063" TargetMode="External"/><Relationship Id="rId287" Type="http://schemas.openxmlformats.org/officeDocument/2006/relationships/hyperlink" Target="http://vscb.lge.com:8080/cb/item/9363300" TargetMode="External"/><Relationship Id="rId30" Type="http://schemas.openxmlformats.org/officeDocument/2006/relationships/hyperlink" Target="http://vscb.lge.com:8080/cb/item/11819633" TargetMode="External"/><Relationship Id="rId105" Type="http://schemas.openxmlformats.org/officeDocument/2006/relationships/hyperlink" Target="http://vscb.lge.com:8080/cb/item/12317384" TargetMode="External"/><Relationship Id="rId126" Type="http://schemas.openxmlformats.org/officeDocument/2006/relationships/hyperlink" Target="http://vscb.lge.com:8080/cb/item/13032491" TargetMode="External"/><Relationship Id="rId147" Type="http://schemas.openxmlformats.org/officeDocument/2006/relationships/hyperlink" Target="http://vscb.lge.com:8080/cb/item/10457133" TargetMode="External"/><Relationship Id="rId168" Type="http://schemas.openxmlformats.org/officeDocument/2006/relationships/hyperlink" Target="http://vscb.lge.com:8080/cb/item/10457125" TargetMode="External"/><Relationship Id="rId312" Type="http://schemas.openxmlformats.org/officeDocument/2006/relationships/hyperlink" Target="http://vscb.lge.com:8080/cb/item/12320277" TargetMode="External"/><Relationship Id="rId333" Type="http://schemas.openxmlformats.org/officeDocument/2006/relationships/hyperlink" Target="http://vscb.lge.com:8080/cb/item/9476370" TargetMode="External"/><Relationship Id="rId354" Type="http://schemas.openxmlformats.org/officeDocument/2006/relationships/hyperlink" Target="http://vscb.lge.com:8080/cb/item/9759599" TargetMode="External"/><Relationship Id="rId51" Type="http://schemas.openxmlformats.org/officeDocument/2006/relationships/hyperlink" Target="http://vscb.lge.com:8080/cb/item/14459571" TargetMode="External"/><Relationship Id="rId72" Type="http://schemas.openxmlformats.org/officeDocument/2006/relationships/hyperlink" Target="http://vscb.lge.com:8080/cb/item/10296323" TargetMode="External"/><Relationship Id="rId93" Type="http://schemas.openxmlformats.org/officeDocument/2006/relationships/hyperlink" Target="http://vscb.lge.com:8080/cb/item/12411541" TargetMode="External"/><Relationship Id="rId189" Type="http://schemas.openxmlformats.org/officeDocument/2006/relationships/hyperlink" Target="http://vscb.lge.com:8080/cb/item/9476433" TargetMode="External"/><Relationship Id="rId375" Type="http://schemas.openxmlformats.org/officeDocument/2006/relationships/hyperlink" Target="http://vscb.lge.com:8080/cb/item/9363118" TargetMode="External"/><Relationship Id="rId3" Type="http://schemas.openxmlformats.org/officeDocument/2006/relationships/hyperlink" Target="http://vscb.lge.com:8080/cb/item/14381469" TargetMode="External"/><Relationship Id="rId214" Type="http://schemas.openxmlformats.org/officeDocument/2006/relationships/hyperlink" Target="http://vscb.lge.com:8080/cb/item/9476418" TargetMode="External"/><Relationship Id="rId235" Type="http://schemas.openxmlformats.org/officeDocument/2006/relationships/hyperlink" Target="http://vscb.lge.com:8080/cb/item/14472869" TargetMode="External"/><Relationship Id="rId256" Type="http://schemas.openxmlformats.org/officeDocument/2006/relationships/hyperlink" Target="http://vscb.lge.com:8080/cb/item/12312570" TargetMode="External"/><Relationship Id="rId277" Type="http://schemas.openxmlformats.org/officeDocument/2006/relationships/hyperlink" Target="http://vscb.lge.com:8080/cb/item/9363305" TargetMode="External"/><Relationship Id="rId298" Type="http://schemas.openxmlformats.org/officeDocument/2006/relationships/hyperlink" Target="http://vscb.lge.com:8080/cb/item/12321770" TargetMode="External"/><Relationship Id="rId116" Type="http://schemas.openxmlformats.org/officeDocument/2006/relationships/hyperlink" Target="http://vscb.lge.com:8080/cb/item/10997616" TargetMode="External"/><Relationship Id="rId137" Type="http://schemas.openxmlformats.org/officeDocument/2006/relationships/hyperlink" Target="http://vscb.lge.com:8080/cb/item/12293746" TargetMode="External"/><Relationship Id="rId158" Type="http://schemas.openxmlformats.org/officeDocument/2006/relationships/hyperlink" Target="http://vscb.lge.com:8080/cb/item/10457123" TargetMode="External"/><Relationship Id="rId302" Type="http://schemas.openxmlformats.org/officeDocument/2006/relationships/hyperlink" Target="http://vscb.lge.com:8080/cb/item/9476407" TargetMode="External"/><Relationship Id="rId323" Type="http://schemas.openxmlformats.org/officeDocument/2006/relationships/hyperlink" Target="http://vscb.lge.com:8080/cb/item/12320276" TargetMode="External"/><Relationship Id="rId344" Type="http://schemas.openxmlformats.org/officeDocument/2006/relationships/hyperlink" Target="http://vscb.lge.com:8080/cb/item/12321728" TargetMode="External"/><Relationship Id="rId20" Type="http://schemas.openxmlformats.org/officeDocument/2006/relationships/hyperlink" Target="http://vscb.lge.com:8080/cb/item/13656849" TargetMode="External"/><Relationship Id="rId41" Type="http://schemas.openxmlformats.org/officeDocument/2006/relationships/hyperlink" Target="http://vscb.lge.com:8080/cb/item/11818709" TargetMode="External"/><Relationship Id="rId62" Type="http://schemas.openxmlformats.org/officeDocument/2006/relationships/hyperlink" Target="http://vscb.lge.com:8080/cb/item/14459591" TargetMode="External"/><Relationship Id="rId83" Type="http://schemas.openxmlformats.org/officeDocument/2006/relationships/hyperlink" Target="http://vscb.lge.com:8080/cb/item/14517551" TargetMode="External"/><Relationship Id="rId179" Type="http://schemas.openxmlformats.org/officeDocument/2006/relationships/hyperlink" Target="http://vscb.lge.com:8080/cb/item/12314393" TargetMode="External"/><Relationship Id="rId365" Type="http://schemas.openxmlformats.org/officeDocument/2006/relationships/hyperlink" Target="http://vscb.lge.com:8080/cb/item/14386084" TargetMode="External"/><Relationship Id="rId386" Type="http://schemas.openxmlformats.org/officeDocument/2006/relationships/hyperlink" Target="http://vscb.lge.com:8080/cb/item/9363082" TargetMode="External"/><Relationship Id="rId190" Type="http://schemas.openxmlformats.org/officeDocument/2006/relationships/hyperlink" Target="http://vscb.lge.com:8080/cb/item/9476432" TargetMode="External"/><Relationship Id="rId204" Type="http://schemas.openxmlformats.org/officeDocument/2006/relationships/hyperlink" Target="http://vscb.lge.com:8080/cb/item/12314251" TargetMode="External"/><Relationship Id="rId225" Type="http://schemas.openxmlformats.org/officeDocument/2006/relationships/hyperlink" Target="http://vscb.lge.com:8080/cb/item/13854149" TargetMode="External"/><Relationship Id="rId246" Type="http://schemas.openxmlformats.org/officeDocument/2006/relationships/hyperlink" Target="http://vscb.lge.com:8080/cb/item/12312572" TargetMode="External"/><Relationship Id="rId267" Type="http://schemas.openxmlformats.org/officeDocument/2006/relationships/hyperlink" Target="http://vscb.lge.com:8080/cb/item/10457117" TargetMode="External"/><Relationship Id="rId288" Type="http://schemas.openxmlformats.org/officeDocument/2006/relationships/hyperlink" Target="http://vscb.lge.com:8080/cb/item/9363299" TargetMode="External"/><Relationship Id="rId106" Type="http://schemas.openxmlformats.org/officeDocument/2006/relationships/hyperlink" Target="http://vscb.lge.com:8080/cb/item/9363256" TargetMode="External"/><Relationship Id="rId127" Type="http://schemas.openxmlformats.org/officeDocument/2006/relationships/hyperlink" Target="http://vscb.lge.com:8080/cb/item/13032488" TargetMode="External"/><Relationship Id="rId313" Type="http://schemas.openxmlformats.org/officeDocument/2006/relationships/hyperlink" Target="http://vscb.lge.com:8080/cb/item/9363293" TargetMode="External"/><Relationship Id="rId10" Type="http://schemas.openxmlformats.org/officeDocument/2006/relationships/hyperlink" Target="http://vscb.lge.com:8080/cb/item/13968906" TargetMode="External"/><Relationship Id="rId31" Type="http://schemas.openxmlformats.org/officeDocument/2006/relationships/hyperlink" Target="http://vscb.lge.com:8080/cb/item/11819635" TargetMode="External"/><Relationship Id="rId52" Type="http://schemas.openxmlformats.org/officeDocument/2006/relationships/hyperlink" Target="http://vscb.lge.com:8080/cb/item/14459570" TargetMode="External"/><Relationship Id="rId73" Type="http://schemas.openxmlformats.org/officeDocument/2006/relationships/hyperlink" Target="http://vscb.lge.com:8080/cb/item/11590066" TargetMode="External"/><Relationship Id="rId94" Type="http://schemas.openxmlformats.org/officeDocument/2006/relationships/hyperlink" Target="http://vscb.lge.com:8080/cb/item/11991468" TargetMode="External"/><Relationship Id="rId148" Type="http://schemas.openxmlformats.org/officeDocument/2006/relationships/hyperlink" Target="http://vscb.lge.com:8080/cb/item/9817422" TargetMode="External"/><Relationship Id="rId169" Type="http://schemas.openxmlformats.org/officeDocument/2006/relationships/hyperlink" Target="http://vscb.lge.com:8080/cb/item/10457126" TargetMode="External"/><Relationship Id="rId334" Type="http://schemas.openxmlformats.org/officeDocument/2006/relationships/hyperlink" Target="http://vscb.lge.com:8080/cb/item/12320279" TargetMode="External"/><Relationship Id="rId355" Type="http://schemas.openxmlformats.org/officeDocument/2006/relationships/hyperlink" Target="http://vscb.lge.com:8080/cb/item/12321731" TargetMode="External"/><Relationship Id="rId376" Type="http://schemas.openxmlformats.org/officeDocument/2006/relationships/hyperlink" Target="http://vscb.lge.com:8080/cb/item/9363122" TargetMode="External"/><Relationship Id="rId4" Type="http://schemas.openxmlformats.org/officeDocument/2006/relationships/hyperlink" Target="http://vscb.lge.com:8080/cb/item/14372035" TargetMode="External"/><Relationship Id="rId180" Type="http://schemas.openxmlformats.org/officeDocument/2006/relationships/hyperlink" Target="http://vscb.lge.com:8080/cb/item/9476440" TargetMode="External"/><Relationship Id="rId215" Type="http://schemas.openxmlformats.org/officeDocument/2006/relationships/hyperlink" Target="http://vscb.lge.com:8080/cb/item/9476413" TargetMode="External"/><Relationship Id="rId236" Type="http://schemas.openxmlformats.org/officeDocument/2006/relationships/hyperlink" Target="http://vscb.lge.com:8080/cb/item/9363287" TargetMode="External"/><Relationship Id="rId257" Type="http://schemas.openxmlformats.org/officeDocument/2006/relationships/hyperlink" Target="http://vscb.lge.com:8080/cb/item/9476377" TargetMode="External"/><Relationship Id="rId278" Type="http://schemas.openxmlformats.org/officeDocument/2006/relationships/hyperlink" Target="http://vscb.lge.com:8080/cb/item/9363306" TargetMode="External"/><Relationship Id="rId303" Type="http://schemas.openxmlformats.org/officeDocument/2006/relationships/hyperlink" Target="http://vscb.lge.com:8080/cb/item/9476457" TargetMode="External"/><Relationship Id="rId42" Type="http://schemas.openxmlformats.org/officeDocument/2006/relationships/hyperlink" Target="http://vscb.lge.com:8080/cb/item/11818708" TargetMode="External"/><Relationship Id="rId84" Type="http://schemas.openxmlformats.org/officeDocument/2006/relationships/hyperlink" Target="http://vscb.lge.com:8080/cb/item/14517550" TargetMode="External"/><Relationship Id="rId138" Type="http://schemas.openxmlformats.org/officeDocument/2006/relationships/hyperlink" Target="http://vscb.lge.com:8080/cb/item/14477055" TargetMode="External"/><Relationship Id="rId345" Type="http://schemas.openxmlformats.org/officeDocument/2006/relationships/hyperlink" Target="http://vscb.lge.com:8080/cb/item/10457112" TargetMode="External"/><Relationship Id="rId387" Type="http://schemas.openxmlformats.org/officeDocument/2006/relationships/hyperlink" Target="http://vscb.lge.com:8080/cb/item/10457108" TargetMode="External"/><Relationship Id="rId191" Type="http://schemas.openxmlformats.org/officeDocument/2006/relationships/hyperlink" Target="http://vscb.lge.com:8080/cb/item/9363168" TargetMode="External"/><Relationship Id="rId205" Type="http://schemas.openxmlformats.org/officeDocument/2006/relationships/hyperlink" Target="http://vscb.lge.com:8080/cb/item/9476424" TargetMode="External"/><Relationship Id="rId247" Type="http://schemas.openxmlformats.org/officeDocument/2006/relationships/hyperlink" Target="http://vscb.lge.com:8080/cb/item/9363131" TargetMode="External"/><Relationship Id="rId107" Type="http://schemas.openxmlformats.org/officeDocument/2006/relationships/hyperlink" Target="http://vscb.lge.com:8080/cb/item/9363255" TargetMode="External"/><Relationship Id="rId289" Type="http://schemas.openxmlformats.org/officeDocument/2006/relationships/hyperlink" Target="http://vscb.lge.com:8080/cb/item/12321794" TargetMode="External"/><Relationship Id="rId11" Type="http://schemas.openxmlformats.org/officeDocument/2006/relationships/hyperlink" Target="http://vscb.lge.com:8080/cb/item/13968905" TargetMode="External"/><Relationship Id="rId53" Type="http://schemas.openxmlformats.org/officeDocument/2006/relationships/hyperlink" Target="http://vscb.lge.com:8080/cb/item/14459578" TargetMode="External"/><Relationship Id="rId149" Type="http://schemas.openxmlformats.org/officeDocument/2006/relationships/hyperlink" Target="http://vscb.lge.com:8080/cb/item/10457132" TargetMode="External"/><Relationship Id="rId314" Type="http://schemas.openxmlformats.org/officeDocument/2006/relationships/hyperlink" Target="http://vscb.lge.com:8080/cb/item/9363294" TargetMode="External"/><Relationship Id="rId356" Type="http://schemas.openxmlformats.org/officeDocument/2006/relationships/hyperlink" Target="http://vscb.lge.com:8080/cb/item/9759597" TargetMode="External"/><Relationship Id="rId95" Type="http://schemas.openxmlformats.org/officeDocument/2006/relationships/hyperlink" Target="http://vscb.lge.com:8080/cb/item/12321725" TargetMode="External"/><Relationship Id="rId160" Type="http://schemas.openxmlformats.org/officeDocument/2006/relationships/hyperlink" Target="http://vscb.lge.com:8080/cb/item/10457130" TargetMode="External"/><Relationship Id="rId216" Type="http://schemas.openxmlformats.org/officeDocument/2006/relationships/hyperlink" Target="http://vscb.lge.com:8080/cb/item/13875826" TargetMode="External"/><Relationship Id="rId258" Type="http://schemas.openxmlformats.org/officeDocument/2006/relationships/hyperlink" Target="http://vscb.lge.com:8080/cb/item/10457121" TargetMode="External"/><Relationship Id="rId22" Type="http://schemas.openxmlformats.org/officeDocument/2006/relationships/hyperlink" Target="http://vscb.lge.com:8080/cb/item/13656851" TargetMode="External"/><Relationship Id="rId64" Type="http://schemas.openxmlformats.org/officeDocument/2006/relationships/hyperlink" Target="http://vscb.lge.com:8080/cb/item/13546149" TargetMode="External"/><Relationship Id="rId118" Type="http://schemas.openxmlformats.org/officeDocument/2006/relationships/hyperlink" Target="http://vscb.lge.com:8080/cb/item/11003792" TargetMode="External"/><Relationship Id="rId325" Type="http://schemas.openxmlformats.org/officeDocument/2006/relationships/hyperlink" Target="http://vscb.lge.com:8080/cb/item/9476394" TargetMode="External"/><Relationship Id="rId367" Type="http://schemas.openxmlformats.org/officeDocument/2006/relationships/hyperlink" Target="http://vscb.lge.com:8080/cb/item/9363083" TargetMode="External"/><Relationship Id="rId171" Type="http://schemas.openxmlformats.org/officeDocument/2006/relationships/hyperlink" Target="http://vscb.lge.com:8080/cb/item/12013161" TargetMode="External"/><Relationship Id="rId227" Type="http://schemas.openxmlformats.org/officeDocument/2006/relationships/hyperlink" Target="http://vscb.lge.com:8080/cb/item/13854121" TargetMode="External"/><Relationship Id="rId269" Type="http://schemas.openxmlformats.org/officeDocument/2006/relationships/hyperlink" Target="http://vscb.lge.com:8080/cb/item/9363060" TargetMode="External"/><Relationship Id="rId33" Type="http://schemas.openxmlformats.org/officeDocument/2006/relationships/hyperlink" Target="http://vscb.lge.com:8080/cb/item/11819638" TargetMode="External"/><Relationship Id="rId129" Type="http://schemas.openxmlformats.org/officeDocument/2006/relationships/hyperlink" Target="http://vscb.lge.com:8080/cb/item/10038946" TargetMode="External"/><Relationship Id="rId280" Type="http://schemas.openxmlformats.org/officeDocument/2006/relationships/hyperlink" Target="http://vscb.lge.com:8080/cb/item/9363304" TargetMode="External"/><Relationship Id="rId336" Type="http://schemas.openxmlformats.org/officeDocument/2006/relationships/hyperlink" Target="http://vscb.lge.com:8080/cb/item/9363039" TargetMode="External"/><Relationship Id="rId75" Type="http://schemas.openxmlformats.org/officeDocument/2006/relationships/hyperlink" Target="http://vscb.lge.com:8080/cb/item/12224205" TargetMode="External"/><Relationship Id="rId140" Type="http://schemas.openxmlformats.org/officeDocument/2006/relationships/hyperlink" Target="http://vscb.lge.com:8080/cb/item/9817418" TargetMode="External"/><Relationship Id="rId182" Type="http://schemas.openxmlformats.org/officeDocument/2006/relationships/hyperlink" Target="http://vscb.lge.com:8080/cb/item/9476442" TargetMode="External"/><Relationship Id="rId378" Type="http://schemas.openxmlformats.org/officeDocument/2006/relationships/hyperlink" Target="http://vscb.lge.com:8080/cb/item/9363114" TargetMode="External"/><Relationship Id="rId6" Type="http://schemas.openxmlformats.org/officeDocument/2006/relationships/hyperlink" Target="http://vscb.lge.com:8080/cb/item/14371935" TargetMode="External"/><Relationship Id="rId238" Type="http://schemas.openxmlformats.org/officeDocument/2006/relationships/hyperlink" Target="http://vscb.lge.com:8080/cb/item/12312565" TargetMode="External"/><Relationship Id="rId291" Type="http://schemas.openxmlformats.org/officeDocument/2006/relationships/hyperlink" Target="http://vscb.lge.com:8080/cb/item/9363149" TargetMode="External"/><Relationship Id="rId305" Type="http://schemas.openxmlformats.org/officeDocument/2006/relationships/hyperlink" Target="http://vscb.lge.com:8080/cb/item/9476455" TargetMode="External"/><Relationship Id="rId347" Type="http://schemas.openxmlformats.org/officeDocument/2006/relationships/hyperlink" Target="http://vscb.lge.com:8080/cb/item/12321507" TargetMode="External"/><Relationship Id="rId44" Type="http://schemas.openxmlformats.org/officeDocument/2006/relationships/hyperlink" Target="http://vscb.lge.com:8080/cb/item/11819328" TargetMode="External"/><Relationship Id="rId86" Type="http://schemas.openxmlformats.org/officeDocument/2006/relationships/hyperlink" Target="http://vscb.lge.com:8080/cb/item/14517557" TargetMode="External"/><Relationship Id="rId151" Type="http://schemas.openxmlformats.org/officeDocument/2006/relationships/hyperlink" Target="http://vscb.lge.com:8080/cb/item/10457131" TargetMode="External"/><Relationship Id="rId389" Type="http://schemas.openxmlformats.org/officeDocument/2006/relationships/hyperlink" Target="http://vscb.lge.com:8080/cb/item/9363057" TargetMode="External"/><Relationship Id="rId193" Type="http://schemas.openxmlformats.org/officeDocument/2006/relationships/hyperlink" Target="http://vscb.lge.com:8080/cb/item/9363171" TargetMode="External"/><Relationship Id="rId207" Type="http://schemas.openxmlformats.org/officeDocument/2006/relationships/hyperlink" Target="http://vscb.lge.com:8080/cb/item/9476421" TargetMode="External"/><Relationship Id="rId249" Type="http://schemas.openxmlformats.org/officeDocument/2006/relationships/hyperlink" Target="http://vscb.lge.com:8080/cb/item/9363133" TargetMode="External"/><Relationship Id="rId13" Type="http://schemas.openxmlformats.org/officeDocument/2006/relationships/hyperlink" Target="http://vscb.lge.com:8080/cb/item/13656840" TargetMode="External"/><Relationship Id="rId109" Type="http://schemas.openxmlformats.org/officeDocument/2006/relationships/hyperlink" Target="http://vscb.lge.com:8080/cb/item/11100963" TargetMode="External"/><Relationship Id="rId260" Type="http://schemas.openxmlformats.org/officeDocument/2006/relationships/hyperlink" Target="http://vscb.lge.com:8080/cb/item/9476376" TargetMode="External"/><Relationship Id="rId316" Type="http://schemas.openxmlformats.org/officeDocument/2006/relationships/hyperlink" Target="http://vscb.lge.com:8080/cb/item/9363296" TargetMode="External"/><Relationship Id="rId55" Type="http://schemas.openxmlformats.org/officeDocument/2006/relationships/hyperlink" Target="http://vscb.lge.com:8080/cb/item/13514284" TargetMode="External"/><Relationship Id="rId97" Type="http://schemas.openxmlformats.org/officeDocument/2006/relationships/hyperlink" Target="http://vscb.lge.com:8080/cb/item/9363034" TargetMode="External"/><Relationship Id="rId120" Type="http://schemas.openxmlformats.org/officeDocument/2006/relationships/hyperlink" Target="http://vscb.lge.com:8080/cb/item/13691567" TargetMode="External"/><Relationship Id="rId358" Type="http://schemas.openxmlformats.org/officeDocument/2006/relationships/hyperlink" Target="http://vscb.lge.com:8080/cb/item/14877836" TargetMode="External"/><Relationship Id="rId162" Type="http://schemas.openxmlformats.org/officeDocument/2006/relationships/hyperlink" Target="http://vscb.lge.com:8080/cb/item/9817428" TargetMode="External"/><Relationship Id="rId218" Type="http://schemas.openxmlformats.org/officeDocument/2006/relationships/hyperlink" Target="http://vscb.lge.com:8080/cb/item/13875821" TargetMode="External"/><Relationship Id="rId271" Type="http://schemas.openxmlformats.org/officeDocument/2006/relationships/hyperlink" Target="http://vscb.lge.com:8080/cb/item/12312564" TargetMode="External"/><Relationship Id="rId24" Type="http://schemas.openxmlformats.org/officeDocument/2006/relationships/hyperlink" Target="http://vscb.lge.com:8080/cb/item/14459567" TargetMode="External"/><Relationship Id="rId66" Type="http://schemas.openxmlformats.org/officeDocument/2006/relationships/hyperlink" Target="http://vscb.lge.com:8080/cb/item/11014255" TargetMode="External"/><Relationship Id="rId131" Type="http://schemas.openxmlformats.org/officeDocument/2006/relationships/hyperlink" Target="http://vscb.lge.com:8080/cb/item/9817435" TargetMode="External"/><Relationship Id="rId327" Type="http://schemas.openxmlformats.org/officeDocument/2006/relationships/hyperlink" Target="http://vscb.lge.com:8080/cb/item/12769693" TargetMode="External"/><Relationship Id="rId369" Type="http://schemas.openxmlformats.org/officeDocument/2006/relationships/hyperlink" Target="http://vscb.lge.com:8080/cb/item/9363129" TargetMode="External"/><Relationship Id="rId173" Type="http://schemas.openxmlformats.org/officeDocument/2006/relationships/hyperlink" Target="http://vscb.lge.com:8080/cb/item/12316511" TargetMode="External"/><Relationship Id="rId229" Type="http://schemas.openxmlformats.org/officeDocument/2006/relationships/hyperlink" Target="http://vscb.lge.com:8080/cb/item/13853804" TargetMode="External"/><Relationship Id="rId380" Type="http://schemas.openxmlformats.org/officeDocument/2006/relationships/hyperlink" Target="http://vscb.lge.com:8080/cb/item/9363112" TargetMode="External"/><Relationship Id="rId240" Type="http://schemas.openxmlformats.org/officeDocument/2006/relationships/hyperlink" Target="http://vscb.lge.com:8080/cb/item/9476430" TargetMode="External"/><Relationship Id="rId35" Type="http://schemas.openxmlformats.org/officeDocument/2006/relationships/hyperlink" Target="http://vscb.lge.com:8080/cb/item/11818685" TargetMode="External"/><Relationship Id="rId77" Type="http://schemas.openxmlformats.org/officeDocument/2006/relationships/hyperlink" Target="http://vscb.lge.com:8080/cb/item/11517309" TargetMode="External"/><Relationship Id="rId100" Type="http://schemas.openxmlformats.org/officeDocument/2006/relationships/hyperlink" Target="http://vscb.lge.com:8080/cb/item/9363263" TargetMode="External"/><Relationship Id="rId282" Type="http://schemas.openxmlformats.org/officeDocument/2006/relationships/hyperlink" Target="http://vscb.lge.com:8080/cb/item/9363303" TargetMode="External"/><Relationship Id="rId338" Type="http://schemas.openxmlformats.org/officeDocument/2006/relationships/hyperlink" Target="http://vscb.lge.com:8080/cb/item/9363193" TargetMode="External"/><Relationship Id="rId8" Type="http://schemas.openxmlformats.org/officeDocument/2006/relationships/hyperlink" Target="http://vscb.lge.com:8080/cb/item/14459535" TargetMode="External"/><Relationship Id="rId142" Type="http://schemas.openxmlformats.org/officeDocument/2006/relationships/hyperlink" Target="http://vscb.lge.com:8080/cb/item/10457135" TargetMode="External"/><Relationship Id="rId184" Type="http://schemas.openxmlformats.org/officeDocument/2006/relationships/hyperlink" Target="http://vscb.lge.com:8080/cb/item/9476439" TargetMode="External"/><Relationship Id="rId391" Type="http://schemas.openxmlformats.org/officeDocument/2006/relationships/hyperlink" Target="http://vscb.lge.com:8080/cb/item/9363036" TargetMode="External"/><Relationship Id="rId251" Type="http://schemas.openxmlformats.org/officeDocument/2006/relationships/hyperlink" Target="http://vscb.lge.com:8080/cb/item/10038933" TargetMode="External"/><Relationship Id="rId46" Type="http://schemas.openxmlformats.org/officeDocument/2006/relationships/hyperlink" Target="http://vscb.lge.com:8080/cb/item/11819325" TargetMode="External"/><Relationship Id="rId293" Type="http://schemas.openxmlformats.org/officeDocument/2006/relationships/hyperlink" Target="http://vscb.lge.com:8080/cb/item/9363140" TargetMode="External"/><Relationship Id="rId307" Type="http://schemas.openxmlformats.org/officeDocument/2006/relationships/hyperlink" Target="http://vscb.lge.com:8080/cb/item/9363107" TargetMode="External"/><Relationship Id="rId349" Type="http://schemas.openxmlformats.org/officeDocument/2006/relationships/hyperlink" Target="http://vscb.lge.com:8080/cb/item/12321506" TargetMode="External"/><Relationship Id="rId88" Type="http://schemas.openxmlformats.org/officeDocument/2006/relationships/hyperlink" Target="http://vscb.lge.com:8080/cb/item/11711653" TargetMode="External"/><Relationship Id="rId111" Type="http://schemas.openxmlformats.org/officeDocument/2006/relationships/hyperlink" Target="http://vscb.lge.com:8080/cb/item/10989343" TargetMode="External"/><Relationship Id="rId153" Type="http://schemas.openxmlformats.org/officeDocument/2006/relationships/hyperlink" Target="http://vscb.lge.com:8080/cb/item/9759614" TargetMode="External"/><Relationship Id="rId195" Type="http://schemas.openxmlformats.org/officeDocument/2006/relationships/hyperlink" Target="http://vscb.lge.com:8080/cb/item/9363166" TargetMode="External"/><Relationship Id="rId209" Type="http://schemas.openxmlformats.org/officeDocument/2006/relationships/hyperlink" Target="http://vscb.lge.com:8080/cb/item/9476419" TargetMode="External"/><Relationship Id="rId360" Type="http://schemas.openxmlformats.org/officeDocument/2006/relationships/hyperlink" Target="http://vscb.lge.com:8080/cb/item/12321704" TargetMode="External"/><Relationship Id="rId220" Type="http://schemas.openxmlformats.org/officeDocument/2006/relationships/hyperlink" Target="http://vscb.lge.com:8080/cb/item/13868091" TargetMode="External"/><Relationship Id="rId15" Type="http://schemas.openxmlformats.org/officeDocument/2006/relationships/hyperlink" Target="http://vscb.lge.com:8080/cb/item/13656842" TargetMode="External"/><Relationship Id="rId57" Type="http://schemas.openxmlformats.org/officeDocument/2006/relationships/hyperlink" Target="http://vscb.lge.com:8080/cb/item/14459584" TargetMode="External"/><Relationship Id="rId262" Type="http://schemas.openxmlformats.org/officeDocument/2006/relationships/hyperlink" Target="http://vscb.lge.com:8080/cb/item/12312568" TargetMode="External"/><Relationship Id="rId318" Type="http://schemas.openxmlformats.org/officeDocument/2006/relationships/hyperlink" Target="http://vscb.lge.com:8080/cb/item/9476449" TargetMode="External"/><Relationship Id="rId99" Type="http://schemas.openxmlformats.org/officeDocument/2006/relationships/hyperlink" Target="http://vscb.lge.com:8080/cb/item/12317391" TargetMode="External"/><Relationship Id="rId122" Type="http://schemas.openxmlformats.org/officeDocument/2006/relationships/hyperlink" Target="http://vscb.lge.com:8080/cb/item/11004899" TargetMode="External"/><Relationship Id="rId164" Type="http://schemas.openxmlformats.org/officeDocument/2006/relationships/hyperlink" Target="http://vscb.lge.com:8080/cb/item/10457128" TargetMode="External"/><Relationship Id="rId371" Type="http://schemas.openxmlformats.org/officeDocument/2006/relationships/hyperlink" Target="http://vscb.lge.com:8080/cb/item/12320171" TargetMode="External"/><Relationship Id="rId26" Type="http://schemas.openxmlformats.org/officeDocument/2006/relationships/hyperlink" Target="http://vscb.lge.com:8080/cb/item/14459565" TargetMode="External"/><Relationship Id="rId231" Type="http://schemas.openxmlformats.org/officeDocument/2006/relationships/hyperlink" Target="http://vscb.lge.com:8080/cb/item/9363162" TargetMode="External"/><Relationship Id="rId273" Type="http://schemas.openxmlformats.org/officeDocument/2006/relationships/hyperlink" Target="http://vscb.lge.com:8080/cb/item/9363059" TargetMode="External"/><Relationship Id="rId329" Type="http://schemas.openxmlformats.org/officeDocument/2006/relationships/hyperlink" Target="http://vscb.lge.com:8080/cb/item/12769694" TargetMode="External"/><Relationship Id="rId68" Type="http://schemas.openxmlformats.org/officeDocument/2006/relationships/hyperlink" Target="http://vscb.lge.com:8080/cb/item/11593356" TargetMode="External"/><Relationship Id="rId133" Type="http://schemas.openxmlformats.org/officeDocument/2006/relationships/hyperlink" Target="http://vscb.lge.com:8080/cb/item/10038944" TargetMode="External"/><Relationship Id="rId175" Type="http://schemas.openxmlformats.org/officeDocument/2006/relationships/hyperlink" Target="http://vscb.lge.com:8080/cb/item/9476444" TargetMode="External"/><Relationship Id="rId340" Type="http://schemas.openxmlformats.org/officeDocument/2006/relationships/hyperlink" Target="http://vscb.lge.com:8080/cb/item/1232173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vscb.lge.com:8080/cb/item/13656841" TargetMode="External"/><Relationship Id="rId18" Type="http://schemas.openxmlformats.org/officeDocument/2006/relationships/hyperlink" Target="http://vscb.lge.com:8080/cb/item/13656844" TargetMode="External"/><Relationship Id="rId26" Type="http://schemas.openxmlformats.org/officeDocument/2006/relationships/hyperlink" Target="http://vscb.lge.com:8080/cb/item/14459566" TargetMode="External"/><Relationship Id="rId39" Type="http://schemas.openxmlformats.org/officeDocument/2006/relationships/hyperlink" Target="http://vscb.lge.com:8080/cb/item/11818689" TargetMode="External"/><Relationship Id="rId21" Type="http://schemas.openxmlformats.org/officeDocument/2006/relationships/hyperlink" Target="http://vscb.lge.com:8080/cb/item/13656849" TargetMode="External"/><Relationship Id="rId34" Type="http://schemas.openxmlformats.org/officeDocument/2006/relationships/hyperlink" Target="http://vscb.lge.com:8080/cb/item/11819638" TargetMode="External"/><Relationship Id="rId42" Type="http://schemas.openxmlformats.org/officeDocument/2006/relationships/hyperlink" Target="http://vscb.lge.com:8080/cb/item/11818709" TargetMode="External"/><Relationship Id="rId47" Type="http://schemas.openxmlformats.org/officeDocument/2006/relationships/hyperlink" Target="http://vscb.lge.com:8080/cb/item/11819325" TargetMode="External"/><Relationship Id="rId50" Type="http://schemas.openxmlformats.org/officeDocument/2006/relationships/hyperlink" Target="http://vscb.lge.com:8080/cb/item/14897978" TargetMode="External"/><Relationship Id="rId55" Type="http://schemas.openxmlformats.org/officeDocument/2006/relationships/hyperlink" Target="http://vscb.lge.com:8080/cb/item/14459577" TargetMode="External"/><Relationship Id="rId63" Type="http://schemas.openxmlformats.org/officeDocument/2006/relationships/comments" Target="../comments2.xml"/><Relationship Id="rId7" Type="http://schemas.openxmlformats.org/officeDocument/2006/relationships/hyperlink" Target="http://vscb.lge.com:8080/cb/item/14371935" TargetMode="External"/><Relationship Id="rId2" Type="http://schemas.openxmlformats.org/officeDocument/2006/relationships/hyperlink" Target="http://vscb.lge.com:8080/cb/item/14459569" TargetMode="External"/><Relationship Id="rId16" Type="http://schemas.openxmlformats.org/officeDocument/2006/relationships/hyperlink" Target="http://vscb.lge.com:8080/cb/item/13656842" TargetMode="External"/><Relationship Id="rId29" Type="http://schemas.openxmlformats.org/officeDocument/2006/relationships/hyperlink" Target="http://vscb.lge.com:8080/cb/item/12316550" TargetMode="External"/><Relationship Id="rId11" Type="http://schemas.openxmlformats.org/officeDocument/2006/relationships/hyperlink" Target="http://vscb.lge.com:8080/cb/item/13968906" TargetMode="External"/><Relationship Id="rId24" Type="http://schemas.openxmlformats.org/officeDocument/2006/relationships/hyperlink" Target="http://vscb.lge.com:8080/cb/item/13656850" TargetMode="External"/><Relationship Id="rId32" Type="http://schemas.openxmlformats.org/officeDocument/2006/relationships/hyperlink" Target="http://vscb.lge.com:8080/cb/item/11819635" TargetMode="External"/><Relationship Id="rId37" Type="http://schemas.openxmlformats.org/officeDocument/2006/relationships/hyperlink" Target="http://vscb.lge.com:8080/cb/item/11818686" TargetMode="External"/><Relationship Id="rId40" Type="http://schemas.openxmlformats.org/officeDocument/2006/relationships/hyperlink" Target="http://vscb.lge.com:8080/cb/item/11818712" TargetMode="External"/><Relationship Id="rId45" Type="http://schemas.openxmlformats.org/officeDocument/2006/relationships/hyperlink" Target="http://vscb.lge.com:8080/cb/item/11819328" TargetMode="External"/><Relationship Id="rId53" Type="http://schemas.openxmlformats.org/officeDocument/2006/relationships/hyperlink" Target="http://vscb.lge.com:8080/cb/item/14459570" TargetMode="External"/><Relationship Id="rId58" Type="http://schemas.openxmlformats.org/officeDocument/2006/relationships/hyperlink" Target="http://vscb.lge.com:8080/cb/item/14459584" TargetMode="External"/><Relationship Id="rId5" Type="http://schemas.openxmlformats.org/officeDocument/2006/relationships/hyperlink" Target="http://vscb.lge.com:8080/cb/item/14372035" TargetMode="External"/><Relationship Id="rId61" Type="http://schemas.openxmlformats.org/officeDocument/2006/relationships/hyperlink" Target="http://vscb.lge.com:8080/cb/item/13514286" TargetMode="External"/><Relationship Id="rId19" Type="http://schemas.openxmlformats.org/officeDocument/2006/relationships/hyperlink" Target="http://vscb.lge.com:8080/cb/item/13656847" TargetMode="External"/><Relationship Id="rId14" Type="http://schemas.openxmlformats.org/officeDocument/2006/relationships/hyperlink" Target="http://vscb.lge.com:8080/cb/item/13656840" TargetMode="External"/><Relationship Id="rId22" Type="http://schemas.openxmlformats.org/officeDocument/2006/relationships/hyperlink" Target="http://vscb.lge.com:8080/cb/item/13656848" TargetMode="External"/><Relationship Id="rId27" Type="http://schemas.openxmlformats.org/officeDocument/2006/relationships/hyperlink" Target="http://vscb.lge.com:8080/cb/item/14459565" TargetMode="External"/><Relationship Id="rId30" Type="http://schemas.openxmlformats.org/officeDocument/2006/relationships/hyperlink" Target="http://vscb.lge.com:8080/cb/item/10813348" TargetMode="External"/><Relationship Id="rId35" Type="http://schemas.openxmlformats.org/officeDocument/2006/relationships/hyperlink" Target="http://vscb.lge.com:8080/cb/item/10802902" TargetMode="External"/><Relationship Id="rId43" Type="http://schemas.openxmlformats.org/officeDocument/2006/relationships/hyperlink" Target="http://vscb.lge.com:8080/cb/item/11818708" TargetMode="External"/><Relationship Id="rId48" Type="http://schemas.openxmlformats.org/officeDocument/2006/relationships/hyperlink" Target="http://vscb.lge.com:8080/cb/item/10805165" TargetMode="External"/><Relationship Id="rId56" Type="http://schemas.openxmlformats.org/officeDocument/2006/relationships/hyperlink" Target="http://vscb.lge.com:8080/cb/item/13514284" TargetMode="External"/><Relationship Id="rId8" Type="http://schemas.openxmlformats.org/officeDocument/2006/relationships/hyperlink" Target="http://vscb.lge.com:8080/cb/item/14371930" TargetMode="External"/><Relationship Id="rId51" Type="http://schemas.openxmlformats.org/officeDocument/2006/relationships/hyperlink" Target="http://vscb.lge.com:8080/cb/item/14897977" TargetMode="External"/><Relationship Id="rId3" Type="http://schemas.openxmlformats.org/officeDocument/2006/relationships/hyperlink" Target="http://vscb.lge.com:8080/cb/item/14386618" TargetMode="External"/><Relationship Id="rId12" Type="http://schemas.openxmlformats.org/officeDocument/2006/relationships/hyperlink" Target="http://vscb.lge.com:8080/cb/item/13968905" TargetMode="External"/><Relationship Id="rId17" Type="http://schemas.openxmlformats.org/officeDocument/2006/relationships/hyperlink" Target="http://vscb.lge.com:8080/cb/item/13656845" TargetMode="External"/><Relationship Id="rId25" Type="http://schemas.openxmlformats.org/officeDocument/2006/relationships/hyperlink" Target="http://vscb.lge.com:8080/cb/item/14459567" TargetMode="External"/><Relationship Id="rId33" Type="http://schemas.openxmlformats.org/officeDocument/2006/relationships/hyperlink" Target="http://vscb.lge.com:8080/cb/item/11819637" TargetMode="External"/><Relationship Id="rId38" Type="http://schemas.openxmlformats.org/officeDocument/2006/relationships/hyperlink" Target="http://vscb.lge.com:8080/cb/item/11818688" TargetMode="External"/><Relationship Id="rId46" Type="http://schemas.openxmlformats.org/officeDocument/2006/relationships/hyperlink" Target="http://vscb.lge.com:8080/cb/item/11819327" TargetMode="External"/><Relationship Id="rId59" Type="http://schemas.openxmlformats.org/officeDocument/2006/relationships/hyperlink" Target="http://vscb.lge.com:8080/cb/item/13514288" TargetMode="External"/><Relationship Id="rId20" Type="http://schemas.openxmlformats.org/officeDocument/2006/relationships/hyperlink" Target="http://vscb.lge.com:8080/cb/item/13656846" TargetMode="External"/><Relationship Id="rId41" Type="http://schemas.openxmlformats.org/officeDocument/2006/relationships/hyperlink" Target="http://vscb.lge.com:8080/cb/item/11818711" TargetMode="External"/><Relationship Id="rId54" Type="http://schemas.openxmlformats.org/officeDocument/2006/relationships/hyperlink" Target="http://vscb.lge.com:8080/cb/item/14459578" TargetMode="External"/><Relationship Id="rId62" Type="http://schemas.openxmlformats.org/officeDocument/2006/relationships/vmlDrawing" Target="../drawings/vmlDrawing2.vml"/><Relationship Id="rId1" Type="http://schemas.openxmlformats.org/officeDocument/2006/relationships/hyperlink" Target="http://vscb.lge.com:8080/cb/issue/14952473" TargetMode="External"/><Relationship Id="rId6" Type="http://schemas.openxmlformats.org/officeDocument/2006/relationships/hyperlink" Target="http://vscb.lge.com:8080/cb/item/14372029" TargetMode="External"/><Relationship Id="rId15" Type="http://schemas.openxmlformats.org/officeDocument/2006/relationships/hyperlink" Target="http://vscb.lge.com:8080/cb/item/13656843" TargetMode="External"/><Relationship Id="rId23" Type="http://schemas.openxmlformats.org/officeDocument/2006/relationships/hyperlink" Target="http://vscb.lge.com:8080/cb/item/13656851" TargetMode="External"/><Relationship Id="rId28" Type="http://schemas.openxmlformats.org/officeDocument/2006/relationships/hyperlink" Target="http://vscb.lge.com:8080/cb/item/14459564" TargetMode="External"/><Relationship Id="rId36" Type="http://schemas.openxmlformats.org/officeDocument/2006/relationships/hyperlink" Target="http://vscb.lge.com:8080/cb/item/11818685" TargetMode="External"/><Relationship Id="rId49" Type="http://schemas.openxmlformats.org/officeDocument/2006/relationships/hyperlink" Target="http://vscb.lge.com:8080/cb/item/11819193" TargetMode="External"/><Relationship Id="rId57" Type="http://schemas.openxmlformats.org/officeDocument/2006/relationships/hyperlink" Target="http://vscb.lge.com:8080/cb/item/14459585" TargetMode="External"/><Relationship Id="rId10" Type="http://schemas.openxmlformats.org/officeDocument/2006/relationships/hyperlink" Target="http://vscb.lge.com:8080/cb/item/14459534" TargetMode="External"/><Relationship Id="rId31" Type="http://schemas.openxmlformats.org/officeDocument/2006/relationships/hyperlink" Target="http://vscb.lge.com:8080/cb/item/11819633" TargetMode="External"/><Relationship Id="rId44" Type="http://schemas.openxmlformats.org/officeDocument/2006/relationships/hyperlink" Target="http://vscb.lge.com:8080/cb/item/10802904" TargetMode="External"/><Relationship Id="rId52" Type="http://schemas.openxmlformats.org/officeDocument/2006/relationships/hyperlink" Target="http://vscb.lge.com:8080/cb/item/14459571" TargetMode="External"/><Relationship Id="rId60" Type="http://schemas.openxmlformats.org/officeDocument/2006/relationships/hyperlink" Target="http://vscb.lge.com:8080/cb/item/13514287" TargetMode="External"/><Relationship Id="rId4" Type="http://schemas.openxmlformats.org/officeDocument/2006/relationships/hyperlink" Target="http://vscb.lge.com:8080/cb/item/14381469" TargetMode="External"/><Relationship Id="rId9" Type="http://schemas.openxmlformats.org/officeDocument/2006/relationships/hyperlink" Target="http://vscb.lge.com:8080/cb/item/14459535"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scb.lge.com:8080/cb/item/10296323" TargetMode="External"/><Relationship Id="rId18" Type="http://schemas.openxmlformats.org/officeDocument/2006/relationships/hyperlink" Target="http://vscb.lge.com:8080/cb/item/11517309" TargetMode="External"/><Relationship Id="rId26" Type="http://schemas.openxmlformats.org/officeDocument/2006/relationships/hyperlink" Target="http://vscb.lge.com:8080/cb/item/14517558" TargetMode="External"/><Relationship Id="rId39" Type="http://schemas.openxmlformats.org/officeDocument/2006/relationships/hyperlink" Target="http://vscb.lge.com:8080/cb/item/9363033" TargetMode="External"/><Relationship Id="rId21" Type="http://schemas.openxmlformats.org/officeDocument/2006/relationships/hyperlink" Target="http://vscb.lge.com:8080/cb/item/11018253" TargetMode="External"/><Relationship Id="rId34" Type="http://schemas.openxmlformats.org/officeDocument/2006/relationships/hyperlink" Target="http://vscb.lge.com:8080/cb/item/12411541" TargetMode="External"/><Relationship Id="rId42" Type="http://schemas.openxmlformats.org/officeDocument/2006/relationships/hyperlink" Target="http://vscb.lge.com:8080/cb/item/9363262" TargetMode="External"/><Relationship Id="rId47" Type="http://schemas.openxmlformats.org/officeDocument/2006/relationships/vmlDrawing" Target="../drawings/vmlDrawing3.vml"/><Relationship Id="rId7" Type="http://schemas.openxmlformats.org/officeDocument/2006/relationships/hyperlink" Target="http://vscb.lge.com:8080/cb/item/11014255" TargetMode="External"/><Relationship Id="rId2" Type="http://schemas.openxmlformats.org/officeDocument/2006/relationships/hyperlink" Target="http://vscb.lge.com:8080/cb/item/14459592" TargetMode="External"/><Relationship Id="rId16" Type="http://schemas.openxmlformats.org/officeDocument/2006/relationships/hyperlink" Target="http://vscb.lge.com:8080/cb/item/12224205" TargetMode="External"/><Relationship Id="rId29" Type="http://schemas.openxmlformats.org/officeDocument/2006/relationships/hyperlink" Target="http://vscb.lge.com:8080/cb/item/11711653" TargetMode="External"/><Relationship Id="rId1" Type="http://schemas.openxmlformats.org/officeDocument/2006/relationships/hyperlink" Target="http://vscb.lge.com:8080/cb/issue/14952473" TargetMode="External"/><Relationship Id="rId6" Type="http://schemas.openxmlformats.org/officeDocument/2006/relationships/hyperlink" Target="http://vscb.lge.com:8080/cb/item/11014265" TargetMode="External"/><Relationship Id="rId11" Type="http://schemas.openxmlformats.org/officeDocument/2006/relationships/hyperlink" Target="http://vscb.lge.com:8080/cb/item/10296324" TargetMode="External"/><Relationship Id="rId24" Type="http://schemas.openxmlformats.org/officeDocument/2006/relationships/hyperlink" Target="http://vscb.lge.com:8080/cb/item/14517551" TargetMode="External"/><Relationship Id="rId32" Type="http://schemas.openxmlformats.org/officeDocument/2006/relationships/hyperlink" Target="http://vscb.lge.com:8080/cb/item/11991240" TargetMode="External"/><Relationship Id="rId37" Type="http://schemas.openxmlformats.org/officeDocument/2006/relationships/hyperlink" Target="http://vscb.lge.com:8080/cb/item/12321724" TargetMode="External"/><Relationship Id="rId40" Type="http://schemas.openxmlformats.org/officeDocument/2006/relationships/hyperlink" Target="http://vscb.lge.com:8080/cb/item/12317391" TargetMode="External"/><Relationship Id="rId45" Type="http://schemas.openxmlformats.org/officeDocument/2006/relationships/hyperlink" Target="http://vscb.lge.com:8080/cb/item/9363259" TargetMode="External"/><Relationship Id="rId5" Type="http://schemas.openxmlformats.org/officeDocument/2006/relationships/hyperlink" Target="http://vscb.lge.com:8080/cb/item/13546149" TargetMode="External"/><Relationship Id="rId15" Type="http://schemas.openxmlformats.org/officeDocument/2006/relationships/hyperlink" Target="http://vscb.lge.com:8080/cb/item/11392029" TargetMode="External"/><Relationship Id="rId23" Type="http://schemas.openxmlformats.org/officeDocument/2006/relationships/hyperlink" Target="http://vscb.lge.com:8080/cb/item/14517543" TargetMode="External"/><Relationship Id="rId28" Type="http://schemas.openxmlformats.org/officeDocument/2006/relationships/hyperlink" Target="http://vscb.lge.com:8080/cb/item/10813346" TargetMode="External"/><Relationship Id="rId36" Type="http://schemas.openxmlformats.org/officeDocument/2006/relationships/hyperlink" Target="http://vscb.lge.com:8080/cb/item/12321725" TargetMode="External"/><Relationship Id="rId10" Type="http://schemas.openxmlformats.org/officeDocument/2006/relationships/hyperlink" Target="http://vscb.lge.com:8080/cb/item/11593355" TargetMode="External"/><Relationship Id="rId19" Type="http://schemas.openxmlformats.org/officeDocument/2006/relationships/hyperlink" Target="http://vscb.lge.com:8080/cb/item/11018249" TargetMode="External"/><Relationship Id="rId31" Type="http://schemas.openxmlformats.org/officeDocument/2006/relationships/hyperlink" Target="http://vscb.lge.com:8080/cb/item/10813750" TargetMode="External"/><Relationship Id="rId44" Type="http://schemas.openxmlformats.org/officeDocument/2006/relationships/hyperlink" Target="http://vscb.lge.com:8080/cb/item/9363260" TargetMode="External"/><Relationship Id="rId4" Type="http://schemas.openxmlformats.org/officeDocument/2006/relationships/hyperlink" Target="http://vscb.lge.com:8080/cb/item/13834215" TargetMode="External"/><Relationship Id="rId9" Type="http://schemas.openxmlformats.org/officeDocument/2006/relationships/hyperlink" Target="http://vscb.lge.com:8080/cb/item/11593356" TargetMode="External"/><Relationship Id="rId14" Type="http://schemas.openxmlformats.org/officeDocument/2006/relationships/hyperlink" Target="http://vscb.lge.com:8080/cb/item/11590066" TargetMode="External"/><Relationship Id="rId22" Type="http://schemas.openxmlformats.org/officeDocument/2006/relationships/hyperlink" Target="http://vscb.lge.com:8080/cb/item/14517544" TargetMode="External"/><Relationship Id="rId27" Type="http://schemas.openxmlformats.org/officeDocument/2006/relationships/hyperlink" Target="http://vscb.lge.com:8080/cb/item/14517557" TargetMode="External"/><Relationship Id="rId30" Type="http://schemas.openxmlformats.org/officeDocument/2006/relationships/hyperlink" Target="http://vscb.lge.com:8080/cb/item/12316742" TargetMode="External"/><Relationship Id="rId35" Type="http://schemas.openxmlformats.org/officeDocument/2006/relationships/hyperlink" Target="http://vscb.lge.com:8080/cb/item/11991468" TargetMode="External"/><Relationship Id="rId43" Type="http://schemas.openxmlformats.org/officeDocument/2006/relationships/hyperlink" Target="http://vscb.lge.com:8080/cb/item/12317388" TargetMode="External"/><Relationship Id="rId48" Type="http://schemas.openxmlformats.org/officeDocument/2006/relationships/comments" Target="../comments3.xml"/><Relationship Id="rId8" Type="http://schemas.openxmlformats.org/officeDocument/2006/relationships/hyperlink" Target="http://vscb.lge.com:8080/cb/item/11008341" TargetMode="External"/><Relationship Id="rId3" Type="http://schemas.openxmlformats.org/officeDocument/2006/relationships/hyperlink" Target="http://vscb.lge.com:8080/cb/item/14459591" TargetMode="External"/><Relationship Id="rId12" Type="http://schemas.openxmlformats.org/officeDocument/2006/relationships/hyperlink" Target="http://vscb.lge.com:8080/cb/item/11590068" TargetMode="External"/><Relationship Id="rId17" Type="http://schemas.openxmlformats.org/officeDocument/2006/relationships/hyperlink" Target="http://vscb.lge.com:8080/cb/item/11392028" TargetMode="External"/><Relationship Id="rId25" Type="http://schemas.openxmlformats.org/officeDocument/2006/relationships/hyperlink" Target="http://vscb.lge.com:8080/cb/item/14517550" TargetMode="External"/><Relationship Id="rId33" Type="http://schemas.openxmlformats.org/officeDocument/2006/relationships/hyperlink" Target="http://vscb.lge.com:8080/cb/item/14541476" TargetMode="External"/><Relationship Id="rId38" Type="http://schemas.openxmlformats.org/officeDocument/2006/relationships/hyperlink" Target="http://vscb.lge.com:8080/cb/item/9363034" TargetMode="External"/><Relationship Id="rId46" Type="http://schemas.openxmlformats.org/officeDocument/2006/relationships/hyperlink" Target="http://vscb.lge.com:8080/cb/item/12317384" TargetMode="External"/><Relationship Id="rId20" Type="http://schemas.openxmlformats.org/officeDocument/2006/relationships/hyperlink" Target="http://vscb.lge.com:8080/cb/item/11018251" TargetMode="External"/><Relationship Id="rId41" Type="http://schemas.openxmlformats.org/officeDocument/2006/relationships/hyperlink" Target="http://vscb.lge.com:8080/cb/item/936326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vscb.lge.com:8080/cb/item/10457150" TargetMode="External"/><Relationship Id="rId21" Type="http://schemas.openxmlformats.org/officeDocument/2006/relationships/hyperlink" Target="http://vscb.lge.com:8080/cb/item/13070143" TargetMode="External"/><Relationship Id="rId42" Type="http://schemas.openxmlformats.org/officeDocument/2006/relationships/hyperlink" Target="http://vscb.lge.com:8080/cb/item/9817423" TargetMode="External"/><Relationship Id="rId47" Type="http://schemas.openxmlformats.org/officeDocument/2006/relationships/hyperlink" Target="http://vscb.lge.com:8080/cb/item/10457131" TargetMode="External"/><Relationship Id="rId63" Type="http://schemas.openxmlformats.org/officeDocument/2006/relationships/hyperlink" Target="http://vscb.lge.com:8080/cb/item/12316661" TargetMode="External"/><Relationship Id="rId68" Type="http://schemas.openxmlformats.org/officeDocument/2006/relationships/hyperlink" Target="http://vscb.lge.com:8080/cb/item/9817429" TargetMode="External"/><Relationship Id="rId84" Type="http://schemas.openxmlformats.org/officeDocument/2006/relationships/hyperlink" Target="http://vscb.lge.com:8080/cb/item/9476434" TargetMode="External"/><Relationship Id="rId89" Type="http://schemas.openxmlformats.org/officeDocument/2006/relationships/hyperlink" Target="http://vscb.lge.com:8080/cb/item/9363171" TargetMode="External"/><Relationship Id="rId16" Type="http://schemas.openxmlformats.org/officeDocument/2006/relationships/hyperlink" Target="http://vscb.lge.com:8080/cb/item/13691567" TargetMode="External"/><Relationship Id="rId11" Type="http://schemas.openxmlformats.org/officeDocument/2006/relationships/hyperlink" Target="http://vscb.lge.com:8080/cb/item/11586339" TargetMode="External"/><Relationship Id="rId32" Type="http://schemas.openxmlformats.org/officeDocument/2006/relationships/hyperlink" Target="http://vscb.lge.com:8080/cb/item/12319392" TargetMode="External"/><Relationship Id="rId37" Type="http://schemas.openxmlformats.org/officeDocument/2006/relationships/hyperlink" Target="http://vscb.lge.com:8080/cb/item/9817417" TargetMode="External"/><Relationship Id="rId53" Type="http://schemas.openxmlformats.org/officeDocument/2006/relationships/hyperlink" Target="http://vscb.lge.com:8080/cb/item/10457124" TargetMode="External"/><Relationship Id="rId58" Type="http://schemas.openxmlformats.org/officeDocument/2006/relationships/hyperlink" Target="http://vscb.lge.com:8080/cb/item/9817428" TargetMode="External"/><Relationship Id="rId74" Type="http://schemas.openxmlformats.org/officeDocument/2006/relationships/hyperlink" Target="http://vscb.lge.com:8080/cb/item/9476448" TargetMode="External"/><Relationship Id="rId79" Type="http://schemas.openxmlformats.org/officeDocument/2006/relationships/hyperlink" Target="http://vscb.lge.com:8080/cb/item/12314384" TargetMode="External"/><Relationship Id="rId5" Type="http://schemas.openxmlformats.org/officeDocument/2006/relationships/hyperlink" Target="http://vscb.lge.com:8080/cb/item/11100963" TargetMode="External"/><Relationship Id="rId90" Type="http://schemas.openxmlformats.org/officeDocument/2006/relationships/hyperlink" Target="http://vscb.lge.com:8080/cb/item/9363167" TargetMode="External"/><Relationship Id="rId22" Type="http://schemas.openxmlformats.org/officeDocument/2006/relationships/hyperlink" Target="http://vscb.lge.com:8080/cb/item/13032491" TargetMode="External"/><Relationship Id="rId27" Type="http://schemas.openxmlformats.org/officeDocument/2006/relationships/hyperlink" Target="http://vscb.lge.com:8080/cb/item/9817435" TargetMode="External"/><Relationship Id="rId43" Type="http://schemas.openxmlformats.org/officeDocument/2006/relationships/hyperlink" Target="http://vscb.lge.com:8080/cb/item/10457133" TargetMode="External"/><Relationship Id="rId48" Type="http://schemas.openxmlformats.org/officeDocument/2006/relationships/hyperlink" Target="http://vscb.lge.com:8080/cb/item/12316729" TargetMode="External"/><Relationship Id="rId64" Type="http://schemas.openxmlformats.org/officeDocument/2006/relationships/hyperlink" Target="http://vscb.lge.com:8080/cb/item/10457125" TargetMode="External"/><Relationship Id="rId69" Type="http://schemas.openxmlformats.org/officeDocument/2006/relationships/hyperlink" Target="http://vscb.lge.com:8080/cb/item/12316511" TargetMode="External"/><Relationship Id="rId8" Type="http://schemas.openxmlformats.org/officeDocument/2006/relationships/hyperlink" Target="http://vscb.lge.com:8080/cb/item/11103253" TargetMode="External"/><Relationship Id="rId51" Type="http://schemas.openxmlformats.org/officeDocument/2006/relationships/hyperlink" Target="http://vscb.lge.com:8080/cb/item/9817430" TargetMode="External"/><Relationship Id="rId72" Type="http://schemas.openxmlformats.org/officeDocument/2006/relationships/hyperlink" Target="http://vscb.lge.com:8080/cb/item/9476445" TargetMode="External"/><Relationship Id="rId80" Type="http://schemas.openxmlformats.org/officeDocument/2006/relationships/hyperlink" Target="http://vscb.lge.com:8080/cb/item/9476439" TargetMode="External"/><Relationship Id="rId85" Type="http://schemas.openxmlformats.org/officeDocument/2006/relationships/hyperlink" Target="http://vscb.lge.com:8080/cb/item/9476433" TargetMode="External"/><Relationship Id="rId93" Type="http://schemas.openxmlformats.org/officeDocument/2006/relationships/comments" Target="../comments4.xml"/><Relationship Id="rId3" Type="http://schemas.openxmlformats.org/officeDocument/2006/relationships/hyperlink" Target="http://vscb.lge.com:8080/cb/item/9363255" TargetMode="External"/><Relationship Id="rId12" Type="http://schemas.openxmlformats.org/officeDocument/2006/relationships/hyperlink" Target="http://vscb.lge.com:8080/cb/item/10997616" TargetMode="External"/><Relationship Id="rId17" Type="http://schemas.openxmlformats.org/officeDocument/2006/relationships/hyperlink" Target="http://vscb.lge.com:8080/cb/item/11004892" TargetMode="External"/><Relationship Id="rId25" Type="http://schemas.openxmlformats.org/officeDocument/2006/relationships/hyperlink" Target="http://vscb.lge.com:8080/cb/item/10038946" TargetMode="External"/><Relationship Id="rId33" Type="http://schemas.openxmlformats.org/officeDocument/2006/relationships/hyperlink" Target="http://vscb.lge.com:8080/cb/item/12293746" TargetMode="External"/><Relationship Id="rId38" Type="http://schemas.openxmlformats.org/officeDocument/2006/relationships/hyperlink" Target="http://vscb.lge.com:8080/cb/item/10457135" TargetMode="External"/><Relationship Id="rId46" Type="http://schemas.openxmlformats.org/officeDocument/2006/relationships/hyperlink" Target="http://vscb.lge.com:8080/cb/item/9817421" TargetMode="External"/><Relationship Id="rId59" Type="http://schemas.openxmlformats.org/officeDocument/2006/relationships/hyperlink" Target="http://vscb.lge.com:8080/cb/item/12316673" TargetMode="External"/><Relationship Id="rId67" Type="http://schemas.openxmlformats.org/officeDocument/2006/relationships/hyperlink" Target="http://vscb.lge.com:8080/cb/item/12013161" TargetMode="External"/><Relationship Id="rId20" Type="http://schemas.openxmlformats.org/officeDocument/2006/relationships/hyperlink" Target="http://vscb.lge.com:8080/cb/item/13070465" TargetMode="External"/><Relationship Id="rId41" Type="http://schemas.openxmlformats.org/officeDocument/2006/relationships/hyperlink" Target="http://vscb.lge.com:8080/cb/item/9817424" TargetMode="External"/><Relationship Id="rId54" Type="http://schemas.openxmlformats.org/officeDocument/2006/relationships/hyperlink" Target="http://vscb.lge.com:8080/cb/item/10457123" TargetMode="External"/><Relationship Id="rId62" Type="http://schemas.openxmlformats.org/officeDocument/2006/relationships/hyperlink" Target="http://vscb.lge.com:8080/cb/item/9817427" TargetMode="External"/><Relationship Id="rId70" Type="http://schemas.openxmlformats.org/officeDocument/2006/relationships/hyperlink" Target="http://vscb.lge.com:8080/cb/item/9476443" TargetMode="External"/><Relationship Id="rId75" Type="http://schemas.openxmlformats.org/officeDocument/2006/relationships/hyperlink" Target="http://vscb.lge.com:8080/cb/item/12314393" TargetMode="External"/><Relationship Id="rId83" Type="http://schemas.openxmlformats.org/officeDocument/2006/relationships/hyperlink" Target="http://vscb.lge.com:8080/cb/item/9476436" TargetMode="External"/><Relationship Id="rId88" Type="http://schemas.openxmlformats.org/officeDocument/2006/relationships/hyperlink" Target="http://vscb.lge.com:8080/cb/item/9363170" TargetMode="External"/><Relationship Id="rId91" Type="http://schemas.openxmlformats.org/officeDocument/2006/relationships/hyperlink" Target="http://vscb.lge.com:8080/cb/item/9363166" TargetMode="External"/><Relationship Id="rId1" Type="http://schemas.openxmlformats.org/officeDocument/2006/relationships/hyperlink" Target="http://vscb.lge.com:8080/cb/issue/14952473" TargetMode="External"/><Relationship Id="rId6" Type="http://schemas.openxmlformats.org/officeDocument/2006/relationships/hyperlink" Target="http://vscb.lge.com:8080/cb/item/10989394" TargetMode="External"/><Relationship Id="rId15" Type="http://schemas.openxmlformats.org/officeDocument/2006/relationships/hyperlink" Target="http://vscb.lge.com:8080/cb/item/11003557" TargetMode="External"/><Relationship Id="rId23" Type="http://schemas.openxmlformats.org/officeDocument/2006/relationships/hyperlink" Target="http://vscb.lge.com:8080/cb/item/13032488" TargetMode="External"/><Relationship Id="rId28" Type="http://schemas.openxmlformats.org/officeDocument/2006/relationships/hyperlink" Target="http://vscb.lge.com:8080/cb/item/10457149" TargetMode="External"/><Relationship Id="rId36" Type="http://schemas.openxmlformats.org/officeDocument/2006/relationships/hyperlink" Target="http://vscb.lge.com:8080/cb/item/9817418" TargetMode="External"/><Relationship Id="rId49" Type="http://schemas.openxmlformats.org/officeDocument/2006/relationships/hyperlink" Target="http://vscb.lge.com:8080/cb/item/9759614" TargetMode="External"/><Relationship Id="rId57" Type="http://schemas.openxmlformats.org/officeDocument/2006/relationships/hyperlink" Target="http://vscb.lge.com:8080/cb/item/10457129" TargetMode="External"/><Relationship Id="rId10" Type="http://schemas.openxmlformats.org/officeDocument/2006/relationships/hyperlink" Target="http://vscb.lge.com:8080/cb/item/11586383" TargetMode="External"/><Relationship Id="rId31" Type="http://schemas.openxmlformats.org/officeDocument/2006/relationships/hyperlink" Target="http://vscb.lge.com:8080/cb/item/10038943" TargetMode="External"/><Relationship Id="rId44" Type="http://schemas.openxmlformats.org/officeDocument/2006/relationships/hyperlink" Target="http://vscb.lge.com:8080/cb/item/9817422" TargetMode="External"/><Relationship Id="rId52" Type="http://schemas.openxmlformats.org/officeDocument/2006/relationships/hyperlink" Target="http://vscb.lge.com:8080/cb/item/12316574" TargetMode="External"/><Relationship Id="rId60" Type="http://schemas.openxmlformats.org/officeDocument/2006/relationships/hyperlink" Target="http://vscb.lge.com:8080/cb/item/10457128" TargetMode="External"/><Relationship Id="rId65" Type="http://schemas.openxmlformats.org/officeDocument/2006/relationships/hyperlink" Target="http://vscb.lge.com:8080/cb/item/10457126" TargetMode="External"/><Relationship Id="rId73" Type="http://schemas.openxmlformats.org/officeDocument/2006/relationships/hyperlink" Target="http://vscb.lge.com:8080/cb/item/9476447" TargetMode="External"/><Relationship Id="rId78" Type="http://schemas.openxmlformats.org/officeDocument/2006/relationships/hyperlink" Target="http://vscb.lge.com:8080/cb/item/9476442" TargetMode="External"/><Relationship Id="rId81" Type="http://schemas.openxmlformats.org/officeDocument/2006/relationships/hyperlink" Target="http://vscb.lge.com:8080/cb/item/9476438" TargetMode="External"/><Relationship Id="rId86" Type="http://schemas.openxmlformats.org/officeDocument/2006/relationships/hyperlink" Target="http://vscb.lge.com:8080/cb/item/9476432" TargetMode="External"/><Relationship Id="rId4" Type="http://schemas.openxmlformats.org/officeDocument/2006/relationships/hyperlink" Target="http://vscb.lge.com:8080/cb/item/10989161" TargetMode="External"/><Relationship Id="rId9" Type="http://schemas.openxmlformats.org/officeDocument/2006/relationships/hyperlink" Target="http://vscb.lge.com:8080/cb/item/10988979" TargetMode="External"/><Relationship Id="rId13" Type="http://schemas.openxmlformats.org/officeDocument/2006/relationships/hyperlink" Target="http://vscb.lge.com:8080/cb/item/11003794" TargetMode="External"/><Relationship Id="rId18" Type="http://schemas.openxmlformats.org/officeDocument/2006/relationships/hyperlink" Target="http://vscb.lge.com:8080/cb/item/11004899" TargetMode="External"/><Relationship Id="rId39" Type="http://schemas.openxmlformats.org/officeDocument/2006/relationships/hyperlink" Target="http://vscb.lge.com:8080/cb/item/9817425" TargetMode="External"/><Relationship Id="rId34" Type="http://schemas.openxmlformats.org/officeDocument/2006/relationships/hyperlink" Target="http://vscb.lge.com:8080/cb/item/14477055" TargetMode="External"/><Relationship Id="rId50" Type="http://schemas.openxmlformats.org/officeDocument/2006/relationships/hyperlink" Target="http://vscb.lge.com:8080/cb/item/9759616" TargetMode="External"/><Relationship Id="rId55" Type="http://schemas.openxmlformats.org/officeDocument/2006/relationships/hyperlink" Target="http://vscb.lge.com:8080/cb/item/12316680" TargetMode="External"/><Relationship Id="rId76" Type="http://schemas.openxmlformats.org/officeDocument/2006/relationships/hyperlink" Target="http://vscb.lge.com:8080/cb/item/9476440" TargetMode="External"/><Relationship Id="rId7" Type="http://schemas.openxmlformats.org/officeDocument/2006/relationships/hyperlink" Target="http://vscb.lge.com:8080/cb/item/10989343" TargetMode="External"/><Relationship Id="rId71" Type="http://schemas.openxmlformats.org/officeDocument/2006/relationships/hyperlink" Target="http://vscb.lge.com:8080/cb/item/9476444" TargetMode="External"/><Relationship Id="rId92" Type="http://schemas.openxmlformats.org/officeDocument/2006/relationships/vmlDrawing" Target="../drawings/vmlDrawing4.vml"/><Relationship Id="rId2" Type="http://schemas.openxmlformats.org/officeDocument/2006/relationships/hyperlink" Target="http://vscb.lge.com:8080/cb/item/9363256" TargetMode="External"/><Relationship Id="rId29" Type="http://schemas.openxmlformats.org/officeDocument/2006/relationships/hyperlink" Target="http://vscb.lge.com:8080/cb/item/10038944" TargetMode="External"/><Relationship Id="rId24" Type="http://schemas.openxmlformats.org/officeDocument/2006/relationships/hyperlink" Target="http://vscb.lge.com:8080/cb/item/10038945" TargetMode="External"/><Relationship Id="rId40" Type="http://schemas.openxmlformats.org/officeDocument/2006/relationships/hyperlink" Target="http://vscb.lge.com:8080/cb/item/10457134" TargetMode="External"/><Relationship Id="rId45" Type="http://schemas.openxmlformats.org/officeDocument/2006/relationships/hyperlink" Target="http://vscb.lge.com:8080/cb/item/10457132" TargetMode="External"/><Relationship Id="rId66" Type="http://schemas.openxmlformats.org/officeDocument/2006/relationships/hyperlink" Target="http://vscb.lge.com:8080/cb/item/9817426" TargetMode="External"/><Relationship Id="rId87" Type="http://schemas.openxmlformats.org/officeDocument/2006/relationships/hyperlink" Target="http://vscb.lge.com:8080/cb/item/9363168" TargetMode="External"/><Relationship Id="rId61" Type="http://schemas.openxmlformats.org/officeDocument/2006/relationships/hyperlink" Target="http://vscb.lge.com:8080/cb/item/10457127" TargetMode="External"/><Relationship Id="rId82" Type="http://schemas.openxmlformats.org/officeDocument/2006/relationships/hyperlink" Target="http://vscb.lge.com:8080/cb/item/9476437" TargetMode="External"/><Relationship Id="rId19" Type="http://schemas.openxmlformats.org/officeDocument/2006/relationships/hyperlink" Target="http://vscb.lge.com:8080/cb/item/11004901" TargetMode="External"/><Relationship Id="rId14" Type="http://schemas.openxmlformats.org/officeDocument/2006/relationships/hyperlink" Target="http://vscb.lge.com:8080/cb/item/11003792" TargetMode="External"/><Relationship Id="rId30" Type="http://schemas.openxmlformats.org/officeDocument/2006/relationships/hyperlink" Target="http://vscb.lge.com:8080/cb/item/10038940" TargetMode="External"/><Relationship Id="rId35" Type="http://schemas.openxmlformats.org/officeDocument/2006/relationships/hyperlink" Target="http://vscb.lge.com:8080/cb/item/12293751" TargetMode="External"/><Relationship Id="rId56" Type="http://schemas.openxmlformats.org/officeDocument/2006/relationships/hyperlink" Target="http://vscb.lge.com:8080/cb/item/10457130" TargetMode="External"/><Relationship Id="rId77" Type="http://schemas.openxmlformats.org/officeDocument/2006/relationships/hyperlink" Target="http://vscb.lge.com:8080/cb/item/9476441"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vscb.lge.com:8080/cb/item/13868091" TargetMode="External"/><Relationship Id="rId21" Type="http://schemas.openxmlformats.org/officeDocument/2006/relationships/hyperlink" Target="http://vscb.lge.com:8080/cb/item/9476413" TargetMode="External"/><Relationship Id="rId42" Type="http://schemas.openxmlformats.org/officeDocument/2006/relationships/hyperlink" Target="http://vscb.lge.com:8080/cb/item/9363287" TargetMode="External"/><Relationship Id="rId47" Type="http://schemas.openxmlformats.org/officeDocument/2006/relationships/hyperlink" Target="http://vscb.lge.com:8080/cb/item/12312573" TargetMode="External"/><Relationship Id="rId63" Type="http://schemas.openxmlformats.org/officeDocument/2006/relationships/hyperlink" Target="http://vscb.lge.com:8080/cb/item/9476377" TargetMode="External"/><Relationship Id="rId68" Type="http://schemas.openxmlformats.org/officeDocument/2006/relationships/hyperlink" Target="http://vscb.lge.com:8080/cb/item/12312568" TargetMode="External"/><Relationship Id="rId84" Type="http://schemas.openxmlformats.org/officeDocument/2006/relationships/vmlDrawing" Target="../drawings/vmlDrawing5.vml"/><Relationship Id="rId16" Type="http://schemas.openxmlformats.org/officeDocument/2006/relationships/hyperlink" Target="http://vscb.lge.com:8080/cb/item/12313943" TargetMode="External"/><Relationship Id="rId11" Type="http://schemas.openxmlformats.org/officeDocument/2006/relationships/hyperlink" Target="http://vscb.lge.com:8080/cb/item/9476424" TargetMode="External"/><Relationship Id="rId32" Type="http://schemas.openxmlformats.org/officeDocument/2006/relationships/hyperlink" Target="http://vscb.lge.com:8080/cb/item/13854122" TargetMode="External"/><Relationship Id="rId37" Type="http://schemas.openxmlformats.org/officeDocument/2006/relationships/hyperlink" Target="http://vscb.lge.com:8080/cb/item/9363162" TargetMode="External"/><Relationship Id="rId53" Type="http://schemas.openxmlformats.org/officeDocument/2006/relationships/hyperlink" Target="http://vscb.lge.com:8080/cb/item/9363131" TargetMode="External"/><Relationship Id="rId58" Type="http://schemas.openxmlformats.org/officeDocument/2006/relationships/hyperlink" Target="http://vscb.lge.com:8080/cb/item/10038934" TargetMode="External"/><Relationship Id="rId74" Type="http://schemas.openxmlformats.org/officeDocument/2006/relationships/hyperlink" Target="http://vscb.lge.com:8080/cb/item/10457118" TargetMode="External"/><Relationship Id="rId79" Type="http://schemas.openxmlformats.org/officeDocument/2006/relationships/hyperlink" Target="http://vscb.lge.com:8080/cb/item/9363059" TargetMode="External"/><Relationship Id="rId5" Type="http://schemas.openxmlformats.org/officeDocument/2006/relationships/hyperlink" Target="http://vscb.lge.com:8080/cb/item/14111379" TargetMode="External"/><Relationship Id="rId19" Type="http://schemas.openxmlformats.org/officeDocument/2006/relationships/hyperlink" Target="http://vscb.lge.com:8080/cb/item/9476417" TargetMode="External"/><Relationship Id="rId14" Type="http://schemas.openxmlformats.org/officeDocument/2006/relationships/hyperlink" Target="http://vscb.lge.com:8080/cb/item/9476420" TargetMode="External"/><Relationship Id="rId22" Type="http://schemas.openxmlformats.org/officeDocument/2006/relationships/hyperlink" Target="http://vscb.lge.com:8080/cb/item/13875826" TargetMode="External"/><Relationship Id="rId27" Type="http://schemas.openxmlformats.org/officeDocument/2006/relationships/hyperlink" Target="http://vscb.lge.com:8080/cb/item/13868098" TargetMode="External"/><Relationship Id="rId30" Type="http://schemas.openxmlformats.org/officeDocument/2006/relationships/hyperlink" Target="http://vscb.lge.com:8080/cb/item/13854151" TargetMode="External"/><Relationship Id="rId35" Type="http://schemas.openxmlformats.org/officeDocument/2006/relationships/hyperlink" Target="http://vscb.lge.com:8080/cb/item/13853804" TargetMode="External"/><Relationship Id="rId43" Type="http://schemas.openxmlformats.org/officeDocument/2006/relationships/hyperlink" Target="http://vscb.lge.com:8080/cb/item/9363288" TargetMode="External"/><Relationship Id="rId48" Type="http://schemas.openxmlformats.org/officeDocument/2006/relationships/hyperlink" Target="http://vscb.lge.com:8080/cb/item/9363153" TargetMode="External"/><Relationship Id="rId56" Type="http://schemas.openxmlformats.org/officeDocument/2006/relationships/hyperlink" Target="http://vscb.lge.com:8080/cb/item/9363134" TargetMode="External"/><Relationship Id="rId64" Type="http://schemas.openxmlformats.org/officeDocument/2006/relationships/hyperlink" Target="http://vscb.lge.com:8080/cb/item/10457121" TargetMode="External"/><Relationship Id="rId69" Type="http://schemas.openxmlformats.org/officeDocument/2006/relationships/hyperlink" Target="http://vscb.lge.com:8080/cb/item/9476375" TargetMode="External"/><Relationship Id="rId77" Type="http://schemas.openxmlformats.org/officeDocument/2006/relationships/hyperlink" Target="http://vscb.lge.com:8080/cb/item/12312564" TargetMode="External"/><Relationship Id="rId8" Type="http://schemas.openxmlformats.org/officeDocument/2006/relationships/hyperlink" Target="http://vscb.lge.com:8080/cb/item/9476426" TargetMode="External"/><Relationship Id="rId51" Type="http://schemas.openxmlformats.org/officeDocument/2006/relationships/hyperlink" Target="http://vscb.lge.com:8080/cb/item/9363156" TargetMode="External"/><Relationship Id="rId72" Type="http://schemas.openxmlformats.org/officeDocument/2006/relationships/hyperlink" Target="http://vscb.lge.com:8080/cb/item/9363063" TargetMode="External"/><Relationship Id="rId80" Type="http://schemas.openxmlformats.org/officeDocument/2006/relationships/hyperlink" Target="http://vscb.lge.com:8080/cb/item/10457115" TargetMode="External"/><Relationship Id="rId85" Type="http://schemas.openxmlformats.org/officeDocument/2006/relationships/oleObject" Target="../embeddings/oleObject1.bin"/><Relationship Id="rId3" Type="http://schemas.openxmlformats.org/officeDocument/2006/relationships/hyperlink" Target="http://vscb.lge.com:8080/cb/item/9476429" TargetMode="External"/><Relationship Id="rId12" Type="http://schemas.openxmlformats.org/officeDocument/2006/relationships/hyperlink" Target="http://vscb.lge.com:8080/cb/item/9476423" TargetMode="External"/><Relationship Id="rId17" Type="http://schemas.openxmlformats.org/officeDocument/2006/relationships/hyperlink" Target="http://vscb.lge.com:8080/cb/item/9476414" TargetMode="External"/><Relationship Id="rId25" Type="http://schemas.openxmlformats.org/officeDocument/2006/relationships/hyperlink" Target="http://vscb.lge.com:8080/cb/item/13875814" TargetMode="External"/><Relationship Id="rId33" Type="http://schemas.openxmlformats.org/officeDocument/2006/relationships/hyperlink" Target="http://vscb.lge.com:8080/cb/item/13854121" TargetMode="External"/><Relationship Id="rId38" Type="http://schemas.openxmlformats.org/officeDocument/2006/relationships/hyperlink" Target="http://vscb.lge.com:8080/cb/item/9363163" TargetMode="External"/><Relationship Id="rId46" Type="http://schemas.openxmlformats.org/officeDocument/2006/relationships/hyperlink" Target="http://vscb.lge.com:8080/cb/item/9476430" TargetMode="External"/><Relationship Id="rId59" Type="http://schemas.openxmlformats.org/officeDocument/2006/relationships/hyperlink" Target="http://vscb.lge.com:8080/cb/item/12312571" TargetMode="External"/><Relationship Id="rId67" Type="http://schemas.openxmlformats.org/officeDocument/2006/relationships/hyperlink" Target="http://vscb.lge.com:8080/cb/item/10457120" TargetMode="External"/><Relationship Id="rId20" Type="http://schemas.openxmlformats.org/officeDocument/2006/relationships/hyperlink" Target="http://vscb.lge.com:8080/cb/item/9476418" TargetMode="External"/><Relationship Id="rId41" Type="http://schemas.openxmlformats.org/officeDocument/2006/relationships/hyperlink" Target="http://vscb.lge.com:8080/cb/item/14472869" TargetMode="External"/><Relationship Id="rId54" Type="http://schemas.openxmlformats.org/officeDocument/2006/relationships/hyperlink" Target="http://vscb.lge.com:8080/cb/item/9363132" TargetMode="External"/><Relationship Id="rId62" Type="http://schemas.openxmlformats.org/officeDocument/2006/relationships/hyperlink" Target="http://vscb.lge.com:8080/cb/item/12312570" TargetMode="External"/><Relationship Id="rId70" Type="http://schemas.openxmlformats.org/officeDocument/2006/relationships/hyperlink" Target="http://vscb.lge.com:8080/cb/item/10457119" TargetMode="External"/><Relationship Id="rId75" Type="http://schemas.openxmlformats.org/officeDocument/2006/relationships/hyperlink" Target="http://vscb.lge.com:8080/cb/item/9363060" TargetMode="External"/><Relationship Id="rId83" Type="http://schemas.openxmlformats.org/officeDocument/2006/relationships/drawing" Target="../drawings/drawing1.xml"/><Relationship Id="rId1" Type="http://schemas.openxmlformats.org/officeDocument/2006/relationships/hyperlink" Target="http://vscb.lge.com:8080/cb/issue/14952473" TargetMode="External"/><Relationship Id="rId6" Type="http://schemas.openxmlformats.org/officeDocument/2006/relationships/hyperlink" Target="http://vscb.lge.com:8080/cb/item/12314373" TargetMode="External"/><Relationship Id="rId15" Type="http://schemas.openxmlformats.org/officeDocument/2006/relationships/hyperlink" Target="http://vscb.lge.com:8080/cb/item/9476419" TargetMode="External"/><Relationship Id="rId23" Type="http://schemas.openxmlformats.org/officeDocument/2006/relationships/hyperlink" Target="http://vscb.lge.com:8080/cb/item/13875825" TargetMode="External"/><Relationship Id="rId28" Type="http://schemas.openxmlformats.org/officeDocument/2006/relationships/hyperlink" Target="http://vscb.lge.com:8080/cb/item/13868105" TargetMode="External"/><Relationship Id="rId36" Type="http://schemas.openxmlformats.org/officeDocument/2006/relationships/hyperlink" Target="http://vscb.lge.com:8080/cb/item/13853800" TargetMode="External"/><Relationship Id="rId49" Type="http://schemas.openxmlformats.org/officeDocument/2006/relationships/hyperlink" Target="http://vscb.lge.com:8080/cb/item/9363154" TargetMode="External"/><Relationship Id="rId57" Type="http://schemas.openxmlformats.org/officeDocument/2006/relationships/hyperlink" Target="http://vscb.lge.com:8080/cb/item/10038933" TargetMode="External"/><Relationship Id="rId10" Type="http://schemas.openxmlformats.org/officeDocument/2006/relationships/hyperlink" Target="http://vscb.lge.com:8080/cb/item/12314251" TargetMode="External"/><Relationship Id="rId31" Type="http://schemas.openxmlformats.org/officeDocument/2006/relationships/hyperlink" Target="http://vscb.lge.com:8080/cb/item/13854149" TargetMode="External"/><Relationship Id="rId44" Type="http://schemas.openxmlformats.org/officeDocument/2006/relationships/hyperlink" Target="http://vscb.lge.com:8080/cb/item/12312565" TargetMode="External"/><Relationship Id="rId52" Type="http://schemas.openxmlformats.org/officeDocument/2006/relationships/hyperlink" Target="http://vscb.lge.com:8080/cb/item/12312572" TargetMode="External"/><Relationship Id="rId60" Type="http://schemas.openxmlformats.org/officeDocument/2006/relationships/hyperlink" Target="http://vscb.lge.com:8080/cb/item/9363092" TargetMode="External"/><Relationship Id="rId65" Type="http://schemas.openxmlformats.org/officeDocument/2006/relationships/hyperlink" Target="http://vscb.lge.com:8080/cb/item/12312569" TargetMode="External"/><Relationship Id="rId73" Type="http://schemas.openxmlformats.org/officeDocument/2006/relationships/hyperlink" Target="http://vscb.lge.com:8080/cb/item/10457117" TargetMode="External"/><Relationship Id="rId78" Type="http://schemas.openxmlformats.org/officeDocument/2006/relationships/hyperlink" Target="http://vscb.lge.com:8080/cb/item/10457116" TargetMode="External"/><Relationship Id="rId81" Type="http://schemas.openxmlformats.org/officeDocument/2006/relationships/hyperlink" Target="http://vscb.lge.com:8080/cb/item/12312566" TargetMode="External"/><Relationship Id="rId86" Type="http://schemas.openxmlformats.org/officeDocument/2006/relationships/image" Target="../media/image1.emf"/><Relationship Id="rId4" Type="http://schemas.openxmlformats.org/officeDocument/2006/relationships/hyperlink" Target="http://vscb.lge.com:8080/cb/item/9476428" TargetMode="External"/><Relationship Id="rId9" Type="http://schemas.openxmlformats.org/officeDocument/2006/relationships/hyperlink" Target="http://vscb.lge.com:8080/cb/item/9476427" TargetMode="External"/><Relationship Id="rId13" Type="http://schemas.openxmlformats.org/officeDocument/2006/relationships/hyperlink" Target="http://vscb.lge.com:8080/cb/item/9476421" TargetMode="External"/><Relationship Id="rId18" Type="http://schemas.openxmlformats.org/officeDocument/2006/relationships/hyperlink" Target="http://vscb.lge.com:8080/cb/item/9476415" TargetMode="External"/><Relationship Id="rId39" Type="http://schemas.openxmlformats.org/officeDocument/2006/relationships/hyperlink" Target="http://vscb.lge.com:8080/cb/item/9363161" TargetMode="External"/><Relationship Id="rId34" Type="http://schemas.openxmlformats.org/officeDocument/2006/relationships/hyperlink" Target="http://vscb.lge.com:8080/cb/item/13853832" TargetMode="External"/><Relationship Id="rId50" Type="http://schemas.openxmlformats.org/officeDocument/2006/relationships/hyperlink" Target="http://vscb.lge.com:8080/cb/item/9363155" TargetMode="External"/><Relationship Id="rId55" Type="http://schemas.openxmlformats.org/officeDocument/2006/relationships/hyperlink" Target="http://vscb.lge.com:8080/cb/item/9363133" TargetMode="External"/><Relationship Id="rId76" Type="http://schemas.openxmlformats.org/officeDocument/2006/relationships/hyperlink" Target="http://vscb.lge.com:8080/cb/item/9363062" TargetMode="External"/><Relationship Id="rId7" Type="http://schemas.openxmlformats.org/officeDocument/2006/relationships/hyperlink" Target="http://vscb.lge.com:8080/cb/item/9476425" TargetMode="External"/><Relationship Id="rId71" Type="http://schemas.openxmlformats.org/officeDocument/2006/relationships/hyperlink" Target="http://vscb.lge.com:8080/cb/item/12312567" TargetMode="External"/><Relationship Id="rId2" Type="http://schemas.openxmlformats.org/officeDocument/2006/relationships/hyperlink" Target="http://vscb.lge.com:8080/cb/item/12314376" TargetMode="External"/><Relationship Id="rId29" Type="http://schemas.openxmlformats.org/officeDocument/2006/relationships/hyperlink" Target="http://vscb.lge.com:8080/cb/item/13868112" TargetMode="External"/><Relationship Id="rId24" Type="http://schemas.openxmlformats.org/officeDocument/2006/relationships/hyperlink" Target="http://vscb.lge.com:8080/cb/item/13875821" TargetMode="External"/><Relationship Id="rId40" Type="http://schemas.openxmlformats.org/officeDocument/2006/relationships/hyperlink" Target="http://vscb.lge.com:8080/cb/item/9363159" TargetMode="External"/><Relationship Id="rId45" Type="http://schemas.openxmlformats.org/officeDocument/2006/relationships/hyperlink" Target="http://vscb.lge.com:8080/cb/item/9476431" TargetMode="External"/><Relationship Id="rId66" Type="http://schemas.openxmlformats.org/officeDocument/2006/relationships/hyperlink" Target="http://vscb.lge.com:8080/cb/item/9476376" TargetMode="External"/><Relationship Id="rId87" Type="http://schemas.openxmlformats.org/officeDocument/2006/relationships/comments" Target="../comments5.xml"/><Relationship Id="rId61" Type="http://schemas.openxmlformats.org/officeDocument/2006/relationships/hyperlink" Target="http://vscb.lge.com:8080/cb/item/9363091" TargetMode="External"/><Relationship Id="rId82"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6" Type="http://schemas.openxmlformats.org/officeDocument/2006/relationships/hyperlink" Target="http://vscb.lge.com:8080/cb/item/9476404" TargetMode="External"/><Relationship Id="rId21" Type="http://schemas.openxmlformats.org/officeDocument/2006/relationships/hyperlink" Target="http://vscb.lge.com:8080/cb/item/12321792" TargetMode="External"/><Relationship Id="rId42" Type="http://schemas.openxmlformats.org/officeDocument/2006/relationships/hyperlink" Target="http://vscb.lge.com:8080/cb/item/9363296" TargetMode="External"/><Relationship Id="rId47" Type="http://schemas.openxmlformats.org/officeDocument/2006/relationships/hyperlink" Target="http://vscb.lge.com:8080/cb/item/9363254" TargetMode="External"/><Relationship Id="rId63" Type="http://schemas.openxmlformats.org/officeDocument/2006/relationships/hyperlink" Target="http://vscb.lge.com:8080/cb/item/9363042" TargetMode="External"/><Relationship Id="rId68" Type="http://schemas.openxmlformats.org/officeDocument/2006/relationships/hyperlink" Target="http://vscb.lge.com:8080/cb/item/9363192" TargetMode="External"/><Relationship Id="rId2" Type="http://schemas.openxmlformats.org/officeDocument/2006/relationships/hyperlink" Target="http://vscb.lge.com:8080/cb/item/9363058" TargetMode="External"/><Relationship Id="rId16" Type="http://schemas.openxmlformats.org/officeDocument/2006/relationships/hyperlink" Target="http://vscb.lge.com:8080/cb/item/9363145" TargetMode="External"/><Relationship Id="rId29" Type="http://schemas.openxmlformats.org/officeDocument/2006/relationships/hyperlink" Target="http://vscb.lge.com:8080/cb/item/9476457" TargetMode="External"/><Relationship Id="rId11" Type="http://schemas.openxmlformats.org/officeDocument/2006/relationships/hyperlink" Target="http://vscb.lge.com:8080/cb/item/9363302" TargetMode="External"/><Relationship Id="rId24" Type="http://schemas.openxmlformats.org/officeDocument/2006/relationships/hyperlink" Target="http://vscb.lge.com:8080/cb/item/12321770" TargetMode="External"/><Relationship Id="rId32" Type="http://schemas.openxmlformats.org/officeDocument/2006/relationships/hyperlink" Target="http://vscb.lge.com:8080/cb/item/12320280" TargetMode="External"/><Relationship Id="rId37" Type="http://schemas.openxmlformats.org/officeDocument/2006/relationships/hyperlink" Target="http://vscb.lge.com:8080/cb/item/9363298" TargetMode="External"/><Relationship Id="rId40" Type="http://schemas.openxmlformats.org/officeDocument/2006/relationships/hyperlink" Target="http://vscb.lge.com:8080/cb/item/9363294" TargetMode="External"/><Relationship Id="rId45" Type="http://schemas.openxmlformats.org/officeDocument/2006/relationships/hyperlink" Target="http://vscb.lge.com:8080/cb/item/9476450" TargetMode="External"/><Relationship Id="rId53" Type="http://schemas.openxmlformats.org/officeDocument/2006/relationships/hyperlink" Target="http://vscb.lge.com:8080/cb/item/12769693" TargetMode="External"/><Relationship Id="rId58" Type="http://schemas.openxmlformats.org/officeDocument/2006/relationships/hyperlink" Target="http://vscb.lge.com:8080/cb/item/9476369" TargetMode="External"/><Relationship Id="rId66" Type="http://schemas.openxmlformats.org/officeDocument/2006/relationships/hyperlink" Target="http://vscb.lge.com:8080/cb/item/12321730" TargetMode="External"/><Relationship Id="rId5" Type="http://schemas.openxmlformats.org/officeDocument/2006/relationships/hyperlink" Target="http://vscb.lge.com:8080/cb/item/9363307" TargetMode="External"/><Relationship Id="rId61" Type="http://schemas.openxmlformats.org/officeDocument/2006/relationships/hyperlink" Target="http://vscb.lge.com:8080/cb/item/9363038" TargetMode="External"/><Relationship Id="rId19" Type="http://schemas.openxmlformats.org/officeDocument/2006/relationships/hyperlink" Target="http://vscb.lge.com:8080/cb/item/9363140" TargetMode="External"/><Relationship Id="rId14" Type="http://schemas.openxmlformats.org/officeDocument/2006/relationships/hyperlink" Target="http://vscb.lge.com:8080/cb/item/9363299" TargetMode="External"/><Relationship Id="rId22" Type="http://schemas.openxmlformats.org/officeDocument/2006/relationships/hyperlink" Target="http://vscb.lge.com:8080/cb/item/9363136" TargetMode="External"/><Relationship Id="rId27" Type="http://schemas.openxmlformats.org/officeDocument/2006/relationships/hyperlink" Target="http://vscb.lge.com:8080/cb/item/9476405" TargetMode="External"/><Relationship Id="rId30" Type="http://schemas.openxmlformats.org/officeDocument/2006/relationships/hyperlink" Target="http://vscb.lge.com:8080/cb/item/9476456" TargetMode="External"/><Relationship Id="rId35" Type="http://schemas.openxmlformats.org/officeDocument/2006/relationships/hyperlink" Target="http://vscb.lge.com:8080/cb/item/9363110" TargetMode="External"/><Relationship Id="rId43" Type="http://schemas.openxmlformats.org/officeDocument/2006/relationships/hyperlink" Target="http://vscb.lge.com:8080/cb/item/12320278" TargetMode="External"/><Relationship Id="rId48" Type="http://schemas.openxmlformats.org/officeDocument/2006/relationships/hyperlink" Target="http://vscb.lge.com:8080/cb/item/9363253" TargetMode="External"/><Relationship Id="rId56" Type="http://schemas.openxmlformats.org/officeDocument/2006/relationships/hyperlink" Target="http://vscb.lge.com:8080/cb/item/9476372" TargetMode="External"/><Relationship Id="rId64" Type="http://schemas.openxmlformats.org/officeDocument/2006/relationships/hyperlink" Target="http://vscb.lge.com:8080/cb/item/9363193" TargetMode="External"/><Relationship Id="rId69" Type="http://schemas.openxmlformats.org/officeDocument/2006/relationships/hyperlink" Target="http://vscb.lge.com:8080/cb/item/9363191" TargetMode="External"/><Relationship Id="rId8" Type="http://schemas.openxmlformats.org/officeDocument/2006/relationships/hyperlink" Target="http://vscb.lge.com:8080/cb/item/9363303" TargetMode="External"/><Relationship Id="rId51" Type="http://schemas.openxmlformats.org/officeDocument/2006/relationships/hyperlink" Target="http://vscb.lge.com:8080/cb/item/9476394" TargetMode="External"/><Relationship Id="rId72" Type="http://schemas.openxmlformats.org/officeDocument/2006/relationships/vmlDrawing" Target="../drawings/vmlDrawing6.vml"/><Relationship Id="rId3" Type="http://schemas.openxmlformats.org/officeDocument/2006/relationships/hyperlink" Target="http://vscb.lge.com:8080/cb/item/9363305" TargetMode="External"/><Relationship Id="rId12" Type="http://schemas.openxmlformats.org/officeDocument/2006/relationships/hyperlink" Target="http://vscb.lge.com:8080/cb/item/9363301" TargetMode="External"/><Relationship Id="rId17" Type="http://schemas.openxmlformats.org/officeDocument/2006/relationships/hyperlink" Target="http://vscb.lge.com:8080/cb/item/9363149" TargetMode="External"/><Relationship Id="rId25" Type="http://schemas.openxmlformats.org/officeDocument/2006/relationships/hyperlink" Target="http://vscb.lge.com:8080/cb/item/9476403" TargetMode="External"/><Relationship Id="rId33" Type="http://schemas.openxmlformats.org/officeDocument/2006/relationships/hyperlink" Target="http://vscb.lge.com:8080/cb/item/9363107" TargetMode="External"/><Relationship Id="rId38" Type="http://schemas.openxmlformats.org/officeDocument/2006/relationships/hyperlink" Target="http://vscb.lge.com:8080/cb/item/12320277" TargetMode="External"/><Relationship Id="rId46" Type="http://schemas.openxmlformats.org/officeDocument/2006/relationships/hyperlink" Target="http://vscb.lge.com:8080/cb/item/9476452" TargetMode="External"/><Relationship Id="rId59" Type="http://schemas.openxmlformats.org/officeDocument/2006/relationships/hyperlink" Target="http://vscb.lge.com:8080/cb/item/9476370" TargetMode="External"/><Relationship Id="rId67" Type="http://schemas.openxmlformats.org/officeDocument/2006/relationships/hyperlink" Target="http://vscb.lge.com:8080/cb/item/12321729" TargetMode="External"/><Relationship Id="rId20" Type="http://schemas.openxmlformats.org/officeDocument/2006/relationships/hyperlink" Target="http://vscb.lge.com:8080/cb/item/9363143" TargetMode="External"/><Relationship Id="rId41" Type="http://schemas.openxmlformats.org/officeDocument/2006/relationships/hyperlink" Target="http://vscb.lge.com:8080/cb/item/9363295" TargetMode="External"/><Relationship Id="rId54" Type="http://schemas.openxmlformats.org/officeDocument/2006/relationships/hyperlink" Target="http://vscb.lge.com:8080/cb/item/12769692" TargetMode="External"/><Relationship Id="rId62" Type="http://schemas.openxmlformats.org/officeDocument/2006/relationships/hyperlink" Target="http://vscb.lge.com:8080/cb/item/9363039" TargetMode="External"/><Relationship Id="rId70" Type="http://schemas.openxmlformats.org/officeDocument/2006/relationships/hyperlink" Target="http://vscb.lge.com:8080/cb/item/12321728" TargetMode="External"/><Relationship Id="rId1" Type="http://schemas.openxmlformats.org/officeDocument/2006/relationships/hyperlink" Target="http://vscb.lge.com:8080/cb/issue/14952473" TargetMode="External"/><Relationship Id="rId6" Type="http://schemas.openxmlformats.org/officeDocument/2006/relationships/hyperlink" Target="http://vscb.lge.com:8080/cb/item/9363304" TargetMode="External"/><Relationship Id="rId15" Type="http://schemas.openxmlformats.org/officeDocument/2006/relationships/hyperlink" Target="http://vscb.lge.com:8080/cb/item/12321794" TargetMode="External"/><Relationship Id="rId23" Type="http://schemas.openxmlformats.org/officeDocument/2006/relationships/hyperlink" Target="http://vscb.lge.com:8080/cb/item/9363135" TargetMode="External"/><Relationship Id="rId28" Type="http://schemas.openxmlformats.org/officeDocument/2006/relationships/hyperlink" Target="http://vscb.lge.com:8080/cb/item/9476407" TargetMode="External"/><Relationship Id="rId36" Type="http://schemas.openxmlformats.org/officeDocument/2006/relationships/hyperlink" Target="http://vscb.lge.com:8080/cb/item/9363111" TargetMode="External"/><Relationship Id="rId49" Type="http://schemas.openxmlformats.org/officeDocument/2006/relationships/hyperlink" Target="http://vscb.lge.com:8080/cb/item/12320276" TargetMode="External"/><Relationship Id="rId57" Type="http://schemas.openxmlformats.org/officeDocument/2006/relationships/hyperlink" Target="http://vscb.lge.com:8080/cb/item/9476374" TargetMode="External"/><Relationship Id="rId10" Type="http://schemas.openxmlformats.org/officeDocument/2006/relationships/hyperlink" Target="http://vscb.lge.com:8080/cb/item/10457114" TargetMode="External"/><Relationship Id="rId31" Type="http://schemas.openxmlformats.org/officeDocument/2006/relationships/hyperlink" Target="http://vscb.lge.com:8080/cb/item/9476455" TargetMode="External"/><Relationship Id="rId44" Type="http://schemas.openxmlformats.org/officeDocument/2006/relationships/hyperlink" Target="http://vscb.lge.com:8080/cb/item/9476449" TargetMode="External"/><Relationship Id="rId52" Type="http://schemas.openxmlformats.org/officeDocument/2006/relationships/hyperlink" Target="http://vscb.lge.com:8080/cb/item/9476393" TargetMode="External"/><Relationship Id="rId60" Type="http://schemas.openxmlformats.org/officeDocument/2006/relationships/hyperlink" Target="http://vscb.lge.com:8080/cb/item/12320279" TargetMode="External"/><Relationship Id="rId65" Type="http://schemas.openxmlformats.org/officeDocument/2006/relationships/hyperlink" Target="http://vscb.lge.com:8080/cb/item/9363194" TargetMode="External"/><Relationship Id="rId73" Type="http://schemas.openxmlformats.org/officeDocument/2006/relationships/comments" Target="../comments6.xml"/><Relationship Id="rId4" Type="http://schemas.openxmlformats.org/officeDocument/2006/relationships/hyperlink" Target="http://vscb.lge.com:8080/cb/item/9363306" TargetMode="External"/><Relationship Id="rId9" Type="http://schemas.openxmlformats.org/officeDocument/2006/relationships/hyperlink" Target="http://vscb.lge.com:8080/cb/item/10457113" TargetMode="External"/><Relationship Id="rId13" Type="http://schemas.openxmlformats.org/officeDocument/2006/relationships/hyperlink" Target="http://vscb.lge.com:8080/cb/item/9363300" TargetMode="External"/><Relationship Id="rId18" Type="http://schemas.openxmlformats.org/officeDocument/2006/relationships/hyperlink" Target="http://vscb.lge.com:8080/cb/item/12321793" TargetMode="External"/><Relationship Id="rId39" Type="http://schemas.openxmlformats.org/officeDocument/2006/relationships/hyperlink" Target="http://vscb.lge.com:8080/cb/item/9363293" TargetMode="External"/><Relationship Id="rId34" Type="http://schemas.openxmlformats.org/officeDocument/2006/relationships/hyperlink" Target="http://vscb.lge.com:8080/cb/item/9363108" TargetMode="External"/><Relationship Id="rId50" Type="http://schemas.openxmlformats.org/officeDocument/2006/relationships/hyperlink" Target="http://vscb.lge.com:8080/cb/item/9476395" TargetMode="External"/><Relationship Id="rId55" Type="http://schemas.openxmlformats.org/officeDocument/2006/relationships/hyperlink" Target="http://vscb.lge.com:8080/cb/item/12769694" TargetMode="External"/><Relationship Id="rId7" Type="http://schemas.openxmlformats.org/officeDocument/2006/relationships/hyperlink" Target="http://vscb.lge.com:8080/cb/item/12312575" TargetMode="External"/><Relationship Id="rId71" Type="http://schemas.openxmlformats.org/officeDocument/2006/relationships/hyperlink" Target="http://vscb.lge.com:8080/cb/item/1045711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vscb.lge.com:8080/cb/item/9759596" TargetMode="External"/><Relationship Id="rId18" Type="http://schemas.openxmlformats.org/officeDocument/2006/relationships/hyperlink" Target="http://vscb.lge.com:8080/cb/item/10457111" TargetMode="External"/><Relationship Id="rId26" Type="http://schemas.openxmlformats.org/officeDocument/2006/relationships/hyperlink" Target="http://vscb.lge.com:8080/cb/item/9363130" TargetMode="External"/><Relationship Id="rId39" Type="http://schemas.openxmlformats.org/officeDocument/2006/relationships/hyperlink" Target="http://vscb.lge.com:8080/cb/item/13718526" TargetMode="External"/><Relationship Id="rId21" Type="http://schemas.openxmlformats.org/officeDocument/2006/relationships/hyperlink" Target="http://vscb.lge.com:8080/cb/item/14386084" TargetMode="External"/><Relationship Id="rId34" Type="http://schemas.openxmlformats.org/officeDocument/2006/relationships/hyperlink" Target="http://vscb.lge.com:8080/cb/item/9363114" TargetMode="External"/><Relationship Id="rId42" Type="http://schemas.openxmlformats.org/officeDocument/2006/relationships/hyperlink" Target="http://vscb.lge.com:8080/cb/item/9363082" TargetMode="External"/><Relationship Id="rId47" Type="http://schemas.openxmlformats.org/officeDocument/2006/relationships/hyperlink" Target="http://vscb.lge.com:8080/cb/item/9363036" TargetMode="External"/><Relationship Id="rId7" Type="http://schemas.openxmlformats.org/officeDocument/2006/relationships/hyperlink" Target="http://vscb.lge.com:8080/cb/item/14706299" TargetMode="External"/><Relationship Id="rId2" Type="http://schemas.openxmlformats.org/officeDocument/2006/relationships/hyperlink" Target="http://vscb.lge.com:8080/cb/item/9363172" TargetMode="External"/><Relationship Id="rId16" Type="http://schemas.openxmlformats.org/officeDocument/2006/relationships/hyperlink" Target="http://vscb.lge.com:8080/cb/item/12321704" TargetMode="External"/><Relationship Id="rId29" Type="http://schemas.openxmlformats.org/officeDocument/2006/relationships/hyperlink" Target="http://vscb.lge.com:8080/cb/item/9363128" TargetMode="External"/><Relationship Id="rId11" Type="http://schemas.openxmlformats.org/officeDocument/2006/relationships/hyperlink" Target="http://vscb.lge.com:8080/cb/item/12321731" TargetMode="External"/><Relationship Id="rId24" Type="http://schemas.openxmlformats.org/officeDocument/2006/relationships/hyperlink" Target="http://vscb.lge.com:8080/cb/item/12321493" TargetMode="External"/><Relationship Id="rId32" Type="http://schemas.openxmlformats.org/officeDocument/2006/relationships/hyperlink" Target="http://vscb.lge.com:8080/cb/item/9363122" TargetMode="External"/><Relationship Id="rId37" Type="http://schemas.openxmlformats.org/officeDocument/2006/relationships/hyperlink" Target="http://vscb.lge.com:8080/cb/item/9363116" TargetMode="External"/><Relationship Id="rId40" Type="http://schemas.openxmlformats.org/officeDocument/2006/relationships/hyperlink" Target="http://vscb.lge.com:8080/cb/item/12298091" TargetMode="External"/><Relationship Id="rId45" Type="http://schemas.openxmlformats.org/officeDocument/2006/relationships/hyperlink" Target="http://vscb.lge.com:8080/cb/item/9363057" TargetMode="External"/><Relationship Id="rId5" Type="http://schemas.openxmlformats.org/officeDocument/2006/relationships/hyperlink" Target="http://vscb.lge.com:8080/cb/item/12321506" TargetMode="External"/><Relationship Id="rId15" Type="http://schemas.openxmlformats.org/officeDocument/2006/relationships/hyperlink" Target="http://vscb.lge.com:8080/cb/item/13716825" TargetMode="External"/><Relationship Id="rId23" Type="http://schemas.openxmlformats.org/officeDocument/2006/relationships/hyperlink" Target="http://vscb.lge.com:8080/cb/item/9363083" TargetMode="External"/><Relationship Id="rId28" Type="http://schemas.openxmlformats.org/officeDocument/2006/relationships/hyperlink" Target="http://vscb.lge.com:8080/cb/item/9363124" TargetMode="External"/><Relationship Id="rId36" Type="http://schemas.openxmlformats.org/officeDocument/2006/relationships/hyperlink" Target="http://vscb.lge.com:8080/cb/item/9363112" TargetMode="External"/><Relationship Id="rId49" Type="http://schemas.openxmlformats.org/officeDocument/2006/relationships/comments" Target="../comments7.xml"/><Relationship Id="rId10" Type="http://schemas.openxmlformats.org/officeDocument/2006/relationships/hyperlink" Target="http://vscb.lge.com:8080/cb/item/9759599" TargetMode="External"/><Relationship Id="rId19" Type="http://schemas.openxmlformats.org/officeDocument/2006/relationships/hyperlink" Target="http://vscb.lge.com:8080/cb/item/9363056" TargetMode="External"/><Relationship Id="rId31" Type="http://schemas.openxmlformats.org/officeDocument/2006/relationships/hyperlink" Target="http://vscb.lge.com:8080/cb/item/9363118" TargetMode="External"/><Relationship Id="rId44" Type="http://schemas.openxmlformats.org/officeDocument/2006/relationships/hyperlink" Target="http://vscb.lge.com:8080/cb/item/12297013" TargetMode="External"/><Relationship Id="rId4" Type="http://schemas.openxmlformats.org/officeDocument/2006/relationships/hyperlink" Target="http://vscb.lge.com:8080/cb/item/9402439" TargetMode="External"/><Relationship Id="rId9" Type="http://schemas.openxmlformats.org/officeDocument/2006/relationships/hyperlink" Target="http://vscb.lge.com:8080/cb/item/9759598" TargetMode="External"/><Relationship Id="rId14" Type="http://schemas.openxmlformats.org/officeDocument/2006/relationships/hyperlink" Target="http://vscb.lge.com:8080/cb/item/14877836" TargetMode="External"/><Relationship Id="rId22" Type="http://schemas.openxmlformats.org/officeDocument/2006/relationships/hyperlink" Target="http://vscb.lge.com:8080/cb/item/14057348" TargetMode="External"/><Relationship Id="rId27" Type="http://schemas.openxmlformats.org/officeDocument/2006/relationships/hyperlink" Target="http://vscb.lge.com:8080/cb/item/12320171" TargetMode="External"/><Relationship Id="rId30" Type="http://schemas.openxmlformats.org/officeDocument/2006/relationships/hyperlink" Target="http://vscb.lge.com:8080/cb/item/12320169" TargetMode="External"/><Relationship Id="rId35" Type="http://schemas.openxmlformats.org/officeDocument/2006/relationships/hyperlink" Target="http://vscb.lge.com:8080/cb/item/9363113" TargetMode="External"/><Relationship Id="rId43" Type="http://schemas.openxmlformats.org/officeDocument/2006/relationships/hyperlink" Target="http://vscb.lge.com:8080/cb/item/10457108" TargetMode="External"/><Relationship Id="rId48" Type="http://schemas.openxmlformats.org/officeDocument/2006/relationships/vmlDrawing" Target="../drawings/vmlDrawing7.vml"/><Relationship Id="rId8" Type="http://schemas.openxmlformats.org/officeDocument/2006/relationships/hyperlink" Target="http://vscb.lge.com:8080/cb/item/12321732" TargetMode="External"/><Relationship Id="rId3" Type="http://schemas.openxmlformats.org/officeDocument/2006/relationships/hyperlink" Target="http://vscb.lge.com:8080/cb/item/12321507" TargetMode="External"/><Relationship Id="rId12" Type="http://schemas.openxmlformats.org/officeDocument/2006/relationships/hyperlink" Target="http://vscb.lge.com:8080/cb/item/9759597" TargetMode="External"/><Relationship Id="rId17" Type="http://schemas.openxmlformats.org/officeDocument/2006/relationships/hyperlink" Target="http://vscb.lge.com:8080/cb/item/10457109" TargetMode="External"/><Relationship Id="rId25" Type="http://schemas.openxmlformats.org/officeDocument/2006/relationships/hyperlink" Target="http://vscb.lge.com:8080/cb/item/9363129" TargetMode="External"/><Relationship Id="rId33" Type="http://schemas.openxmlformats.org/officeDocument/2006/relationships/hyperlink" Target="http://vscb.lge.com:8080/cb/item/12320123" TargetMode="External"/><Relationship Id="rId38" Type="http://schemas.openxmlformats.org/officeDocument/2006/relationships/hyperlink" Target="http://vscb.lge.com:8080/cb/item/13718527" TargetMode="External"/><Relationship Id="rId46" Type="http://schemas.openxmlformats.org/officeDocument/2006/relationships/hyperlink" Target="http://vscb.lge.com:8080/cb/item/9363035" TargetMode="External"/><Relationship Id="rId20" Type="http://schemas.openxmlformats.org/officeDocument/2006/relationships/hyperlink" Target="http://vscb.lge.com:8080/cb/item/9363037" TargetMode="External"/><Relationship Id="rId41" Type="http://schemas.openxmlformats.org/officeDocument/2006/relationships/hyperlink" Target="http://vscb.lge.com:8080/cb/item/9363085" TargetMode="External"/><Relationship Id="rId1" Type="http://schemas.openxmlformats.org/officeDocument/2006/relationships/hyperlink" Target="http://vscb.lge.com:8080/cb/issue/14952473" TargetMode="External"/><Relationship Id="rId6" Type="http://schemas.openxmlformats.org/officeDocument/2006/relationships/hyperlink" Target="http://vscb.lge.com:8080/cb/item/940243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16"/>
  <sheetViews>
    <sheetView workbookViewId="0">
      <pane ySplit="3" topLeftCell="A698" activePane="bottomLeft" state="frozen"/>
      <selection pane="bottomLeft" activeCell="C700" sqref="C700"/>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6" t="s">
        <v>0</v>
      </c>
      <c r="B1" s="31" t="s">
        <v>1</v>
      </c>
      <c r="C1" s="25"/>
      <c r="D1" s="25"/>
      <c r="E1" s="25"/>
      <c r="F1" s="25"/>
      <c r="G1" s="25"/>
      <c r="H1" s="25"/>
      <c r="I1" s="25"/>
      <c r="J1" s="25"/>
      <c r="K1" s="25"/>
      <c r="L1" s="25"/>
      <c r="M1" s="25"/>
      <c r="N1" s="25"/>
    </row>
    <row r="2" spans="1:15" ht="4.95" customHeight="1" x14ac:dyDescent="0.3">
      <c r="A2" s="25"/>
      <c r="B2" s="25"/>
      <c r="C2" s="25"/>
      <c r="D2" s="25"/>
      <c r="E2" s="25"/>
      <c r="F2" s="25"/>
      <c r="G2" s="25"/>
      <c r="H2" s="25"/>
      <c r="I2" s="25"/>
      <c r="J2" s="25"/>
      <c r="K2" s="25"/>
      <c r="L2" s="25"/>
      <c r="M2" s="25"/>
      <c r="N2" s="25"/>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211.2" x14ac:dyDescent="0.3">
      <c r="A4" s="26" t="s">
        <v>18</v>
      </c>
      <c r="B4" s="30" t="s">
        <v>20</v>
      </c>
      <c r="C4" s="5" t="s">
        <v>21</v>
      </c>
      <c r="D4" s="5" t="s">
        <v>22</v>
      </c>
      <c r="E4" s="5" t="s">
        <v>23</v>
      </c>
      <c r="F4" s="5" t="s">
        <v>24</v>
      </c>
      <c r="G4" s="5" t="s">
        <v>25</v>
      </c>
      <c r="H4" s="2" t="s">
        <v>2</v>
      </c>
      <c r="I4" s="2" t="s">
        <v>26</v>
      </c>
      <c r="J4" s="2" t="s">
        <v>27</v>
      </c>
      <c r="K4" t="s">
        <v>28</v>
      </c>
      <c r="L4" t="s">
        <v>2</v>
      </c>
      <c r="M4" t="s">
        <v>29</v>
      </c>
      <c r="N4" t="s">
        <v>2</v>
      </c>
      <c r="O4">
        <v>14952474</v>
      </c>
    </row>
    <row r="5" spans="1:15" x14ac:dyDescent="0.3">
      <c r="A5" s="26"/>
      <c r="B5" s="25"/>
      <c r="C5" s="27" t="s">
        <v>19</v>
      </c>
      <c r="D5" s="25"/>
      <c r="E5" s="25"/>
      <c r="F5" s="25"/>
      <c r="G5" s="28"/>
      <c r="H5" s="28"/>
      <c r="I5" s="29"/>
      <c r="J5" s="29"/>
      <c r="K5" s="28"/>
      <c r="L5" s="28"/>
      <c r="M5" s="28"/>
      <c r="N5" s="28"/>
    </row>
    <row r="6" spans="1:15" ht="4.95" customHeight="1" x14ac:dyDescent="0.3">
      <c r="A6" s="25"/>
      <c r="B6" s="25"/>
      <c r="C6" s="25"/>
      <c r="D6" s="25"/>
      <c r="E6" s="25"/>
      <c r="F6" s="25"/>
      <c r="G6" s="25"/>
      <c r="H6" s="25"/>
      <c r="I6" s="25"/>
      <c r="J6" s="25"/>
      <c r="K6" s="25"/>
      <c r="L6" s="25"/>
      <c r="M6" s="25"/>
      <c r="N6" s="25"/>
    </row>
    <row r="7" spans="1:15" ht="316.8" x14ac:dyDescent="0.3">
      <c r="A7" s="26" t="s">
        <v>30</v>
      </c>
      <c r="B7" s="30" t="s">
        <v>31</v>
      </c>
      <c r="C7" s="5" t="s">
        <v>32</v>
      </c>
      <c r="D7" s="5" t="s">
        <v>22</v>
      </c>
      <c r="E7" s="5" t="s">
        <v>23</v>
      </c>
      <c r="F7" s="5" t="s">
        <v>33</v>
      </c>
      <c r="G7" s="5" t="s">
        <v>34</v>
      </c>
      <c r="H7" s="2" t="s">
        <v>2</v>
      </c>
      <c r="I7" s="2" t="s">
        <v>26</v>
      </c>
      <c r="J7" s="2" t="s">
        <v>27</v>
      </c>
      <c r="K7" t="s">
        <v>28</v>
      </c>
      <c r="L7" t="s">
        <v>2</v>
      </c>
      <c r="M7" t="s">
        <v>29</v>
      </c>
      <c r="N7" t="s">
        <v>2</v>
      </c>
      <c r="O7">
        <v>14952475</v>
      </c>
    </row>
    <row r="8" spans="1:15" x14ac:dyDescent="0.3">
      <c r="A8" s="26"/>
      <c r="B8" s="25"/>
      <c r="C8" s="27" t="s">
        <v>19</v>
      </c>
      <c r="D8" s="25"/>
      <c r="E8" s="25"/>
      <c r="F8" s="25"/>
      <c r="G8" s="28"/>
      <c r="H8" s="28"/>
      <c r="I8" s="29"/>
      <c r="J8" s="29"/>
      <c r="K8" s="28"/>
      <c r="L8" s="28"/>
      <c r="M8" s="28"/>
      <c r="N8" s="28"/>
    </row>
    <row r="9" spans="1:15" ht="4.95" customHeight="1" x14ac:dyDescent="0.3">
      <c r="A9" s="25"/>
      <c r="B9" s="25"/>
      <c r="C9" s="25"/>
      <c r="D9" s="25"/>
      <c r="E9" s="25"/>
      <c r="F9" s="25"/>
      <c r="G9" s="25"/>
      <c r="H9" s="25"/>
      <c r="I9" s="25"/>
      <c r="J9" s="25"/>
      <c r="K9" s="25"/>
      <c r="L9" s="25"/>
      <c r="M9" s="25"/>
      <c r="N9" s="25"/>
    </row>
    <row r="10" spans="1:15" ht="316.8" x14ac:dyDescent="0.3">
      <c r="A10" s="26" t="s">
        <v>35</v>
      </c>
      <c r="B10" s="30" t="s">
        <v>36</v>
      </c>
      <c r="C10" s="5" t="s">
        <v>37</v>
      </c>
      <c r="D10" s="5" t="s">
        <v>22</v>
      </c>
      <c r="E10" s="5" t="s">
        <v>23</v>
      </c>
      <c r="F10" s="5" t="s">
        <v>33</v>
      </c>
      <c r="G10" s="5" t="s">
        <v>34</v>
      </c>
      <c r="H10" s="2" t="s">
        <v>2</v>
      </c>
      <c r="I10" s="2" t="s">
        <v>26</v>
      </c>
      <c r="J10" s="2" t="s">
        <v>27</v>
      </c>
      <c r="K10" t="s">
        <v>28</v>
      </c>
      <c r="L10" t="s">
        <v>2</v>
      </c>
      <c r="M10" t="s">
        <v>29</v>
      </c>
      <c r="N10" t="s">
        <v>2</v>
      </c>
      <c r="O10">
        <v>14952476</v>
      </c>
    </row>
    <row r="11" spans="1:15" x14ac:dyDescent="0.3">
      <c r="A11" s="26"/>
      <c r="B11" s="25"/>
      <c r="C11" s="27" t="s">
        <v>19</v>
      </c>
      <c r="D11" s="25"/>
      <c r="E11" s="25"/>
      <c r="F11" s="25"/>
      <c r="G11" s="28"/>
      <c r="H11" s="28"/>
      <c r="I11" s="29"/>
      <c r="J11" s="29"/>
      <c r="K11" s="28"/>
      <c r="L11" s="28"/>
      <c r="M11" s="28"/>
      <c r="N11" s="28"/>
    </row>
    <row r="12" spans="1:15" ht="4.95" customHeight="1" x14ac:dyDescent="0.3">
      <c r="A12" s="25"/>
      <c r="B12" s="25"/>
      <c r="C12" s="25"/>
      <c r="D12" s="25"/>
      <c r="E12" s="25"/>
      <c r="F12" s="25"/>
      <c r="G12" s="25"/>
      <c r="H12" s="25"/>
      <c r="I12" s="25"/>
      <c r="J12" s="25"/>
      <c r="K12" s="25"/>
      <c r="L12" s="25"/>
      <c r="M12" s="25"/>
      <c r="N12" s="25"/>
    </row>
    <row r="13" spans="1:15" ht="224.4" x14ac:dyDescent="0.3">
      <c r="A13" s="26" t="s">
        <v>38</v>
      </c>
      <c r="B13" s="30" t="s">
        <v>39</v>
      </c>
      <c r="C13" s="5" t="s">
        <v>40</v>
      </c>
      <c r="D13" s="5" t="s">
        <v>22</v>
      </c>
      <c r="E13" s="5" t="s">
        <v>23</v>
      </c>
      <c r="F13" s="5" t="s">
        <v>41</v>
      </c>
      <c r="G13" s="5" t="s">
        <v>42</v>
      </c>
      <c r="H13" s="2" t="s">
        <v>2</v>
      </c>
      <c r="I13" s="2" t="s">
        <v>26</v>
      </c>
      <c r="J13" s="2" t="s">
        <v>27</v>
      </c>
      <c r="K13" t="s">
        <v>28</v>
      </c>
      <c r="L13" t="s">
        <v>2</v>
      </c>
      <c r="M13" t="s">
        <v>29</v>
      </c>
      <c r="N13" t="s">
        <v>2</v>
      </c>
      <c r="O13">
        <v>14952477</v>
      </c>
    </row>
    <row r="14" spans="1:15" x14ac:dyDescent="0.3">
      <c r="A14" s="26"/>
      <c r="B14" s="25"/>
      <c r="C14" s="27" t="s">
        <v>19</v>
      </c>
      <c r="D14" s="25"/>
      <c r="E14" s="25"/>
      <c r="F14" s="25"/>
      <c r="G14" s="28"/>
      <c r="H14" s="28"/>
      <c r="I14" s="29"/>
      <c r="J14" s="29"/>
      <c r="K14" s="28"/>
      <c r="L14" s="28"/>
      <c r="M14" s="28"/>
      <c r="N14" s="28"/>
    </row>
    <row r="15" spans="1:15" ht="4.95" customHeight="1" x14ac:dyDescent="0.3">
      <c r="A15" s="25"/>
      <c r="B15" s="25"/>
      <c r="C15" s="25"/>
      <c r="D15" s="25"/>
      <c r="E15" s="25"/>
      <c r="F15" s="25"/>
      <c r="G15" s="25"/>
      <c r="H15" s="25"/>
      <c r="I15" s="25"/>
      <c r="J15" s="25"/>
      <c r="K15" s="25"/>
      <c r="L15" s="25"/>
      <c r="M15" s="25"/>
      <c r="N15" s="25"/>
    </row>
    <row r="16" spans="1:15" ht="171.6" x14ac:dyDescent="0.3">
      <c r="A16" s="26" t="s">
        <v>43</v>
      </c>
      <c r="B16" s="30" t="s">
        <v>44</v>
      </c>
      <c r="C16" s="5" t="s">
        <v>45</v>
      </c>
      <c r="D16" s="5" t="s">
        <v>22</v>
      </c>
      <c r="E16" s="5" t="s">
        <v>23</v>
      </c>
      <c r="F16" s="5" t="s">
        <v>41</v>
      </c>
      <c r="G16" s="5" t="s">
        <v>46</v>
      </c>
      <c r="H16" s="2" t="s">
        <v>2</v>
      </c>
      <c r="I16" s="2" t="s">
        <v>26</v>
      </c>
      <c r="J16" s="2" t="s">
        <v>27</v>
      </c>
      <c r="K16" t="s">
        <v>28</v>
      </c>
      <c r="L16" t="s">
        <v>2</v>
      </c>
      <c r="M16" t="s">
        <v>29</v>
      </c>
      <c r="N16" t="s">
        <v>2</v>
      </c>
      <c r="O16">
        <v>14952478</v>
      </c>
    </row>
    <row r="17" spans="1:15" x14ac:dyDescent="0.3">
      <c r="A17" s="26"/>
      <c r="B17" s="25"/>
      <c r="C17" s="27" t="s">
        <v>19</v>
      </c>
      <c r="D17" s="25"/>
      <c r="E17" s="25"/>
      <c r="F17" s="25"/>
      <c r="G17" s="28"/>
      <c r="H17" s="28"/>
      <c r="I17" s="29"/>
      <c r="J17" s="29"/>
      <c r="K17" s="28"/>
      <c r="L17" s="28"/>
      <c r="M17" s="28"/>
      <c r="N17" s="28"/>
    </row>
    <row r="18" spans="1:15" ht="4.95" customHeight="1" x14ac:dyDescent="0.3">
      <c r="A18" s="25"/>
      <c r="B18" s="25"/>
      <c r="C18" s="25"/>
      <c r="D18" s="25"/>
      <c r="E18" s="25"/>
      <c r="F18" s="25"/>
      <c r="G18" s="25"/>
      <c r="H18" s="25"/>
      <c r="I18" s="25"/>
      <c r="J18" s="25"/>
      <c r="K18" s="25"/>
      <c r="L18" s="25"/>
      <c r="M18" s="25"/>
      <c r="N18" s="25"/>
    </row>
    <row r="19" spans="1:15" ht="132" x14ac:dyDescent="0.3">
      <c r="A19" s="26" t="s">
        <v>47</v>
      </c>
      <c r="B19" s="30" t="s">
        <v>48</v>
      </c>
      <c r="C19" s="5" t="s">
        <v>40</v>
      </c>
      <c r="D19" s="5" t="s">
        <v>22</v>
      </c>
      <c r="E19" s="5" t="s">
        <v>23</v>
      </c>
      <c r="F19" s="5" t="s">
        <v>49</v>
      </c>
      <c r="G19" s="5" t="s">
        <v>50</v>
      </c>
      <c r="H19" s="2" t="s">
        <v>2</v>
      </c>
      <c r="I19" s="2" t="s">
        <v>26</v>
      </c>
      <c r="J19" s="2" t="s">
        <v>27</v>
      </c>
      <c r="K19" t="s">
        <v>28</v>
      </c>
      <c r="L19" t="s">
        <v>2</v>
      </c>
      <c r="M19" t="s">
        <v>29</v>
      </c>
      <c r="N19" t="s">
        <v>2</v>
      </c>
      <c r="O19">
        <v>14952479</v>
      </c>
    </row>
    <row r="20" spans="1:15" x14ac:dyDescent="0.3">
      <c r="A20" s="26"/>
      <c r="B20" s="25"/>
      <c r="C20" s="27" t="s">
        <v>19</v>
      </c>
      <c r="D20" s="25"/>
      <c r="E20" s="25"/>
      <c r="F20" s="25"/>
      <c r="G20" s="28"/>
      <c r="H20" s="28"/>
      <c r="I20" s="29"/>
      <c r="J20" s="29"/>
      <c r="K20" s="28"/>
      <c r="L20" s="28"/>
      <c r="M20" s="28"/>
      <c r="N20" s="28"/>
    </row>
    <row r="21" spans="1:15" ht="4.95" customHeight="1" x14ac:dyDescent="0.3">
      <c r="A21" s="25"/>
      <c r="B21" s="25"/>
      <c r="C21" s="25"/>
      <c r="D21" s="25"/>
      <c r="E21" s="25"/>
      <c r="F21" s="25"/>
      <c r="G21" s="25"/>
      <c r="H21" s="25"/>
      <c r="I21" s="25"/>
      <c r="J21" s="25"/>
      <c r="K21" s="25"/>
      <c r="L21" s="25"/>
      <c r="M21" s="25"/>
      <c r="N21" s="25"/>
    </row>
    <row r="22" spans="1:15" ht="132" x14ac:dyDescent="0.3">
      <c r="A22" s="26" t="s">
        <v>51</v>
      </c>
      <c r="B22" s="30" t="s">
        <v>52</v>
      </c>
      <c r="C22" s="5" t="s">
        <v>45</v>
      </c>
      <c r="D22" s="5" t="s">
        <v>22</v>
      </c>
      <c r="E22" s="5" t="s">
        <v>23</v>
      </c>
      <c r="F22" s="5" t="s">
        <v>49</v>
      </c>
      <c r="G22" s="5" t="s">
        <v>50</v>
      </c>
      <c r="H22" s="2" t="s">
        <v>2</v>
      </c>
      <c r="I22" s="2" t="s">
        <v>26</v>
      </c>
      <c r="J22" s="2" t="s">
        <v>27</v>
      </c>
      <c r="K22" t="s">
        <v>28</v>
      </c>
      <c r="L22" t="s">
        <v>2</v>
      </c>
      <c r="M22" t="s">
        <v>29</v>
      </c>
      <c r="N22" t="s">
        <v>2</v>
      </c>
      <c r="O22">
        <v>14952480</v>
      </c>
    </row>
    <row r="23" spans="1:15" x14ac:dyDescent="0.3">
      <c r="A23" s="26"/>
      <c r="B23" s="25"/>
      <c r="C23" s="27" t="s">
        <v>19</v>
      </c>
      <c r="D23" s="25"/>
      <c r="E23" s="25"/>
      <c r="F23" s="25"/>
      <c r="G23" s="28"/>
      <c r="H23" s="28"/>
      <c r="I23" s="29"/>
      <c r="J23" s="29"/>
      <c r="K23" s="28"/>
      <c r="L23" s="28"/>
      <c r="M23" s="28"/>
      <c r="N23" s="28"/>
    </row>
    <row r="24" spans="1:15" ht="4.95" customHeight="1" x14ac:dyDescent="0.3">
      <c r="A24" s="25"/>
      <c r="B24" s="25"/>
      <c r="C24" s="25"/>
      <c r="D24" s="25"/>
      <c r="E24" s="25"/>
      <c r="F24" s="25"/>
      <c r="G24" s="25"/>
      <c r="H24" s="25"/>
      <c r="I24" s="25"/>
      <c r="J24" s="25"/>
      <c r="K24" s="25"/>
      <c r="L24" s="25"/>
      <c r="M24" s="25"/>
      <c r="N24" s="25"/>
    </row>
    <row r="25" spans="1:15" ht="79.2" x14ac:dyDescent="0.3">
      <c r="A25" s="26" t="s">
        <v>53</v>
      </c>
      <c r="B25" s="30" t="s">
        <v>54</v>
      </c>
      <c r="C25" s="5" t="s">
        <v>55</v>
      </c>
      <c r="D25" s="5" t="s">
        <v>22</v>
      </c>
      <c r="E25" s="5" t="s">
        <v>23</v>
      </c>
      <c r="F25" s="5" t="s">
        <v>58</v>
      </c>
      <c r="G25" s="5" t="s">
        <v>58</v>
      </c>
      <c r="H25" s="2" t="s">
        <v>2</v>
      </c>
      <c r="I25" s="2" t="s">
        <v>26</v>
      </c>
      <c r="J25" s="2" t="s">
        <v>27</v>
      </c>
      <c r="K25" t="s">
        <v>28</v>
      </c>
      <c r="L25" t="s">
        <v>2</v>
      </c>
      <c r="M25" t="s">
        <v>29</v>
      </c>
      <c r="N25" t="s">
        <v>2</v>
      </c>
      <c r="O25">
        <v>14952481</v>
      </c>
    </row>
    <row r="26" spans="1:15" ht="26.4" x14ac:dyDescent="0.3">
      <c r="A26" s="26"/>
      <c r="B26" s="25"/>
      <c r="C26" s="4"/>
      <c r="D26" s="4" t="s">
        <v>56</v>
      </c>
      <c r="E26" s="4" t="s">
        <v>23</v>
      </c>
      <c r="F26" s="4" t="s">
        <v>59</v>
      </c>
      <c r="G26" s="4" t="s">
        <v>59</v>
      </c>
      <c r="H26" s="2" t="s">
        <v>2</v>
      </c>
      <c r="I26" s="2" t="s">
        <v>26</v>
      </c>
      <c r="O26">
        <v>14952481</v>
      </c>
    </row>
    <row r="27" spans="1:15" ht="409.6" x14ac:dyDescent="0.3">
      <c r="A27" s="26"/>
      <c r="B27" s="25"/>
      <c r="C27" s="5"/>
      <c r="D27" s="5" t="s">
        <v>57</v>
      </c>
      <c r="E27" s="5" t="s">
        <v>23</v>
      </c>
      <c r="F27" s="5" t="s">
        <v>60</v>
      </c>
      <c r="G27" s="5" t="s">
        <v>61</v>
      </c>
      <c r="H27" s="2" t="s">
        <v>2</v>
      </c>
      <c r="I27" s="2" t="s">
        <v>26</v>
      </c>
      <c r="O27">
        <v>14952481</v>
      </c>
    </row>
    <row r="28" spans="1:15" x14ac:dyDescent="0.3">
      <c r="A28" s="26"/>
      <c r="B28" s="25"/>
      <c r="C28" s="27" t="s">
        <v>19</v>
      </c>
      <c r="D28" s="25"/>
      <c r="E28" s="25"/>
      <c r="F28" s="25"/>
      <c r="G28" s="28"/>
      <c r="H28" s="28"/>
      <c r="I28" s="29"/>
      <c r="J28" s="29"/>
      <c r="K28" s="28"/>
      <c r="L28" s="28"/>
      <c r="M28" s="28"/>
      <c r="N28" s="28"/>
    </row>
    <row r="29" spans="1:15" ht="4.95" customHeight="1" x14ac:dyDescent="0.3">
      <c r="A29" s="25"/>
      <c r="B29" s="25"/>
      <c r="C29" s="25"/>
      <c r="D29" s="25"/>
      <c r="E29" s="25"/>
      <c r="F29" s="25"/>
      <c r="G29" s="25"/>
      <c r="H29" s="25"/>
      <c r="I29" s="25"/>
      <c r="J29" s="25"/>
      <c r="K29" s="25"/>
      <c r="L29" s="25"/>
      <c r="M29" s="25"/>
      <c r="N29" s="25"/>
    </row>
    <row r="30" spans="1:15" ht="79.2" x14ac:dyDescent="0.3">
      <c r="A30" s="26" t="s">
        <v>62</v>
      </c>
      <c r="B30" s="30" t="s">
        <v>63</v>
      </c>
      <c r="C30" s="5" t="s">
        <v>64</v>
      </c>
      <c r="D30" s="5" t="s">
        <v>22</v>
      </c>
      <c r="E30" s="5" t="s">
        <v>23</v>
      </c>
      <c r="F30" s="5" t="s">
        <v>58</v>
      </c>
      <c r="G30" s="5" t="s">
        <v>58</v>
      </c>
      <c r="H30" s="2" t="s">
        <v>2</v>
      </c>
      <c r="I30" s="2" t="s">
        <v>26</v>
      </c>
      <c r="J30" s="2" t="s">
        <v>27</v>
      </c>
      <c r="K30" t="s">
        <v>28</v>
      </c>
      <c r="L30" t="s">
        <v>2</v>
      </c>
      <c r="M30" t="s">
        <v>29</v>
      </c>
      <c r="N30" t="s">
        <v>2</v>
      </c>
      <c r="O30">
        <v>14952482</v>
      </c>
    </row>
    <row r="31" spans="1:15" ht="26.4" x14ac:dyDescent="0.3">
      <c r="A31" s="26"/>
      <c r="B31" s="25"/>
      <c r="C31" s="4"/>
      <c r="D31" s="4" t="s">
        <v>56</v>
      </c>
      <c r="E31" s="4" t="s">
        <v>23</v>
      </c>
      <c r="F31" s="4" t="s">
        <v>65</v>
      </c>
      <c r="G31" s="4" t="s">
        <v>65</v>
      </c>
      <c r="H31" s="2" t="s">
        <v>2</v>
      </c>
      <c r="I31" s="2" t="s">
        <v>26</v>
      </c>
      <c r="O31">
        <v>14952482</v>
      </c>
    </row>
    <row r="32" spans="1:15" ht="409.6" x14ac:dyDescent="0.3">
      <c r="A32" s="26"/>
      <c r="B32" s="25"/>
      <c r="C32" s="5"/>
      <c r="D32" s="5" t="s">
        <v>57</v>
      </c>
      <c r="E32" s="5" t="s">
        <v>23</v>
      </c>
      <c r="F32" s="5" t="s">
        <v>66</v>
      </c>
      <c r="G32" s="5" t="s">
        <v>61</v>
      </c>
      <c r="H32" s="2" t="s">
        <v>2</v>
      </c>
      <c r="I32" s="2" t="s">
        <v>26</v>
      </c>
      <c r="O32">
        <v>14952482</v>
      </c>
    </row>
    <row r="33" spans="1:15" x14ac:dyDescent="0.3">
      <c r="A33" s="26"/>
      <c r="B33" s="25"/>
      <c r="C33" s="27" t="s">
        <v>19</v>
      </c>
      <c r="D33" s="25"/>
      <c r="E33" s="25"/>
      <c r="F33" s="25"/>
      <c r="G33" s="28"/>
      <c r="H33" s="28"/>
      <c r="I33" s="29"/>
      <c r="J33" s="29"/>
      <c r="K33" s="28"/>
      <c r="L33" s="28"/>
      <c r="M33" s="28"/>
      <c r="N33" s="28"/>
    </row>
    <row r="34" spans="1:15" ht="4.95" customHeight="1" x14ac:dyDescent="0.3">
      <c r="A34" s="25"/>
      <c r="B34" s="25"/>
      <c r="C34" s="25"/>
      <c r="D34" s="25"/>
      <c r="E34" s="25"/>
      <c r="F34" s="25"/>
      <c r="G34" s="25"/>
      <c r="H34" s="25"/>
      <c r="I34" s="25"/>
      <c r="J34" s="25"/>
      <c r="K34" s="25"/>
      <c r="L34" s="25"/>
      <c r="M34" s="25"/>
      <c r="N34" s="25"/>
    </row>
    <row r="35" spans="1:15" ht="66" x14ac:dyDescent="0.3">
      <c r="A35" s="26" t="s">
        <v>67</v>
      </c>
      <c r="B35" s="30" t="s">
        <v>68</v>
      </c>
      <c r="C35" s="5" t="s">
        <v>69</v>
      </c>
      <c r="D35" s="5" t="s">
        <v>22</v>
      </c>
      <c r="E35" s="5" t="s">
        <v>23</v>
      </c>
      <c r="F35" s="5" t="s">
        <v>70</v>
      </c>
      <c r="G35" s="5" t="s">
        <v>71</v>
      </c>
      <c r="H35" s="2" t="s">
        <v>2</v>
      </c>
      <c r="I35" s="2" t="s">
        <v>26</v>
      </c>
      <c r="J35" s="2" t="s">
        <v>27</v>
      </c>
      <c r="K35" t="s">
        <v>28</v>
      </c>
      <c r="L35" t="s">
        <v>2</v>
      </c>
      <c r="M35" t="s">
        <v>29</v>
      </c>
      <c r="N35" t="s">
        <v>2</v>
      </c>
      <c r="O35">
        <v>14952483</v>
      </c>
    </row>
    <row r="36" spans="1:15" x14ac:dyDescent="0.3">
      <c r="A36" s="26"/>
      <c r="B36" s="25"/>
      <c r="C36" s="27" t="s">
        <v>19</v>
      </c>
      <c r="D36" s="25"/>
      <c r="E36" s="25"/>
      <c r="F36" s="25"/>
      <c r="G36" s="28"/>
      <c r="H36" s="28"/>
      <c r="I36" s="29"/>
      <c r="J36" s="29"/>
      <c r="K36" s="28"/>
      <c r="L36" s="28"/>
      <c r="M36" s="28"/>
      <c r="N36" s="28"/>
    </row>
    <row r="37" spans="1:15" ht="4.95" customHeight="1" x14ac:dyDescent="0.3">
      <c r="A37" s="25"/>
      <c r="B37" s="25"/>
      <c r="C37" s="25"/>
      <c r="D37" s="25"/>
      <c r="E37" s="25"/>
      <c r="F37" s="25"/>
      <c r="G37" s="25"/>
      <c r="H37" s="25"/>
      <c r="I37" s="25"/>
      <c r="J37" s="25"/>
      <c r="K37" s="25"/>
      <c r="L37" s="25"/>
      <c r="M37" s="25"/>
      <c r="N37" s="25"/>
    </row>
    <row r="38" spans="1:15" ht="66" x14ac:dyDescent="0.3">
      <c r="A38" s="26" t="s">
        <v>72</v>
      </c>
      <c r="B38" s="30" t="s">
        <v>73</v>
      </c>
      <c r="C38" s="5" t="s">
        <v>74</v>
      </c>
      <c r="D38" s="5" t="s">
        <v>22</v>
      </c>
      <c r="E38" s="5" t="s">
        <v>23</v>
      </c>
      <c r="F38" s="5" t="s">
        <v>70</v>
      </c>
      <c r="G38" s="5" t="s">
        <v>71</v>
      </c>
      <c r="H38" s="2" t="s">
        <v>2</v>
      </c>
      <c r="I38" s="2" t="s">
        <v>26</v>
      </c>
      <c r="J38" s="2" t="s">
        <v>27</v>
      </c>
      <c r="K38" t="s">
        <v>28</v>
      </c>
      <c r="L38" t="s">
        <v>2</v>
      </c>
      <c r="M38" t="s">
        <v>29</v>
      </c>
      <c r="N38" t="s">
        <v>2</v>
      </c>
      <c r="O38">
        <v>14952484</v>
      </c>
    </row>
    <row r="39" spans="1:15" x14ac:dyDescent="0.3">
      <c r="A39" s="26"/>
      <c r="B39" s="25"/>
      <c r="C39" s="27" t="s">
        <v>19</v>
      </c>
      <c r="D39" s="25"/>
      <c r="E39" s="25"/>
      <c r="F39" s="25"/>
      <c r="G39" s="28"/>
      <c r="H39" s="28"/>
      <c r="I39" s="29"/>
      <c r="J39" s="29"/>
      <c r="K39" s="28"/>
      <c r="L39" s="28"/>
      <c r="M39" s="28"/>
      <c r="N39" s="28"/>
    </row>
    <row r="40" spans="1:15" ht="4.95" customHeight="1" x14ac:dyDescent="0.3">
      <c r="A40" s="25"/>
      <c r="B40" s="25"/>
      <c r="C40" s="25"/>
      <c r="D40" s="25"/>
      <c r="E40" s="25"/>
      <c r="F40" s="25"/>
      <c r="G40" s="25"/>
      <c r="H40" s="25"/>
      <c r="I40" s="25"/>
      <c r="J40" s="25"/>
      <c r="K40" s="25"/>
      <c r="L40" s="25"/>
      <c r="M40" s="25"/>
      <c r="N40" s="25"/>
    </row>
    <row r="41" spans="1:15" ht="145.19999999999999" x14ac:dyDescent="0.3">
      <c r="A41" s="26" t="s">
        <v>75</v>
      </c>
      <c r="B41" s="30" t="s">
        <v>76</v>
      </c>
      <c r="C41" s="5" t="s">
        <v>77</v>
      </c>
      <c r="D41" s="5" t="s">
        <v>22</v>
      </c>
      <c r="E41" s="5" t="s">
        <v>23</v>
      </c>
      <c r="F41" s="5" t="s">
        <v>78</v>
      </c>
      <c r="G41" s="5" t="s">
        <v>79</v>
      </c>
      <c r="H41" s="2" t="s">
        <v>2</v>
      </c>
      <c r="I41" s="2" t="s">
        <v>26</v>
      </c>
      <c r="J41" s="2" t="s">
        <v>27</v>
      </c>
      <c r="K41" t="s">
        <v>28</v>
      </c>
      <c r="L41" t="s">
        <v>2</v>
      </c>
      <c r="M41" t="s">
        <v>29</v>
      </c>
      <c r="N41" t="s">
        <v>2</v>
      </c>
      <c r="O41">
        <v>14952485</v>
      </c>
    </row>
    <row r="42" spans="1:15" x14ac:dyDescent="0.3">
      <c r="A42" s="26"/>
      <c r="B42" s="25"/>
      <c r="C42" s="27" t="s">
        <v>19</v>
      </c>
      <c r="D42" s="25"/>
      <c r="E42" s="25"/>
      <c r="F42" s="25"/>
      <c r="G42" s="28"/>
      <c r="H42" s="28"/>
      <c r="I42" s="29"/>
      <c r="J42" s="29"/>
      <c r="K42" s="28"/>
      <c r="L42" s="28"/>
      <c r="M42" s="28"/>
      <c r="N42" s="28"/>
    </row>
    <row r="43" spans="1:15" ht="4.95" customHeight="1" x14ac:dyDescent="0.3">
      <c r="A43" s="25"/>
      <c r="B43" s="25"/>
      <c r="C43" s="25"/>
      <c r="D43" s="25"/>
      <c r="E43" s="25"/>
      <c r="F43" s="25"/>
      <c r="G43" s="25"/>
      <c r="H43" s="25"/>
      <c r="I43" s="25"/>
      <c r="J43" s="25"/>
      <c r="K43" s="25"/>
      <c r="L43" s="25"/>
      <c r="M43" s="25"/>
      <c r="N43" s="25"/>
    </row>
    <row r="44" spans="1:15" ht="105.6" x14ac:dyDescent="0.3">
      <c r="A44" s="26" t="s">
        <v>80</v>
      </c>
      <c r="B44" s="30" t="s">
        <v>81</v>
      </c>
      <c r="C44" s="5" t="s">
        <v>82</v>
      </c>
      <c r="D44" s="5" t="s">
        <v>22</v>
      </c>
      <c r="E44" s="5" t="s">
        <v>23</v>
      </c>
      <c r="F44" s="5" t="s">
        <v>78</v>
      </c>
      <c r="G44" s="5" t="s">
        <v>79</v>
      </c>
      <c r="H44" s="2" t="s">
        <v>2</v>
      </c>
      <c r="I44" s="2" t="s">
        <v>26</v>
      </c>
      <c r="J44" s="2" t="s">
        <v>27</v>
      </c>
      <c r="K44" t="s">
        <v>28</v>
      </c>
      <c r="L44" t="s">
        <v>2</v>
      </c>
      <c r="M44" t="s">
        <v>29</v>
      </c>
      <c r="N44" t="s">
        <v>2</v>
      </c>
      <c r="O44">
        <v>14952486</v>
      </c>
    </row>
    <row r="45" spans="1:15" x14ac:dyDescent="0.3">
      <c r="A45" s="26"/>
      <c r="B45" s="25"/>
      <c r="C45" s="27" t="s">
        <v>19</v>
      </c>
      <c r="D45" s="25"/>
      <c r="E45" s="25"/>
      <c r="F45" s="25"/>
      <c r="G45" s="28"/>
      <c r="H45" s="28"/>
      <c r="I45" s="29"/>
      <c r="J45" s="29"/>
      <c r="K45" s="28"/>
      <c r="L45" s="28"/>
      <c r="M45" s="28"/>
      <c r="N45" s="28"/>
    </row>
    <row r="46" spans="1:15" ht="4.95" customHeight="1" x14ac:dyDescent="0.3">
      <c r="A46" s="25"/>
      <c r="B46" s="25"/>
      <c r="C46" s="25"/>
      <c r="D46" s="25"/>
      <c r="E46" s="25"/>
      <c r="F46" s="25"/>
      <c r="G46" s="25"/>
      <c r="H46" s="25"/>
      <c r="I46" s="25"/>
      <c r="J46" s="25"/>
      <c r="K46" s="25"/>
      <c r="L46" s="25"/>
      <c r="M46" s="25"/>
      <c r="N46" s="25"/>
    </row>
    <row r="47" spans="1:15" ht="145.19999999999999" x14ac:dyDescent="0.3">
      <c r="A47" s="26" t="s">
        <v>83</v>
      </c>
      <c r="B47" s="30" t="s">
        <v>84</v>
      </c>
      <c r="C47" s="5" t="s">
        <v>77</v>
      </c>
      <c r="D47" s="5" t="s">
        <v>22</v>
      </c>
      <c r="E47" s="5" t="s">
        <v>23</v>
      </c>
      <c r="F47" s="5" t="s">
        <v>85</v>
      </c>
      <c r="G47" s="5" t="s">
        <v>86</v>
      </c>
      <c r="H47" s="2" t="s">
        <v>2</v>
      </c>
      <c r="I47" s="2" t="s">
        <v>26</v>
      </c>
      <c r="J47" s="2" t="s">
        <v>27</v>
      </c>
      <c r="K47" t="s">
        <v>28</v>
      </c>
      <c r="L47" t="s">
        <v>2</v>
      </c>
      <c r="M47" t="s">
        <v>29</v>
      </c>
      <c r="N47" t="s">
        <v>2</v>
      </c>
      <c r="O47">
        <v>14952487</v>
      </c>
    </row>
    <row r="48" spans="1:15" x14ac:dyDescent="0.3">
      <c r="A48" s="26"/>
      <c r="B48" s="25"/>
      <c r="C48" s="27" t="s">
        <v>19</v>
      </c>
      <c r="D48" s="25"/>
      <c r="E48" s="25"/>
      <c r="F48" s="25"/>
      <c r="G48" s="28"/>
      <c r="H48" s="28"/>
      <c r="I48" s="29"/>
      <c r="J48" s="29"/>
      <c r="K48" s="28"/>
      <c r="L48" s="28"/>
      <c r="M48" s="28"/>
      <c r="N48" s="28"/>
    </row>
    <row r="49" spans="1:15" ht="4.95" customHeight="1" x14ac:dyDescent="0.3">
      <c r="A49" s="25"/>
      <c r="B49" s="25"/>
      <c r="C49" s="25"/>
      <c r="D49" s="25"/>
      <c r="E49" s="25"/>
      <c r="F49" s="25"/>
      <c r="G49" s="25"/>
      <c r="H49" s="25"/>
      <c r="I49" s="25"/>
      <c r="J49" s="25"/>
      <c r="K49" s="25"/>
      <c r="L49" s="25"/>
      <c r="M49" s="25"/>
      <c r="N49" s="25"/>
    </row>
    <row r="50" spans="1:15" ht="145.19999999999999" x14ac:dyDescent="0.3">
      <c r="A50" s="26" t="s">
        <v>87</v>
      </c>
      <c r="B50" s="30" t="s">
        <v>88</v>
      </c>
      <c r="C50" s="5" t="s">
        <v>89</v>
      </c>
      <c r="D50" s="5" t="s">
        <v>22</v>
      </c>
      <c r="E50" s="5" t="s">
        <v>23</v>
      </c>
      <c r="F50" s="5" t="s">
        <v>85</v>
      </c>
      <c r="G50" s="5" t="s">
        <v>86</v>
      </c>
      <c r="H50" s="2" t="s">
        <v>2</v>
      </c>
      <c r="I50" s="2" t="s">
        <v>26</v>
      </c>
      <c r="J50" s="2" t="s">
        <v>27</v>
      </c>
      <c r="K50" t="s">
        <v>28</v>
      </c>
      <c r="L50" t="s">
        <v>2</v>
      </c>
      <c r="M50" t="s">
        <v>29</v>
      </c>
      <c r="N50" t="s">
        <v>2</v>
      </c>
      <c r="O50">
        <v>14952488</v>
      </c>
    </row>
    <row r="51" spans="1:15" x14ac:dyDescent="0.3">
      <c r="A51" s="26"/>
      <c r="B51" s="25"/>
      <c r="C51" s="27" t="s">
        <v>19</v>
      </c>
      <c r="D51" s="25"/>
      <c r="E51" s="25"/>
      <c r="F51" s="25"/>
      <c r="G51" s="28"/>
      <c r="H51" s="28"/>
      <c r="I51" s="29"/>
      <c r="J51" s="29"/>
      <c r="K51" s="28"/>
      <c r="L51" s="28"/>
      <c r="M51" s="28"/>
      <c r="N51" s="28"/>
    </row>
    <row r="52" spans="1:15" ht="4.95" customHeight="1" x14ac:dyDescent="0.3">
      <c r="A52" s="25"/>
      <c r="B52" s="25"/>
      <c r="C52" s="25"/>
      <c r="D52" s="25"/>
      <c r="E52" s="25"/>
      <c r="F52" s="25"/>
      <c r="G52" s="25"/>
      <c r="H52" s="25"/>
      <c r="I52" s="25"/>
      <c r="J52" s="25"/>
      <c r="K52" s="25"/>
      <c r="L52" s="25"/>
      <c r="M52" s="25"/>
      <c r="N52" s="25"/>
    </row>
    <row r="53" spans="1:15" ht="145.19999999999999" x14ac:dyDescent="0.3">
      <c r="A53" s="26" t="s">
        <v>90</v>
      </c>
      <c r="B53" s="30" t="s">
        <v>91</v>
      </c>
      <c r="C53" s="5" t="s">
        <v>77</v>
      </c>
      <c r="D53" s="5" t="s">
        <v>22</v>
      </c>
      <c r="E53" s="5" t="s">
        <v>23</v>
      </c>
      <c r="F53" s="5" t="s">
        <v>92</v>
      </c>
      <c r="G53" s="5" t="s">
        <v>93</v>
      </c>
      <c r="H53" s="2" t="s">
        <v>2</v>
      </c>
      <c r="I53" s="2" t="s">
        <v>26</v>
      </c>
      <c r="J53" s="2" t="s">
        <v>27</v>
      </c>
      <c r="K53" t="s">
        <v>28</v>
      </c>
      <c r="L53" t="s">
        <v>2</v>
      </c>
      <c r="M53" t="s">
        <v>29</v>
      </c>
      <c r="N53" t="s">
        <v>2</v>
      </c>
      <c r="O53">
        <v>14952489</v>
      </c>
    </row>
    <row r="54" spans="1:15" x14ac:dyDescent="0.3">
      <c r="A54" s="26"/>
      <c r="B54" s="25"/>
      <c r="C54" s="27" t="s">
        <v>19</v>
      </c>
      <c r="D54" s="25"/>
      <c r="E54" s="25"/>
      <c r="F54" s="25"/>
      <c r="G54" s="28"/>
      <c r="H54" s="28"/>
      <c r="I54" s="29"/>
      <c r="J54" s="29"/>
      <c r="K54" s="28"/>
      <c r="L54" s="28"/>
      <c r="M54" s="28"/>
      <c r="N54" s="28"/>
    </row>
    <row r="55" spans="1:15" ht="4.95" customHeight="1" x14ac:dyDescent="0.3">
      <c r="A55" s="25"/>
      <c r="B55" s="25"/>
      <c r="C55" s="25"/>
      <c r="D55" s="25"/>
      <c r="E55" s="25"/>
      <c r="F55" s="25"/>
      <c r="G55" s="25"/>
      <c r="H55" s="25"/>
      <c r="I55" s="25"/>
      <c r="J55" s="25"/>
      <c r="K55" s="25"/>
      <c r="L55" s="25"/>
      <c r="M55" s="25"/>
      <c r="N55" s="25"/>
    </row>
    <row r="56" spans="1:15" ht="145.19999999999999" x14ac:dyDescent="0.3">
      <c r="A56" s="26" t="s">
        <v>94</v>
      </c>
      <c r="B56" s="30" t="s">
        <v>95</v>
      </c>
      <c r="C56" s="5" t="s">
        <v>89</v>
      </c>
      <c r="D56" s="5" t="s">
        <v>22</v>
      </c>
      <c r="E56" s="5" t="s">
        <v>23</v>
      </c>
      <c r="F56" s="5" t="s">
        <v>92</v>
      </c>
      <c r="G56" s="5" t="s">
        <v>93</v>
      </c>
      <c r="H56" s="2" t="s">
        <v>2</v>
      </c>
      <c r="I56" s="2" t="s">
        <v>26</v>
      </c>
      <c r="J56" s="2" t="s">
        <v>27</v>
      </c>
      <c r="K56" t="s">
        <v>28</v>
      </c>
      <c r="L56" t="s">
        <v>2</v>
      </c>
      <c r="M56" t="s">
        <v>29</v>
      </c>
      <c r="N56" t="s">
        <v>2</v>
      </c>
      <c r="O56">
        <v>14952490</v>
      </c>
    </row>
    <row r="57" spans="1:15" x14ac:dyDescent="0.3">
      <c r="A57" s="26"/>
      <c r="B57" s="25"/>
      <c r="C57" s="27" t="s">
        <v>19</v>
      </c>
      <c r="D57" s="25"/>
      <c r="E57" s="25"/>
      <c r="F57" s="25"/>
      <c r="G57" s="28"/>
      <c r="H57" s="28"/>
      <c r="I57" s="29"/>
      <c r="J57" s="29"/>
      <c r="K57" s="28"/>
      <c r="L57" s="28"/>
      <c r="M57" s="28"/>
      <c r="N57" s="28"/>
    </row>
    <row r="58" spans="1:15" ht="4.95" customHeight="1" x14ac:dyDescent="0.3">
      <c r="A58" s="25"/>
      <c r="B58" s="25"/>
      <c r="C58" s="25"/>
      <c r="D58" s="25"/>
      <c r="E58" s="25"/>
      <c r="F58" s="25"/>
      <c r="G58" s="25"/>
      <c r="H58" s="25"/>
      <c r="I58" s="25"/>
      <c r="J58" s="25"/>
      <c r="K58" s="25"/>
      <c r="L58" s="25"/>
      <c r="M58" s="25"/>
      <c r="N58" s="25"/>
    </row>
    <row r="59" spans="1:15" ht="145.19999999999999" x14ac:dyDescent="0.3">
      <c r="A59" s="26" t="s">
        <v>96</v>
      </c>
      <c r="B59" s="30" t="s">
        <v>97</v>
      </c>
      <c r="C59" s="5" t="s">
        <v>77</v>
      </c>
      <c r="D59" s="5" t="s">
        <v>22</v>
      </c>
      <c r="E59" s="5" t="s">
        <v>23</v>
      </c>
      <c r="F59" s="5" t="s">
        <v>98</v>
      </c>
      <c r="G59" s="5" t="s">
        <v>99</v>
      </c>
      <c r="H59" s="2" t="s">
        <v>2</v>
      </c>
      <c r="I59" s="2" t="s">
        <v>26</v>
      </c>
      <c r="J59" s="2" t="s">
        <v>27</v>
      </c>
      <c r="K59" t="s">
        <v>28</v>
      </c>
      <c r="L59" t="s">
        <v>2</v>
      </c>
      <c r="M59" t="s">
        <v>29</v>
      </c>
      <c r="N59" t="s">
        <v>2</v>
      </c>
      <c r="O59">
        <v>14952491</v>
      </c>
    </row>
    <row r="60" spans="1:15" x14ac:dyDescent="0.3">
      <c r="A60" s="26"/>
      <c r="B60" s="25"/>
      <c r="C60" s="27" t="s">
        <v>19</v>
      </c>
      <c r="D60" s="25"/>
      <c r="E60" s="25"/>
      <c r="F60" s="25"/>
      <c r="G60" s="28"/>
      <c r="H60" s="28"/>
      <c r="I60" s="29"/>
      <c r="J60" s="29"/>
      <c r="K60" s="28"/>
      <c r="L60" s="28"/>
      <c r="M60" s="28"/>
      <c r="N60" s="28"/>
    </row>
    <row r="61" spans="1:15" ht="4.95" customHeight="1" x14ac:dyDescent="0.3">
      <c r="A61" s="25"/>
      <c r="B61" s="25"/>
      <c r="C61" s="25"/>
      <c r="D61" s="25"/>
      <c r="E61" s="25"/>
      <c r="F61" s="25"/>
      <c r="G61" s="25"/>
      <c r="H61" s="25"/>
      <c r="I61" s="25"/>
      <c r="J61" s="25"/>
      <c r="K61" s="25"/>
      <c r="L61" s="25"/>
      <c r="M61" s="25"/>
      <c r="N61" s="25"/>
    </row>
    <row r="62" spans="1:15" ht="145.19999999999999" x14ac:dyDescent="0.3">
      <c r="A62" s="26" t="s">
        <v>100</v>
      </c>
      <c r="B62" s="30" t="s">
        <v>101</v>
      </c>
      <c r="C62" s="5" t="s">
        <v>89</v>
      </c>
      <c r="D62" s="5" t="s">
        <v>22</v>
      </c>
      <c r="E62" s="5" t="s">
        <v>23</v>
      </c>
      <c r="F62" s="5" t="s">
        <v>98</v>
      </c>
      <c r="G62" s="5" t="s">
        <v>99</v>
      </c>
      <c r="H62" s="2" t="s">
        <v>2</v>
      </c>
      <c r="I62" s="2" t="s">
        <v>26</v>
      </c>
      <c r="J62" s="2" t="s">
        <v>27</v>
      </c>
      <c r="K62" t="s">
        <v>28</v>
      </c>
      <c r="L62" t="s">
        <v>2</v>
      </c>
      <c r="M62" t="s">
        <v>29</v>
      </c>
      <c r="N62" t="s">
        <v>2</v>
      </c>
      <c r="O62">
        <v>14952492</v>
      </c>
    </row>
    <row r="63" spans="1:15" x14ac:dyDescent="0.3">
      <c r="A63" s="26"/>
      <c r="B63" s="25"/>
      <c r="C63" s="27" t="s">
        <v>19</v>
      </c>
      <c r="D63" s="25"/>
      <c r="E63" s="25"/>
      <c r="F63" s="25"/>
      <c r="G63" s="28"/>
      <c r="H63" s="28"/>
      <c r="I63" s="29"/>
      <c r="J63" s="29"/>
      <c r="K63" s="28"/>
      <c r="L63" s="28"/>
      <c r="M63" s="28"/>
      <c r="N63" s="28"/>
    </row>
    <row r="64" spans="1:15" ht="4.95" customHeight="1" x14ac:dyDescent="0.3">
      <c r="A64" s="25"/>
      <c r="B64" s="25"/>
      <c r="C64" s="25"/>
      <c r="D64" s="25"/>
      <c r="E64" s="25"/>
      <c r="F64" s="25"/>
      <c r="G64" s="25"/>
      <c r="H64" s="25"/>
      <c r="I64" s="25"/>
      <c r="J64" s="25"/>
      <c r="K64" s="25"/>
      <c r="L64" s="25"/>
      <c r="M64" s="25"/>
      <c r="N64" s="25"/>
    </row>
    <row r="65" spans="1:15" ht="145.19999999999999" x14ac:dyDescent="0.3">
      <c r="A65" s="26" t="s">
        <v>102</v>
      </c>
      <c r="B65" s="30" t="s">
        <v>103</v>
      </c>
      <c r="C65" s="5" t="s">
        <v>77</v>
      </c>
      <c r="D65" s="5" t="s">
        <v>22</v>
      </c>
      <c r="E65" s="5" t="s">
        <v>23</v>
      </c>
      <c r="F65" s="5" t="s">
        <v>104</v>
      </c>
      <c r="G65" s="5" t="s">
        <v>105</v>
      </c>
      <c r="H65" s="2" t="s">
        <v>2</v>
      </c>
      <c r="I65" s="2" t="s">
        <v>26</v>
      </c>
      <c r="J65" s="2" t="s">
        <v>27</v>
      </c>
      <c r="K65" t="s">
        <v>28</v>
      </c>
      <c r="L65" t="s">
        <v>2</v>
      </c>
      <c r="M65" t="s">
        <v>29</v>
      </c>
      <c r="N65" t="s">
        <v>2</v>
      </c>
      <c r="O65">
        <v>14952493</v>
      </c>
    </row>
    <row r="66" spans="1:15" x14ac:dyDescent="0.3">
      <c r="A66" s="26"/>
      <c r="B66" s="25"/>
      <c r="C66" s="27" t="s">
        <v>19</v>
      </c>
      <c r="D66" s="25"/>
      <c r="E66" s="25"/>
      <c r="F66" s="25"/>
      <c r="G66" s="28"/>
      <c r="H66" s="28"/>
      <c r="I66" s="29"/>
      <c r="J66" s="29"/>
      <c r="K66" s="28"/>
      <c r="L66" s="28"/>
      <c r="M66" s="28"/>
      <c r="N66" s="28"/>
    </row>
    <row r="67" spans="1:15" ht="4.95" customHeight="1" x14ac:dyDescent="0.3">
      <c r="A67" s="25"/>
      <c r="B67" s="25"/>
      <c r="C67" s="25"/>
      <c r="D67" s="25"/>
      <c r="E67" s="25"/>
      <c r="F67" s="25"/>
      <c r="G67" s="25"/>
      <c r="H67" s="25"/>
      <c r="I67" s="25"/>
      <c r="J67" s="25"/>
      <c r="K67" s="25"/>
      <c r="L67" s="25"/>
      <c r="M67" s="25"/>
      <c r="N67" s="25"/>
    </row>
    <row r="68" spans="1:15" ht="145.19999999999999" x14ac:dyDescent="0.3">
      <c r="A68" s="26" t="s">
        <v>106</v>
      </c>
      <c r="B68" s="30" t="s">
        <v>107</v>
      </c>
      <c r="C68" s="5" t="s">
        <v>89</v>
      </c>
      <c r="D68" s="5" t="s">
        <v>22</v>
      </c>
      <c r="E68" s="5" t="s">
        <v>23</v>
      </c>
      <c r="F68" s="5" t="s">
        <v>104</v>
      </c>
      <c r="G68" s="5" t="s">
        <v>105</v>
      </c>
      <c r="H68" s="2" t="s">
        <v>2</v>
      </c>
      <c r="I68" s="2" t="s">
        <v>26</v>
      </c>
      <c r="J68" s="2" t="s">
        <v>27</v>
      </c>
      <c r="K68" t="s">
        <v>28</v>
      </c>
      <c r="L68" t="s">
        <v>2</v>
      </c>
      <c r="M68" t="s">
        <v>29</v>
      </c>
      <c r="N68" t="s">
        <v>2</v>
      </c>
      <c r="O68">
        <v>14952494</v>
      </c>
    </row>
    <row r="69" spans="1:15" x14ac:dyDescent="0.3">
      <c r="A69" s="26"/>
      <c r="B69" s="25"/>
      <c r="C69" s="27" t="s">
        <v>19</v>
      </c>
      <c r="D69" s="25"/>
      <c r="E69" s="25"/>
      <c r="F69" s="25"/>
      <c r="G69" s="28"/>
      <c r="H69" s="28"/>
      <c r="I69" s="29"/>
      <c r="J69" s="29"/>
      <c r="K69" s="28"/>
      <c r="L69" s="28"/>
      <c r="M69" s="28"/>
      <c r="N69" s="28"/>
    </row>
    <row r="70" spans="1:15" ht="4.95" customHeight="1" x14ac:dyDescent="0.3">
      <c r="A70" s="25"/>
      <c r="B70" s="25"/>
      <c r="C70" s="25"/>
      <c r="D70" s="25"/>
      <c r="E70" s="25"/>
      <c r="F70" s="25"/>
      <c r="G70" s="25"/>
      <c r="H70" s="25"/>
      <c r="I70" s="25"/>
      <c r="J70" s="25"/>
      <c r="K70" s="25"/>
      <c r="L70" s="25"/>
      <c r="M70" s="25"/>
      <c r="N70" s="25"/>
    </row>
    <row r="71" spans="1:15" ht="132" x14ac:dyDescent="0.3">
      <c r="A71" s="26" t="s">
        <v>108</v>
      </c>
      <c r="B71" s="30" t="s">
        <v>109</v>
      </c>
      <c r="C71" s="5" t="s">
        <v>110</v>
      </c>
      <c r="D71" s="5" t="s">
        <v>22</v>
      </c>
      <c r="E71" s="5" t="s">
        <v>23</v>
      </c>
      <c r="F71" s="5" t="s">
        <v>111</v>
      </c>
      <c r="G71" s="5" t="s">
        <v>112</v>
      </c>
      <c r="H71" s="2" t="s">
        <v>2</v>
      </c>
      <c r="I71" s="2" t="s">
        <v>26</v>
      </c>
      <c r="J71" s="2" t="s">
        <v>27</v>
      </c>
      <c r="K71" t="s">
        <v>28</v>
      </c>
      <c r="L71" t="s">
        <v>2</v>
      </c>
      <c r="M71" t="s">
        <v>29</v>
      </c>
      <c r="N71" t="s">
        <v>2</v>
      </c>
      <c r="O71">
        <v>14952495</v>
      </c>
    </row>
    <row r="72" spans="1:15" x14ac:dyDescent="0.3">
      <c r="A72" s="26"/>
      <c r="B72" s="25"/>
      <c r="C72" s="27" t="s">
        <v>19</v>
      </c>
      <c r="D72" s="25"/>
      <c r="E72" s="25"/>
      <c r="F72" s="25"/>
      <c r="G72" s="28"/>
      <c r="H72" s="28"/>
      <c r="I72" s="29"/>
      <c r="J72" s="29"/>
      <c r="K72" s="28"/>
      <c r="L72" s="28"/>
      <c r="M72" s="28"/>
      <c r="N72" s="28"/>
    </row>
    <row r="73" spans="1:15" ht="4.95" customHeight="1" x14ac:dyDescent="0.3">
      <c r="A73" s="25"/>
      <c r="B73" s="25"/>
      <c r="C73" s="25"/>
      <c r="D73" s="25"/>
      <c r="E73" s="25"/>
      <c r="F73" s="25"/>
      <c r="G73" s="25"/>
      <c r="H73" s="25"/>
      <c r="I73" s="25"/>
      <c r="J73" s="25"/>
      <c r="K73" s="25"/>
      <c r="L73" s="25"/>
      <c r="M73" s="25"/>
      <c r="N73" s="25"/>
    </row>
    <row r="74" spans="1:15" ht="132" x14ac:dyDescent="0.3">
      <c r="A74" s="26" t="s">
        <v>113</v>
      </c>
      <c r="B74" s="30" t="s">
        <v>114</v>
      </c>
      <c r="C74" s="5" t="s">
        <v>110</v>
      </c>
      <c r="D74" s="5" t="s">
        <v>22</v>
      </c>
      <c r="E74" s="5" t="s">
        <v>23</v>
      </c>
      <c r="F74" s="5" t="s">
        <v>111</v>
      </c>
      <c r="G74" s="5" t="s">
        <v>112</v>
      </c>
      <c r="H74" s="2" t="s">
        <v>2</v>
      </c>
      <c r="I74" s="2" t="s">
        <v>26</v>
      </c>
      <c r="J74" s="2" t="s">
        <v>27</v>
      </c>
      <c r="K74" t="s">
        <v>28</v>
      </c>
      <c r="L74" t="s">
        <v>2</v>
      </c>
      <c r="M74" t="s">
        <v>29</v>
      </c>
      <c r="N74" t="s">
        <v>2</v>
      </c>
      <c r="O74">
        <v>14952496</v>
      </c>
    </row>
    <row r="75" spans="1:15" x14ac:dyDescent="0.3">
      <c r="A75" s="26"/>
      <c r="B75" s="25"/>
      <c r="C75" s="27" t="s">
        <v>19</v>
      </c>
      <c r="D75" s="25"/>
      <c r="E75" s="25"/>
      <c r="F75" s="25"/>
      <c r="G75" s="28"/>
      <c r="H75" s="28"/>
      <c r="I75" s="29"/>
      <c r="J75" s="29"/>
      <c r="K75" s="28"/>
      <c r="L75" s="28"/>
      <c r="M75" s="28"/>
      <c r="N75" s="28"/>
    </row>
    <row r="76" spans="1:15" ht="4.95" customHeight="1" x14ac:dyDescent="0.3">
      <c r="A76" s="25"/>
      <c r="B76" s="25"/>
      <c r="C76" s="25"/>
      <c r="D76" s="25"/>
      <c r="E76" s="25"/>
      <c r="F76" s="25"/>
      <c r="G76" s="25"/>
      <c r="H76" s="25"/>
      <c r="I76" s="25"/>
      <c r="J76" s="25"/>
      <c r="K76" s="25"/>
      <c r="L76" s="25"/>
      <c r="M76" s="25"/>
      <c r="N76" s="25"/>
    </row>
    <row r="77" spans="1:15" ht="211.2" x14ac:dyDescent="0.3">
      <c r="A77" s="26" t="s">
        <v>115</v>
      </c>
      <c r="B77" s="30" t="s">
        <v>116</v>
      </c>
      <c r="C77" s="5" t="s">
        <v>117</v>
      </c>
      <c r="D77" s="5" t="s">
        <v>22</v>
      </c>
      <c r="E77" s="5" t="s">
        <v>23</v>
      </c>
      <c r="F77" s="5" t="s">
        <v>24</v>
      </c>
      <c r="G77" s="5" t="s">
        <v>118</v>
      </c>
      <c r="H77" s="2" t="s">
        <v>2</v>
      </c>
      <c r="I77" s="2" t="s">
        <v>26</v>
      </c>
      <c r="J77" s="2" t="s">
        <v>27</v>
      </c>
      <c r="K77" t="s">
        <v>28</v>
      </c>
      <c r="L77" t="s">
        <v>2</v>
      </c>
      <c r="M77" t="s">
        <v>29</v>
      </c>
      <c r="N77" t="s">
        <v>2</v>
      </c>
      <c r="O77">
        <v>14952497</v>
      </c>
    </row>
    <row r="78" spans="1:15" x14ac:dyDescent="0.3">
      <c r="A78" s="26"/>
      <c r="B78" s="25"/>
      <c r="C78" s="27" t="s">
        <v>19</v>
      </c>
      <c r="D78" s="25"/>
      <c r="E78" s="25"/>
      <c r="F78" s="25"/>
      <c r="G78" s="28"/>
      <c r="H78" s="28"/>
      <c r="I78" s="29"/>
      <c r="J78" s="29"/>
      <c r="K78" s="28"/>
      <c r="L78" s="28"/>
      <c r="M78" s="28"/>
      <c r="N78" s="28"/>
    </row>
    <row r="79" spans="1:15" ht="4.95" customHeight="1" x14ac:dyDescent="0.3">
      <c r="A79" s="25"/>
      <c r="B79" s="25"/>
      <c r="C79" s="25"/>
      <c r="D79" s="25"/>
      <c r="E79" s="25"/>
      <c r="F79" s="25"/>
      <c r="G79" s="25"/>
      <c r="H79" s="25"/>
      <c r="I79" s="25"/>
      <c r="J79" s="25"/>
      <c r="K79" s="25"/>
      <c r="L79" s="25"/>
      <c r="M79" s="25"/>
      <c r="N79" s="25"/>
    </row>
    <row r="80" spans="1:15" ht="211.2" x14ac:dyDescent="0.3">
      <c r="A80" s="26" t="s">
        <v>119</v>
      </c>
      <c r="B80" s="30" t="s">
        <v>120</v>
      </c>
      <c r="C80" s="5" t="s">
        <v>121</v>
      </c>
      <c r="D80" s="5" t="s">
        <v>22</v>
      </c>
      <c r="E80" s="5" t="s">
        <v>23</v>
      </c>
      <c r="F80" s="5" t="s">
        <v>24</v>
      </c>
      <c r="G80" s="5" t="s">
        <v>118</v>
      </c>
      <c r="H80" s="2" t="s">
        <v>2</v>
      </c>
      <c r="I80" s="2" t="s">
        <v>26</v>
      </c>
      <c r="J80" s="2" t="s">
        <v>27</v>
      </c>
      <c r="K80" t="s">
        <v>28</v>
      </c>
      <c r="L80" t="s">
        <v>2</v>
      </c>
      <c r="M80" t="s">
        <v>29</v>
      </c>
      <c r="N80" t="s">
        <v>2</v>
      </c>
      <c r="O80">
        <v>14952498</v>
      </c>
    </row>
    <row r="81" spans="1:15" x14ac:dyDescent="0.3">
      <c r="A81" s="26"/>
      <c r="B81" s="25"/>
      <c r="C81" s="27" t="s">
        <v>19</v>
      </c>
      <c r="D81" s="25"/>
      <c r="E81" s="25"/>
      <c r="F81" s="25"/>
      <c r="G81" s="28"/>
      <c r="H81" s="28"/>
      <c r="I81" s="29"/>
      <c r="J81" s="29"/>
      <c r="K81" s="28"/>
      <c r="L81" s="28"/>
      <c r="M81" s="28"/>
      <c r="N81" s="28"/>
    </row>
    <row r="82" spans="1:15" ht="4.95" customHeight="1" x14ac:dyDescent="0.3">
      <c r="A82" s="25"/>
      <c r="B82" s="25"/>
      <c r="C82" s="25"/>
      <c r="D82" s="25"/>
      <c r="E82" s="25"/>
      <c r="F82" s="25"/>
      <c r="G82" s="25"/>
      <c r="H82" s="25"/>
      <c r="I82" s="25"/>
      <c r="J82" s="25"/>
      <c r="K82" s="25"/>
      <c r="L82" s="25"/>
      <c r="M82" s="25"/>
      <c r="N82" s="25"/>
    </row>
    <row r="83" spans="1:15" ht="211.2" x14ac:dyDescent="0.3">
      <c r="A83" s="26" t="s">
        <v>122</v>
      </c>
      <c r="B83" s="30" t="s">
        <v>123</v>
      </c>
      <c r="C83" s="5" t="s">
        <v>124</v>
      </c>
      <c r="D83" s="5" t="s">
        <v>22</v>
      </c>
      <c r="E83" s="5" t="s">
        <v>23</v>
      </c>
      <c r="F83" s="5" t="s">
        <v>24</v>
      </c>
      <c r="G83" s="5" t="s">
        <v>118</v>
      </c>
      <c r="H83" s="2" t="s">
        <v>2</v>
      </c>
      <c r="I83" s="2" t="s">
        <v>26</v>
      </c>
      <c r="J83" s="2" t="s">
        <v>27</v>
      </c>
      <c r="K83" t="s">
        <v>28</v>
      </c>
      <c r="L83" t="s">
        <v>2</v>
      </c>
      <c r="M83" t="s">
        <v>29</v>
      </c>
      <c r="N83" t="s">
        <v>2</v>
      </c>
      <c r="O83">
        <v>14952499</v>
      </c>
    </row>
    <row r="84" spans="1:15" x14ac:dyDescent="0.3">
      <c r="A84" s="26"/>
      <c r="B84" s="25"/>
      <c r="C84" s="27" t="s">
        <v>19</v>
      </c>
      <c r="D84" s="25"/>
      <c r="E84" s="25"/>
      <c r="F84" s="25"/>
      <c r="G84" s="28"/>
      <c r="H84" s="28"/>
      <c r="I84" s="29"/>
      <c r="J84" s="29"/>
      <c r="K84" s="28"/>
      <c r="L84" s="28"/>
      <c r="M84" s="28"/>
      <c r="N84" s="28"/>
    </row>
    <row r="85" spans="1:15" ht="4.95" customHeight="1" x14ac:dyDescent="0.3">
      <c r="A85" s="25"/>
      <c r="B85" s="25"/>
      <c r="C85" s="25"/>
      <c r="D85" s="25"/>
      <c r="E85" s="25"/>
      <c r="F85" s="25"/>
      <c r="G85" s="25"/>
      <c r="H85" s="25"/>
      <c r="I85" s="25"/>
      <c r="J85" s="25"/>
      <c r="K85" s="25"/>
      <c r="L85" s="25"/>
      <c r="M85" s="25"/>
      <c r="N85" s="25"/>
    </row>
    <row r="86" spans="1:15" ht="211.2" x14ac:dyDescent="0.3">
      <c r="A86" s="26" t="s">
        <v>125</v>
      </c>
      <c r="B86" s="30" t="s">
        <v>126</v>
      </c>
      <c r="C86" s="5" t="s">
        <v>127</v>
      </c>
      <c r="D86" s="5" t="s">
        <v>22</v>
      </c>
      <c r="E86" s="5" t="s">
        <v>23</v>
      </c>
      <c r="F86" s="5" t="s">
        <v>24</v>
      </c>
      <c r="G86" s="5" t="s">
        <v>118</v>
      </c>
      <c r="H86" s="2" t="s">
        <v>2</v>
      </c>
      <c r="I86" s="2" t="s">
        <v>26</v>
      </c>
      <c r="J86" s="2" t="s">
        <v>27</v>
      </c>
      <c r="K86" t="s">
        <v>28</v>
      </c>
      <c r="L86" t="s">
        <v>2</v>
      </c>
      <c r="M86" t="s">
        <v>29</v>
      </c>
      <c r="N86" t="s">
        <v>2</v>
      </c>
      <c r="O86">
        <v>14952500</v>
      </c>
    </row>
    <row r="87" spans="1:15" x14ac:dyDescent="0.3">
      <c r="A87" s="26"/>
      <c r="B87" s="25"/>
      <c r="C87" s="27" t="s">
        <v>19</v>
      </c>
      <c r="D87" s="25"/>
      <c r="E87" s="25"/>
      <c r="F87" s="25"/>
      <c r="G87" s="28"/>
      <c r="H87" s="28"/>
      <c r="I87" s="29"/>
      <c r="J87" s="29"/>
      <c r="K87" s="28"/>
      <c r="L87" s="28"/>
      <c r="M87" s="28"/>
      <c r="N87" s="28"/>
    </row>
    <row r="88" spans="1:15" ht="4.95" customHeight="1" x14ac:dyDescent="0.3">
      <c r="A88" s="25"/>
      <c r="B88" s="25"/>
      <c r="C88" s="25"/>
      <c r="D88" s="25"/>
      <c r="E88" s="25"/>
      <c r="F88" s="25"/>
      <c r="G88" s="25"/>
      <c r="H88" s="25"/>
      <c r="I88" s="25"/>
      <c r="J88" s="25"/>
      <c r="K88" s="25"/>
      <c r="L88" s="25"/>
      <c r="M88" s="25"/>
      <c r="N88" s="25"/>
    </row>
    <row r="89" spans="1:15" ht="211.2" x14ac:dyDescent="0.3">
      <c r="A89" s="26" t="s">
        <v>128</v>
      </c>
      <c r="B89" s="30" t="s">
        <v>129</v>
      </c>
      <c r="C89" s="5" t="s">
        <v>130</v>
      </c>
      <c r="D89" s="5" t="s">
        <v>22</v>
      </c>
      <c r="E89" s="5" t="s">
        <v>23</v>
      </c>
      <c r="F89" s="5" t="s">
        <v>24</v>
      </c>
      <c r="G89" s="5" t="s">
        <v>118</v>
      </c>
      <c r="H89" s="2" t="s">
        <v>2</v>
      </c>
      <c r="I89" s="2" t="s">
        <v>26</v>
      </c>
      <c r="J89" s="2" t="s">
        <v>27</v>
      </c>
      <c r="K89" t="s">
        <v>28</v>
      </c>
      <c r="L89" t="s">
        <v>2</v>
      </c>
      <c r="M89" t="s">
        <v>29</v>
      </c>
      <c r="N89" t="s">
        <v>2</v>
      </c>
      <c r="O89">
        <v>14952501</v>
      </c>
    </row>
    <row r="90" spans="1:15" x14ac:dyDescent="0.3">
      <c r="A90" s="26"/>
      <c r="B90" s="25"/>
      <c r="C90" s="27" t="s">
        <v>19</v>
      </c>
      <c r="D90" s="25"/>
      <c r="E90" s="25"/>
      <c r="F90" s="25"/>
      <c r="G90" s="28"/>
      <c r="H90" s="28"/>
      <c r="I90" s="29"/>
      <c r="J90" s="29"/>
      <c r="K90" s="28"/>
      <c r="L90" s="28"/>
      <c r="M90" s="28"/>
      <c r="N90" s="28"/>
    </row>
    <row r="91" spans="1:15" ht="4.95" customHeight="1" x14ac:dyDescent="0.3">
      <c r="A91" s="25"/>
      <c r="B91" s="25"/>
      <c r="C91" s="25"/>
      <c r="D91" s="25"/>
      <c r="E91" s="25"/>
      <c r="F91" s="25"/>
      <c r="G91" s="25"/>
      <c r="H91" s="25"/>
      <c r="I91" s="25"/>
      <c r="J91" s="25"/>
      <c r="K91" s="25"/>
      <c r="L91" s="25"/>
      <c r="M91" s="25"/>
      <c r="N91" s="25"/>
    </row>
    <row r="92" spans="1:15" ht="52.8" x14ac:dyDescent="0.3">
      <c r="A92" s="26" t="s">
        <v>131</v>
      </c>
      <c r="B92" s="30" t="s">
        <v>132</v>
      </c>
      <c r="C92" s="5" t="s">
        <v>133</v>
      </c>
      <c r="D92" s="5" t="s">
        <v>22</v>
      </c>
      <c r="E92" s="5" t="s">
        <v>23</v>
      </c>
      <c r="F92" s="5" t="s">
        <v>134</v>
      </c>
      <c r="G92" s="5" t="s">
        <v>137</v>
      </c>
      <c r="H92" s="2" t="s">
        <v>2</v>
      </c>
      <c r="I92" s="2" t="s">
        <v>26</v>
      </c>
      <c r="J92" s="2" t="s">
        <v>27</v>
      </c>
      <c r="K92" t="s">
        <v>28</v>
      </c>
      <c r="L92" t="s">
        <v>2</v>
      </c>
      <c r="M92" t="s">
        <v>29</v>
      </c>
      <c r="N92" t="s">
        <v>2</v>
      </c>
      <c r="O92">
        <v>14952502</v>
      </c>
    </row>
    <row r="93" spans="1:15" ht="184.8" x14ac:dyDescent="0.3">
      <c r="A93" s="26"/>
      <c r="B93" s="25"/>
      <c r="C93" s="4"/>
      <c r="D93" s="4" t="s">
        <v>56</v>
      </c>
      <c r="E93" s="4" t="s">
        <v>23</v>
      </c>
      <c r="F93" s="4" t="s">
        <v>135</v>
      </c>
      <c r="G93" s="4" t="s">
        <v>138</v>
      </c>
      <c r="H93" s="2" t="s">
        <v>2</v>
      </c>
      <c r="I93" s="2" t="s">
        <v>26</v>
      </c>
      <c r="O93">
        <v>14952502</v>
      </c>
    </row>
    <row r="94" spans="1:15" ht="132" x14ac:dyDescent="0.3">
      <c r="A94" s="26"/>
      <c r="B94" s="25"/>
      <c r="C94" s="5"/>
      <c r="D94" s="5" t="s">
        <v>57</v>
      </c>
      <c r="E94" s="5" t="s">
        <v>23</v>
      </c>
      <c r="F94" s="5" t="s">
        <v>136</v>
      </c>
      <c r="G94" s="5" t="s">
        <v>139</v>
      </c>
      <c r="H94" s="2" t="s">
        <v>2</v>
      </c>
      <c r="I94" s="2" t="s">
        <v>26</v>
      </c>
      <c r="O94">
        <v>14952502</v>
      </c>
    </row>
    <row r="95" spans="1:15" x14ac:dyDescent="0.3">
      <c r="A95" s="26"/>
      <c r="B95" s="25"/>
      <c r="C95" s="27" t="s">
        <v>19</v>
      </c>
      <c r="D95" s="25"/>
      <c r="E95" s="25"/>
      <c r="F95" s="25"/>
      <c r="G95" s="28"/>
      <c r="H95" s="28"/>
      <c r="I95" s="29"/>
      <c r="J95" s="29"/>
      <c r="K95" s="28"/>
      <c r="L95" s="28"/>
      <c r="M95" s="28"/>
      <c r="N95" s="28"/>
    </row>
    <row r="96" spans="1:15" ht="4.95" customHeight="1" x14ac:dyDescent="0.3">
      <c r="A96" s="25"/>
      <c r="B96" s="25"/>
      <c r="C96" s="25"/>
      <c r="D96" s="25"/>
      <c r="E96" s="25"/>
      <c r="F96" s="25"/>
      <c r="G96" s="25"/>
      <c r="H96" s="25"/>
      <c r="I96" s="25"/>
      <c r="J96" s="25"/>
      <c r="K96" s="25"/>
      <c r="L96" s="25"/>
      <c r="M96" s="25"/>
      <c r="N96" s="25"/>
    </row>
    <row r="97" spans="1:15" ht="52.8" x14ac:dyDescent="0.3">
      <c r="A97" s="26" t="s">
        <v>140</v>
      </c>
      <c r="B97" s="30" t="s">
        <v>141</v>
      </c>
      <c r="C97" s="5" t="s">
        <v>142</v>
      </c>
      <c r="D97" s="5" t="s">
        <v>22</v>
      </c>
      <c r="E97" s="5" t="s">
        <v>23</v>
      </c>
      <c r="F97" s="5" t="s">
        <v>134</v>
      </c>
      <c r="G97" s="5" t="s">
        <v>137</v>
      </c>
      <c r="H97" s="2" t="s">
        <v>2</v>
      </c>
      <c r="I97" s="2" t="s">
        <v>26</v>
      </c>
      <c r="J97" s="2" t="s">
        <v>27</v>
      </c>
      <c r="K97" t="s">
        <v>28</v>
      </c>
      <c r="L97" t="s">
        <v>2</v>
      </c>
      <c r="M97" t="s">
        <v>29</v>
      </c>
      <c r="N97" t="s">
        <v>2</v>
      </c>
      <c r="O97">
        <v>14952503</v>
      </c>
    </row>
    <row r="98" spans="1:15" ht="184.8" x14ac:dyDescent="0.3">
      <c r="A98" s="26"/>
      <c r="B98" s="25"/>
      <c r="C98" s="4"/>
      <c r="D98" s="4" t="s">
        <v>56</v>
      </c>
      <c r="E98" s="4" t="s">
        <v>23</v>
      </c>
      <c r="F98" s="4" t="s">
        <v>135</v>
      </c>
      <c r="G98" s="4" t="s">
        <v>138</v>
      </c>
      <c r="H98" s="2" t="s">
        <v>2</v>
      </c>
      <c r="I98" s="2" t="s">
        <v>26</v>
      </c>
      <c r="O98">
        <v>14952503</v>
      </c>
    </row>
    <row r="99" spans="1:15" ht="132" x14ac:dyDescent="0.3">
      <c r="A99" s="26"/>
      <c r="B99" s="25"/>
      <c r="C99" s="5"/>
      <c r="D99" s="5" t="s">
        <v>57</v>
      </c>
      <c r="E99" s="5" t="s">
        <v>23</v>
      </c>
      <c r="F99" s="5" t="s">
        <v>136</v>
      </c>
      <c r="G99" s="5" t="s">
        <v>143</v>
      </c>
      <c r="H99" s="2" t="s">
        <v>2</v>
      </c>
      <c r="I99" s="2" t="s">
        <v>26</v>
      </c>
      <c r="O99">
        <v>14952503</v>
      </c>
    </row>
    <row r="100" spans="1:15" x14ac:dyDescent="0.3">
      <c r="A100" s="26"/>
      <c r="B100" s="25"/>
      <c r="C100" s="27" t="s">
        <v>19</v>
      </c>
      <c r="D100" s="25"/>
      <c r="E100" s="25"/>
      <c r="F100" s="25"/>
      <c r="G100" s="28"/>
      <c r="H100" s="28"/>
      <c r="I100" s="29"/>
      <c r="J100" s="29"/>
      <c r="K100" s="28"/>
      <c r="L100" s="28"/>
      <c r="M100" s="28"/>
      <c r="N100" s="28"/>
    </row>
    <row r="101" spans="1:15" ht="4.95" customHeight="1" x14ac:dyDescent="0.3">
      <c r="A101" s="25"/>
      <c r="B101" s="25"/>
      <c r="C101" s="25"/>
      <c r="D101" s="25"/>
      <c r="E101" s="25"/>
      <c r="F101" s="25"/>
      <c r="G101" s="25"/>
      <c r="H101" s="25"/>
      <c r="I101" s="25"/>
      <c r="J101" s="25"/>
      <c r="K101" s="25"/>
      <c r="L101" s="25"/>
      <c r="M101" s="25"/>
      <c r="N101" s="25"/>
    </row>
    <row r="102" spans="1:15" ht="52.8" x14ac:dyDescent="0.3">
      <c r="A102" s="26" t="s">
        <v>144</v>
      </c>
      <c r="B102" s="30" t="s">
        <v>145</v>
      </c>
      <c r="C102" s="5" t="s">
        <v>146</v>
      </c>
      <c r="D102" s="5" t="s">
        <v>22</v>
      </c>
      <c r="E102" s="5" t="s">
        <v>23</v>
      </c>
      <c r="F102" s="5" t="s">
        <v>134</v>
      </c>
      <c r="G102" s="5" t="s">
        <v>137</v>
      </c>
      <c r="H102" s="2" t="s">
        <v>2</v>
      </c>
      <c r="I102" s="2" t="s">
        <v>26</v>
      </c>
      <c r="J102" s="2" t="s">
        <v>27</v>
      </c>
      <c r="K102" t="s">
        <v>28</v>
      </c>
      <c r="L102" t="s">
        <v>2</v>
      </c>
      <c r="M102" t="s">
        <v>29</v>
      </c>
      <c r="N102" t="s">
        <v>2</v>
      </c>
      <c r="O102">
        <v>14952504</v>
      </c>
    </row>
    <row r="103" spans="1:15" ht="184.8" x14ac:dyDescent="0.3">
      <c r="A103" s="26"/>
      <c r="B103" s="25"/>
      <c r="C103" s="4"/>
      <c r="D103" s="4" t="s">
        <v>56</v>
      </c>
      <c r="E103" s="4" t="s">
        <v>23</v>
      </c>
      <c r="F103" s="4" t="s">
        <v>147</v>
      </c>
      <c r="G103" s="4" t="s">
        <v>138</v>
      </c>
      <c r="H103" s="2" t="s">
        <v>2</v>
      </c>
      <c r="I103" s="2" t="s">
        <v>26</v>
      </c>
      <c r="O103">
        <v>14952504</v>
      </c>
    </row>
    <row r="104" spans="1:15" ht="132" x14ac:dyDescent="0.3">
      <c r="A104" s="26"/>
      <c r="B104" s="25"/>
      <c r="C104" s="5"/>
      <c r="D104" s="5" t="s">
        <v>57</v>
      </c>
      <c r="E104" s="5" t="s">
        <v>23</v>
      </c>
      <c r="F104" s="5" t="s">
        <v>136</v>
      </c>
      <c r="G104" s="5" t="s">
        <v>148</v>
      </c>
      <c r="H104" s="2" t="s">
        <v>2</v>
      </c>
      <c r="I104" s="2" t="s">
        <v>26</v>
      </c>
      <c r="O104">
        <v>14952504</v>
      </c>
    </row>
    <row r="105" spans="1:15" x14ac:dyDescent="0.3">
      <c r="A105" s="26"/>
      <c r="B105" s="25"/>
      <c r="C105" s="27" t="s">
        <v>19</v>
      </c>
      <c r="D105" s="25"/>
      <c r="E105" s="25"/>
      <c r="F105" s="25"/>
      <c r="G105" s="28"/>
      <c r="H105" s="28"/>
      <c r="I105" s="29"/>
      <c r="J105" s="29"/>
      <c r="K105" s="28"/>
      <c r="L105" s="28"/>
      <c r="M105" s="28"/>
      <c r="N105" s="28"/>
    </row>
    <row r="106" spans="1:15" ht="4.95" customHeight="1" x14ac:dyDescent="0.3">
      <c r="A106" s="25"/>
      <c r="B106" s="25"/>
      <c r="C106" s="25"/>
      <c r="D106" s="25"/>
      <c r="E106" s="25"/>
      <c r="F106" s="25"/>
      <c r="G106" s="25"/>
      <c r="H106" s="25"/>
      <c r="I106" s="25"/>
      <c r="J106" s="25"/>
      <c r="K106" s="25"/>
      <c r="L106" s="25"/>
      <c r="M106" s="25"/>
      <c r="N106" s="25"/>
    </row>
    <row r="107" spans="1:15" ht="66" x14ac:dyDescent="0.3">
      <c r="A107" s="26" t="s">
        <v>149</v>
      </c>
      <c r="B107" s="30" t="s">
        <v>150</v>
      </c>
      <c r="C107" s="5" t="s">
        <v>151</v>
      </c>
      <c r="D107" s="5" t="s">
        <v>22</v>
      </c>
      <c r="E107" s="5" t="s">
        <v>23</v>
      </c>
      <c r="F107" s="5" t="s">
        <v>134</v>
      </c>
      <c r="G107" s="5" t="s">
        <v>137</v>
      </c>
      <c r="H107" s="2" t="s">
        <v>2</v>
      </c>
      <c r="I107" s="2" t="s">
        <v>26</v>
      </c>
      <c r="J107" s="2" t="s">
        <v>27</v>
      </c>
      <c r="K107" t="s">
        <v>28</v>
      </c>
      <c r="L107" t="s">
        <v>2</v>
      </c>
      <c r="M107" t="s">
        <v>29</v>
      </c>
      <c r="N107" t="s">
        <v>2</v>
      </c>
      <c r="O107">
        <v>14952505</v>
      </c>
    </row>
    <row r="108" spans="1:15" ht="184.8" x14ac:dyDescent="0.3">
      <c r="A108" s="26"/>
      <c r="B108" s="25"/>
      <c r="C108" s="4"/>
      <c r="D108" s="4" t="s">
        <v>56</v>
      </c>
      <c r="E108" s="4" t="s">
        <v>23</v>
      </c>
      <c r="F108" s="4" t="s">
        <v>135</v>
      </c>
      <c r="G108" s="4" t="s">
        <v>138</v>
      </c>
      <c r="H108" s="2" t="s">
        <v>2</v>
      </c>
      <c r="I108" s="2" t="s">
        <v>26</v>
      </c>
      <c r="O108">
        <v>14952505</v>
      </c>
    </row>
    <row r="109" spans="1:15" ht="132" x14ac:dyDescent="0.3">
      <c r="A109" s="26"/>
      <c r="B109" s="25"/>
      <c r="C109" s="5"/>
      <c r="D109" s="5" t="s">
        <v>57</v>
      </c>
      <c r="E109" s="5" t="s">
        <v>23</v>
      </c>
      <c r="F109" s="5" t="s">
        <v>136</v>
      </c>
      <c r="G109" s="5" t="s">
        <v>152</v>
      </c>
      <c r="H109" s="2" t="s">
        <v>2</v>
      </c>
      <c r="I109" s="2" t="s">
        <v>26</v>
      </c>
      <c r="O109">
        <v>14952505</v>
      </c>
    </row>
    <row r="110" spans="1:15" x14ac:dyDescent="0.3">
      <c r="A110" s="26"/>
      <c r="B110" s="25"/>
      <c r="C110" s="27" t="s">
        <v>19</v>
      </c>
      <c r="D110" s="25"/>
      <c r="E110" s="25"/>
      <c r="F110" s="25"/>
      <c r="G110" s="28"/>
      <c r="H110" s="28"/>
      <c r="I110" s="29"/>
      <c r="J110" s="29"/>
      <c r="K110" s="28"/>
      <c r="L110" s="28"/>
      <c r="M110" s="28"/>
      <c r="N110" s="28"/>
    </row>
    <row r="111" spans="1:15" ht="4.95" customHeight="1" x14ac:dyDescent="0.3">
      <c r="A111" s="25"/>
      <c r="B111" s="25"/>
      <c r="C111" s="25"/>
      <c r="D111" s="25"/>
      <c r="E111" s="25"/>
      <c r="F111" s="25"/>
      <c r="G111" s="25"/>
      <c r="H111" s="25"/>
      <c r="I111" s="25"/>
      <c r="J111" s="25"/>
      <c r="K111" s="25"/>
      <c r="L111" s="25"/>
      <c r="M111" s="25"/>
      <c r="N111" s="25"/>
    </row>
    <row r="112" spans="1:15" ht="52.8" x14ac:dyDescent="0.3">
      <c r="A112" s="26" t="s">
        <v>153</v>
      </c>
      <c r="B112" s="30" t="s">
        <v>154</v>
      </c>
      <c r="C112" s="5" t="s">
        <v>155</v>
      </c>
      <c r="D112" s="5" t="s">
        <v>22</v>
      </c>
      <c r="E112" s="5" t="s">
        <v>23</v>
      </c>
      <c r="F112" s="5" t="s">
        <v>134</v>
      </c>
      <c r="G112" s="5" t="s">
        <v>137</v>
      </c>
      <c r="H112" s="2" t="s">
        <v>2</v>
      </c>
      <c r="I112" s="2" t="s">
        <v>26</v>
      </c>
      <c r="J112" s="2" t="s">
        <v>27</v>
      </c>
      <c r="K112" t="s">
        <v>28</v>
      </c>
      <c r="L112" t="s">
        <v>2</v>
      </c>
      <c r="M112" t="s">
        <v>29</v>
      </c>
      <c r="N112" t="s">
        <v>2</v>
      </c>
      <c r="O112">
        <v>14952506</v>
      </c>
    </row>
    <row r="113" spans="1:15" ht="184.8" x14ac:dyDescent="0.3">
      <c r="A113" s="26"/>
      <c r="B113" s="25"/>
      <c r="C113" s="4"/>
      <c r="D113" s="4" t="s">
        <v>56</v>
      </c>
      <c r="E113" s="4" t="s">
        <v>23</v>
      </c>
      <c r="F113" s="4" t="s">
        <v>135</v>
      </c>
      <c r="G113" s="4" t="s">
        <v>138</v>
      </c>
      <c r="H113" s="2" t="s">
        <v>2</v>
      </c>
      <c r="I113" s="2" t="s">
        <v>26</v>
      </c>
      <c r="O113">
        <v>14952506</v>
      </c>
    </row>
    <row r="114" spans="1:15" ht="132" x14ac:dyDescent="0.3">
      <c r="A114" s="26"/>
      <c r="B114" s="25"/>
      <c r="C114" s="5"/>
      <c r="D114" s="5" t="s">
        <v>57</v>
      </c>
      <c r="E114" s="5" t="s">
        <v>23</v>
      </c>
      <c r="F114" s="5" t="s">
        <v>136</v>
      </c>
      <c r="G114" s="5" t="s">
        <v>152</v>
      </c>
      <c r="H114" s="2" t="s">
        <v>2</v>
      </c>
      <c r="I114" s="2" t="s">
        <v>26</v>
      </c>
      <c r="O114">
        <v>14952506</v>
      </c>
    </row>
    <row r="115" spans="1:15" x14ac:dyDescent="0.3">
      <c r="A115" s="26"/>
      <c r="B115" s="25"/>
      <c r="C115" s="27" t="s">
        <v>19</v>
      </c>
      <c r="D115" s="25"/>
      <c r="E115" s="25"/>
      <c r="F115" s="25"/>
      <c r="G115" s="28"/>
      <c r="H115" s="28"/>
      <c r="I115" s="29"/>
      <c r="J115" s="29"/>
      <c r="K115" s="28"/>
      <c r="L115" s="28"/>
      <c r="M115" s="28"/>
      <c r="N115" s="28"/>
    </row>
    <row r="116" spans="1:15" ht="4.95" customHeight="1" x14ac:dyDescent="0.3">
      <c r="A116" s="25"/>
      <c r="B116" s="25"/>
      <c r="C116" s="25"/>
      <c r="D116" s="25"/>
      <c r="E116" s="25"/>
      <c r="F116" s="25"/>
      <c r="G116" s="25"/>
      <c r="H116" s="25"/>
      <c r="I116" s="25"/>
      <c r="J116" s="25"/>
      <c r="K116" s="25"/>
      <c r="L116" s="25"/>
      <c r="M116" s="25"/>
      <c r="N116" s="25"/>
    </row>
    <row r="117" spans="1:15" ht="145.19999999999999" x14ac:dyDescent="0.3">
      <c r="A117" s="26" t="s">
        <v>156</v>
      </c>
      <c r="B117" s="30" t="s">
        <v>157</v>
      </c>
      <c r="C117" s="5" t="s">
        <v>158</v>
      </c>
      <c r="D117" s="5" t="s">
        <v>22</v>
      </c>
      <c r="E117" s="5" t="s">
        <v>23</v>
      </c>
      <c r="F117" s="5" t="s">
        <v>159</v>
      </c>
      <c r="G117" s="5" t="s">
        <v>160</v>
      </c>
      <c r="H117" s="2" t="s">
        <v>2</v>
      </c>
      <c r="I117" s="2" t="s">
        <v>26</v>
      </c>
      <c r="J117" s="2" t="s">
        <v>27</v>
      </c>
      <c r="K117" t="s">
        <v>28</v>
      </c>
      <c r="L117" t="s">
        <v>2</v>
      </c>
      <c r="M117" t="s">
        <v>29</v>
      </c>
      <c r="N117" t="s">
        <v>2</v>
      </c>
      <c r="O117">
        <v>14952507</v>
      </c>
    </row>
    <row r="118" spans="1:15" x14ac:dyDescent="0.3">
      <c r="A118" s="26"/>
      <c r="B118" s="25"/>
      <c r="C118" s="27" t="s">
        <v>19</v>
      </c>
      <c r="D118" s="25"/>
      <c r="E118" s="25"/>
      <c r="F118" s="25"/>
      <c r="G118" s="28"/>
      <c r="H118" s="28"/>
      <c r="I118" s="29"/>
      <c r="J118" s="29"/>
      <c r="K118" s="28"/>
      <c r="L118" s="28"/>
      <c r="M118" s="28"/>
      <c r="N118" s="28"/>
    </row>
    <row r="119" spans="1:15" ht="4.95" customHeight="1" x14ac:dyDescent="0.3">
      <c r="A119" s="25"/>
      <c r="B119" s="25"/>
      <c r="C119" s="25"/>
      <c r="D119" s="25"/>
      <c r="E119" s="25"/>
      <c r="F119" s="25"/>
      <c r="G119" s="25"/>
      <c r="H119" s="25"/>
      <c r="I119" s="25"/>
      <c r="J119" s="25"/>
      <c r="K119" s="25"/>
      <c r="L119" s="25"/>
      <c r="M119" s="25"/>
      <c r="N119" s="25"/>
    </row>
    <row r="120" spans="1:15" ht="145.19999999999999" x14ac:dyDescent="0.3">
      <c r="A120" s="26" t="s">
        <v>161</v>
      </c>
      <c r="B120" s="30" t="s">
        <v>162</v>
      </c>
      <c r="C120" s="5" t="s">
        <v>163</v>
      </c>
      <c r="D120" s="5" t="s">
        <v>22</v>
      </c>
      <c r="E120" s="5" t="s">
        <v>23</v>
      </c>
      <c r="F120" s="5" t="s">
        <v>159</v>
      </c>
      <c r="G120" s="5" t="s">
        <v>160</v>
      </c>
      <c r="H120" s="2" t="s">
        <v>2</v>
      </c>
      <c r="I120" s="2" t="s">
        <v>26</v>
      </c>
      <c r="J120" s="2" t="s">
        <v>27</v>
      </c>
      <c r="K120" t="s">
        <v>28</v>
      </c>
      <c r="L120" t="s">
        <v>2</v>
      </c>
      <c r="M120" t="s">
        <v>29</v>
      </c>
      <c r="N120" t="s">
        <v>2</v>
      </c>
      <c r="O120">
        <v>14952508</v>
      </c>
    </row>
    <row r="121" spans="1:15" x14ac:dyDescent="0.3">
      <c r="A121" s="26"/>
      <c r="B121" s="25"/>
      <c r="C121" s="27" t="s">
        <v>19</v>
      </c>
      <c r="D121" s="25"/>
      <c r="E121" s="25"/>
      <c r="F121" s="25"/>
      <c r="G121" s="28"/>
      <c r="H121" s="28"/>
      <c r="I121" s="29"/>
      <c r="J121" s="29"/>
      <c r="K121" s="28"/>
      <c r="L121" s="28"/>
      <c r="M121" s="28"/>
      <c r="N121" s="28"/>
    </row>
    <row r="122" spans="1:15" ht="4.95" customHeight="1" x14ac:dyDescent="0.3">
      <c r="A122" s="25"/>
      <c r="B122" s="25"/>
      <c r="C122" s="25"/>
      <c r="D122" s="25"/>
      <c r="E122" s="25"/>
      <c r="F122" s="25"/>
      <c r="G122" s="25"/>
      <c r="H122" s="25"/>
      <c r="I122" s="25"/>
      <c r="J122" s="25"/>
      <c r="K122" s="25"/>
      <c r="L122" s="25"/>
      <c r="M122" s="25"/>
      <c r="N122" s="25"/>
    </row>
    <row r="123" spans="1:15" ht="145.19999999999999" x14ac:dyDescent="0.3">
      <c r="A123" s="26" t="s">
        <v>164</v>
      </c>
      <c r="B123" s="30" t="s">
        <v>165</v>
      </c>
      <c r="C123" s="5" t="s">
        <v>166</v>
      </c>
      <c r="D123" s="5" t="s">
        <v>22</v>
      </c>
      <c r="E123" s="5" t="s">
        <v>23</v>
      </c>
      <c r="F123" s="5" t="s">
        <v>159</v>
      </c>
      <c r="G123" s="5" t="s">
        <v>160</v>
      </c>
      <c r="H123" s="2" t="s">
        <v>2</v>
      </c>
      <c r="I123" s="2" t="s">
        <v>26</v>
      </c>
      <c r="J123" s="2" t="s">
        <v>27</v>
      </c>
      <c r="K123" t="s">
        <v>28</v>
      </c>
      <c r="L123" t="s">
        <v>2</v>
      </c>
      <c r="M123" t="s">
        <v>29</v>
      </c>
      <c r="N123" t="s">
        <v>2</v>
      </c>
      <c r="O123">
        <v>14952509</v>
      </c>
    </row>
    <row r="124" spans="1:15" x14ac:dyDescent="0.3">
      <c r="A124" s="26"/>
      <c r="B124" s="25"/>
      <c r="C124" s="27" t="s">
        <v>19</v>
      </c>
      <c r="D124" s="25"/>
      <c r="E124" s="25"/>
      <c r="F124" s="25"/>
      <c r="G124" s="28"/>
      <c r="H124" s="28"/>
      <c r="I124" s="29"/>
      <c r="J124" s="29"/>
      <c r="K124" s="28"/>
      <c r="L124" s="28"/>
      <c r="M124" s="28"/>
      <c r="N124" s="28"/>
    </row>
    <row r="125" spans="1:15" ht="4.95" customHeight="1" x14ac:dyDescent="0.3">
      <c r="A125" s="25"/>
      <c r="B125" s="25"/>
      <c r="C125" s="25"/>
      <c r="D125" s="25"/>
      <c r="E125" s="25"/>
      <c r="F125" s="25"/>
      <c r="G125" s="25"/>
      <c r="H125" s="25"/>
      <c r="I125" s="25"/>
      <c r="J125" s="25"/>
      <c r="K125" s="25"/>
      <c r="L125" s="25"/>
      <c r="M125" s="25"/>
      <c r="N125" s="25"/>
    </row>
    <row r="126" spans="1:15" ht="145.19999999999999" x14ac:dyDescent="0.3">
      <c r="A126" s="26" t="s">
        <v>167</v>
      </c>
      <c r="B126" s="30" t="s">
        <v>168</v>
      </c>
      <c r="C126" s="5" t="s">
        <v>169</v>
      </c>
      <c r="D126" s="5" t="s">
        <v>22</v>
      </c>
      <c r="E126" s="5" t="s">
        <v>23</v>
      </c>
      <c r="F126" s="5" t="s">
        <v>159</v>
      </c>
      <c r="G126" s="5" t="s">
        <v>160</v>
      </c>
      <c r="H126" s="2" t="s">
        <v>2</v>
      </c>
      <c r="I126" s="2" t="s">
        <v>26</v>
      </c>
      <c r="J126" s="2" t="s">
        <v>27</v>
      </c>
      <c r="K126" t="s">
        <v>28</v>
      </c>
      <c r="L126" t="s">
        <v>2</v>
      </c>
      <c r="M126" t="s">
        <v>29</v>
      </c>
      <c r="N126" t="s">
        <v>2</v>
      </c>
      <c r="O126">
        <v>14952510</v>
      </c>
    </row>
    <row r="127" spans="1:15" x14ac:dyDescent="0.3">
      <c r="A127" s="26"/>
      <c r="B127" s="25"/>
      <c r="C127" s="27" t="s">
        <v>19</v>
      </c>
      <c r="D127" s="25"/>
      <c r="E127" s="25"/>
      <c r="F127" s="25"/>
      <c r="G127" s="28"/>
      <c r="H127" s="28"/>
      <c r="I127" s="29"/>
      <c r="J127" s="29"/>
      <c r="K127" s="28"/>
      <c r="L127" s="28"/>
      <c r="M127" s="28"/>
      <c r="N127" s="28"/>
    </row>
    <row r="128" spans="1:15" ht="4.95" customHeight="1" x14ac:dyDescent="0.3">
      <c r="A128" s="25"/>
      <c r="B128" s="25"/>
      <c r="C128" s="25"/>
      <c r="D128" s="25"/>
      <c r="E128" s="25"/>
      <c r="F128" s="25"/>
      <c r="G128" s="25"/>
      <c r="H128" s="25"/>
      <c r="I128" s="25"/>
      <c r="J128" s="25"/>
      <c r="K128" s="25"/>
      <c r="L128" s="25"/>
      <c r="M128" s="25"/>
      <c r="N128" s="25"/>
    </row>
    <row r="129" spans="1:15" ht="145.19999999999999" x14ac:dyDescent="0.3">
      <c r="A129" s="26" t="s">
        <v>170</v>
      </c>
      <c r="B129" s="30" t="s">
        <v>171</v>
      </c>
      <c r="C129" s="5" t="s">
        <v>172</v>
      </c>
      <c r="D129" s="5" t="s">
        <v>22</v>
      </c>
      <c r="E129" s="5" t="s">
        <v>23</v>
      </c>
      <c r="F129" s="5" t="s">
        <v>159</v>
      </c>
      <c r="G129" s="5" t="s">
        <v>160</v>
      </c>
      <c r="H129" s="2" t="s">
        <v>2</v>
      </c>
      <c r="I129" s="2" t="s">
        <v>26</v>
      </c>
      <c r="J129" s="2" t="s">
        <v>27</v>
      </c>
      <c r="K129" t="s">
        <v>28</v>
      </c>
      <c r="L129" t="s">
        <v>2</v>
      </c>
      <c r="M129" t="s">
        <v>29</v>
      </c>
      <c r="N129" t="s">
        <v>2</v>
      </c>
      <c r="O129">
        <v>14952511</v>
      </c>
    </row>
    <row r="130" spans="1:15" x14ac:dyDescent="0.3">
      <c r="A130" s="26"/>
      <c r="B130" s="25"/>
      <c r="C130" s="27" t="s">
        <v>19</v>
      </c>
      <c r="D130" s="25"/>
      <c r="E130" s="25"/>
      <c r="F130" s="25"/>
      <c r="G130" s="28"/>
      <c r="H130" s="28"/>
      <c r="I130" s="29"/>
      <c r="J130" s="29"/>
      <c r="K130" s="28"/>
      <c r="L130" s="28"/>
      <c r="M130" s="28"/>
      <c r="N130" s="28"/>
    </row>
    <row r="131" spans="1:15" ht="4.95" customHeight="1" x14ac:dyDescent="0.3">
      <c r="A131" s="25"/>
      <c r="B131" s="25"/>
      <c r="C131" s="25"/>
      <c r="D131" s="25"/>
      <c r="E131" s="25"/>
      <c r="F131" s="25"/>
      <c r="G131" s="25"/>
      <c r="H131" s="25"/>
      <c r="I131" s="25"/>
      <c r="J131" s="25"/>
      <c r="K131" s="25"/>
      <c r="L131" s="25"/>
      <c r="M131" s="25"/>
      <c r="N131" s="25"/>
    </row>
    <row r="132" spans="1:15" ht="52.8" x14ac:dyDescent="0.3">
      <c r="A132" s="26" t="s">
        <v>173</v>
      </c>
      <c r="B132" s="30" t="s">
        <v>174</v>
      </c>
      <c r="C132" s="5" t="s">
        <v>175</v>
      </c>
      <c r="D132" s="5" t="s">
        <v>22</v>
      </c>
      <c r="E132" s="5" t="s">
        <v>23</v>
      </c>
      <c r="F132" s="5" t="s">
        <v>176</v>
      </c>
      <c r="G132" s="5" t="s">
        <v>177</v>
      </c>
      <c r="H132" s="2" t="s">
        <v>2</v>
      </c>
      <c r="I132" s="2" t="s">
        <v>26</v>
      </c>
      <c r="J132" s="2" t="s">
        <v>27</v>
      </c>
      <c r="K132" t="s">
        <v>28</v>
      </c>
      <c r="L132" t="s">
        <v>2</v>
      </c>
      <c r="M132" t="s">
        <v>29</v>
      </c>
      <c r="N132" t="s">
        <v>2</v>
      </c>
      <c r="O132">
        <v>14952512</v>
      </c>
    </row>
    <row r="133" spans="1:15" x14ac:dyDescent="0.3">
      <c r="A133" s="26"/>
      <c r="B133" s="25"/>
      <c r="C133" s="27" t="s">
        <v>19</v>
      </c>
      <c r="D133" s="25"/>
      <c r="E133" s="25"/>
      <c r="F133" s="25"/>
      <c r="G133" s="28"/>
      <c r="H133" s="28"/>
      <c r="I133" s="29"/>
      <c r="J133" s="29"/>
      <c r="K133" s="28"/>
      <c r="L133" s="28"/>
      <c r="M133" s="28"/>
      <c r="N133" s="28"/>
    </row>
    <row r="134" spans="1:15" ht="4.95" customHeight="1" x14ac:dyDescent="0.3">
      <c r="A134" s="25"/>
      <c r="B134" s="25"/>
      <c r="C134" s="25"/>
      <c r="D134" s="25"/>
      <c r="E134" s="25"/>
      <c r="F134" s="25"/>
      <c r="G134" s="25"/>
      <c r="H134" s="25"/>
      <c r="I134" s="25"/>
      <c r="J134" s="25"/>
      <c r="K134" s="25"/>
      <c r="L134" s="25"/>
      <c r="M134" s="25"/>
      <c r="N134" s="25"/>
    </row>
    <row r="135" spans="1:15" ht="52.8" x14ac:dyDescent="0.3">
      <c r="A135" s="26" t="s">
        <v>178</v>
      </c>
      <c r="B135" s="30" t="s">
        <v>179</v>
      </c>
      <c r="C135" s="5" t="s">
        <v>180</v>
      </c>
      <c r="D135" s="5" t="s">
        <v>22</v>
      </c>
      <c r="E135" s="5" t="s">
        <v>23</v>
      </c>
      <c r="F135" s="5" t="s">
        <v>176</v>
      </c>
      <c r="G135" s="5" t="s">
        <v>177</v>
      </c>
      <c r="H135" s="2" t="s">
        <v>2</v>
      </c>
      <c r="I135" s="2" t="s">
        <v>26</v>
      </c>
      <c r="J135" s="2" t="s">
        <v>27</v>
      </c>
      <c r="K135" t="s">
        <v>28</v>
      </c>
      <c r="L135" t="s">
        <v>2</v>
      </c>
      <c r="M135" t="s">
        <v>29</v>
      </c>
      <c r="N135" t="s">
        <v>2</v>
      </c>
      <c r="O135">
        <v>14952513</v>
      </c>
    </row>
    <row r="136" spans="1:15" x14ac:dyDescent="0.3">
      <c r="A136" s="26"/>
      <c r="B136" s="25"/>
      <c r="C136" s="27" t="s">
        <v>19</v>
      </c>
      <c r="D136" s="25"/>
      <c r="E136" s="25"/>
      <c r="F136" s="25"/>
      <c r="G136" s="28"/>
      <c r="H136" s="28"/>
      <c r="I136" s="29"/>
      <c r="J136" s="29"/>
      <c r="K136" s="28"/>
      <c r="L136" s="28"/>
      <c r="M136" s="28"/>
      <c r="N136" s="28"/>
    </row>
    <row r="137" spans="1:15" ht="4.95" customHeight="1" x14ac:dyDescent="0.3">
      <c r="A137" s="25"/>
      <c r="B137" s="25"/>
      <c r="C137" s="25"/>
      <c r="D137" s="25"/>
      <c r="E137" s="25"/>
      <c r="F137" s="25"/>
      <c r="G137" s="25"/>
      <c r="H137" s="25"/>
      <c r="I137" s="25"/>
      <c r="J137" s="25"/>
      <c r="K137" s="25"/>
      <c r="L137" s="25"/>
      <c r="M137" s="25"/>
      <c r="N137" s="25"/>
    </row>
    <row r="138" spans="1:15" ht="52.8" x14ac:dyDescent="0.3">
      <c r="A138" s="26" t="s">
        <v>181</v>
      </c>
      <c r="B138" s="30" t="s">
        <v>182</v>
      </c>
      <c r="C138" s="5" t="s">
        <v>183</v>
      </c>
      <c r="D138" s="5" t="s">
        <v>22</v>
      </c>
      <c r="E138" s="5" t="s">
        <v>23</v>
      </c>
      <c r="F138" s="5" t="s">
        <v>176</v>
      </c>
      <c r="G138" s="5" t="s">
        <v>177</v>
      </c>
      <c r="H138" s="2" t="s">
        <v>2</v>
      </c>
      <c r="I138" s="2" t="s">
        <v>26</v>
      </c>
      <c r="J138" s="2" t="s">
        <v>27</v>
      </c>
      <c r="K138" t="s">
        <v>28</v>
      </c>
      <c r="L138" t="s">
        <v>2</v>
      </c>
      <c r="M138" t="s">
        <v>29</v>
      </c>
      <c r="N138" t="s">
        <v>2</v>
      </c>
      <c r="O138">
        <v>14952514</v>
      </c>
    </row>
    <row r="139" spans="1:15" x14ac:dyDescent="0.3">
      <c r="A139" s="26"/>
      <c r="B139" s="25"/>
      <c r="C139" s="27" t="s">
        <v>19</v>
      </c>
      <c r="D139" s="25"/>
      <c r="E139" s="25"/>
      <c r="F139" s="25"/>
      <c r="G139" s="28"/>
      <c r="H139" s="28"/>
      <c r="I139" s="29"/>
      <c r="J139" s="29"/>
      <c r="K139" s="28"/>
      <c r="L139" s="28"/>
      <c r="M139" s="28"/>
      <c r="N139" s="28"/>
    </row>
    <row r="140" spans="1:15" ht="4.95" customHeight="1" x14ac:dyDescent="0.3">
      <c r="A140" s="25"/>
      <c r="B140" s="25"/>
      <c r="C140" s="25"/>
      <c r="D140" s="25"/>
      <c r="E140" s="25"/>
      <c r="F140" s="25"/>
      <c r="G140" s="25"/>
      <c r="H140" s="25"/>
      <c r="I140" s="25"/>
      <c r="J140" s="25"/>
      <c r="K140" s="25"/>
      <c r="L140" s="25"/>
      <c r="M140" s="25"/>
      <c r="N140" s="25"/>
    </row>
    <row r="141" spans="1:15" ht="52.8" x14ac:dyDescent="0.3">
      <c r="A141" s="26" t="s">
        <v>184</v>
      </c>
      <c r="B141" s="30" t="s">
        <v>185</v>
      </c>
      <c r="C141" s="5" t="s">
        <v>45</v>
      </c>
      <c r="D141" s="5" t="s">
        <v>22</v>
      </c>
      <c r="E141" s="5" t="s">
        <v>23</v>
      </c>
      <c r="F141" s="5" t="s">
        <v>176</v>
      </c>
      <c r="G141" s="5" t="s">
        <v>177</v>
      </c>
      <c r="H141" s="2" t="s">
        <v>2</v>
      </c>
      <c r="I141" s="2" t="s">
        <v>26</v>
      </c>
      <c r="J141" s="2" t="s">
        <v>27</v>
      </c>
      <c r="K141" t="s">
        <v>28</v>
      </c>
      <c r="L141" t="s">
        <v>2</v>
      </c>
      <c r="M141" t="s">
        <v>29</v>
      </c>
      <c r="N141" t="s">
        <v>2</v>
      </c>
      <c r="O141">
        <v>14952515</v>
      </c>
    </row>
    <row r="142" spans="1:15" x14ac:dyDescent="0.3">
      <c r="A142" s="26"/>
      <c r="B142" s="25"/>
      <c r="C142" s="27" t="s">
        <v>19</v>
      </c>
      <c r="D142" s="25"/>
      <c r="E142" s="25"/>
      <c r="F142" s="25"/>
      <c r="G142" s="28"/>
      <c r="H142" s="28"/>
      <c r="I142" s="29"/>
      <c r="J142" s="29"/>
      <c r="K142" s="28"/>
      <c r="L142" s="28"/>
      <c r="M142" s="28"/>
      <c r="N142" s="28"/>
    </row>
    <row r="143" spans="1:15" ht="4.95" customHeight="1" x14ac:dyDescent="0.3">
      <c r="A143" s="25"/>
      <c r="B143" s="25"/>
      <c r="C143" s="25"/>
      <c r="D143" s="25"/>
      <c r="E143" s="25"/>
      <c r="F143" s="25"/>
      <c r="G143" s="25"/>
      <c r="H143" s="25"/>
      <c r="I143" s="25"/>
      <c r="J143" s="25"/>
      <c r="K143" s="25"/>
      <c r="L143" s="25"/>
      <c r="M143" s="25"/>
      <c r="N143" s="25"/>
    </row>
    <row r="144" spans="1:15" ht="52.8" x14ac:dyDescent="0.3">
      <c r="A144" s="26" t="s">
        <v>186</v>
      </c>
      <c r="B144" s="30" t="s">
        <v>187</v>
      </c>
      <c r="C144" s="5" t="s">
        <v>188</v>
      </c>
      <c r="D144" s="5" t="s">
        <v>22</v>
      </c>
      <c r="E144" s="5" t="s">
        <v>23</v>
      </c>
      <c r="F144" s="5" t="s">
        <v>176</v>
      </c>
      <c r="G144" s="5" t="s">
        <v>177</v>
      </c>
      <c r="H144" s="2" t="s">
        <v>2</v>
      </c>
      <c r="I144" s="2" t="s">
        <v>26</v>
      </c>
      <c r="J144" s="2" t="s">
        <v>27</v>
      </c>
      <c r="K144" t="s">
        <v>28</v>
      </c>
      <c r="L144" t="s">
        <v>2</v>
      </c>
      <c r="M144" t="s">
        <v>29</v>
      </c>
      <c r="N144" t="s">
        <v>2</v>
      </c>
      <c r="O144">
        <v>14952516</v>
      </c>
    </row>
    <row r="145" spans="1:15" x14ac:dyDescent="0.3">
      <c r="A145" s="26"/>
      <c r="B145" s="25"/>
      <c r="C145" s="27" t="s">
        <v>19</v>
      </c>
      <c r="D145" s="25"/>
      <c r="E145" s="25"/>
      <c r="F145" s="25"/>
      <c r="G145" s="28"/>
      <c r="H145" s="28"/>
      <c r="I145" s="29"/>
      <c r="J145" s="29"/>
      <c r="K145" s="28"/>
      <c r="L145" s="28"/>
      <c r="M145" s="28"/>
      <c r="N145" s="28"/>
    </row>
    <row r="146" spans="1:15" ht="4.95" customHeight="1" x14ac:dyDescent="0.3">
      <c r="A146" s="25"/>
      <c r="B146" s="25"/>
      <c r="C146" s="25"/>
      <c r="D146" s="25"/>
      <c r="E146" s="25"/>
      <c r="F146" s="25"/>
      <c r="G146" s="25"/>
      <c r="H146" s="25"/>
      <c r="I146" s="25"/>
      <c r="J146" s="25"/>
      <c r="K146" s="25"/>
      <c r="L146" s="25"/>
      <c r="M146" s="25"/>
      <c r="N146" s="25"/>
    </row>
    <row r="147" spans="1:15" ht="52.8" x14ac:dyDescent="0.3">
      <c r="A147" s="26" t="s">
        <v>189</v>
      </c>
      <c r="B147" s="30" t="s">
        <v>190</v>
      </c>
      <c r="C147" s="5" t="s">
        <v>175</v>
      </c>
      <c r="D147" s="5" t="s">
        <v>22</v>
      </c>
      <c r="E147" s="5" t="s">
        <v>23</v>
      </c>
      <c r="F147" s="5" t="s">
        <v>134</v>
      </c>
      <c r="G147" s="5" t="s">
        <v>137</v>
      </c>
      <c r="H147" s="2" t="s">
        <v>2</v>
      </c>
      <c r="I147" s="2" t="s">
        <v>26</v>
      </c>
      <c r="J147" s="2" t="s">
        <v>27</v>
      </c>
      <c r="K147" t="s">
        <v>28</v>
      </c>
      <c r="L147" t="s">
        <v>2</v>
      </c>
      <c r="M147" t="s">
        <v>29</v>
      </c>
      <c r="N147" t="s">
        <v>2</v>
      </c>
      <c r="O147">
        <v>14952517</v>
      </c>
    </row>
    <row r="148" spans="1:15" ht="184.8" x14ac:dyDescent="0.3">
      <c r="A148" s="26"/>
      <c r="B148" s="25"/>
      <c r="C148" s="4"/>
      <c r="D148" s="4" t="s">
        <v>56</v>
      </c>
      <c r="E148" s="4" t="s">
        <v>23</v>
      </c>
      <c r="F148" s="4" t="s">
        <v>135</v>
      </c>
      <c r="G148" s="4" t="s">
        <v>138</v>
      </c>
      <c r="H148" s="2" t="s">
        <v>2</v>
      </c>
      <c r="I148" s="2" t="s">
        <v>26</v>
      </c>
      <c r="O148">
        <v>14952517</v>
      </c>
    </row>
    <row r="149" spans="1:15" ht="66" x14ac:dyDescent="0.3">
      <c r="A149" s="26"/>
      <c r="B149" s="25"/>
      <c r="C149" s="5"/>
      <c r="D149" s="5" t="s">
        <v>57</v>
      </c>
      <c r="E149" s="5" t="s">
        <v>23</v>
      </c>
      <c r="F149" s="5" t="s">
        <v>191</v>
      </c>
      <c r="G149" s="5" t="s">
        <v>192</v>
      </c>
      <c r="H149" s="2" t="s">
        <v>2</v>
      </c>
      <c r="I149" s="2" t="s">
        <v>26</v>
      </c>
      <c r="O149">
        <v>14952517</v>
      </c>
    </row>
    <row r="150" spans="1:15" x14ac:dyDescent="0.3">
      <c r="A150" s="26"/>
      <c r="B150" s="25"/>
      <c r="C150" s="27" t="s">
        <v>19</v>
      </c>
      <c r="D150" s="25"/>
      <c r="E150" s="25"/>
      <c r="F150" s="25"/>
      <c r="G150" s="28"/>
      <c r="H150" s="28"/>
      <c r="I150" s="29"/>
      <c r="J150" s="29"/>
      <c r="K150" s="28"/>
      <c r="L150" s="28"/>
      <c r="M150" s="28"/>
      <c r="N150" s="28"/>
    </row>
    <row r="151" spans="1:15" ht="4.95" customHeight="1" x14ac:dyDescent="0.3">
      <c r="A151" s="25"/>
      <c r="B151" s="25"/>
      <c r="C151" s="25"/>
      <c r="D151" s="25"/>
      <c r="E151" s="25"/>
      <c r="F151" s="25"/>
      <c r="G151" s="25"/>
      <c r="H151" s="25"/>
      <c r="I151" s="25"/>
      <c r="J151" s="25"/>
      <c r="K151" s="25"/>
      <c r="L151" s="25"/>
      <c r="M151" s="25"/>
      <c r="N151" s="25"/>
    </row>
    <row r="152" spans="1:15" ht="52.8" x14ac:dyDescent="0.3">
      <c r="A152" s="26" t="s">
        <v>193</v>
      </c>
      <c r="B152" s="30" t="s">
        <v>194</v>
      </c>
      <c r="C152" s="5" t="s">
        <v>180</v>
      </c>
      <c r="D152" s="5" t="s">
        <v>22</v>
      </c>
      <c r="E152" s="5" t="s">
        <v>23</v>
      </c>
      <c r="F152" s="5" t="s">
        <v>134</v>
      </c>
      <c r="G152" s="5" t="s">
        <v>137</v>
      </c>
      <c r="H152" s="2" t="s">
        <v>2</v>
      </c>
      <c r="I152" s="2" t="s">
        <v>26</v>
      </c>
      <c r="J152" s="2" t="s">
        <v>27</v>
      </c>
      <c r="K152" t="s">
        <v>28</v>
      </c>
      <c r="L152" t="s">
        <v>2</v>
      </c>
      <c r="M152" t="s">
        <v>29</v>
      </c>
      <c r="N152" t="s">
        <v>2</v>
      </c>
      <c r="O152">
        <v>14952518</v>
      </c>
    </row>
    <row r="153" spans="1:15" ht="184.8" x14ac:dyDescent="0.3">
      <c r="A153" s="26"/>
      <c r="B153" s="25"/>
      <c r="C153" s="4"/>
      <c r="D153" s="4" t="s">
        <v>56</v>
      </c>
      <c r="E153" s="4" t="s">
        <v>23</v>
      </c>
      <c r="F153" s="4" t="s">
        <v>135</v>
      </c>
      <c r="G153" s="4" t="s">
        <v>138</v>
      </c>
      <c r="H153" s="2" t="s">
        <v>2</v>
      </c>
      <c r="I153" s="2" t="s">
        <v>26</v>
      </c>
      <c r="O153">
        <v>14952518</v>
      </c>
    </row>
    <row r="154" spans="1:15" ht="66" x14ac:dyDescent="0.3">
      <c r="A154" s="26"/>
      <c r="B154" s="25"/>
      <c r="C154" s="5"/>
      <c r="D154" s="5" t="s">
        <v>57</v>
      </c>
      <c r="E154" s="5" t="s">
        <v>23</v>
      </c>
      <c r="F154" s="5" t="s">
        <v>191</v>
      </c>
      <c r="G154" s="5" t="s">
        <v>192</v>
      </c>
      <c r="H154" s="2" t="s">
        <v>2</v>
      </c>
      <c r="I154" s="2" t="s">
        <v>26</v>
      </c>
      <c r="O154">
        <v>14952518</v>
      </c>
    </row>
    <row r="155" spans="1:15" x14ac:dyDescent="0.3">
      <c r="A155" s="26"/>
      <c r="B155" s="25"/>
      <c r="C155" s="27" t="s">
        <v>19</v>
      </c>
      <c r="D155" s="25"/>
      <c r="E155" s="25"/>
      <c r="F155" s="25"/>
      <c r="G155" s="28"/>
      <c r="H155" s="28"/>
      <c r="I155" s="29"/>
      <c r="J155" s="29"/>
      <c r="K155" s="28"/>
      <c r="L155" s="28"/>
      <c r="M155" s="28"/>
      <c r="N155" s="28"/>
    </row>
    <row r="156" spans="1:15" ht="4.95" customHeight="1" x14ac:dyDescent="0.3">
      <c r="A156" s="25"/>
      <c r="B156" s="25"/>
      <c r="C156" s="25"/>
      <c r="D156" s="25"/>
      <c r="E156" s="25"/>
      <c r="F156" s="25"/>
      <c r="G156" s="25"/>
      <c r="H156" s="25"/>
      <c r="I156" s="25"/>
      <c r="J156" s="25"/>
      <c r="K156" s="25"/>
      <c r="L156" s="25"/>
      <c r="M156" s="25"/>
      <c r="N156" s="25"/>
    </row>
    <row r="157" spans="1:15" ht="52.8" x14ac:dyDescent="0.3">
      <c r="A157" s="26" t="s">
        <v>195</v>
      </c>
      <c r="B157" s="30" t="s">
        <v>196</v>
      </c>
      <c r="C157" s="5" t="s">
        <v>183</v>
      </c>
      <c r="D157" s="5" t="s">
        <v>22</v>
      </c>
      <c r="E157" s="5" t="s">
        <v>23</v>
      </c>
      <c r="F157" s="5" t="s">
        <v>134</v>
      </c>
      <c r="G157" s="5" t="s">
        <v>137</v>
      </c>
      <c r="H157" s="2" t="s">
        <v>2</v>
      </c>
      <c r="I157" s="2" t="s">
        <v>26</v>
      </c>
      <c r="J157" s="2" t="s">
        <v>27</v>
      </c>
      <c r="K157" t="s">
        <v>28</v>
      </c>
      <c r="L157" t="s">
        <v>2</v>
      </c>
      <c r="M157" t="s">
        <v>29</v>
      </c>
      <c r="N157" t="s">
        <v>2</v>
      </c>
      <c r="O157">
        <v>14952519</v>
      </c>
    </row>
    <row r="158" spans="1:15" ht="184.8" x14ac:dyDescent="0.3">
      <c r="A158" s="26"/>
      <c r="B158" s="25"/>
      <c r="C158" s="4"/>
      <c r="D158" s="4" t="s">
        <v>56</v>
      </c>
      <c r="E158" s="4" t="s">
        <v>23</v>
      </c>
      <c r="F158" s="4" t="s">
        <v>135</v>
      </c>
      <c r="G158" s="4" t="s">
        <v>138</v>
      </c>
      <c r="H158" s="2" t="s">
        <v>2</v>
      </c>
      <c r="I158" s="2" t="s">
        <v>26</v>
      </c>
      <c r="O158">
        <v>14952519</v>
      </c>
    </row>
    <row r="159" spans="1:15" ht="118.8" x14ac:dyDescent="0.3">
      <c r="A159" s="26"/>
      <c r="B159" s="25"/>
      <c r="C159" s="5"/>
      <c r="D159" s="5" t="s">
        <v>57</v>
      </c>
      <c r="E159" s="5" t="s">
        <v>23</v>
      </c>
      <c r="F159" s="5" t="s">
        <v>191</v>
      </c>
      <c r="G159" s="5" t="s">
        <v>197</v>
      </c>
      <c r="H159" s="2" t="s">
        <v>2</v>
      </c>
      <c r="I159" s="2" t="s">
        <v>26</v>
      </c>
      <c r="O159">
        <v>14952519</v>
      </c>
    </row>
    <row r="160" spans="1:15" x14ac:dyDescent="0.3">
      <c r="A160" s="26"/>
      <c r="B160" s="25"/>
      <c r="C160" s="27" t="s">
        <v>19</v>
      </c>
      <c r="D160" s="25"/>
      <c r="E160" s="25"/>
      <c r="F160" s="25"/>
      <c r="G160" s="28"/>
      <c r="H160" s="28"/>
      <c r="I160" s="29"/>
      <c r="J160" s="29"/>
      <c r="K160" s="28"/>
      <c r="L160" s="28"/>
      <c r="M160" s="28"/>
      <c r="N160" s="28"/>
    </row>
    <row r="161" spans="1:15" ht="4.95" customHeight="1" x14ac:dyDescent="0.3">
      <c r="A161" s="25"/>
      <c r="B161" s="25"/>
      <c r="C161" s="25"/>
      <c r="D161" s="25"/>
      <c r="E161" s="25"/>
      <c r="F161" s="25"/>
      <c r="G161" s="25"/>
      <c r="H161" s="25"/>
      <c r="I161" s="25"/>
      <c r="J161" s="25"/>
      <c r="K161" s="25"/>
      <c r="L161" s="25"/>
      <c r="M161" s="25"/>
      <c r="N161" s="25"/>
    </row>
    <row r="162" spans="1:15" ht="52.8" x14ac:dyDescent="0.3">
      <c r="A162" s="26" t="s">
        <v>198</v>
      </c>
      <c r="B162" s="30" t="s">
        <v>199</v>
      </c>
      <c r="C162" s="5" t="s">
        <v>188</v>
      </c>
      <c r="D162" s="5" t="s">
        <v>22</v>
      </c>
      <c r="E162" s="5" t="s">
        <v>23</v>
      </c>
      <c r="F162" s="5" t="s">
        <v>134</v>
      </c>
      <c r="G162" s="5" t="s">
        <v>137</v>
      </c>
      <c r="H162" s="2" t="s">
        <v>2</v>
      </c>
      <c r="I162" s="2" t="s">
        <v>26</v>
      </c>
      <c r="J162" s="2" t="s">
        <v>27</v>
      </c>
      <c r="K162" t="s">
        <v>28</v>
      </c>
      <c r="L162" t="s">
        <v>2</v>
      </c>
      <c r="M162" t="s">
        <v>29</v>
      </c>
      <c r="N162" t="s">
        <v>2</v>
      </c>
      <c r="O162">
        <v>14952520</v>
      </c>
    </row>
    <row r="163" spans="1:15" ht="184.8" x14ac:dyDescent="0.3">
      <c r="A163" s="26"/>
      <c r="B163" s="25"/>
      <c r="C163" s="4"/>
      <c r="D163" s="4" t="s">
        <v>56</v>
      </c>
      <c r="E163" s="4" t="s">
        <v>23</v>
      </c>
      <c r="F163" s="4" t="s">
        <v>135</v>
      </c>
      <c r="G163" s="4" t="s">
        <v>138</v>
      </c>
      <c r="H163" s="2" t="s">
        <v>2</v>
      </c>
      <c r="I163" s="2" t="s">
        <v>26</v>
      </c>
      <c r="O163">
        <v>14952520</v>
      </c>
    </row>
    <row r="164" spans="1:15" ht="66" x14ac:dyDescent="0.3">
      <c r="A164" s="26"/>
      <c r="B164" s="25"/>
      <c r="C164" s="5"/>
      <c r="D164" s="5" t="s">
        <v>57</v>
      </c>
      <c r="E164" s="5" t="s">
        <v>23</v>
      </c>
      <c r="F164" s="5" t="s">
        <v>191</v>
      </c>
      <c r="G164" s="5" t="s">
        <v>192</v>
      </c>
      <c r="H164" s="2" t="s">
        <v>2</v>
      </c>
      <c r="I164" s="2" t="s">
        <v>26</v>
      </c>
      <c r="O164">
        <v>14952520</v>
      </c>
    </row>
    <row r="165" spans="1:15" x14ac:dyDescent="0.3">
      <c r="A165" s="26"/>
      <c r="B165" s="25"/>
      <c r="C165" s="27" t="s">
        <v>19</v>
      </c>
      <c r="D165" s="25"/>
      <c r="E165" s="25"/>
      <c r="F165" s="25"/>
      <c r="G165" s="28"/>
      <c r="H165" s="28"/>
      <c r="I165" s="29"/>
      <c r="J165" s="29"/>
      <c r="K165" s="28"/>
      <c r="L165" s="28"/>
      <c r="M165" s="28"/>
      <c r="N165" s="28"/>
    </row>
    <row r="166" spans="1:15" ht="4.95" customHeight="1" x14ac:dyDescent="0.3">
      <c r="A166" s="25"/>
      <c r="B166" s="25"/>
      <c r="C166" s="25"/>
      <c r="D166" s="25"/>
      <c r="E166" s="25"/>
      <c r="F166" s="25"/>
      <c r="G166" s="25"/>
      <c r="H166" s="25"/>
      <c r="I166" s="25"/>
      <c r="J166" s="25"/>
      <c r="K166" s="25"/>
      <c r="L166" s="25"/>
      <c r="M166" s="25"/>
      <c r="N166" s="25"/>
    </row>
    <row r="167" spans="1:15" ht="52.8" x14ac:dyDescent="0.3">
      <c r="A167" s="26" t="s">
        <v>200</v>
      </c>
      <c r="B167" s="30" t="s">
        <v>201</v>
      </c>
      <c r="C167" s="5" t="s">
        <v>45</v>
      </c>
      <c r="D167" s="5" t="s">
        <v>22</v>
      </c>
      <c r="E167" s="5" t="s">
        <v>23</v>
      </c>
      <c r="F167" s="5" t="s">
        <v>134</v>
      </c>
      <c r="G167" s="5" t="s">
        <v>137</v>
      </c>
      <c r="H167" s="2" t="s">
        <v>2</v>
      </c>
      <c r="I167" s="2" t="s">
        <v>26</v>
      </c>
      <c r="J167" s="2" t="s">
        <v>27</v>
      </c>
      <c r="K167" t="s">
        <v>28</v>
      </c>
      <c r="L167" t="s">
        <v>2</v>
      </c>
      <c r="M167" t="s">
        <v>29</v>
      </c>
      <c r="N167" t="s">
        <v>2</v>
      </c>
      <c r="O167">
        <v>14952521</v>
      </c>
    </row>
    <row r="168" spans="1:15" ht="184.8" x14ac:dyDescent="0.3">
      <c r="A168" s="26"/>
      <c r="B168" s="25"/>
      <c r="C168" s="4"/>
      <c r="D168" s="4" t="s">
        <v>56</v>
      </c>
      <c r="E168" s="4" t="s">
        <v>23</v>
      </c>
      <c r="F168" s="4" t="s">
        <v>135</v>
      </c>
      <c r="G168" s="4" t="s">
        <v>138</v>
      </c>
      <c r="H168" s="2" t="s">
        <v>2</v>
      </c>
      <c r="I168" s="2" t="s">
        <v>26</v>
      </c>
      <c r="O168">
        <v>14952521</v>
      </c>
    </row>
    <row r="169" spans="1:15" ht="66" x14ac:dyDescent="0.3">
      <c r="A169" s="26"/>
      <c r="B169" s="25"/>
      <c r="C169" s="5"/>
      <c r="D169" s="5" t="s">
        <v>57</v>
      </c>
      <c r="E169" s="5" t="s">
        <v>23</v>
      </c>
      <c r="F169" s="5" t="s">
        <v>191</v>
      </c>
      <c r="G169" s="5" t="s">
        <v>192</v>
      </c>
      <c r="H169" s="2" t="s">
        <v>2</v>
      </c>
      <c r="I169" s="2" t="s">
        <v>26</v>
      </c>
      <c r="O169">
        <v>14952521</v>
      </c>
    </row>
    <row r="170" spans="1:15" x14ac:dyDescent="0.3">
      <c r="A170" s="26"/>
      <c r="B170" s="25"/>
      <c r="C170" s="27" t="s">
        <v>19</v>
      </c>
      <c r="D170" s="25"/>
      <c r="E170" s="25"/>
      <c r="F170" s="25"/>
      <c r="G170" s="28"/>
      <c r="H170" s="28"/>
      <c r="I170" s="29"/>
      <c r="J170" s="29"/>
      <c r="K170" s="28"/>
      <c r="L170" s="28"/>
      <c r="M170" s="28"/>
      <c r="N170" s="28"/>
    </row>
    <row r="171" spans="1:15" ht="4.95" customHeight="1" x14ac:dyDescent="0.3">
      <c r="A171" s="25"/>
      <c r="B171" s="25"/>
      <c r="C171" s="25"/>
      <c r="D171" s="25"/>
      <c r="E171" s="25"/>
      <c r="F171" s="25"/>
      <c r="G171" s="25"/>
      <c r="H171" s="25"/>
      <c r="I171" s="25"/>
      <c r="J171" s="25"/>
      <c r="K171" s="25"/>
      <c r="L171" s="25"/>
      <c r="M171" s="25"/>
      <c r="N171" s="25"/>
    </row>
    <row r="172" spans="1:15" ht="145.19999999999999" x14ac:dyDescent="0.3">
      <c r="A172" s="26" t="s">
        <v>202</v>
      </c>
      <c r="B172" s="30" t="s">
        <v>203</v>
      </c>
      <c r="C172" s="5" t="s">
        <v>204</v>
      </c>
      <c r="D172" s="5" t="s">
        <v>22</v>
      </c>
      <c r="E172" s="5" t="s">
        <v>23</v>
      </c>
      <c r="F172" s="5" t="s">
        <v>205</v>
      </c>
      <c r="G172" s="5" t="s">
        <v>206</v>
      </c>
      <c r="H172" s="2" t="s">
        <v>2</v>
      </c>
      <c r="I172" s="2" t="s">
        <v>26</v>
      </c>
      <c r="J172" s="2" t="s">
        <v>27</v>
      </c>
      <c r="K172" t="s">
        <v>28</v>
      </c>
      <c r="L172" t="s">
        <v>2</v>
      </c>
      <c r="M172" t="s">
        <v>29</v>
      </c>
      <c r="N172" t="s">
        <v>2</v>
      </c>
      <c r="O172">
        <v>14952522</v>
      </c>
    </row>
    <row r="173" spans="1:15" x14ac:dyDescent="0.3">
      <c r="A173" s="26"/>
      <c r="B173" s="25"/>
      <c r="C173" s="27" t="s">
        <v>19</v>
      </c>
      <c r="D173" s="25"/>
      <c r="E173" s="25"/>
      <c r="F173" s="25"/>
      <c r="G173" s="28"/>
      <c r="H173" s="28"/>
      <c r="I173" s="29"/>
      <c r="J173" s="29"/>
      <c r="K173" s="28"/>
      <c r="L173" s="28"/>
      <c r="M173" s="28"/>
      <c r="N173" s="28"/>
    </row>
    <row r="174" spans="1:15" ht="4.95" customHeight="1" x14ac:dyDescent="0.3">
      <c r="A174" s="25"/>
      <c r="B174" s="25"/>
      <c r="C174" s="25"/>
      <c r="D174" s="25"/>
      <c r="E174" s="25"/>
      <c r="F174" s="25"/>
      <c r="G174" s="25"/>
      <c r="H174" s="25"/>
      <c r="I174" s="25"/>
      <c r="J174" s="25"/>
      <c r="K174" s="25"/>
      <c r="L174" s="25"/>
      <c r="M174" s="25"/>
      <c r="N174" s="25"/>
    </row>
    <row r="175" spans="1:15" ht="145.19999999999999" x14ac:dyDescent="0.3">
      <c r="A175" s="26" t="s">
        <v>207</v>
      </c>
      <c r="B175" s="30" t="s">
        <v>208</v>
      </c>
      <c r="C175" s="5" t="s">
        <v>209</v>
      </c>
      <c r="D175" s="5" t="s">
        <v>22</v>
      </c>
      <c r="E175" s="5" t="s">
        <v>23</v>
      </c>
      <c r="F175" s="5" t="s">
        <v>210</v>
      </c>
      <c r="G175" s="5" t="s">
        <v>211</v>
      </c>
      <c r="H175" s="2" t="s">
        <v>2</v>
      </c>
      <c r="I175" s="2" t="s">
        <v>26</v>
      </c>
      <c r="J175" s="2" t="s">
        <v>27</v>
      </c>
      <c r="K175" t="s">
        <v>28</v>
      </c>
      <c r="L175" t="s">
        <v>2</v>
      </c>
      <c r="M175" t="s">
        <v>29</v>
      </c>
      <c r="N175" t="s">
        <v>2</v>
      </c>
      <c r="O175">
        <v>14952523</v>
      </c>
    </row>
    <row r="176" spans="1:15" x14ac:dyDescent="0.3">
      <c r="A176" s="26"/>
      <c r="B176" s="25"/>
      <c r="C176" s="27" t="s">
        <v>19</v>
      </c>
      <c r="D176" s="25"/>
      <c r="E176" s="25"/>
      <c r="F176" s="25"/>
      <c r="G176" s="28"/>
      <c r="H176" s="28"/>
      <c r="I176" s="29"/>
      <c r="J176" s="29"/>
      <c r="K176" s="28"/>
      <c r="L176" s="28"/>
      <c r="M176" s="28"/>
      <c r="N176" s="28"/>
    </row>
    <row r="177" spans="1:15" ht="4.95" customHeight="1" x14ac:dyDescent="0.3">
      <c r="A177" s="25"/>
      <c r="B177" s="25"/>
      <c r="C177" s="25"/>
      <c r="D177" s="25"/>
      <c r="E177" s="25"/>
      <c r="F177" s="25"/>
      <c r="G177" s="25"/>
      <c r="H177" s="25"/>
      <c r="I177" s="25"/>
      <c r="J177" s="25"/>
      <c r="K177" s="25"/>
      <c r="L177" s="25"/>
      <c r="M177" s="25"/>
      <c r="N177" s="25"/>
    </row>
    <row r="178" spans="1:15" ht="145.19999999999999" x14ac:dyDescent="0.3">
      <c r="A178" s="26" t="s">
        <v>212</v>
      </c>
      <c r="B178" s="30" t="s">
        <v>213</v>
      </c>
      <c r="C178" s="5" t="s">
        <v>214</v>
      </c>
      <c r="D178" s="5" t="s">
        <v>22</v>
      </c>
      <c r="E178" s="5" t="s">
        <v>23</v>
      </c>
      <c r="F178" s="5" t="s">
        <v>215</v>
      </c>
      <c r="G178" s="5" t="s">
        <v>216</v>
      </c>
      <c r="H178" s="2" t="s">
        <v>2</v>
      </c>
      <c r="I178" s="2" t="s">
        <v>26</v>
      </c>
      <c r="J178" s="2" t="s">
        <v>27</v>
      </c>
      <c r="K178" t="s">
        <v>28</v>
      </c>
      <c r="L178" t="s">
        <v>2</v>
      </c>
      <c r="M178" t="s">
        <v>29</v>
      </c>
      <c r="N178" t="s">
        <v>2</v>
      </c>
      <c r="O178">
        <v>14952524</v>
      </c>
    </row>
    <row r="179" spans="1:15" x14ac:dyDescent="0.3">
      <c r="A179" s="26"/>
      <c r="B179" s="25"/>
      <c r="C179" s="27" t="s">
        <v>19</v>
      </c>
      <c r="D179" s="25"/>
      <c r="E179" s="25"/>
      <c r="F179" s="25"/>
      <c r="G179" s="28"/>
      <c r="H179" s="28"/>
      <c r="I179" s="29"/>
      <c r="J179" s="29"/>
      <c r="K179" s="28"/>
      <c r="L179" s="28"/>
      <c r="M179" s="28"/>
      <c r="N179" s="28"/>
    </row>
    <row r="180" spans="1:15" ht="4.95" customHeight="1" x14ac:dyDescent="0.3">
      <c r="A180" s="25"/>
      <c r="B180" s="25"/>
      <c r="C180" s="25"/>
      <c r="D180" s="25"/>
      <c r="E180" s="25"/>
      <c r="F180" s="25"/>
      <c r="G180" s="25"/>
      <c r="H180" s="25"/>
      <c r="I180" s="25"/>
      <c r="J180" s="25"/>
      <c r="K180" s="25"/>
      <c r="L180" s="25"/>
      <c r="M180" s="25"/>
      <c r="N180" s="25"/>
    </row>
    <row r="181" spans="1:15" ht="145.19999999999999" x14ac:dyDescent="0.3">
      <c r="A181" s="26" t="s">
        <v>217</v>
      </c>
      <c r="B181" s="30" t="s">
        <v>218</v>
      </c>
      <c r="C181" s="5" t="s">
        <v>219</v>
      </c>
      <c r="D181" s="5" t="s">
        <v>22</v>
      </c>
      <c r="E181" s="5" t="s">
        <v>23</v>
      </c>
      <c r="F181" s="5" t="s">
        <v>215</v>
      </c>
      <c r="G181" s="5" t="s">
        <v>216</v>
      </c>
      <c r="H181" s="2" t="s">
        <v>2</v>
      </c>
      <c r="I181" s="2" t="s">
        <v>26</v>
      </c>
      <c r="J181" s="2" t="s">
        <v>27</v>
      </c>
      <c r="K181" t="s">
        <v>28</v>
      </c>
      <c r="L181" t="s">
        <v>2</v>
      </c>
      <c r="M181" t="s">
        <v>29</v>
      </c>
      <c r="N181" t="s">
        <v>2</v>
      </c>
      <c r="O181">
        <v>14952525</v>
      </c>
    </row>
    <row r="182" spans="1:15" x14ac:dyDescent="0.3">
      <c r="A182" s="26"/>
      <c r="B182" s="25"/>
      <c r="C182" s="27" t="s">
        <v>19</v>
      </c>
      <c r="D182" s="25"/>
      <c r="E182" s="25"/>
      <c r="F182" s="25"/>
      <c r="G182" s="28"/>
      <c r="H182" s="28"/>
      <c r="I182" s="29"/>
      <c r="J182" s="29"/>
      <c r="K182" s="28"/>
      <c r="L182" s="28"/>
      <c r="M182" s="28"/>
      <c r="N182" s="28"/>
    </row>
    <row r="183" spans="1:15" ht="4.95" customHeight="1" x14ac:dyDescent="0.3">
      <c r="A183" s="25"/>
      <c r="B183" s="25"/>
      <c r="C183" s="25"/>
      <c r="D183" s="25"/>
      <c r="E183" s="25"/>
      <c r="F183" s="25"/>
      <c r="G183" s="25"/>
      <c r="H183" s="25"/>
      <c r="I183" s="25"/>
      <c r="J183" s="25"/>
      <c r="K183" s="25"/>
      <c r="L183" s="25"/>
      <c r="M183" s="25"/>
      <c r="N183" s="25"/>
    </row>
    <row r="184" spans="1:15" ht="92.4" x14ac:dyDescent="0.3">
      <c r="A184" s="26" t="s">
        <v>220</v>
      </c>
      <c r="B184" s="30" t="s">
        <v>221</v>
      </c>
      <c r="C184" s="5" t="s">
        <v>222</v>
      </c>
      <c r="D184" s="5" t="s">
        <v>22</v>
      </c>
      <c r="E184" s="5" t="s">
        <v>23</v>
      </c>
      <c r="F184" s="5" t="s">
        <v>223</v>
      </c>
      <c r="G184" s="5" t="s">
        <v>224</v>
      </c>
      <c r="H184" s="2" t="s">
        <v>2</v>
      </c>
      <c r="I184" s="2" t="s">
        <v>26</v>
      </c>
      <c r="J184" s="2" t="s">
        <v>27</v>
      </c>
      <c r="K184" t="s">
        <v>28</v>
      </c>
      <c r="L184" t="s">
        <v>2</v>
      </c>
      <c r="M184" t="s">
        <v>29</v>
      </c>
      <c r="N184" t="s">
        <v>2</v>
      </c>
      <c r="O184">
        <v>14952526</v>
      </c>
    </row>
    <row r="185" spans="1:15" x14ac:dyDescent="0.3">
      <c r="A185" s="26"/>
      <c r="B185" s="25"/>
      <c r="C185" s="27" t="s">
        <v>19</v>
      </c>
      <c r="D185" s="25"/>
      <c r="E185" s="25"/>
      <c r="F185" s="25"/>
      <c r="G185" s="28"/>
      <c r="H185" s="28"/>
      <c r="I185" s="29"/>
      <c r="J185" s="29"/>
      <c r="K185" s="28"/>
      <c r="L185" s="28"/>
      <c r="M185" s="28"/>
      <c r="N185" s="28"/>
    </row>
    <row r="186" spans="1:15" ht="4.95" customHeight="1" x14ac:dyDescent="0.3">
      <c r="A186" s="25"/>
      <c r="B186" s="25"/>
      <c r="C186" s="25"/>
      <c r="D186" s="25"/>
      <c r="E186" s="25"/>
      <c r="F186" s="25"/>
      <c r="G186" s="25"/>
      <c r="H186" s="25"/>
      <c r="I186" s="25"/>
      <c r="J186" s="25"/>
      <c r="K186" s="25"/>
      <c r="L186" s="25"/>
      <c r="M186" s="25"/>
      <c r="N186" s="25"/>
    </row>
    <row r="187" spans="1:15" ht="92.4" x14ac:dyDescent="0.3">
      <c r="A187" s="26" t="s">
        <v>225</v>
      </c>
      <c r="B187" s="30" t="s">
        <v>226</v>
      </c>
      <c r="C187" s="5" t="s">
        <v>227</v>
      </c>
      <c r="D187" s="5" t="s">
        <v>22</v>
      </c>
      <c r="E187" s="5" t="s">
        <v>23</v>
      </c>
      <c r="F187" s="5" t="s">
        <v>228</v>
      </c>
      <c r="G187" s="5" t="s">
        <v>229</v>
      </c>
      <c r="H187" s="2" t="s">
        <v>2</v>
      </c>
      <c r="I187" s="2" t="s">
        <v>26</v>
      </c>
      <c r="J187" s="2" t="s">
        <v>27</v>
      </c>
      <c r="K187" t="s">
        <v>28</v>
      </c>
      <c r="L187" t="s">
        <v>2</v>
      </c>
      <c r="M187" t="s">
        <v>29</v>
      </c>
      <c r="N187" t="s">
        <v>2</v>
      </c>
      <c r="O187">
        <v>14952527</v>
      </c>
    </row>
    <row r="188" spans="1:15" x14ac:dyDescent="0.3">
      <c r="A188" s="26"/>
      <c r="B188" s="25"/>
      <c r="C188" s="27" t="s">
        <v>19</v>
      </c>
      <c r="D188" s="25"/>
      <c r="E188" s="25"/>
      <c r="F188" s="25"/>
      <c r="G188" s="28"/>
      <c r="H188" s="28"/>
      <c r="I188" s="29"/>
      <c r="J188" s="29"/>
      <c r="K188" s="28"/>
      <c r="L188" s="28"/>
      <c r="M188" s="28"/>
      <c r="N188" s="28"/>
    </row>
    <row r="189" spans="1:15" ht="4.95" customHeight="1" x14ac:dyDescent="0.3">
      <c r="A189" s="25"/>
      <c r="B189" s="25"/>
      <c r="C189" s="25"/>
      <c r="D189" s="25"/>
      <c r="E189" s="25"/>
      <c r="F189" s="25"/>
      <c r="G189" s="25"/>
      <c r="H189" s="25"/>
      <c r="I189" s="25"/>
      <c r="J189" s="25"/>
      <c r="K189" s="25"/>
      <c r="L189" s="25"/>
      <c r="M189" s="25"/>
      <c r="N189" s="25"/>
    </row>
    <row r="190" spans="1:15" ht="145.19999999999999" x14ac:dyDescent="0.3">
      <c r="A190" s="26" t="s">
        <v>230</v>
      </c>
      <c r="B190" s="30" t="s">
        <v>231</v>
      </c>
      <c r="C190" s="5" t="s">
        <v>232</v>
      </c>
      <c r="D190" s="5" t="s">
        <v>22</v>
      </c>
      <c r="E190" s="5" t="s">
        <v>23</v>
      </c>
      <c r="F190" s="5" t="s">
        <v>205</v>
      </c>
      <c r="G190" s="5" t="s">
        <v>216</v>
      </c>
      <c r="H190" s="2" t="s">
        <v>2</v>
      </c>
      <c r="I190" s="2" t="s">
        <v>26</v>
      </c>
      <c r="J190" s="2" t="s">
        <v>27</v>
      </c>
      <c r="K190" t="s">
        <v>28</v>
      </c>
      <c r="L190" t="s">
        <v>2</v>
      </c>
      <c r="M190" t="s">
        <v>29</v>
      </c>
      <c r="N190" t="s">
        <v>2</v>
      </c>
      <c r="O190">
        <v>14952528</v>
      </c>
    </row>
    <row r="191" spans="1:15" ht="79.2" x14ac:dyDescent="0.3">
      <c r="A191" s="26"/>
      <c r="B191" s="25"/>
      <c r="C191" s="4"/>
      <c r="D191" s="4" t="s">
        <v>56</v>
      </c>
      <c r="E191" s="4" t="s">
        <v>23</v>
      </c>
      <c r="F191" s="4" t="s">
        <v>233</v>
      </c>
      <c r="G191" s="4" t="s">
        <v>234</v>
      </c>
      <c r="H191" s="2" t="s">
        <v>2</v>
      </c>
      <c r="I191" s="2" t="s">
        <v>26</v>
      </c>
      <c r="O191">
        <v>14952528</v>
      </c>
    </row>
    <row r="192" spans="1:15" x14ac:dyDescent="0.3">
      <c r="A192" s="26"/>
      <c r="B192" s="25"/>
      <c r="C192" s="27" t="s">
        <v>19</v>
      </c>
      <c r="D192" s="25"/>
      <c r="E192" s="25"/>
      <c r="F192" s="25"/>
      <c r="G192" s="28"/>
      <c r="H192" s="28"/>
      <c r="I192" s="29"/>
      <c r="J192" s="29"/>
      <c r="K192" s="28"/>
      <c r="L192" s="28"/>
      <c r="M192" s="28"/>
      <c r="N192" s="28"/>
    </row>
    <row r="193" spans="1:15" ht="4.95" customHeight="1" x14ac:dyDescent="0.3">
      <c r="A193" s="25"/>
      <c r="B193" s="25"/>
      <c r="C193" s="25"/>
      <c r="D193" s="25"/>
      <c r="E193" s="25"/>
      <c r="F193" s="25"/>
      <c r="G193" s="25"/>
      <c r="H193" s="25"/>
      <c r="I193" s="25"/>
      <c r="J193" s="25"/>
      <c r="K193" s="25"/>
      <c r="L193" s="25"/>
      <c r="M193" s="25"/>
      <c r="N193" s="25"/>
    </row>
    <row r="194" spans="1:15" ht="105.6" x14ac:dyDescent="0.3">
      <c r="A194" s="26" t="s">
        <v>235</v>
      </c>
      <c r="B194" s="30" t="s">
        <v>236</v>
      </c>
      <c r="C194" s="5" t="s">
        <v>237</v>
      </c>
      <c r="D194" s="5" t="s">
        <v>22</v>
      </c>
      <c r="E194" s="5" t="s">
        <v>23</v>
      </c>
      <c r="F194" s="5" t="s">
        <v>205</v>
      </c>
      <c r="G194" s="5" t="s">
        <v>241</v>
      </c>
      <c r="H194" s="2" t="s">
        <v>2</v>
      </c>
      <c r="I194" s="2" t="s">
        <v>26</v>
      </c>
      <c r="J194" s="2" t="s">
        <v>27</v>
      </c>
      <c r="K194" t="s">
        <v>28</v>
      </c>
      <c r="L194" t="s">
        <v>2</v>
      </c>
      <c r="M194" t="s">
        <v>29</v>
      </c>
      <c r="N194" t="s">
        <v>2</v>
      </c>
      <c r="O194">
        <v>14952529</v>
      </c>
    </row>
    <row r="195" spans="1:15" ht="79.2" x14ac:dyDescent="0.3">
      <c r="A195" s="26"/>
      <c r="B195" s="25"/>
      <c r="C195" s="4"/>
      <c r="D195" s="4" t="s">
        <v>56</v>
      </c>
      <c r="E195" s="4" t="s">
        <v>23</v>
      </c>
      <c r="F195" s="4" t="s">
        <v>233</v>
      </c>
      <c r="G195" s="4" t="s">
        <v>242</v>
      </c>
      <c r="H195" s="2" t="s">
        <v>2</v>
      </c>
      <c r="I195" s="2" t="s">
        <v>26</v>
      </c>
      <c r="O195">
        <v>14952529</v>
      </c>
    </row>
    <row r="196" spans="1:15" ht="39.6" x14ac:dyDescent="0.3">
      <c r="A196" s="26"/>
      <c r="B196" s="25"/>
      <c r="C196" s="5"/>
      <c r="D196" s="5" t="s">
        <v>57</v>
      </c>
      <c r="E196" s="5" t="s">
        <v>23</v>
      </c>
      <c r="F196" s="5" t="s">
        <v>239</v>
      </c>
      <c r="G196" s="5" t="s">
        <v>243</v>
      </c>
      <c r="H196" s="2" t="s">
        <v>2</v>
      </c>
      <c r="I196" s="2" t="s">
        <v>26</v>
      </c>
      <c r="O196">
        <v>14952529</v>
      </c>
    </row>
    <row r="197" spans="1:15" ht="79.2" x14ac:dyDescent="0.3">
      <c r="A197" s="26"/>
      <c r="B197" s="25"/>
      <c r="C197" s="4"/>
      <c r="D197" s="4" t="s">
        <v>238</v>
      </c>
      <c r="E197" s="4" t="s">
        <v>23</v>
      </c>
      <c r="F197" s="4" t="s">
        <v>240</v>
      </c>
      <c r="G197" s="4" t="s">
        <v>244</v>
      </c>
      <c r="H197" s="2" t="s">
        <v>2</v>
      </c>
      <c r="I197" s="2" t="s">
        <v>26</v>
      </c>
      <c r="O197">
        <v>14952529</v>
      </c>
    </row>
    <row r="198" spans="1:15" x14ac:dyDescent="0.3">
      <c r="A198" s="26"/>
      <c r="B198" s="25"/>
      <c r="C198" s="27" t="s">
        <v>19</v>
      </c>
      <c r="D198" s="25"/>
      <c r="E198" s="25"/>
      <c r="F198" s="25"/>
      <c r="G198" s="28"/>
      <c r="H198" s="28"/>
      <c r="I198" s="29"/>
      <c r="J198" s="29"/>
      <c r="K198" s="28"/>
      <c r="L198" s="28"/>
      <c r="M198" s="28"/>
      <c r="N198" s="28"/>
    </row>
    <row r="199" spans="1:15" ht="4.95" customHeight="1" x14ac:dyDescent="0.3">
      <c r="A199" s="25"/>
      <c r="B199" s="25"/>
      <c r="C199" s="25"/>
      <c r="D199" s="25"/>
      <c r="E199" s="25"/>
      <c r="F199" s="25"/>
      <c r="G199" s="25"/>
      <c r="H199" s="25"/>
      <c r="I199" s="25"/>
      <c r="J199" s="25"/>
      <c r="K199" s="25"/>
      <c r="L199" s="25"/>
      <c r="M199" s="25"/>
      <c r="N199" s="25"/>
    </row>
    <row r="200" spans="1:15" ht="79.2" x14ac:dyDescent="0.3">
      <c r="A200" s="26" t="s">
        <v>245</v>
      </c>
      <c r="B200" s="30" t="s">
        <v>246</v>
      </c>
      <c r="C200" s="5" t="s">
        <v>64</v>
      </c>
      <c r="D200" s="5" t="s">
        <v>22</v>
      </c>
      <c r="E200" s="5" t="s">
        <v>23</v>
      </c>
      <c r="F200" s="5" t="s">
        <v>247</v>
      </c>
      <c r="G200" s="5" t="s">
        <v>248</v>
      </c>
      <c r="H200" s="2" t="s">
        <v>2</v>
      </c>
      <c r="I200" s="2" t="s">
        <v>26</v>
      </c>
      <c r="J200" s="2" t="s">
        <v>27</v>
      </c>
      <c r="K200" t="s">
        <v>28</v>
      </c>
      <c r="L200" t="s">
        <v>2</v>
      </c>
      <c r="M200" t="s">
        <v>29</v>
      </c>
      <c r="N200" t="s">
        <v>2</v>
      </c>
      <c r="O200">
        <v>14952530</v>
      </c>
    </row>
    <row r="201" spans="1:15" x14ac:dyDescent="0.3">
      <c r="A201" s="26"/>
      <c r="B201" s="25"/>
      <c r="C201" s="27" t="s">
        <v>19</v>
      </c>
      <c r="D201" s="25"/>
      <c r="E201" s="25"/>
      <c r="F201" s="25"/>
      <c r="G201" s="28"/>
      <c r="H201" s="28"/>
      <c r="I201" s="29"/>
      <c r="J201" s="29"/>
      <c r="K201" s="28"/>
      <c r="L201" s="28"/>
      <c r="M201" s="28"/>
      <c r="N201" s="28"/>
    </row>
    <row r="202" spans="1:15" ht="4.95" customHeight="1" x14ac:dyDescent="0.3">
      <c r="A202" s="25"/>
      <c r="B202" s="25"/>
      <c r="C202" s="25"/>
      <c r="D202" s="25"/>
      <c r="E202" s="25"/>
      <c r="F202" s="25"/>
      <c r="G202" s="25"/>
      <c r="H202" s="25"/>
      <c r="I202" s="25"/>
      <c r="J202" s="25"/>
      <c r="K202" s="25"/>
      <c r="L202" s="25"/>
      <c r="M202" s="25"/>
      <c r="N202" s="25"/>
    </row>
    <row r="203" spans="1:15" ht="409.6" x14ac:dyDescent="0.3">
      <c r="A203" s="26" t="s">
        <v>249</v>
      </c>
      <c r="B203" s="30" t="s">
        <v>250</v>
      </c>
      <c r="C203" s="5" t="s">
        <v>251</v>
      </c>
      <c r="D203" s="5" t="s">
        <v>22</v>
      </c>
      <c r="E203" s="5" t="s">
        <v>23</v>
      </c>
      <c r="F203" s="5" t="s">
        <v>253</v>
      </c>
      <c r="G203" s="5" t="s">
        <v>258</v>
      </c>
      <c r="H203" s="2" t="s">
        <v>2</v>
      </c>
      <c r="I203" s="2" t="s">
        <v>26</v>
      </c>
      <c r="J203" s="2" t="s">
        <v>27</v>
      </c>
      <c r="K203" t="s">
        <v>28</v>
      </c>
      <c r="L203" t="s">
        <v>2</v>
      </c>
      <c r="M203" t="s">
        <v>29</v>
      </c>
      <c r="N203" t="s">
        <v>2</v>
      </c>
      <c r="O203">
        <v>14952531</v>
      </c>
    </row>
    <row r="204" spans="1:15" ht="105.6" x14ac:dyDescent="0.3">
      <c r="A204" s="26"/>
      <c r="B204" s="25"/>
      <c r="C204" s="4"/>
      <c r="D204" s="4" t="s">
        <v>56</v>
      </c>
      <c r="E204" s="4" t="s">
        <v>23</v>
      </c>
      <c r="F204" s="4" t="s">
        <v>254</v>
      </c>
      <c r="G204" s="4" t="s">
        <v>259</v>
      </c>
      <c r="H204" s="2" t="s">
        <v>2</v>
      </c>
      <c r="I204" s="2" t="s">
        <v>26</v>
      </c>
      <c r="O204">
        <v>14952531</v>
      </c>
    </row>
    <row r="205" spans="1:15" ht="26.4" x14ac:dyDescent="0.3">
      <c r="A205" s="26"/>
      <c r="B205" s="25"/>
      <c r="C205" s="5"/>
      <c r="D205" s="5" t="s">
        <v>57</v>
      </c>
      <c r="E205" s="5" t="s">
        <v>23</v>
      </c>
      <c r="F205" s="5" t="s">
        <v>255</v>
      </c>
      <c r="G205" s="5" t="s">
        <v>260</v>
      </c>
      <c r="H205" s="2" t="s">
        <v>2</v>
      </c>
      <c r="I205" s="2" t="s">
        <v>26</v>
      </c>
      <c r="O205">
        <v>14952531</v>
      </c>
    </row>
    <row r="206" spans="1:15" ht="132" x14ac:dyDescent="0.3">
      <c r="A206" s="26"/>
      <c r="B206" s="25"/>
      <c r="C206" s="4"/>
      <c r="D206" s="4" t="s">
        <v>238</v>
      </c>
      <c r="E206" s="4" t="s">
        <v>23</v>
      </c>
      <c r="F206" s="4" t="s">
        <v>256</v>
      </c>
      <c r="G206" s="4" t="s">
        <v>261</v>
      </c>
      <c r="H206" s="2" t="s">
        <v>2</v>
      </c>
      <c r="I206" s="2" t="s">
        <v>26</v>
      </c>
      <c r="O206">
        <v>14952531</v>
      </c>
    </row>
    <row r="207" spans="1:15" ht="105.6" x14ac:dyDescent="0.3">
      <c r="A207" s="26"/>
      <c r="B207" s="25"/>
      <c r="C207" s="5"/>
      <c r="D207" s="5" t="s">
        <v>252</v>
      </c>
      <c r="E207" s="5" t="s">
        <v>23</v>
      </c>
      <c r="F207" s="5" t="s">
        <v>257</v>
      </c>
      <c r="G207" s="5" t="s">
        <v>262</v>
      </c>
      <c r="H207" s="2" t="s">
        <v>2</v>
      </c>
      <c r="I207" s="2" t="s">
        <v>26</v>
      </c>
      <c r="O207">
        <v>14952531</v>
      </c>
    </row>
    <row r="208" spans="1:15" x14ac:dyDescent="0.3">
      <c r="A208" s="26"/>
      <c r="B208" s="25"/>
      <c r="C208" s="27" t="s">
        <v>19</v>
      </c>
      <c r="D208" s="25"/>
      <c r="E208" s="25"/>
      <c r="F208" s="25"/>
      <c r="G208" s="28"/>
      <c r="H208" s="28"/>
      <c r="I208" s="29"/>
      <c r="J208" s="29"/>
      <c r="K208" s="28"/>
      <c r="L208" s="28"/>
      <c r="M208" s="28"/>
      <c r="N208" s="28"/>
    </row>
    <row r="209" spans="1:15" ht="4.95" customHeight="1" x14ac:dyDescent="0.3">
      <c r="A209" s="25"/>
      <c r="B209" s="25"/>
      <c r="C209" s="25"/>
      <c r="D209" s="25"/>
      <c r="E209" s="25"/>
      <c r="F209" s="25"/>
      <c r="G209" s="25"/>
      <c r="H209" s="25"/>
      <c r="I209" s="25"/>
      <c r="J209" s="25"/>
      <c r="K209" s="25"/>
      <c r="L209" s="25"/>
      <c r="M209" s="25"/>
      <c r="N209" s="25"/>
    </row>
    <row r="210" spans="1:15" ht="105.6" x14ac:dyDescent="0.3">
      <c r="A210" s="26" t="s">
        <v>263</v>
      </c>
      <c r="B210" s="30" t="s">
        <v>264</v>
      </c>
      <c r="C210" s="5" t="s">
        <v>265</v>
      </c>
      <c r="D210" s="5" t="s">
        <v>22</v>
      </c>
      <c r="E210" s="5" t="s">
        <v>23</v>
      </c>
      <c r="F210" s="5" t="s">
        <v>205</v>
      </c>
      <c r="G210" s="5" t="s">
        <v>241</v>
      </c>
      <c r="H210" s="2" t="s">
        <v>2</v>
      </c>
      <c r="I210" s="2" t="s">
        <v>26</v>
      </c>
      <c r="J210" s="2" t="s">
        <v>27</v>
      </c>
      <c r="K210" t="s">
        <v>28</v>
      </c>
      <c r="L210" t="s">
        <v>2</v>
      </c>
      <c r="M210" t="s">
        <v>29</v>
      </c>
      <c r="N210" t="s">
        <v>2</v>
      </c>
      <c r="O210">
        <v>14952532</v>
      </c>
    </row>
    <row r="211" spans="1:15" ht="79.2" x14ac:dyDescent="0.3">
      <c r="A211" s="26"/>
      <c r="B211" s="25"/>
      <c r="C211" s="4"/>
      <c r="D211" s="4" t="s">
        <v>56</v>
      </c>
      <c r="E211" s="4" t="s">
        <v>23</v>
      </c>
      <c r="F211" s="4" t="s">
        <v>233</v>
      </c>
      <c r="G211" s="4" t="s">
        <v>242</v>
      </c>
      <c r="H211" s="2" t="s">
        <v>2</v>
      </c>
      <c r="I211" s="2" t="s">
        <v>26</v>
      </c>
      <c r="O211">
        <v>14952532</v>
      </c>
    </row>
    <row r="212" spans="1:15" ht="105.6" x14ac:dyDescent="0.3">
      <c r="A212" s="26"/>
      <c r="B212" s="25"/>
      <c r="C212" s="5"/>
      <c r="D212" s="5" t="s">
        <v>57</v>
      </c>
      <c r="E212" s="5" t="s">
        <v>23</v>
      </c>
      <c r="F212" s="5" t="s">
        <v>266</v>
      </c>
      <c r="G212" s="5" t="s">
        <v>269</v>
      </c>
      <c r="H212" s="2" t="s">
        <v>2</v>
      </c>
      <c r="I212" s="2" t="s">
        <v>26</v>
      </c>
      <c r="O212">
        <v>14952532</v>
      </c>
    </row>
    <row r="213" spans="1:15" ht="66" x14ac:dyDescent="0.3">
      <c r="A213" s="26"/>
      <c r="B213" s="25"/>
      <c r="C213" s="4"/>
      <c r="D213" s="4" t="s">
        <v>238</v>
      </c>
      <c r="E213" s="4" t="s">
        <v>23</v>
      </c>
      <c r="F213" s="4" t="s">
        <v>267</v>
      </c>
      <c r="G213" s="4" t="s">
        <v>270</v>
      </c>
      <c r="H213" s="2" t="s">
        <v>2</v>
      </c>
      <c r="I213" s="2" t="s">
        <v>26</v>
      </c>
      <c r="O213">
        <v>14952532</v>
      </c>
    </row>
    <row r="214" spans="1:15" ht="105.6" x14ac:dyDescent="0.3">
      <c r="A214" s="26"/>
      <c r="B214" s="25"/>
      <c r="C214" s="5"/>
      <c r="D214" s="5" t="s">
        <v>252</v>
      </c>
      <c r="E214" s="5" t="s">
        <v>23</v>
      </c>
      <c r="F214" s="5" t="s">
        <v>268</v>
      </c>
      <c r="G214" s="5" t="s">
        <v>271</v>
      </c>
      <c r="H214" s="2" t="s">
        <v>2</v>
      </c>
      <c r="I214" s="2" t="s">
        <v>26</v>
      </c>
      <c r="O214">
        <v>14952532</v>
      </c>
    </row>
    <row r="215" spans="1:15" x14ac:dyDescent="0.3">
      <c r="A215" s="26"/>
      <c r="B215" s="25"/>
      <c r="C215" s="27" t="s">
        <v>19</v>
      </c>
      <c r="D215" s="25"/>
      <c r="E215" s="25"/>
      <c r="F215" s="25"/>
      <c r="G215" s="28"/>
      <c r="H215" s="28"/>
      <c r="I215" s="29"/>
      <c r="J215" s="29"/>
      <c r="K215" s="28"/>
      <c r="L215" s="28"/>
      <c r="M215" s="28"/>
      <c r="N215" s="28"/>
    </row>
    <row r="216" spans="1:15" ht="4.95" customHeight="1" x14ac:dyDescent="0.3">
      <c r="A216" s="25"/>
      <c r="B216" s="25"/>
      <c r="C216" s="25"/>
      <c r="D216" s="25"/>
      <c r="E216" s="25"/>
      <c r="F216" s="25"/>
      <c r="G216" s="25"/>
      <c r="H216" s="25"/>
      <c r="I216" s="25"/>
      <c r="J216" s="25"/>
      <c r="K216" s="25"/>
      <c r="L216" s="25"/>
      <c r="M216" s="25"/>
      <c r="N216" s="25"/>
    </row>
    <row r="217" spans="1:15" ht="105.6" x14ac:dyDescent="0.3">
      <c r="A217" s="26" t="s">
        <v>272</v>
      </c>
      <c r="B217" s="30" t="s">
        <v>273</v>
      </c>
      <c r="C217" s="5" t="s">
        <v>265</v>
      </c>
      <c r="D217" s="5" t="s">
        <v>22</v>
      </c>
      <c r="E217" s="5" t="s">
        <v>23</v>
      </c>
      <c r="F217" s="5" t="s">
        <v>205</v>
      </c>
      <c r="G217" s="5" t="s">
        <v>241</v>
      </c>
      <c r="H217" s="2" t="s">
        <v>2</v>
      </c>
      <c r="I217" s="2" t="s">
        <v>26</v>
      </c>
      <c r="J217" s="2" t="s">
        <v>27</v>
      </c>
      <c r="K217" t="s">
        <v>28</v>
      </c>
      <c r="L217" t="s">
        <v>2</v>
      </c>
      <c r="M217" t="s">
        <v>29</v>
      </c>
      <c r="N217" t="s">
        <v>2</v>
      </c>
      <c r="O217">
        <v>14952533</v>
      </c>
    </row>
    <row r="218" spans="1:15" ht="79.2" x14ac:dyDescent="0.3">
      <c r="A218" s="26"/>
      <c r="B218" s="25"/>
      <c r="C218" s="4"/>
      <c r="D218" s="4" t="s">
        <v>56</v>
      </c>
      <c r="E218" s="4" t="s">
        <v>23</v>
      </c>
      <c r="F218" s="4" t="s">
        <v>233</v>
      </c>
      <c r="G218" s="4" t="s">
        <v>242</v>
      </c>
      <c r="H218" s="2" t="s">
        <v>2</v>
      </c>
      <c r="I218" s="2" t="s">
        <v>26</v>
      </c>
      <c r="O218">
        <v>14952533</v>
      </c>
    </row>
    <row r="219" spans="1:15" ht="39.6" x14ac:dyDescent="0.3">
      <c r="A219" s="26"/>
      <c r="B219" s="25"/>
      <c r="C219" s="5"/>
      <c r="D219" s="5" t="s">
        <v>57</v>
      </c>
      <c r="E219" s="5" t="s">
        <v>23</v>
      </c>
      <c r="F219" s="5" t="s">
        <v>239</v>
      </c>
      <c r="G219" s="5" t="s">
        <v>243</v>
      </c>
      <c r="H219" s="2" t="s">
        <v>2</v>
      </c>
      <c r="I219" s="2" t="s">
        <v>26</v>
      </c>
      <c r="O219">
        <v>14952533</v>
      </c>
    </row>
    <row r="220" spans="1:15" ht="79.2" x14ac:dyDescent="0.3">
      <c r="A220" s="26"/>
      <c r="B220" s="25"/>
      <c r="C220" s="4"/>
      <c r="D220" s="4" t="s">
        <v>238</v>
      </c>
      <c r="E220" s="4" t="s">
        <v>23</v>
      </c>
      <c r="F220" s="4" t="s">
        <v>240</v>
      </c>
      <c r="G220" s="4" t="s">
        <v>244</v>
      </c>
      <c r="H220" s="2" t="s">
        <v>2</v>
      </c>
      <c r="I220" s="2" t="s">
        <v>26</v>
      </c>
      <c r="O220">
        <v>14952533</v>
      </c>
    </row>
    <row r="221" spans="1:15" x14ac:dyDescent="0.3">
      <c r="A221" s="26"/>
      <c r="B221" s="25"/>
      <c r="C221" s="27" t="s">
        <v>19</v>
      </c>
      <c r="D221" s="25"/>
      <c r="E221" s="25"/>
      <c r="F221" s="25"/>
      <c r="G221" s="28"/>
      <c r="H221" s="28"/>
      <c r="I221" s="29"/>
      <c r="J221" s="29"/>
      <c r="K221" s="28"/>
      <c r="L221" s="28"/>
      <c r="M221" s="28"/>
      <c r="N221" s="28"/>
    </row>
    <row r="222" spans="1:15" ht="4.95" customHeight="1" x14ac:dyDescent="0.3">
      <c r="A222" s="25"/>
      <c r="B222" s="25"/>
      <c r="C222" s="25"/>
      <c r="D222" s="25"/>
      <c r="E222" s="25"/>
      <c r="F222" s="25"/>
      <c r="G222" s="25"/>
      <c r="H222" s="25"/>
      <c r="I222" s="25"/>
      <c r="J222" s="25"/>
      <c r="K222" s="25"/>
      <c r="L222" s="25"/>
      <c r="M222" s="25"/>
      <c r="N222" s="25"/>
    </row>
    <row r="223" spans="1:15" ht="118.8" x14ac:dyDescent="0.3">
      <c r="A223" s="26" t="s">
        <v>274</v>
      </c>
      <c r="B223" s="30" t="s">
        <v>275</v>
      </c>
      <c r="C223" s="5" t="s">
        <v>276</v>
      </c>
      <c r="D223" s="5" t="s">
        <v>22</v>
      </c>
      <c r="E223" s="5" t="s">
        <v>23</v>
      </c>
      <c r="F223" s="5" t="s">
        <v>277</v>
      </c>
      <c r="G223" s="5" t="s">
        <v>278</v>
      </c>
      <c r="H223" s="2" t="s">
        <v>2</v>
      </c>
      <c r="I223" s="2" t="s">
        <v>26</v>
      </c>
      <c r="J223" s="2" t="s">
        <v>27</v>
      </c>
      <c r="K223" t="s">
        <v>28</v>
      </c>
      <c r="L223" t="s">
        <v>2</v>
      </c>
      <c r="M223" t="s">
        <v>29</v>
      </c>
      <c r="N223" t="s">
        <v>2</v>
      </c>
      <c r="O223">
        <v>14952534</v>
      </c>
    </row>
    <row r="224" spans="1:15" x14ac:dyDescent="0.3">
      <c r="A224" s="26"/>
      <c r="B224" s="25"/>
      <c r="C224" s="27" t="s">
        <v>19</v>
      </c>
      <c r="D224" s="25"/>
      <c r="E224" s="25"/>
      <c r="F224" s="25"/>
      <c r="G224" s="28"/>
      <c r="H224" s="28"/>
      <c r="I224" s="29"/>
      <c r="J224" s="29"/>
      <c r="K224" s="28"/>
      <c r="L224" s="28"/>
      <c r="M224" s="28"/>
      <c r="N224" s="28"/>
    </row>
    <row r="225" spans="1:15" ht="4.95" customHeight="1" x14ac:dyDescent="0.3">
      <c r="A225" s="25"/>
      <c r="B225" s="25"/>
      <c r="C225" s="25"/>
      <c r="D225" s="25"/>
      <c r="E225" s="25"/>
      <c r="F225" s="25"/>
      <c r="G225" s="25"/>
      <c r="H225" s="25"/>
      <c r="I225" s="25"/>
      <c r="J225" s="25"/>
      <c r="K225" s="25"/>
      <c r="L225" s="25"/>
      <c r="M225" s="25"/>
      <c r="N225" s="25"/>
    </row>
    <row r="226" spans="1:15" ht="118.8" x14ac:dyDescent="0.3">
      <c r="A226" s="26" t="s">
        <v>279</v>
      </c>
      <c r="B226" s="30" t="s">
        <v>280</v>
      </c>
      <c r="C226" s="5" t="s">
        <v>281</v>
      </c>
      <c r="D226" s="5" t="s">
        <v>22</v>
      </c>
      <c r="E226" s="5" t="s">
        <v>23</v>
      </c>
      <c r="F226" s="5" t="s">
        <v>282</v>
      </c>
      <c r="G226" s="5" t="s">
        <v>278</v>
      </c>
      <c r="H226" s="2" t="s">
        <v>2</v>
      </c>
      <c r="I226" s="2" t="s">
        <v>26</v>
      </c>
      <c r="J226" s="2" t="s">
        <v>27</v>
      </c>
      <c r="K226" t="s">
        <v>28</v>
      </c>
      <c r="L226" t="s">
        <v>2</v>
      </c>
      <c r="M226" t="s">
        <v>29</v>
      </c>
      <c r="N226" t="s">
        <v>2</v>
      </c>
      <c r="O226">
        <v>14952535</v>
      </c>
    </row>
    <row r="227" spans="1:15" x14ac:dyDescent="0.3">
      <c r="A227" s="26"/>
      <c r="B227" s="25"/>
      <c r="C227" s="27" t="s">
        <v>19</v>
      </c>
      <c r="D227" s="25"/>
      <c r="E227" s="25"/>
      <c r="F227" s="25"/>
      <c r="G227" s="28"/>
      <c r="H227" s="28"/>
      <c r="I227" s="29"/>
      <c r="J227" s="29"/>
      <c r="K227" s="28"/>
      <c r="L227" s="28"/>
      <c r="M227" s="28"/>
      <c r="N227" s="28"/>
    </row>
    <row r="228" spans="1:15" ht="4.95" customHeight="1" x14ac:dyDescent="0.3">
      <c r="A228" s="25"/>
      <c r="B228" s="25"/>
      <c r="C228" s="25"/>
      <c r="D228" s="25"/>
      <c r="E228" s="25"/>
      <c r="F228" s="25"/>
      <c r="G228" s="25"/>
      <c r="H228" s="25"/>
      <c r="I228" s="25"/>
      <c r="J228" s="25"/>
      <c r="K228" s="25"/>
      <c r="L228" s="25"/>
      <c r="M228" s="25"/>
      <c r="N228" s="25"/>
    </row>
    <row r="229" spans="1:15" ht="118.8" x14ac:dyDescent="0.3">
      <c r="A229" s="26" t="s">
        <v>283</v>
      </c>
      <c r="B229" s="30" t="s">
        <v>284</v>
      </c>
      <c r="C229" s="5" t="s">
        <v>285</v>
      </c>
      <c r="D229" s="5" t="s">
        <v>22</v>
      </c>
      <c r="E229" s="5" t="s">
        <v>23</v>
      </c>
      <c r="F229" s="5" t="s">
        <v>286</v>
      </c>
      <c r="G229" s="5" t="s">
        <v>289</v>
      </c>
      <c r="H229" s="2" t="s">
        <v>2</v>
      </c>
      <c r="I229" s="2" t="s">
        <v>26</v>
      </c>
      <c r="J229" s="2" t="s">
        <v>27</v>
      </c>
      <c r="K229" t="s">
        <v>28</v>
      </c>
      <c r="L229" t="s">
        <v>2</v>
      </c>
      <c r="M229" t="s">
        <v>29</v>
      </c>
      <c r="N229" t="s">
        <v>2</v>
      </c>
      <c r="O229">
        <v>14952536</v>
      </c>
    </row>
    <row r="230" spans="1:15" ht="66" x14ac:dyDescent="0.3">
      <c r="A230" s="26"/>
      <c r="B230" s="25"/>
      <c r="C230" s="4"/>
      <c r="D230" s="4" t="s">
        <v>56</v>
      </c>
      <c r="E230" s="4" t="s">
        <v>23</v>
      </c>
      <c r="F230" s="4" t="s">
        <v>287</v>
      </c>
      <c r="G230" s="4" t="s">
        <v>290</v>
      </c>
      <c r="H230" s="2" t="s">
        <v>2</v>
      </c>
      <c r="I230" s="2" t="s">
        <v>26</v>
      </c>
      <c r="O230">
        <v>14952536</v>
      </c>
    </row>
    <row r="231" spans="1:15" ht="211.2" x14ac:dyDescent="0.3">
      <c r="A231" s="26"/>
      <c r="B231" s="25"/>
      <c r="C231" s="5"/>
      <c r="D231" s="5" t="s">
        <v>57</v>
      </c>
      <c r="E231" s="5" t="s">
        <v>23</v>
      </c>
      <c r="F231" s="5" t="s">
        <v>288</v>
      </c>
      <c r="G231" s="5" t="s">
        <v>291</v>
      </c>
      <c r="H231" s="2" t="s">
        <v>2</v>
      </c>
      <c r="I231" s="2" t="s">
        <v>26</v>
      </c>
      <c r="O231">
        <v>14952536</v>
      </c>
    </row>
    <row r="232" spans="1:15" x14ac:dyDescent="0.3">
      <c r="A232" s="26"/>
      <c r="B232" s="25"/>
      <c r="C232" s="27" t="s">
        <v>19</v>
      </c>
      <c r="D232" s="25"/>
      <c r="E232" s="25"/>
      <c r="F232" s="25"/>
      <c r="G232" s="28"/>
      <c r="H232" s="28"/>
      <c r="I232" s="29"/>
      <c r="J232" s="29"/>
      <c r="K232" s="28"/>
      <c r="L232" s="28"/>
      <c r="M232" s="28"/>
      <c r="N232" s="28"/>
    </row>
    <row r="233" spans="1:15" ht="4.95" customHeight="1" x14ac:dyDescent="0.3">
      <c r="A233" s="25"/>
      <c r="B233" s="25"/>
      <c r="C233" s="25"/>
      <c r="D233" s="25"/>
      <c r="E233" s="25"/>
      <c r="F233" s="25"/>
      <c r="G233" s="25"/>
      <c r="H233" s="25"/>
      <c r="I233" s="25"/>
      <c r="J233" s="25"/>
      <c r="K233" s="25"/>
      <c r="L233" s="25"/>
      <c r="M233" s="25"/>
      <c r="N233" s="25"/>
    </row>
    <row r="234" spans="1:15" ht="92.4" x14ac:dyDescent="0.3">
      <c r="A234" s="26" t="s">
        <v>292</v>
      </c>
      <c r="B234" s="30" t="s">
        <v>293</v>
      </c>
      <c r="C234" s="5" t="s">
        <v>294</v>
      </c>
      <c r="D234" s="5" t="s">
        <v>22</v>
      </c>
      <c r="E234" s="5" t="s">
        <v>23</v>
      </c>
      <c r="F234" s="5" t="s">
        <v>295</v>
      </c>
      <c r="G234" s="5" t="s">
        <v>297</v>
      </c>
      <c r="H234" s="2" t="s">
        <v>2</v>
      </c>
      <c r="I234" s="2" t="s">
        <v>26</v>
      </c>
      <c r="J234" s="2" t="s">
        <v>27</v>
      </c>
      <c r="K234" t="s">
        <v>28</v>
      </c>
      <c r="L234" t="s">
        <v>2</v>
      </c>
      <c r="M234" t="s">
        <v>29</v>
      </c>
      <c r="N234" t="s">
        <v>2</v>
      </c>
      <c r="O234">
        <v>14952537</v>
      </c>
    </row>
    <row r="235" spans="1:15" ht="211.2" x14ac:dyDescent="0.3">
      <c r="A235" s="26"/>
      <c r="B235" s="25"/>
      <c r="C235" s="4"/>
      <c r="D235" s="4" t="s">
        <v>56</v>
      </c>
      <c r="E235" s="4" t="s">
        <v>23</v>
      </c>
      <c r="F235" s="4" t="s">
        <v>296</v>
      </c>
      <c r="G235" s="4" t="s">
        <v>298</v>
      </c>
      <c r="H235" s="2" t="s">
        <v>2</v>
      </c>
      <c r="I235" s="2" t="s">
        <v>26</v>
      </c>
      <c r="O235">
        <v>14952537</v>
      </c>
    </row>
    <row r="236" spans="1:15" x14ac:dyDescent="0.3">
      <c r="A236" s="26"/>
      <c r="B236" s="25"/>
      <c r="C236" s="27" t="s">
        <v>19</v>
      </c>
      <c r="D236" s="25"/>
      <c r="E236" s="25"/>
      <c r="F236" s="25"/>
      <c r="G236" s="28"/>
      <c r="H236" s="28"/>
      <c r="I236" s="29"/>
      <c r="J236" s="29"/>
      <c r="K236" s="28"/>
      <c r="L236" s="28"/>
      <c r="M236" s="28"/>
      <c r="N236" s="28"/>
    </row>
    <row r="237" spans="1:15" ht="4.95" customHeight="1" x14ac:dyDescent="0.3">
      <c r="A237" s="25"/>
      <c r="B237" s="25"/>
      <c r="C237" s="25"/>
      <c r="D237" s="25"/>
      <c r="E237" s="25"/>
      <c r="F237" s="25"/>
      <c r="G237" s="25"/>
      <c r="H237" s="25"/>
      <c r="I237" s="25"/>
      <c r="J237" s="25"/>
      <c r="K237" s="25"/>
      <c r="L237" s="25"/>
      <c r="M237" s="25"/>
      <c r="N237" s="25"/>
    </row>
    <row r="238" spans="1:15" ht="409.6" x14ac:dyDescent="0.3">
      <c r="A238" s="26" t="s">
        <v>299</v>
      </c>
      <c r="B238" s="30" t="s">
        <v>300</v>
      </c>
      <c r="C238" s="5" t="s">
        <v>301</v>
      </c>
      <c r="D238" s="5" t="s">
        <v>22</v>
      </c>
      <c r="E238" s="5" t="s">
        <v>23</v>
      </c>
      <c r="F238" s="5" t="s">
        <v>302</v>
      </c>
      <c r="G238" s="5" t="s">
        <v>303</v>
      </c>
      <c r="H238" s="2" t="s">
        <v>2</v>
      </c>
      <c r="I238" s="2" t="s">
        <v>26</v>
      </c>
      <c r="J238" s="2" t="s">
        <v>27</v>
      </c>
      <c r="K238" t="s">
        <v>28</v>
      </c>
      <c r="L238" t="s">
        <v>2</v>
      </c>
      <c r="M238" t="s">
        <v>29</v>
      </c>
      <c r="N238" t="s">
        <v>2</v>
      </c>
      <c r="O238">
        <v>14952538</v>
      </c>
    </row>
    <row r="239" spans="1:15" x14ac:dyDescent="0.3">
      <c r="A239" s="26"/>
      <c r="B239" s="25"/>
      <c r="C239" s="27" t="s">
        <v>19</v>
      </c>
      <c r="D239" s="25"/>
      <c r="E239" s="25"/>
      <c r="F239" s="25"/>
      <c r="G239" s="28"/>
      <c r="H239" s="28"/>
      <c r="I239" s="29"/>
      <c r="J239" s="29"/>
      <c r="K239" s="28"/>
      <c r="L239" s="28"/>
      <c r="M239" s="28"/>
      <c r="N239" s="28"/>
    </row>
    <row r="240" spans="1:15" ht="4.95" customHeight="1" x14ac:dyDescent="0.3">
      <c r="A240" s="25"/>
      <c r="B240" s="25"/>
      <c r="C240" s="25"/>
      <c r="D240" s="25"/>
      <c r="E240" s="25"/>
      <c r="F240" s="25"/>
      <c r="G240" s="25"/>
      <c r="H240" s="25"/>
      <c r="I240" s="25"/>
      <c r="J240" s="25"/>
      <c r="K240" s="25"/>
      <c r="L240" s="25"/>
      <c r="M240" s="25"/>
      <c r="N240" s="25"/>
    </row>
    <row r="241" spans="1:15" ht="409.6" x14ac:dyDescent="0.3">
      <c r="A241" s="26" t="s">
        <v>304</v>
      </c>
      <c r="B241" s="30" t="s">
        <v>305</v>
      </c>
      <c r="C241" s="5" t="s">
        <v>306</v>
      </c>
      <c r="D241" s="5" t="s">
        <v>22</v>
      </c>
      <c r="E241" s="5" t="s">
        <v>23</v>
      </c>
      <c r="F241" s="5" t="s">
        <v>302</v>
      </c>
      <c r="G241" s="5" t="s">
        <v>303</v>
      </c>
      <c r="H241" s="2" t="s">
        <v>2</v>
      </c>
      <c r="I241" s="2" t="s">
        <v>26</v>
      </c>
      <c r="J241" s="2" t="s">
        <v>27</v>
      </c>
      <c r="K241" t="s">
        <v>28</v>
      </c>
      <c r="L241" t="s">
        <v>2</v>
      </c>
      <c r="M241" t="s">
        <v>29</v>
      </c>
      <c r="N241" t="s">
        <v>2</v>
      </c>
      <c r="O241">
        <v>14952539</v>
      </c>
    </row>
    <row r="242" spans="1:15" x14ac:dyDescent="0.3">
      <c r="A242" s="26"/>
      <c r="B242" s="25"/>
      <c r="C242" s="27" t="s">
        <v>19</v>
      </c>
      <c r="D242" s="25"/>
      <c r="E242" s="25"/>
      <c r="F242" s="25"/>
      <c r="G242" s="28"/>
      <c r="H242" s="28"/>
      <c r="I242" s="29"/>
      <c r="J242" s="29"/>
      <c r="K242" s="28"/>
      <c r="L242" s="28"/>
      <c r="M242" s="28"/>
      <c r="N242" s="28"/>
    </row>
    <row r="243" spans="1:15" ht="4.95" customHeight="1" x14ac:dyDescent="0.3">
      <c r="A243" s="25"/>
      <c r="B243" s="25"/>
      <c r="C243" s="25"/>
      <c r="D243" s="25"/>
      <c r="E243" s="25"/>
      <c r="F243" s="25"/>
      <c r="G243" s="25"/>
      <c r="H243" s="25"/>
      <c r="I243" s="25"/>
      <c r="J243" s="25"/>
      <c r="K243" s="25"/>
      <c r="L243" s="25"/>
      <c r="M243" s="25"/>
      <c r="N243" s="25"/>
    </row>
    <row r="244" spans="1:15" ht="409.6" x14ac:dyDescent="0.3">
      <c r="A244" s="26" t="s">
        <v>307</v>
      </c>
      <c r="B244" s="30" t="s">
        <v>308</v>
      </c>
      <c r="C244" s="5" t="s">
        <v>309</v>
      </c>
      <c r="D244" s="5" t="s">
        <v>22</v>
      </c>
      <c r="E244" s="5" t="s">
        <v>23</v>
      </c>
      <c r="F244" s="5" t="s">
        <v>302</v>
      </c>
      <c r="G244" s="5" t="s">
        <v>303</v>
      </c>
      <c r="H244" s="2" t="s">
        <v>2</v>
      </c>
      <c r="I244" s="2" t="s">
        <v>26</v>
      </c>
      <c r="J244" s="2" t="s">
        <v>27</v>
      </c>
      <c r="K244" t="s">
        <v>28</v>
      </c>
      <c r="L244" t="s">
        <v>2</v>
      </c>
      <c r="M244" t="s">
        <v>29</v>
      </c>
      <c r="N244" t="s">
        <v>2</v>
      </c>
      <c r="O244">
        <v>14952540</v>
      </c>
    </row>
    <row r="245" spans="1:15" x14ac:dyDescent="0.3">
      <c r="A245" s="26"/>
      <c r="B245" s="25"/>
      <c r="C245" s="27" t="s">
        <v>19</v>
      </c>
      <c r="D245" s="25"/>
      <c r="E245" s="25"/>
      <c r="F245" s="25"/>
      <c r="G245" s="28"/>
      <c r="H245" s="28"/>
      <c r="I245" s="29"/>
      <c r="J245" s="29"/>
      <c r="K245" s="28"/>
      <c r="L245" s="28"/>
      <c r="M245" s="28"/>
      <c r="N245" s="28"/>
    </row>
    <row r="246" spans="1:15" ht="4.95" customHeight="1" x14ac:dyDescent="0.3">
      <c r="A246" s="25"/>
      <c r="B246" s="25"/>
      <c r="C246" s="25"/>
      <c r="D246" s="25"/>
      <c r="E246" s="25"/>
      <c r="F246" s="25"/>
      <c r="G246" s="25"/>
      <c r="H246" s="25"/>
      <c r="I246" s="25"/>
      <c r="J246" s="25"/>
      <c r="K246" s="25"/>
      <c r="L246" s="25"/>
      <c r="M246" s="25"/>
      <c r="N246" s="25"/>
    </row>
    <row r="247" spans="1:15" ht="105.6" x14ac:dyDescent="0.3">
      <c r="A247" s="26" t="s">
        <v>310</v>
      </c>
      <c r="B247" s="30" t="s">
        <v>311</v>
      </c>
      <c r="C247" s="5" t="s">
        <v>312</v>
      </c>
      <c r="D247" s="5" t="s">
        <v>22</v>
      </c>
      <c r="E247" s="5" t="s">
        <v>23</v>
      </c>
      <c r="F247" s="5" t="s">
        <v>313</v>
      </c>
      <c r="G247" s="5" t="s">
        <v>315</v>
      </c>
      <c r="H247" s="2" t="s">
        <v>2</v>
      </c>
      <c r="I247" s="2" t="s">
        <v>26</v>
      </c>
      <c r="J247" s="2" t="s">
        <v>27</v>
      </c>
      <c r="K247" t="s">
        <v>28</v>
      </c>
      <c r="L247" t="s">
        <v>2</v>
      </c>
      <c r="M247" t="s">
        <v>29</v>
      </c>
      <c r="N247" t="s">
        <v>2</v>
      </c>
      <c r="O247">
        <v>14952541</v>
      </c>
    </row>
    <row r="248" spans="1:15" ht="145.19999999999999" x14ac:dyDescent="0.3">
      <c r="A248" s="26"/>
      <c r="B248" s="25"/>
      <c r="C248" s="4"/>
      <c r="D248" s="4" t="s">
        <v>56</v>
      </c>
      <c r="E248" s="4" t="s">
        <v>23</v>
      </c>
      <c r="F248" s="4" t="s">
        <v>314</v>
      </c>
      <c r="G248" s="4" t="s">
        <v>316</v>
      </c>
      <c r="H248" s="2" t="s">
        <v>2</v>
      </c>
      <c r="I248" s="2" t="s">
        <v>26</v>
      </c>
      <c r="O248">
        <v>14952541</v>
      </c>
    </row>
    <row r="249" spans="1:15" x14ac:dyDescent="0.3">
      <c r="A249" s="26"/>
      <c r="B249" s="25"/>
      <c r="C249" s="27" t="s">
        <v>19</v>
      </c>
      <c r="D249" s="25"/>
      <c r="E249" s="25"/>
      <c r="F249" s="25"/>
      <c r="G249" s="28"/>
      <c r="H249" s="28"/>
      <c r="I249" s="29"/>
      <c r="J249" s="29"/>
      <c r="K249" s="28"/>
      <c r="L249" s="28"/>
      <c r="M249" s="28"/>
      <c r="N249" s="28"/>
    </row>
    <row r="250" spans="1:15" ht="4.95" customHeight="1" x14ac:dyDescent="0.3">
      <c r="A250" s="25"/>
      <c r="B250" s="25"/>
      <c r="C250" s="25"/>
      <c r="D250" s="25"/>
      <c r="E250" s="25"/>
      <c r="F250" s="25"/>
      <c r="G250" s="25"/>
      <c r="H250" s="25"/>
      <c r="I250" s="25"/>
      <c r="J250" s="25"/>
      <c r="K250" s="25"/>
      <c r="L250" s="25"/>
      <c r="M250" s="25"/>
      <c r="N250" s="25"/>
    </row>
    <row r="251" spans="1:15" ht="145.19999999999999" x14ac:dyDescent="0.3">
      <c r="A251" s="26" t="s">
        <v>317</v>
      </c>
      <c r="B251" s="30" t="s">
        <v>318</v>
      </c>
      <c r="C251" s="5" t="s">
        <v>319</v>
      </c>
      <c r="D251" s="5" t="s">
        <v>22</v>
      </c>
      <c r="E251" s="5" t="s">
        <v>23</v>
      </c>
      <c r="F251" s="5" t="s">
        <v>320</v>
      </c>
      <c r="G251" s="5" t="s">
        <v>321</v>
      </c>
      <c r="H251" s="2" t="s">
        <v>2</v>
      </c>
      <c r="I251" s="2" t="s">
        <v>26</v>
      </c>
      <c r="J251" s="2" t="s">
        <v>27</v>
      </c>
      <c r="K251" t="s">
        <v>28</v>
      </c>
      <c r="L251" t="s">
        <v>2</v>
      </c>
      <c r="M251" t="s">
        <v>29</v>
      </c>
      <c r="N251" t="s">
        <v>2</v>
      </c>
      <c r="O251">
        <v>14952542</v>
      </c>
    </row>
    <row r="252" spans="1:15" x14ac:dyDescent="0.3">
      <c r="A252" s="26"/>
      <c r="B252" s="25"/>
      <c r="C252" s="27" t="s">
        <v>19</v>
      </c>
      <c r="D252" s="25"/>
      <c r="E252" s="25"/>
      <c r="F252" s="25"/>
      <c r="G252" s="28"/>
      <c r="H252" s="28"/>
      <c r="I252" s="29"/>
      <c r="J252" s="29"/>
      <c r="K252" s="28"/>
      <c r="L252" s="28"/>
      <c r="M252" s="28"/>
      <c r="N252" s="28"/>
    </row>
    <row r="253" spans="1:15" ht="4.95" customHeight="1" x14ac:dyDescent="0.3">
      <c r="A253" s="25"/>
      <c r="B253" s="25"/>
      <c r="C253" s="25"/>
      <c r="D253" s="25"/>
      <c r="E253" s="25"/>
      <c r="F253" s="25"/>
      <c r="G253" s="25"/>
      <c r="H253" s="25"/>
      <c r="I253" s="25"/>
      <c r="J253" s="25"/>
      <c r="K253" s="25"/>
      <c r="L253" s="25"/>
      <c r="M253" s="25"/>
      <c r="N253" s="25"/>
    </row>
    <row r="254" spans="1:15" ht="92.4" x14ac:dyDescent="0.3">
      <c r="A254" s="26" t="s">
        <v>322</v>
      </c>
      <c r="B254" s="30" t="s">
        <v>323</v>
      </c>
      <c r="C254" s="5" t="s">
        <v>324</v>
      </c>
      <c r="D254" s="5" t="s">
        <v>22</v>
      </c>
      <c r="E254" s="5" t="s">
        <v>23</v>
      </c>
      <c r="F254" s="5" t="s">
        <v>313</v>
      </c>
      <c r="G254" s="5" t="s">
        <v>325</v>
      </c>
      <c r="H254" s="2" t="s">
        <v>2</v>
      </c>
      <c r="I254" s="2" t="s">
        <v>26</v>
      </c>
      <c r="J254" s="2" t="s">
        <v>27</v>
      </c>
      <c r="K254" t="s">
        <v>28</v>
      </c>
      <c r="L254" t="s">
        <v>2</v>
      </c>
      <c r="M254" t="s">
        <v>29</v>
      </c>
      <c r="N254" t="s">
        <v>2</v>
      </c>
      <c r="O254">
        <v>14952543</v>
      </c>
    </row>
    <row r="255" spans="1:15" ht="211.2" x14ac:dyDescent="0.3">
      <c r="A255" s="26"/>
      <c r="B255" s="25"/>
      <c r="C255" s="4"/>
      <c r="D255" s="4" t="s">
        <v>56</v>
      </c>
      <c r="E255" s="4" t="s">
        <v>23</v>
      </c>
      <c r="F255" s="4" t="s">
        <v>314</v>
      </c>
      <c r="G255" s="4" t="s">
        <v>326</v>
      </c>
      <c r="H255" s="2" t="s">
        <v>2</v>
      </c>
      <c r="I255" s="2" t="s">
        <v>26</v>
      </c>
      <c r="O255">
        <v>14952543</v>
      </c>
    </row>
    <row r="256" spans="1:15" x14ac:dyDescent="0.3">
      <c r="A256" s="26"/>
      <c r="B256" s="25"/>
      <c r="C256" s="27" t="s">
        <v>19</v>
      </c>
      <c r="D256" s="25"/>
      <c r="E256" s="25"/>
      <c r="F256" s="25"/>
      <c r="G256" s="28"/>
      <c r="H256" s="28"/>
      <c r="I256" s="29"/>
      <c r="J256" s="29"/>
      <c r="K256" s="28"/>
      <c r="L256" s="28"/>
      <c r="M256" s="28"/>
      <c r="N256" s="28"/>
    </row>
    <row r="257" spans="1:15" ht="4.95" customHeight="1" x14ac:dyDescent="0.3">
      <c r="A257" s="25"/>
      <c r="B257" s="25"/>
      <c r="C257" s="25"/>
      <c r="D257" s="25"/>
      <c r="E257" s="25"/>
      <c r="F257" s="25"/>
      <c r="G257" s="25"/>
      <c r="H257" s="25"/>
      <c r="I257" s="25"/>
      <c r="J257" s="25"/>
      <c r="K257" s="25"/>
      <c r="L257" s="25"/>
      <c r="M257" s="25"/>
      <c r="N257" s="25"/>
    </row>
    <row r="258" spans="1:15" ht="92.4" x14ac:dyDescent="0.3">
      <c r="A258" s="26" t="s">
        <v>327</v>
      </c>
      <c r="B258" s="30" t="s">
        <v>328</v>
      </c>
      <c r="C258" s="5" t="s">
        <v>319</v>
      </c>
      <c r="D258" s="5" t="s">
        <v>22</v>
      </c>
      <c r="E258" s="5" t="s">
        <v>23</v>
      </c>
      <c r="F258" s="5" t="s">
        <v>329</v>
      </c>
      <c r="G258" s="5" t="s">
        <v>330</v>
      </c>
      <c r="H258" s="2" t="s">
        <v>2</v>
      </c>
      <c r="I258" s="2" t="s">
        <v>26</v>
      </c>
      <c r="J258" s="2" t="s">
        <v>27</v>
      </c>
      <c r="K258" t="s">
        <v>28</v>
      </c>
      <c r="L258" t="s">
        <v>2</v>
      </c>
      <c r="M258" t="s">
        <v>29</v>
      </c>
      <c r="N258" t="s">
        <v>2</v>
      </c>
      <c r="O258">
        <v>14952544</v>
      </c>
    </row>
    <row r="259" spans="1:15" x14ac:dyDescent="0.3">
      <c r="A259" s="26"/>
      <c r="B259" s="25"/>
      <c r="C259" s="27" t="s">
        <v>19</v>
      </c>
      <c r="D259" s="25"/>
      <c r="E259" s="25"/>
      <c r="F259" s="25"/>
      <c r="G259" s="28"/>
      <c r="H259" s="28"/>
      <c r="I259" s="29"/>
      <c r="J259" s="29"/>
      <c r="K259" s="28"/>
      <c r="L259" s="28"/>
      <c r="M259" s="28"/>
      <c r="N259" s="28"/>
    </row>
    <row r="260" spans="1:15" ht="4.95" customHeight="1" x14ac:dyDescent="0.3">
      <c r="A260" s="25"/>
      <c r="B260" s="25"/>
      <c r="C260" s="25"/>
      <c r="D260" s="25"/>
      <c r="E260" s="25"/>
      <c r="F260" s="25"/>
      <c r="G260" s="25"/>
      <c r="H260" s="25"/>
      <c r="I260" s="25"/>
      <c r="J260" s="25"/>
      <c r="K260" s="25"/>
      <c r="L260" s="25"/>
      <c r="M260" s="25"/>
      <c r="N260" s="25"/>
    </row>
    <row r="261" spans="1:15" ht="92.4" x14ac:dyDescent="0.3">
      <c r="A261" s="26" t="s">
        <v>331</v>
      </c>
      <c r="B261" s="30" t="s">
        <v>332</v>
      </c>
      <c r="C261" s="5" t="s">
        <v>324</v>
      </c>
      <c r="D261" s="5" t="s">
        <v>22</v>
      </c>
      <c r="E261" s="5" t="s">
        <v>23</v>
      </c>
      <c r="F261" s="5" t="s">
        <v>313</v>
      </c>
      <c r="G261" s="5" t="s">
        <v>325</v>
      </c>
      <c r="H261" s="2" t="s">
        <v>2</v>
      </c>
      <c r="I261" s="2" t="s">
        <v>26</v>
      </c>
      <c r="J261" s="2" t="s">
        <v>27</v>
      </c>
      <c r="K261" t="s">
        <v>28</v>
      </c>
      <c r="L261" t="s">
        <v>2</v>
      </c>
      <c r="M261" t="s">
        <v>29</v>
      </c>
      <c r="N261" t="s">
        <v>2</v>
      </c>
      <c r="O261">
        <v>14952545</v>
      </c>
    </row>
    <row r="262" spans="1:15" ht="66" x14ac:dyDescent="0.3">
      <c r="A262" s="26"/>
      <c r="B262" s="25"/>
      <c r="C262" s="4"/>
      <c r="D262" s="4" t="s">
        <v>56</v>
      </c>
      <c r="E262" s="4" t="s">
        <v>23</v>
      </c>
      <c r="F262" s="4" t="s">
        <v>333</v>
      </c>
      <c r="G262" s="4" t="s">
        <v>334</v>
      </c>
      <c r="H262" s="2" t="s">
        <v>2</v>
      </c>
      <c r="I262" s="2" t="s">
        <v>26</v>
      </c>
      <c r="O262">
        <v>14952545</v>
      </c>
    </row>
    <row r="263" spans="1:15" x14ac:dyDescent="0.3">
      <c r="A263" s="26"/>
      <c r="B263" s="25"/>
      <c r="C263" s="27" t="s">
        <v>19</v>
      </c>
      <c r="D263" s="25"/>
      <c r="E263" s="25"/>
      <c r="F263" s="25"/>
      <c r="G263" s="28"/>
      <c r="H263" s="28"/>
      <c r="I263" s="29"/>
      <c r="J263" s="29"/>
      <c r="K263" s="28"/>
      <c r="L263" s="28"/>
      <c r="M263" s="28"/>
      <c r="N263" s="28"/>
    </row>
    <row r="264" spans="1:15" ht="4.95" customHeight="1" x14ac:dyDescent="0.3">
      <c r="A264" s="25"/>
      <c r="B264" s="25"/>
      <c r="C264" s="25"/>
      <c r="D264" s="25"/>
      <c r="E264" s="25"/>
      <c r="F264" s="25"/>
      <c r="G264" s="25"/>
      <c r="H264" s="25"/>
      <c r="I264" s="25"/>
      <c r="J264" s="25"/>
      <c r="K264" s="25"/>
      <c r="L264" s="25"/>
      <c r="M264" s="25"/>
      <c r="N264" s="25"/>
    </row>
    <row r="265" spans="1:15" ht="105.6" x14ac:dyDescent="0.3">
      <c r="A265" s="26" t="s">
        <v>335</v>
      </c>
      <c r="B265" s="30" t="s">
        <v>336</v>
      </c>
      <c r="C265" s="5" t="s">
        <v>312</v>
      </c>
      <c r="D265" s="5" t="s">
        <v>22</v>
      </c>
      <c r="E265" s="5" t="s">
        <v>23</v>
      </c>
      <c r="F265" s="5" t="s">
        <v>313</v>
      </c>
      <c r="G265" s="5" t="s">
        <v>315</v>
      </c>
      <c r="H265" s="2" t="s">
        <v>2</v>
      </c>
      <c r="I265" s="2" t="s">
        <v>26</v>
      </c>
      <c r="J265" s="2" t="s">
        <v>27</v>
      </c>
      <c r="K265" t="s">
        <v>28</v>
      </c>
      <c r="L265" t="s">
        <v>2</v>
      </c>
      <c r="M265" t="s">
        <v>29</v>
      </c>
      <c r="N265" t="s">
        <v>2</v>
      </c>
      <c r="O265">
        <v>14952546</v>
      </c>
    </row>
    <row r="266" spans="1:15" ht="66" x14ac:dyDescent="0.3">
      <c r="A266" s="26"/>
      <c r="B266" s="25"/>
      <c r="C266" s="4"/>
      <c r="D266" s="4" t="s">
        <v>56</v>
      </c>
      <c r="E266" s="4" t="s">
        <v>23</v>
      </c>
      <c r="F266" s="4" t="s">
        <v>333</v>
      </c>
      <c r="G266" s="4" t="s">
        <v>334</v>
      </c>
      <c r="H266" s="2" t="s">
        <v>2</v>
      </c>
      <c r="I266" s="2" t="s">
        <v>26</v>
      </c>
      <c r="O266">
        <v>14952546</v>
      </c>
    </row>
    <row r="267" spans="1:15" x14ac:dyDescent="0.3">
      <c r="A267" s="26"/>
      <c r="B267" s="25"/>
      <c r="C267" s="27" t="s">
        <v>19</v>
      </c>
      <c r="D267" s="25"/>
      <c r="E267" s="25"/>
      <c r="F267" s="25"/>
      <c r="G267" s="28"/>
      <c r="H267" s="28"/>
      <c r="I267" s="29"/>
      <c r="J267" s="29"/>
      <c r="K267" s="28"/>
      <c r="L267" s="28"/>
      <c r="M267" s="28"/>
      <c r="N267" s="28"/>
    </row>
    <row r="268" spans="1:15" ht="4.95" customHeight="1" x14ac:dyDescent="0.3">
      <c r="A268" s="25"/>
      <c r="B268" s="25"/>
      <c r="C268" s="25"/>
      <c r="D268" s="25"/>
      <c r="E268" s="25"/>
      <c r="F268" s="25"/>
      <c r="G268" s="25"/>
      <c r="H268" s="25"/>
      <c r="I268" s="25"/>
      <c r="J268" s="25"/>
      <c r="K268" s="25"/>
      <c r="L268" s="25"/>
      <c r="M268" s="25"/>
      <c r="N268" s="25"/>
    </row>
    <row r="269" spans="1:15" ht="343.2" x14ac:dyDescent="0.3">
      <c r="A269" s="26" t="s">
        <v>337</v>
      </c>
      <c r="B269" s="30" t="s">
        <v>338</v>
      </c>
      <c r="C269" s="5" t="s">
        <v>339</v>
      </c>
      <c r="D269" s="5" t="s">
        <v>22</v>
      </c>
      <c r="E269" s="5" t="s">
        <v>23</v>
      </c>
      <c r="F269" s="5" t="s">
        <v>340</v>
      </c>
      <c r="G269" s="5" t="s">
        <v>341</v>
      </c>
      <c r="H269" s="2" t="s">
        <v>2</v>
      </c>
      <c r="I269" s="2" t="s">
        <v>26</v>
      </c>
      <c r="J269" s="2" t="s">
        <v>27</v>
      </c>
      <c r="K269" t="s">
        <v>28</v>
      </c>
      <c r="L269" t="s">
        <v>2</v>
      </c>
      <c r="M269" t="s">
        <v>29</v>
      </c>
      <c r="N269" t="s">
        <v>2</v>
      </c>
      <c r="O269">
        <v>14952547</v>
      </c>
    </row>
    <row r="270" spans="1:15" x14ac:dyDescent="0.3">
      <c r="A270" s="26"/>
      <c r="B270" s="25"/>
      <c r="C270" s="27" t="s">
        <v>19</v>
      </c>
      <c r="D270" s="25"/>
      <c r="E270" s="25"/>
      <c r="F270" s="25"/>
      <c r="G270" s="28"/>
      <c r="H270" s="28"/>
      <c r="I270" s="29"/>
      <c r="J270" s="29"/>
      <c r="K270" s="28"/>
      <c r="L270" s="28"/>
      <c r="M270" s="28"/>
      <c r="N270" s="28"/>
    </row>
    <row r="271" spans="1:15" ht="4.95" customHeight="1" x14ac:dyDescent="0.3">
      <c r="A271" s="25"/>
      <c r="B271" s="25"/>
      <c r="C271" s="25"/>
      <c r="D271" s="25"/>
      <c r="E271" s="25"/>
      <c r="F271" s="25"/>
      <c r="G271" s="25"/>
      <c r="H271" s="25"/>
      <c r="I271" s="25"/>
      <c r="J271" s="25"/>
      <c r="K271" s="25"/>
      <c r="L271" s="25"/>
      <c r="M271" s="25"/>
      <c r="N271" s="25"/>
    </row>
    <row r="272" spans="1:15" ht="343.2" x14ac:dyDescent="0.3">
      <c r="A272" s="26" t="s">
        <v>342</v>
      </c>
      <c r="B272" s="30" t="s">
        <v>343</v>
      </c>
      <c r="C272" s="5" t="s">
        <v>344</v>
      </c>
      <c r="D272" s="5" t="s">
        <v>22</v>
      </c>
      <c r="E272" s="5" t="s">
        <v>23</v>
      </c>
      <c r="F272" s="5" t="s">
        <v>340</v>
      </c>
      <c r="G272" s="5" t="s">
        <v>341</v>
      </c>
      <c r="H272" s="2" t="s">
        <v>2</v>
      </c>
      <c r="I272" s="2" t="s">
        <v>26</v>
      </c>
      <c r="J272" s="2" t="s">
        <v>27</v>
      </c>
      <c r="K272" t="s">
        <v>28</v>
      </c>
      <c r="L272" t="s">
        <v>2</v>
      </c>
      <c r="M272" t="s">
        <v>29</v>
      </c>
      <c r="N272" t="s">
        <v>2</v>
      </c>
      <c r="O272">
        <v>14952548</v>
      </c>
    </row>
    <row r="273" spans="1:15" x14ac:dyDescent="0.3">
      <c r="A273" s="26"/>
      <c r="B273" s="25"/>
      <c r="C273" s="27" t="s">
        <v>19</v>
      </c>
      <c r="D273" s="25"/>
      <c r="E273" s="25"/>
      <c r="F273" s="25"/>
      <c r="G273" s="28"/>
      <c r="H273" s="28"/>
      <c r="I273" s="29"/>
      <c r="J273" s="29"/>
      <c r="K273" s="28"/>
      <c r="L273" s="28"/>
      <c r="M273" s="28"/>
      <c r="N273" s="28"/>
    </row>
    <row r="274" spans="1:15" ht="4.95" customHeight="1" x14ac:dyDescent="0.3">
      <c r="A274" s="25"/>
      <c r="B274" s="25"/>
      <c r="C274" s="25"/>
      <c r="D274" s="25"/>
      <c r="E274" s="25"/>
      <c r="F274" s="25"/>
      <c r="G274" s="25"/>
      <c r="H274" s="25"/>
      <c r="I274" s="25"/>
      <c r="J274" s="25"/>
      <c r="K274" s="25"/>
      <c r="L274" s="25"/>
      <c r="M274" s="25"/>
      <c r="N274" s="25"/>
    </row>
    <row r="275" spans="1:15" ht="343.2" x14ac:dyDescent="0.3">
      <c r="A275" s="26" t="s">
        <v>345</v>
      </c>
      <c r="B275" s="30" t="s">
        <v>346</v>
      </c>
      <c r="C275" s="5" t="s">
        <v>180</v>
      </c>
      <c r="D275" s="5" t="s">
        <v>22</v>
      </c>
      <c r="E275" s="5" t="s">
        <v>23</v>
      </c>
      <c r="F275" s="5" t="s">
        <v>340</v>
      </c>
      <c r="G275" s="5" t="s">
        <v>341</v>
      </c>
      <c r="H275" s="2" t="s">
        <v>2</v>
      </c>
      <c r="I275" s="2" t="s">
        <v>26</v>
      </c>
      <c r="J275" s="2" t="s">
        <v>27</v>
      </c>
      <c r="K275" t="s">
        <v>28</v>
      </c>
      <c r="L275" t="s">
        <v>2</v>
      </c>
      <c r="M275" t="s">
        <v>29</v>
      </c>
      <c r="N275" t="s">
        <v>2</v>
      </c>
      <c r="O275">
        <v>14952549</v>
      </c>
    </row>
    <row r="276" spans="1:15" x14ac:dyDescent="0.3">
      <c r="A276" s="26"/>
      <c r="B276" s="25"/>
      <c r="C276" s="27" t="s">
        <v>19</v>
      </c>
      <c r="D276" s="25"/>
      <c r="E276" s="25"/>
      <c r="F276" s="25"/>
      <c r="G276" s="28"/>
      <c r="H276" s="28"/>
      <c r="I276" s="29"/>
      <c r="J276" s="29"/>
      <c r="K276" s="28"/>
      <c r="L276" s="28"/>
      <c r="M276" s="28"/>
      <c r="N276" s="28"/>
    </row>
    <row r="277" spans="1:15" ht="4.95" customHeight="1" x14ac:dyDescent="0.3">
      <c r="A277" s="25"/>
      <c r="B277" s="25"/>
      <c r="C277" s="25"/>
      <c r="D277" s="25"/>
      <c r="E277" s="25"/>
      <c r="F277" s="25"/>
      <c r="G277" s="25"/>
      <c r="H277" s="25"/>
      <c r="I277" s="25"/>
      <c r="J277" s="25"/>
      <c r="K277" s="25"/>
      <c r="L277" s="25"/>
      <c r="M277" s="25"/>
      <c r="N277" s="25"/>
    </row>
    <row r="278" spans="1:15" ht="409.6" x14ac:dyDescent="0.3">
      <c r="A278" s="26" t="s">
        <v>347</v>
      </c>
      <c r="B278" s="30" t="s">
        <v>348</v>
      </c>
      <c r="C278" s="5" t="s">
        <v>349</v>
      </c>
      <c r="D278" s="5" t="s">
        <v>22</v>
      </c>
      <c r="E278" s="5" t="s">
        <v>23</v>
      </c>
      <c r="F278" s="5" t="s">
        <v>350</v>
      </c>
      <c r="G278" s="5" t="s">
        <v>351</v>
      </c>
      <c r="H278" s="2" t="s">
        <v>2</v>
      </c>
      <c r="I278" s="2" t="s">
        <v>26</v>
      </c>
      <c r="J278" s="2" t="s">
        <v>27</v>
      </c>
      <c r="K278" t="s">
        <v>28</v>
      </c>
      <c r="L278" t="s">
        <v>2</v>
      </c>
      <c r="M278" t="s">
        <v>29</v>
      </c>
      <c r="N278" t="s">
        <v>2</v>
      </c>
      <c r="O278">
        <v>14952550</v>
      </c>
    </row>
    <row r="279" spans="1:15" x14ac:dyDescent="0.3">
      <c r="A279" s="26"/>
      <c r="B279" s="25"/>
      <c r="C279" s="27" t="s">
        <v>19</v>
      </c>
      <c r="D279" s="25"/>
      <c r="E279" s="25"/>
      <c r="F279" s="25"/>
      <c r="G279" s="28"/>
      <c r="H279" s="28"/>
      <c r="I279" s="29"/>
      <c r="J279" s="29"/>
      <c r="K279" s="28"/>
      <c r="L279" s="28"/>
      <c r="M279" s="28"/>
      <c r="N279" s="28"/>
    </row>
    <row r="280" spans="1:15" ht="4.95" customHeight="1" x14ac:dyDescent="0.3">
      <c r="A280" s="25"/>
      <c r="B280" s="25"/>
      <c r="C280" s="25"/>
      <c r="D280" s="25"/>
      <c r="E280" s="25"/>
      <c r="F280" s="25"/>
      <c r="G280" s="25"/>
      <c r="H280" s="25"/>
      <c r="I280" s="25"/>
      <c r="J280" s="25"/>
      <c r="K280" s="25"/>
      <c r="L280" s="25"/>
      <c r="M280" s="25"/>
      <c r="N280" s="25"/>
    </row>
    <row r="281" spans="1:15" ht="382.8" x14ac:dyDescent="0.3">
      <c r="A281" s="26" t="s">
        <v>352</v>
      </c>
      <c r="B281" s="30" t="s">
        <v>353</v>
      </c>
      <c r="C281" s="5" t="s">
        <v>306</v>
      </c>
      <c r="D281" s="5" t="s">
        <v>22</v>
      </c>
      <c r="E281" s="5" t="s">
        <v>23</v>
      </c>
      <c r="F281" s="5" t="s">
        <v>354</v>
      </c>
      <c r="G281" s="5" t="s">
        <v>355</v>
      </c>
      <c r="H281" s="2" t="s">
        <v>2</v>
      </c>
      <c r="I281" s="2" t="s">
        <v>26</v>
      </c>
      <c r="J281" s="2" t="s">
        <v>27</v>
      </c>
      <c r="K281" t="s">
        <v>28</v>
      </c>
      <c r="L281" t="s">
        <v>2</v>
      </c>
      <c r="M281" t="s">
        <v>29</v>
      </c>
      <c r="N281" t="s">
        <v>2</v>
      </c>
      <c r="O281">
        <v>14952551</v>
      </c>
    </row>
    <row r="282" spans="1:15" x14ac:dyDescent="0.3">
      <c r="A282" s="26"/>
      <c r="B282" s="25"/>
      <c r="C282" s="27" t="s">
        <v>19</v>
      </c>
      <c r="D282" s="25"/>
      <c r="E282" s="25"/>
      <c r="F282" s="25"/>
      <c r="G282" s="28"/>
      <c r="H282" s="28"/>
      <c r="I282" s="29"/>
      <c r="J282" s="29"/>
      <c r="K282" s="28"/>
      <c r="L282" s="28"/>
      <c r="M282" s="28"/>
      <c r="N282" s="28"/>
    </row>
    <row r="283" spans="1:15" ht="4.95" customHeight="1" x14ac:dyDescent="0.3">
      <c r="A283" s="25"/>
      <c r="B283" s="25"/>
      <c r="C283" s="25"/>
      <c r="D283" s="25"/>
      <c r="E283" s="25"/>
      <c r="F283" s="25"/>
      <c r="G283" s="25"/>
      <c r="H283" s="25"/>
      <c r="I283" s="25"/>
      <c r="J283" s="25"/>
      <c r="K283" s="25"/>
      <c r="L283" s="25"/>
      <c r="M283" s="25"/>
      <c r="N283" s="25"/>
    </row>
    <row r="284" spans="1:15" ht="382.8" x14ac:dyDescent="0.3">
      <c r="A284" s="26" t="s">
        <v>356</v>
      </c>
      <c r="B284" s="30" t="s">
        <v>357</v>
      </c>
      <c r="C284" s="5" t="s">
        <v>309</v>
      </c>
      <c r="D284" s="5" t="s">
        <v>22</v>
      </c>
      <c r="E284" s="5" t="s">
        <v>23</v>
      </c>
      <c r="F284" s="5" t="s">
        <v>354</v>
      </c>
      <c r="G284" s="5" t="s">
        <v>355</v>
      </c>
      <c r="H284" s="2" t="s">
        <v>2</v>
      </c>
      <c r="I284" s="2" t="s">
        <v>26</v>
      </c>
      <c r="J284" s="2" t="s">
        <v>27</v>
      </c>
      <c r="K284" t="s">
        <v>28</v>
      </c>
      <c r="L284" t="s">
        <v>2</v>
      </c>
      <c r="M284" t="s">
        <v>29</v>
      </c>
      <c r="N284" t="s">
        <v>2</v>
      </c>
      <c r="O284">
        <v>14952552</v>
      </c>
    </row>
    <row r="285" spans="1:15" x14ac:dyDescent="0.3">
      <c r="A285" s="26"/>
      <c r="B285" s="25"/>
      <c r="C285" s="27" t="s">
        <v>19</v>
      </c>
      <c r="D285" s="25"/>
      <c r="E285" s="25"/>
      <c r="F285" s="25"/>
      <c r="G285" s="28"/>
      <c r="H285" s="28"/>
      <c r="I285" s="29"/>
      <c r="J285" s="29"/>
      <c r="K285" s="28"/>
      <c r="L285" s="28"/>
      <c r="M285" s="28"/>
      <c r="N285" s="28"/>
    </row>
    <row r="286" spans="1:15" ht="4.95" customHeight="1" x14ac:dyDescent="0.3">
      <c r="A286" s="25"/>
      <c r="B286" s="25"/>
      <c r="C286" s="25"/>
      <c r="D286" s="25"/>
      <c r="E286" s="25"/>
      <c r="F286" s="25"/>
      <c r="G286" s="25"/>
      <c r="H286" s="25"/>
      <c r="I286" s="25"/>
      <c r="J286" s="25"/>
      <c r="K286" s="25"/>
      <c r="L286" s="25"/>
      <c r="M286" s="25"/>
      <c r="N286" s="25"/>
    </row>
    <row r="287" spans="1:15" ht="382.8" x14ac:dyDescent="0.3">
      <c r="A287" s="26" t="s">
        <v>358</v>
      </c>
      <c r="B287" s="30" t="s">
        <v>359</v>
      </c>
      <c r="C287" s="5" t="s">
        <v>301</v>
      </c>
      <c r="D287" s="5" t="s">
        <v>22</v>
      </c>
      <c r="E287" s="5" t="s">
        <v>23</v>
      </c>
      <c r="F287" s="5" t="s">
        <v>354</v>
      </c>
      <c r="G287" s="5" t="s">
        <v>355</v>
      </c>
      <c r="H287" s="2" t="s">
        <v>2</v>
      </c>
      <c r="I287" s="2" t="s">
        <v>26</v>
      </c>
      <c r="J287" s="2" t="s">
        <v>27</v>
      </c>
      <c r="K287" t="s">
        <v>28</v>
      </c>
      <c r="L287" t="s">
        <v>2</v>
      </c>
      <c r="M287" t="s">
        <v>29</v>
      </c>
      <c r="N287" t="s">
        <v>2</v>
      </c>
      <c r="O287">
        <v>14952553</v>
      </c>
    </row>
    <row r="288" spans="1:15" x14ac:dyDescent="0.3">
      <c r="A288" s="26"/>
      <c r="B288" s="25"/>
      <c r="C288" s="27" t="s">
        <v>19</v>
      </c>
      <c r="D288" s="25"/>
      <c r="E288" s="25"/>
      <c r="F288" s="25"/>
      <c r="G288" s="28"/>
      <c r="H288" s="28"/>
      <c r="I288" s="29"/>
      <c r="J288" s="29"/>
      <c r="K288" s="28"/>
      <c r="L288" s="28"/>
      <c r="M288" s="28"/>
      <c r="N288" s="28"/>
    </row>
    <row r="289" spans="1:15" ht="4.95" customHeight="1" x14ac:dyDescent="0.3">
      <c r="A289" s="25"/>
      <c r="B289" s="25"/>
      <c r="C289" s="25"/>
      <c r="D289" s="25"/>
      <c r="E289" s="25"/>
      <c r="F289" s="25"/>
      <c r="G289" s="25"/>
      <c r="H289" s="25"/>
      <c r="I289" s="25"/>
      <c r="J289" s="25"/>
      <c r="K289" s="25"/>
      <c r="L289" s="25"/>
      <c r="M289" s="25"/>
      <c r="N289" s="25"/>
    </row>
    <row r="290" spans="1:15" ht="92.4" x14ac:dyDescent="0.3">
      <c r="A290" s="26" t="s">
        <v>360</v>
      </c>
      <c r="B290" s="30" t="s">
        <v>361</v>
      </c>
      <c r="C290" s="5" t="s">
        <v>362</v>
      </c>
      <c r="D290" s="5" t="s">
        <v>22</v>
      </c>
      <c r="E290" s="5" t="s">
        <v>23</v>
      </c>
      <c r="F290" s="5" t="s">
        <v>363</v>
      </c>
      <c r="G290" s="5" t="s">
        <v>364</v>
      </c>
      <c r="H290" s="2" t="s">
        <v>2</v>
      </c>
      <c r="I290" s="2" t="s">
        <v>26</v>
      </c>
      <c r="J290" s="2" t="s">
        <v>27</v>
      </c>
      <c r="K290" t="s">
        <v>28</v>
      </c>
      <c r="L290" t="s">
        <v>2</v>
      </c>
      <c r="M290" t="s">
        <v>29</v>
      </c>
      <c r="N290" t="s">
        <v>2</v>
      </c>
      <c r="O290">
        <v>14952554</v>
      </c>
    </row>
    <row r="291" spans="1:15" x14ac:dyDescent="0.3">
      <c r="A291" s="26"/>
      <c r="B291" s="25"/>
      <c r="C291" s="27" t="s">
        <v>19</v>
      </c>
      <c r="D291" s="25"/>
      <c r="E291" s="25"/>
      <c r="F291" s="25"/>
      <c r="G291" s="28"/>
      <c r="H291" s="28"/>
      <c r="I291" s="29"/>
      <c r="J291" s="29"/>
      <c r="K291" s="28"/>
      <c r="L291" s="28"/>
      <c r="M291" s="28"/>
      <c r="N291" s="28"/>
    </row>
    <row r="292" spans="1:15" ht="4.95" customHeight="1" x14ac:dyDescent="0.3">
      <c r="A292" s="25"/>
      <c r="B292" s="25"/>
      <c r="C292" s="25"/>
      <c r="D292" s="25"/>
      <c r="E292" s="25"/>
      <c r="F292" s="25"/>
      <c r="G292" s="25"/>
      <c r="H292" s="25"/>
      <c r="I292" s="25"/>
      <c r="J292" s="25"/>
      <c r="K292" s="25"/>
      <c r="L292" s="25"/>
      <c r="M292" s="25"/>
      <c r="N292" s="25"/>
    </row>
    <row r="293" spans="1:15" ht="79.2" x14ac:dyDescent="0.3">
      <c r="A293" s="26" t="s">
        <v>365</v>
      </c>
      <c r="B293" s="30" t="s">
        <v>366</v>
      </c>
      <c r="C293" s="5" t="s">
        <v>367</v>
      </c>
      <c r="D293" s="5" t="s">
        <v>22</v>
      </c>
      <c r="E293" s="5" t="s">
        <v>23</v>
      </c>
      <c r="F293" s="5" t="s">
        <v>368</v>
      </c>
      <c r="G293" s="5" t="s">
        <v>369</v>
      </c>
      <c r="H293" s="2" t="s">
        <v>2</v>
      </c>
      <c r="I293" s="2" t="s">
        <v>26</v>
      </c>
      <c r="J293" s="2" t="s">
        <v>27</v>
      </c>
      <c r="K293" t="s">
        <v>28</v>
      </c>
      <c r="L293" t="s">
        <v>2</v>
      </c>
      <c r="M293" t="s">
        <v>29</v>
      </c>
      <c r="N293" t="s">
        <v>2</v>
      </c>
      <c r="O293">
        <v>14952555</v>
      </c>
    </row>
    <row r="294" spans="1:15" x14ac:dyDescent="0.3">
      <c r="A294" s="26"/>
      <c r="B294" s="25"/>
      <c r="C294" s="27" t="s">
        <v>19</v>
      </c>
      <c r="D294" s="25"/>
      <c r="E294" s="25"/>
      <c r="F294" s="25"/>
      <c r="G294" s="28"/>
      <c r="H294" s="28"/>
      <c r="I294" s="29"/>
      <c r="J294" s="29"/>
      <c r="K294" s="28"/>
      <c r="L294" s="28"/>
      <c r="M294" s="28"/>
      <c r="N294" s="28"/>
    </row>
    <row r="295" spans="1:15" ht="4.95" customHeight="1" x14ac:dyDescent="0.3">
      <c r="A295" s="25"/>
      <c r="B295" s="25"/>
      <c r="C295" s="25"/>
      <c r="D295" s="25"/>
      <c r="E295" s="25"/>
      <c r="F295" s="25"/>
      <c r="G295" s="25"/>
      <c r="H295" s="25"/>
      <c r="I295" s="25"/>
      <c r="J295" s="25"/>
      <c r="K295" s="25"/>
      <c r="L295" s="25"/>
      <c r="M295" s="25"/>
      <c r="N295" s="25"/>
    </row>
    <row r="296" spans="1:15" ht="92.4" x14ac:dyDescent="0.3">
      <c r="A296" s="26" t="s">
        <v>370</v>
      </c>
      <c r="B296" s="30" t="s">
        <v>371</v>
      </c>
      <c r="C296" s="5" t="s">
        <v>372</v>
      </c>
      <c r="D296" s="5" t="s">
        <v>22</v>
      </c>
      <c r="E296" s="5" t="s">
        <v>23</v>
      </c>
      <c r="F296" s="5" t="s">
        <v>373</v>
      </c>
      <c r="G296" s="5" t="s">
        <v>375</v>
      </c>
      <c r="H296" s="2" t="s">
        <v>2</v>
      </c>
      <c r="I296" s="2" t="s">
        <v>26</v>
      </c>
      <c r="J296" s="2" t="s">
        <v>27</v>
      </c>
      <c r="K296" t="s">
        <v>28</v>
      </c>
      <c r="L296" t="s">
        <v>2</v>
      </c>
      <c r="M296" t="s">
        <v>29</v>
      </c>
      <c r="N296" t="s">
        <v>2</v>
      </c>
      <c r="O296">
        <v>14952556</v>
      </c>
    </row>
    <row r="297" spans="1:15" ht="39.6" x14ac:dyDescent="0.3">
      <c r="A297" s="26"/>
      <c r="B297" s="25"/>
      <c r="C297" s="4"/>
      <c r="D297" s="4" t="s">
        <v>56</v>
      </c>
      <c r="E297" s="4" t="s">
        <v>23</v>
      </c>
      <c r="F297" s="4" t="s">
        <v>374</v>
      </c>
      <c r="G297" s="4" t="s">
        <v>376</v>
      </c>
      <c r="H297" s="2" t="s">
        <v>2</v>
      </c>
      <c r="I297" s="2" t="s">
        <v>26</v>
      </c>
      <c r="O297">
        <v>14952556</v>
      </c>
    </row>
    <row r="298" spans="1:15" x14ac:dyDescent="0.3">
      <c r="A298" s="26"/>
      <c r="B298" s="25"/>
      <c r="C298" s="27" t="s">
        <v>19</v>
      </c>
      <c r="D298" s="25"/>
      <c r="E298" s="25"/>
      <c r="F298" s="25"/>
      <c r="G298" s="28"/>
      <c r="H298" s="28"/>
      <c r="I298" s="29"/>
      <c r="J298" s="29"/>
      <c r="K298" s="28"/>
      <c r="L298" s="28"/>
      <c r="M298" s="28"/>
      <c r="N298" s="28"/>
    </row>
    <row r="299" spans="1:15" ht="4.95" customHeight="1" x14ac:dyDescent="0.3">
      <c r="A299" s="25"/>
      <c r="B299" s="25"/>
      <c r="C299" s="25"/>
      <c r="D299" s="25"/>
      <c r="E299" s="25"/>
      <c r="F299" s="25"/>
      <c r="G299" s="25"/>
      <c r="H299" s="25"/>
      <c r="I299" s="25"/>
      <c r="J299" s="25"/>
      <c r="K299" s="25"/>
      <c r="L299" s="25"/>
      <c r="M299" s="25"/>
      <c r="N299" s="25"/>
    </row>
    <row r="300" spans="1:15" ht="79.2" x14ac:dyDescent="0.3">
      <c r="A300" s="26" t="s">
        <v>377</v>
      </c>
      <c r="B300" s="30" t="s">
        <v>378</v>
      </c>
      <c r="C300" s="5" t="s">
        <v>367</v>
      </c>
      <c r="D300" s="5" t="s">
        <v>22</v>
      </c>
      <c r="E300" s="5" t="s">
        <v>23</v>
      </c>
      <c r="F300" s="5" t="s">
        <v>379</v>
      </c>
      <c r="G300" s="5" t="s">
        <v>375</v>
      </c>
      <c r="H300" s="2" t="s">
        <v>2</v>
      </c>
      <c r="I300" s="2" t="s">
        <v>26</v>
      </c>
      <c r="J300" s="2" t="s">
        <v>27</v>
      </c>
      <c r="K300" t="s">
        <v>28</v>
      </c>
      <c r="L300" t="s">
        <v>2</v>
      </c>
      <c r="M300" t="s">
        <v>29</v>
      </c>
      <c r="N300" t="s">
        <v>2</v>
      </c>
      <c r="O300">
        <v>14952557</v>
      </c>
    </row>
    <row r="301" spans="1:15" ht="52.8" x14ac:dyDescent="0.3">
      <c r="A301" s="26"/>
      <c r="B301" s="25"/>
      <c r="C301" s="4"/>
      <c r="D301" s="4" t="s">
        <v>56</v>
      </c>
      <c r="E301" s="4" t="s">
        <v>23</v>
      </c>
      <c r="F301" s="4" t="s">
        <v>380</v>
      </c>
      <c r="G301" s="4" t="s">
        <v>376</v>
      </c>
      <c r="H301" s="2" t="s">
        <v>2</v>
      </c>
      <c r="I301" s="2" t="s">
        <v>26</v>
      </c>
      <c r="O301">
        <v>14952557</v>
      </c>
    </row>
    <row r="302" spans="1:15" x14ac:dyDescent="0.3">
      <c r="A302" s="26"/>
      <c r="B302" s="25"/>
      <c r="C302" s="27" t="s">
        <v>19</v>
      </c>
      <c r="D302" s="25"/>
      <c r="E302" s="25"/>
      <c r="F302" s="25"/>
      <c r="G302" s="28"/>
      <c r="H302" s="28"/>
      <c r="I302" s="29"/>
      <c r="J302" s="29"/>
      <c r="K302" s="28"/>
      <c r="L302" s="28"/>
      <c r="M302" s="28"/>
      <c r="N302" s="28"/>
    </row>
    <row r="303" spans="1:15" ht="4.95" customHeight="1" x14ac:dyDescent="0.3">
      <c r="A303" s="25"/>
      <c r="B303" s="25"/>
      <c r="C303" s="25"/>
      <c r="D303" s="25"/>
      <c r="E303" s="25"/>
      <c r="F303" s="25"/>
      <c r="G303" s="25"/>
      <c r="H303" s="25"/>
      <c r="I303" s="25"/>
      <c r="J303" s="25"/>
      <c r="K303" s="25"/>
      <c r="L303" s="25"/>
      <c r="M303" s="25"/>
      <c r="N303" s="25"/>
    </row>
    <row r="304" spans="1:15" ht="79.2" x14ac:dyDescent="0.3">
      <c r="A304" s="26" t="s">
        <v>381</v>
      </c>
      <c r="B304" s="30" t="s">
        <v>382</v>
      </c>
      <c r="C304" s="5" t="s">
        <v>55</v>
      </c>
      <c r="D304" s="5" t="s">
        <v>22</v>
      </c>
      <c r="E304" s="5" t="s">
        <v>23</v>
      </c>
      <c r="F304" s="5" t="s">
        <v>383</v>
      </c>
      <c r="G304" s="5" t="s">
        <v>384</v>
      </c>
      <c r="H304" s="2" t="s">
        <v>2</v>
      </c>
      <c r="I304" s="2" t="s">
        <v>26</v>
      </c>
      <c r="J304" s="2" t="s">
        <v>27</v>
      </c>
      <c r="K304" t="s">
        <v>28</v>
      </c>
      <c r="L304" t="s">
        <v>2</v>
      </c>
      <c r="M304" t="s">
        <v>29</v>
      </c>
      <c r="N304" t="s">
        <v>2</v>
      </c>
      <c r="O304">
        <v>14952558</v>
      </c>
    </row>
    <row r="305" spans="1:15" x14ac:dyDescent="0.3">
      <c r="A305" s="26"/>
      <c r="B305" s="25"/>
      <c r="C305" s="27" t="s">
        <v>19</v>
      </c>
      <c r="D305" s="25"/>
      <c r="E305" s="25"/>
      <c r="F305" s="25"/>
      <c r="G305" s="28"/>
      <c r="H305" s="28"/>
      <c r="I305" s="29"/>
      <c r="J305" s="29"/>
      <c r="K305" s="28"/>
      <c r="L305" s="28"/>
      <c r="M305" s="28"/>
      <c r="N305" s="28"/>
    </row>
    <row r="306" spans="1:15" ht="4.95" customHeight="1" x14ac:dyDescent="0.3">
      <c r="A306" s="25"/>
      <c r="B306" s="25"/>
      <c r="C306" s="25"/>
      <c r="D306" s="25"/>
      <c r="E306" s="25"/>
      <c r="F306" s="25"/>
      <c r="G306" s="25"/>
      <c r="H306" s="25"/>
      <c r="I306" s="25"/>
      <c r="J306" s="25"/>
      <c r="K306" s="25"/>
      <c r="L306" s="25"/>
      <c r="M306" s="25"/>
      <c r="N306" s="25"/>
    </row>
    <row r="307" spans="1:15" ht="79.2" x14ac:dyDescent="0.3">
      <c r="A307" s="26" t="s">
        <v>385</v>
      </c>
      <c r="B307" s="30" t="s">
        <v>386</v>
      </c>
      <c r="C307" s="5" t="s">
        <v>64</v>
      </c>
      <c r="D307" s="5" t="s">
        <v>22</v>
      </c>
      <c r="E307" s="5" t="s">
        <v>23</v>
      </c>
      <c r="F307" s="5" t="s">
        <v>383</v>
      </c>
      <c r="G307" s="5" t="s">
        <v>384</v>
      </c>
      <c r="H307" s="2" t="s">
        <v>2</v>
      </c>
      <c r="I307" s="2" t="s">
        <v>26</v>
      </c>
      <c r="J307" s="2" t="s">
        <v>27</v>
      </c>
      <c r="K307" t="s">
        <v>28</v>
      </c>
      <c r="L307" t="s">
        <v>2</v>
      </c>
      <c r="M307" t="s">
        <v>29</v>
      </c>
      <c r="N307" t="s">
        <v>2</v>
      </c>
      <c r="O307">
        <v>14952559</v>
      </c>
    </row>
    <row r="308" spans="1:15" x14ac:dyDescent="0.3">
      <c r="A308" s="26"/>
      <c r="B308" s="25"/>
      <c r="C308" s="27" t="s">
        <v>19</v>
      </c>
      <c r="D308" s="25"/>
      <c r="E308" s="25"/>
      <c r="F308" s="25"/>
      <c r="G308" s="28"/>
      <c r="H308" s="28"/>
      <c r="I308" s="29"/>
      <c r="J308" s="29"/>
      <c r="K308" s="28"/>
      <c r="L308" s="28"/>
      <c r="M308" s="28"/>
      <c r="N308" s="28"/>
    </row>
    <row r="309" spans="1:15" ht="4.95" customHeight="1" x14ac:dyDescent="0.3">
      <c r="A309" s="25"/>
      <c r="B309" s="25"/>
      <c r="C309" s="25"/>
      <c r="D309" s="25"/>
      <c r="E309" s="25"/>
      <c r="F309" s="25"/>
      <c r="G309" s="25"/>
      <c r="H309" s="25"/>
      <c r="I309" s="25"/>
      <c r="J309" s="25"/>
      <c r="K309" s="25"/>
      <c r="L309" s="25"/>
      <c r="M309" s="25"/>
      <c r="N309" s="25"/>
    </row>
    <row r="310" spans="1:15" ht="184.8" x14ac:dyDescent="0.3">
      <c r="A310" s="26" t="s">
        <v>387</v>
      </c>
      <c r="B310" s="30" t="s">
        <v>388</v>
      </c>
      <c r="C310" s="5" t="s">
        <v>389</v>
      </c>
      <c r="D310" s="5" t="s">
        <v>22</v>
      </c>
      <c r="E310" s="5" t="s">
        <v>23</v>
      </c>
      <c r="F310" s="5" t="s">
        <v>390</v>
      </c>
      <c r="G310" s="5" t="s">
        <v>393</v>
      </c>
      <c r="H310" s="2" t="s">
        <v>2</v>
      </c>
      <c r="I310" s="2" t="s">
        <v>26</v>
      </c>
      <c r="J310" s="2" t="s">
        <v>27</v>
      </c>
      <c r="K310" t="s">
        <v>28</v>
      </c>
      <c r="L310" t="s">
        <v>2</v>
      </c>
      <c r="M310" t="s">
        <v>29</v>
      </c>
      <c r="N310" t="s">
        <v>2</v>
      </c>
      <c r="O310">
        <v>14952560</v>
      </c>
    </row>
    <row r="311" spans="1:15" ht="39.6" x14ac:dyDescent="0.3">
      <c r="A311" s="26"/>
      <c r="B311" s="25"/>
      <c r="C311" s="4"/>
      <c r="D311" s="4" t="s">
        <v>56</v>
      </c>
      <c r="E311" s="4" t="s">
        <v>23</v>
      </c>
      <c r="F311" s="4" t="s">
        <v>391</v>
      </c>
      <c r="G311" s="4" t="s">
        <v>394</v>
      </c>
      <c r="H311" s="2" t="s">
        <v>2</v>
      </c>
      <c r="I311" s="2" t="s">
        <v>26</v>
      </c>
      <c r="O311">
        <v>14952560</v>
      </c>
    </row>
    <row r="312" spans="1:15" ht="409.6" x14ac:dyDescent="0.3">
      <c r="A312" s="26"/>
      <c r="B312" s="25"/>
      <c r="C312" s="5"/>
      <c r="D312" s="5" t="s">
        <v>57</v>
      </c>
      <c r="E312" s="5" t="s">
        <v>23</v>
      </c>
      <c r="F312" s="5" t="s">
        <v>392</v>
      </c>
      <c r="G312" s="5" t="s">
        <v>395</v>
      </c>
      <c r="H312" s="2" t="s">
        <v>2</v>
      </c>
      <c r="I312" s="2" t="s">
        <v>26</v>
      </c>
      <c r="O312">
        <v>14952560</v>
      </c>
    </row>
    <row r="313" spans="1:15" x14ac:dyDescent="0.3">
      <c r="A313" s="26"/>
      <c r="B313" s="25"/>
      <c r="C313" s="27" t="s">
        <v>19</v>
      </c>
      <c r="D313" s="25"/>
      <c r="E313" s="25"/>
      <c r="F313" s="25"/>
      <c r="G313" s="28"/>
      <c r="H313" s="28"/>
      <c r="I313" s="29"/>
      <c r="J313" s="29"/>
      <c r="K313" s="28"/>
      <c r="L313" s="28"/>
      <c r="M313" s="28"/>
      <c r="N313" s="28"/>
    </row>
    <row r="314" spans="1:15" ht="4.95" customHeight="1" x14ac:dyDescent="0.3">
      <c r="A314" s="25"/>
      <c r="B314" s="25"/>
      <c r="C314" s="25"/>
      <c r="D314" s="25"/>
      <c r="E314" s="25"/>
      <c r="F314" s="25"/>
      <c r="G314" s="25"/>
      <c r="H314" s="25"/>
      <c r="I314" s="25"/>
      <c r="J314" s="25"/>
      <c r="K314" s="25"/>
      <c r="L314" s="25"/>
      <c r="M314" s="25"/>
      <c r="N314" s="25"/>
    </row>
    <row r="315" spans="1:15" ht="198" x14ac:dyDescent="0.3">
      <c r="A315" s="26" t="s">
        <v>396</v>
      </c>
      <c r="B315" s="30" t="s">
        <v>397</v>
      </c>
      <c r="C315" s="5" t="s">
        <v>398</v>
      </c>
      <c r="D315" s="5" t="s">
        <v>22</v>
      </c>
      <c r="E315" s="5" t="s">
        <v>23</v>
      </c>
      <c r="F315" s="5" t="s">
        <v>390</v>
      </c>
      <c r="G315" s="5" t="s">
        <v>393</v>
      </c>
      <c r="H315" s="2" t="s">
        <v>2</v>
      </c>
      <c r="I315" s="2" t="s">
        <v>26</v>
      </c>
      <c r="J315" s="2" t="s">
        <v>27</v>
      </c>
      <c r="K315" t="s">
        <v>28</v>
      </c>
      <c r="L315" t="s">
        <v>2</v>
      </c>
      <c r="M315" t="s">
        <v>29</v>
      </c>
      <c r="N315" t="s">
        <v>2</v>
      </c>
      <c r="O315">
        <v>14952561</v>
      </c>
    </row>
    <row r="316" spans="1:15" ht="39.6" x14ac:dyDescent="0.3">
      <c r="A316" s="26"/>
      <c r="B316" s="25"/>
      <c r="C316" s="4"/>
      <c r="D316" s="4" t="s">
        <v>56</v>
      </c>
      <c r="E316" s="4" t="s">
        <v>23</v>
      </c>
      <c r="F316" s="4" t="s">
        <v>391</v>
      </c>
      <c r="G316" s="4" t="s">
        <v>394</v>
      </c>
      <c r="H316" s="2" t="s">
        <v>2</v>
      </c>
      <c r="I316" s="2" t="s">
        <v>26</v>
      </c>
      <c r="O316">
        <v>14952561</v>
      </c>
    </row>
    <row r="317" spans="1:15" ht="409.6" x14ac:dyDescent="0.3">
      <c r="A317" s="26"/>
      <c r="B317" s="25"/>
      <c r="C317" s="5"/>
      <c r="D317" s="5" t="s">
        <v>57</v>
      </c>
      <c r="E317" s="5" t="s">
        <v>23</v>
      </c>
      <c r="F317" s="5" t="s">
        <v>392</v>
      </c>
      <c r="G317" s="5" t="s">
        <v>395</v>
      </c>
      <c r="H317" s="2" t="s">
        <v>2</v>
      </c>
      <c r="I317" s="2" t="s">
        <v>26</v>
      </c>
      <c r="O317">
        <v>14952561</v>
      </c>
    </row>
    <row r="318" spans="1:15" x14ac:dyDescent="0.3">
      <c r="A318" s="26"/>
      <c r="B318" s="25"/>
      <c r="C318" s="27" t="s">
        <v>19</v>
      </c>
      <c r="D318" s="25"/>
      <c r="E318" s="25"/>
      <c r="F318" s="25"/>
      <c r="G318" s="28"/>
      <c r="H318" s="28"/>
      <c r="I318" s="29"/>
      <c r="J318" s="29"/>
      <c r="K318" s="28"/>
      <c r="L318" s="28"/>
      <c r="M318" s="28"/>
      <c r="N318" s="28"/>
    </row>
    <row r="319" spans="1:15" ht="4.95" customHeight="1" x14ac:dyDescent="0.3">
      <c r="A319" s="25"/>
      <c r="B319" s="25"/>
      <c r="C319" s="25"/>
      <c r="D319" s="25"/>
      <c r="E319" s="25"/>
      <c r="F319" s="25"/>
      <c r="G319" s="25"/>
      <c r="H319" s="25"/>
      <c r="I319" s="25"/>
      <c r="J319" s="25"/>
      <c r="K319" s="25"/>
      <c r="L319" s="25"/>
      <c r="M319" s="25"/>
      <c r="N319" s="25"/>
    </row>
    <row r="320" spans="1:15" ht="396" x14ac:dyDescent="0.3">
      <c r="A320" s="26" t="s">
        <v>399</v>
      </c>
      <c r="B320" s="30" t="s">
        <v>400</v>
      </c>
      <c r="C320" s="5" t="s">
        <v>401</v>
      </c>
      <c r="D320" s="5" t="s">
        <v>22</v>
      </c>
      <c r="E320" s="5" t="s">
        <v>23</v>
      </c>
      <c r="F320" s="5" t="s">
        <v>402</v>
      </c>
      <c r="G320" s="5" t="s">
        <v>403</v>
      </c>
      <c r="H320" s="2" t="s">
        <v>2</v>
      </c>
      <c r="I320" s="2" t="s">
        <v>26</v>
      </c>
      <c r="J320" s="2" t="s">
        <v>27</v>
      </c>
      <c r="K320" t="s">
        <v>28</v>
      </c>
      <c r="L320" t="s">
        <v>2</v>
      </c>
      <c r="M320" t="s">
        <v>29</v>
      </c>
      <c r="N320" t="s">
        <v>2</v>
      </c>
      <c r="O320">
        <v>14952562</v>
      </c>
    </row>
    <row r="321" spans="1:15" x14ac:dyDescent="0.3">
      <c r="A321" s="26"/>
      <c r="B321" s="25"/>
      <c r="C321" s="27" t="s">
        <v>19</v>
      </c>
      <c r="D321" s="25"/>
      <c r="E321" s="25"/>
      <c r="F321" s="25"/>
      <c r="G321" s="28"/>
      <c r="H321" s="28"/>
      <c r="I321" s="29"/>
      <c r="J321" s="29"/>
      <c r="K321" s="28"/>
      <c r="L321" s="28"/>
      <c r="M321" s="28"/>
      <c r="N321" s="28"/>
    </row>
    <row r="322" spans="1:15" ht="4.95" customHeight="1" x14ac:dyDescent="0.3">
      <c r="A322" s="25"/>
      <c r="B322" s="25"/>
      <c r="C322" s="25"/>
      <c r="D322" s="25"/>
      <c r="E322" s="25"/>
      <c r="F322" s="25"/>
      <c r="G322" s="25"/>
      <c r="H322" s="25"/>
      <c r="I322" s="25"/>
      <c r="J322" s="25"/>
      <c r="K322" s="25"/>
      <c r="L322" s="25"/>
      <c r="M322" s="25"/>
      <c r="N322" s="25"/>
    </row>
    <row r="323" spans="1:15" ht="396" x14ac:dyDescent="0.3">
      <c r="A323" s="26" t="s">
        <v>404</v>
      </c>
      <c r="B323" s="30" t="s">
        <v>405</v>
      </c>
      <c r="C323" s="5" t="s">
        <v>406</v>
      </c>
      <c r="D323" s="5" t="s">
        <v>22</v>
      </c>
      <c r="E323" s="5" t="s">
        <v>23</v>
      </c>
      <c r="F323" s="5" t="s">
        <v>402</v>
      </c>
      <c r="G323" s="5" t="s">
        <v>403</v>
      </c>
      <c r="H323" s="2" t="s">
        <v>2</v>
      </c>
      <c r="I323" s="2" t="s">
        <v>26</v>
      </c>
      <c r="J323" s="2" t="s">
        <v>27</v>
      </c>
      <c r="K323" t="s">
        <v>28</v>
      </c>
      <c r="L323" t="s">
        <v>2</v>
      </c>
      <c r="M323" t="s">
        <v>29</v>
      </c>
      <c r="N323" t="s">
        <v>2</v>
      </c>
      <c r="O323">
        <v>14952563</v>
      </c>
    </row>
    <row r="324" spans="1:15" x14ac:dyDescent="0.3">
      <c r="A324" s="26"/>
      <c r="B324" s="25"/>
      <c r="C324" s="27" t="s">
        <v>19</v>
      </c>
      <c r="D324" s="25"/>
      <c r="E324" s="25"/>
      <c r="F324" s="25"/>
      <c r="G324" s="28"/>
      <c r="H324" s="28"/>
      <c r="I324" s="29"/>
      <c r="J324" s="29"/>
      <c r="K324" s="28"/>
      <c r="L324" s="28"/>
      <c r="M324" s="28"/>
      <c r="N324" s="28"/>
    </row>
    <row r="325" spans="1:15" ht="4.95" customHeight="1" x14ac:dyDescent="0.3">
      <c r="A325" s="25"/>
      <c r="B325" s="25"/>
      <c r="C325" s="25"/>
      <c r="D325" s="25"/>
      <c r="E325" s="25"/>
      <c r="F325" s="25"/>
      <c r="G325" s="25"/>
      <c r="H325" s="25"/>
      <c r="I325" s="25"/>
      <c r="J325" s="25"/>
      <c r="K325" s="25"/>
      <c r="L325" s="25"/>
      <c r="M325" s="25"/>
      <c r="N325" s="25"/>
    </row>
    <row r="326" spans="1:15" ht="132" x14ac:dyDescent="0.3">
      <c r="A326" s="26" t="s">
        <v>407</v>
      </c>
      <c r="B326" s="30" t="s">
        <v>408</v>
      </c>
      <c r="C326" s="5" t="s">
        <v>409</v>
      </c>
      <c r="D326" s="5" t="s">
        <v>22</v>
      </c>
      <c r="E326" s="5" t="s">
        <v>23</v>
      </c>
      <c r="F326" s="5" t="s">
        <v>410</v>
      </c>
      <c r="G326" s="5" t="s">
        <v>411</v>
      </c>
      <c r="H326" s="2" t="s">
        <v>2</v>
      </c>
      <c r="I326" s="2" t="s">
        <v>26</v>
      </c>
      <c r="J326" s="2" t="s">
        <v>27</v>
      </c>
      <c r="K326" t="s">
        <v>28</v>
      </c>
      <c r="L326" t="s">
        <v>2</v>
      </c>
      <c r="M326" t="s">
        <v>29</v>
      </c>
      <c r="N326" t="s">
        <v>2</v>
      </c>
      <c r="O326">
        <v>14952564</v>
      </c>
    </row>
    <row r="327" spans="1:15" x14ac:dyDescent="0.3">
      <c r="A327" s="26"/>
      <c r="B327" s="25"/>
      <c r="C327" s="27" t="s">
        <v>19</v>
      </c>
      <c r="D327" s="25"/>
      <c r="E327" s="25"/>
      <c r="F327" s="25"/>
      <c r="G327" s="28"/>
      <c r="H327" s="28"/>
      <c r="I327" s="29"/>
      <c r="J327" s="29"/>
      <c r="K327" s="28"/>
      <c r="L327" s="28"/>
      <c r="M327" s="28"/>
      <c r="N327" s="28"/>
    </row>
    <row r="328" spans="1:15" ht="4.95" customHeight="1" x14ac:dyDescent="0.3">
      <c r="A328" s="25"/>
      <c r="B328" s="25"/>
      <c r="C328" s="25"/>
      <c r="D328" s="25"/>
      <c r="E328" s="25"/>
      <c r="F328" s="25"/>
      <c r="G328" s="25"/>
      <c r="H328" s="25"/>
      <c r="I328" s="25"/>
      <c r="J328" s="25"/>
      <c r="K328" s="25"/>
      <c r="L328" s="25"/>
      <c r="M328" s="25"/>
      <c r="N328" s="25"/>
    </row>
    <row r="329" spans="1:15" ht="52.8" x14ac:dyDescent="0.3">
      <c r="A329" s="26" t="s">
        <v>412</v>
      </c>
      <c r="B329" s="30" t="s">
        <v>413</v>
      </c>
      <c r="C329" s="5" t="s">
        <v>414</v>
      </c>
      <c r="D329" s="5" t="s">
        <v>22</v>
      </c>
      <c r="E329" s="5" t="s">
        <v>23</v>
      </c>
      <c r="F329" s="5" t="s">
        <v>415</v>
      </c>
      <c r="G329" s="5" t="s">
        <v>419</v>
      </c>
      <c r="H329" s="2" t="s">
        <v>2</v>
      </c>
      <c r="I329" s="2" t="s">
        <v>26</v>
      </c>
      <c r="J329" s="2" t="s">
        <v>27</v>
      </c>
      <c r="K329" t="s">
        <v>28</v>
      </c>
      <c r="L329" t="s">
        <v>2</v>
      </c>
      <c r="M329" t="s">
        <v>29</v>
      </c>
      <c r="N329" t="s">
        <v>2</v>
      </c>
      <c r="O329">
        <v>14952565</v>
      </c>
    </row>
    <row r="330" spans="1:15" ht="26.4" x14ac:dyDescent="0.3">
      <c r="A330" s="26"/>
      <c r="B330" s="25"/>
      <c r="C330" s="4"/>
      <c r="D330" s="4" t="s">
        <v>56</v>
      </c>
      <c r="E330" s="4" t="s">
        <v>23</v>
      </c>
      <c r="F330" s="4" t="s">
        <v>416</v>
      </c>
      <c r="G330" s="4" t="s">
        <v>420</v>
      </c>
      <c r="H330" s="2" t="s">
        <v>2</v>
      </c>
      <c r="I330" s="2" t="s">
        <v>26</v>
      </c>
      <c r="O330">
        <v>14952565</v>
      </c>
    </row>
    <row r="331" spans="1:15" ht="26.4" x14ac:dyDescent="0.3">
      <c r="A331" s="26"/>
      <c r="B331" s="25"/>
      <c r="C331" s="5"/>
      <c r="D331" s="5" t="s">
        <v>57</v>
      </c>
      <c r="E331" s="5" t="s">
        <v>23</v>
      </c>
      <c r="F331" s="5" t="s">
        <v>417</v>
      </c>
      <c r="G331" s="5" t="s">
        <v>421</v>
      </c>
      <c r="H331" s="2" t="s">
        <v>2</v>
      </c>
      <c r="I331" s="2" t="s">
        <v>26</v>
      </c>
      <c r="O331">
        <v>14952565</v>
      </c>
    </row>
    <row r="332" spans="1:15" ht="26.4" x14ac:dyDescent="0.3">
      <c r="A332" s="26"/>
      <c r="B332" s="25"/>
      <c r="C332" s="4"/>
      <c r="D332" s="4" t="s">
        <v>238</v>
      </c>
      <c r="E332" s="4" t="s">
        <v>23</v>
      </c>
      <c r="F332" s="4" t="s">
        <v>418</v>
      </c>
      <c r="G332" s="4" t="s">
        <v>422</v>
      </c>
      <c r="H332" s="2" t="s">
        <v>2</v>
      </c>
      <c r="I332" s="2" t="s">
        <v>26</v>
      </c>
      <c r="O332">
        <v>14952565</v>
      </c>
    </row>
    <row r="333" spans="1:15" x14ac:dyDescent="0.3">
      <c r="A333" s="26"/>
      <c r="B333" s="25"/>
      <c r="C333" s="27" t="s">
        <v>19</v>
      </c>
      <c r="D333" s="25"/>
      <c r="E333" s="25"/>
      <c r="F333" s="25"/>
      <c r="G333" s="28"/>
      <c r="H333" s="28"/>
      <c r="I333" s="29"/>
      <c r="J333" s="29"/>
      <c r="K333" s="28"/>
      <c r="L333" s="28"/>
      <c r="M333" s="28"/>
      <c r="N333" s="28"/>
    </row>
    <row r="334" spans="1:15" ht="4.95" customHeight="1" x14ac:dyDescent="0.3">
      <c r="A334" s="25"/>
      <c r="B334" s="25"/>
      <c r="C334" s="25"/>
      <c r="D334" s="25"/>
      <c r="E334" s="25"/>
      <c r="F334" s="25"/>
      <c r="G334" s="25"/>
      <c r="H334" s="25"/>
      <c r="I334" s="25"/>
      <c r="J334" s="25"/>
      <c r="K334" s="25"/>
      <c r="L334" s="25"/>
      <c r="M334" s="25"/>
      <c r="N334" s="25"/>
    </row>
    <row r="335" spans="1:15" ht="105.6" x14ac:dyDescent="0.3">
      <c r="A335" s="26" t="s">
        <v>423</v>
      </c>
      <c r="B335" s="30" t="s">
        <v>424</v>
      </c>
      <c r="C335" s="5" t="s">
        <v>425</v>
      </c>
      <c r="D335" s="5" t="s">
        <v>22</v>
      </c>
      <c r="E335" s="5" t="s">
        <v>23</v>
      </c>
      <c r="F335" s="5" t="s">
        <v>426</v>
      </c>
      <c r="G335" s="5" t="s">
        <v>427</v>
      </c>
      <c r="H335" s="2" t="s">
        <v>2</v>
      </c>
      <c r="I335" s="2" t="s">
        <v>26</v>
      </c>
      <c r="J335" s="2" t="s">
        <v>27</v>
      </c>
      <c r="K335" t="s">
        <v>28</v>
      </c>
      <c r="L335" t="s">
        <v>2</v>
      </c>
      <c r="M335" t="s">
        <v>29</v>
      </c>
      <c r="N335" t="s">
        <v>2</v>
      </c>
      <c r="O335">
        <v>14952566</v>
      </c>
    </row>
    <row r="336" spans="1:15" x14ac:dyDescent="0.3">
      <c r="A336" s="26"/>
      <c r="B336" s="25"/>
      <c r="C336" s="27" t="s">
        <v>19</v>
      </c>
      <c r="D336" s="25"/>
      <c r="E336" s="25"/>
      <c r="F336" s="25"/>
      <c r="G336" s="28"/>
      <c r="H336" s="28"/>
      <c r="I336" s="29"/>
      <c r="J336" s="29"/>
      <c r="K336" s="28"/>
      <c r="L336" s="28"/>
      <c r="M336" s="28"/>
      <c r="N336" s="28"/>
    </row>
    <row r="337" spans="1:15" ht="4.95" customHeight="1" x14ac:dyDescent="0.3">
      <c r="A337" s="25"/>
      <c r="B337" s="25"/>
      <c r="C337" s="25"/>
      <c r="D337" s="25"/>
      <c r="E337" s="25"/>
      <c r="F337" s="25"/>
      <c r="G337" s="25"/>
      <c r="H337" s="25"/>
      <c r="I337" s="25"/>
      <c r="J337" s="25"/>
      <c r="K337" s="25"/>
      <c r="L337" s="25"/>
      <c r="M337" s="25"/>
      <c r="N337" s="25"/>
    </row>
    <row r="338" spans="1:15" ht="105.6" x14ac:dyDescent="0.3">
      <c r="A338" s="26" t="s">
        <v>428</v>
      </c>
      <c r="B338" s="30" t="s">
        <v>429</v>
      </c>
      <c r="C338" s="5" t="s">
        <v>430</v>
      </c>
      <c r="D338" s="5" t="s">
        <v>22</v>
      </c>
      <c r="E338" s="5" t="s">
        <v>23</v>
      </c>
      <c r="F338" s="5" t="s">
        <v>426</v>
      </c>
      <c r="G338" s="5" t="s">
        <v>431</v>
      </c>
      <c r="H338" s="2" t="s">
        <v>2</v>
      </c>
      <c r="I338" s="2" t="s">
        <v>26</v>
      </c>
      <c r="J338" s="2" t="s">
        <v>27</v>
      </c>
      <c r="K338" t="s">
        <v>28</v>
      </c>
      <c r="L338" t="s">
        <v>2</v>
      </c>
      <c r="M338" t="s">
        <v>29</v>
      </c>
      <c r="N338" t="s">
        <v>2</v>
      </c>
      <c r="O338">
        <v>14952567</v>
      </c>
    </row>
    <row r="339" spans="1:15" x14ac:dyDescent="0.3">
      <c r="A339" s="26"/>
      <c r="B339" s="25"/>
      <c r="C339" s="27" t="s">
        <v>19</v>
      </c>
      <c r="D339" s="25"/>
      <c r="E339" s="25"/>
      <c r="F339" s="25"/>
      <c r="G339" s="28"/>
      <c r="H339" s="28"/>
      <c r="I339" s="29"/>
      <c r="J339" s="29"/>
      <c r="K339" s="28"/>
      <c r="L339" s="28"/>
      <c r="M339" s="28"/>
      <c r="N339" s="28"/>
    </row>
    <row r="340" spans="1:15" ht="4.95" customHeight="1" x14ac:dyDescent="0.3">
      <c r="A340" s="25"/>
      <c r="B340" s="25"/>
      <c r="C340" s="25"/>
      <c r="D340" s="25"/>
      <c r="E340" s="25"/>
      <c r="F340" s="25"/>
      <c r="G340" s="25"/>
      <c r="H340" s="25"/>
      <c r="I340" s="25"/>
      <c r="J340" s="25"/>
      <c r="K340" s="25"/>
      <c r="L340" s="25"/>
      <c r="M340" s="25"/>
      <c r="N340" s="25"/>
    </row>
    <row r="341" spans="1:15" ht="79.2" x14ac:dyDescent="0.3">
      <c r="A341" s="26" t="s">
        <v>432</v>
      </c>
      <c r="B341" s="30" t="s">
        <v>433</v>
      </c>
      <c r="C341" s="5" t="s">
        <v>434</v>
      </c>
      <c r="D341" s="5" t="s">
        <v>22</v>
      </c>
      <c r="E341" s="5" t="s">
        <v>23</v>
      </c>
      <c r="F341" s="5" t="s">
        <v>436</v>
      </c>
      <c r="G341" s="5" t="s">
        <v>442</v>
      </c>
      <c r="H341" s="2" t="s">
        <v>2</v>
      </c>
      <c r="I341" s="2" t="s">
        <v>26</v>
      </c>
      <c r="J341" s="2" t="s">
        <v>27</v>
      </c>
      <c r="K341" t="s">
        <v>28</v>
      </c>
      <c r="L341" t="s">
        <v>2</v>
      </c>
      <c r="M341" t="s">
        <v>29</v>
      </c>
      <c r="N341" t="s">
        <v>2</v>
      </c>
      <c r="O341">
        <v>14952568</v>
      </c>
    </row>
    <row r="342" spans="1:15" ht="26.4" x14ac:dyDescent="0.3">
      <c r="A342" s="26"/>
      <c r="B342" s="25"/>
      <c r="C342" s="4"/>
      <c r="D342" s="4" t="s">
        <v>56</v>
      </c>
      <c r="E342" s="4" t="s">
        <v>23</v>
      </c>
      <c r="F342" s="4" t="s">
        <v>437</v>
      </c>
      <c r="G342" s="4" t="s">
        <v>443</v>
      </c>
      <c r="H342" s="2" t="s">
        <v>2</v>
      </c>
      <c r="I342" s="2" t="s">
        <v>26</v>
      </c>
      <c r="O342">
        <v>14952568</v>
      </c>
    </row>
    <row r="343" spans="1:15" ht="26.4" x14ac:dyDescent="0.3">
      <c r="A343" s="26"/>
      <c r="B343" s="25"/>
      <c r="C343" s="5"/>
      <c r="D343" s="5" t="s">
        <v>57</v>
      </c>
      <c r="E343" s="5" t="s">
        <v>23</v>
      </c>
      <c r="F343" s="5" t="s">
        <v>438</v>
      </c>
      <c r="G343" s="5" t="s">
        <v>444</v>
      </c>
      <c r="H343" s="2" t="s">
        <v>2</v>
      </c>
      <c r="I343" s="2" t="s">
        <v>26</v>
      </c>
      <c r="O343">
        <v>14952568</v>
      </c>
    </row>
    <row r="344" spans="1:15" ht="26.4" x14ac:dyDescent="0.3">
      <c r="A344" s="26"/>
      <c r="B344" s="25"/>
      <c r="C344" s="4"/>
      <c r="D344" s="4" t="s">
        <v>238</v>
      </c>
      <c r="E344" s="4" t="s">
        <v>23</v>
      </c>
      <c r="F344" s="4" t="s">
        <v>439</v>
      </c>
      <c r="G344" s="4" t="s">
        <v>445</v>
      </c>
      <c r="H344" s="2" t="s">
        <v>2</v>
      </c>
      <c r="I344" s="2" t="s">
        <v>26</v>
      </c>
      <c r="O344">
        <v>14952568</v>
      </c>
    </row>
    <row r="345" spans="1:15" ht="105.6" x14ac:dyDescent="0.3">
      <c r="A345" s="26"/>
      <c r="B345" s="25"/>
      <c r="C345" s="5"/>
      <c r="D345" s="5" t="s">
        <v>252</v>
      </c>
      <c r="E345" s="5" t="s">
        <v>23</v>
      </c>
      <c r="F345" s="5" t="s">
        <v>440</v>
      </c>
      <c r="G345" s="5" t="s">
        <v>446</v>
      </c>
      <c r="H345" s="2" t="s">
        <v>2</v>
      </c>
      <c r="I345" s="2" t="s">
        <v>26</v>
      </c>
      <c r="O345">
        <v>14952568</v>
      </c>
    </row>
    <row r="346" spans="1:15" ht="145.19999999999999" x14ac:dyDescent="0.3">
      <c r="A346" s="26"/>
      <c r="B346" s="25"/>
      <c r="C346" s="4"/>
      <c r="D346" s="4" t="s">
        <v>435</v>
      </c>
      <c r="E346" s="4" t="s">
        <v>23</v>
      </c>
      <c r="F346" s="4" t="s">
        <v>441</v>
      </c>
      <c r="G346" s="4" t="s">
        <v>447</v>
      </c>
      <c r="H346" s="2" t="s">
        <v>2</v>
      </c>
      <c r="I346" s="2" t="s">
        <v>26</v>
      </c>
      <c r="O346">
        <v>14952568</v>
      </c>
    </row>
    <row r="347" spans="1:15" x14ac:dyDescent="0.3">
      <c r="A347" s="26"/>
      <c r="B347" s="25"/>
      <c r="C347" s="27" t="s">
        <v>19</v>
      </c>
      <c r="D347" s="25"/>
      <c r="E347" s="25"/>
      <c r="F347" s="25"/>
      <c r="G347" s="28"/>
      <c r="H347" s="28"/>
      <c r="I347" s="29"/>
      <c r="J347" s="29"/>
      <c r="K347" s="28"/>
      <c r="L347" s="28"/>
      <c r="M347" s="28"/>
      <c r="N347" s="28"/>
    </row>
    <row r="348" spans="1:15" ht="4.95" customHeight="1" x14ac:dyDescent="0.3">
      <c r="A348" s="25"/>
      <c r="B348" s="25"/>
      <c r="C348" s="25"/>
      <c r="D348" s="25"/>
      <c r="E348" s="25"/>
      <c r="F348" s="25"/>
      <c r="G348" s="25"/>
      <c r="H348" s="25"/>
      <c r="I348" s="25"/>
      <c r="J348" s="25"/>
      <c r="K348" s="25"/>
      <c r="L348" s="25"/>
      <c r="M348" s="25"/>
      <c r="N348" s="25"/>
    </row>
    <row r="349" spans="1:15" ht="79.2" x14ac:dyDescent="0.3">
      <c r="A349" s="26" t="s">
        <v>448</v>
      </c>
      <c r="B349" s="30" t="s">
        <v>449</v>
      </c>
      <c r="C349" s="5" t="s">
        <v>434</v>
      </c>
      <c r="D349" s="5" t="s">
        <v>22</v>
      </c>
      <c r="E349" s="5" t="s">
        <v>23</v>
      </c>
      <c r="F349" s="5" t="s">
        <v>450</v>
      </c>
      <c r="G349" s="5" t="s">
        <v>453</v>
      </c>
      <c r="H349" s="2" t="s">
        <v>2</v>
      </c>
      <c r="I349" s="2" t="s">
        <v>26</v>
      </c>
      <c r="J349" s="2" t="s">
        <v>27</v>
      </c>
      <c r="K349" t="s">
        <v>28</v>
      </c>
      <c r="L349" t="s">
        <v>2</v>
      </c>
      <c r="M349" t="s">
        <v>29</v>
      </c>
      <c r="N349" t="s">
        <v>2</v>
      </c>
      <c r="O349">
        <v>14952569</v>
      </c>
    </row>
    <row r="350" spans="1:15" ht="52.8" x14ac:dyDescent="0.3">
      <c r="A350" s="26"/>
      <c r="B350" s="25"/>
      <c r="C350" s="4"/>
      <c r="D350" s="4" t="s">
        <v>56</v>
      </c>
      <c r="E350" s="4" t="s">
        <v>23</v>
      </c>
      <c r="F350" s="4" t="s">
        <v>451</v>
      </c>
      <c r="G350" s="4" t="s">
        <v>454</v>
      </c>
      <c r="H350" s="2" t="s">
        <v>2</v>
      </c>
      <c r="I350" s="2" t="s">
        <v>26</v>
      </c>
      <c r="O350">
        <v>14952569</v>
      </c>
    </row>
    <row r="351" spans="1:15" ht="39.6" x14ac:dyDescent="0.3">
      <c r="A351" s="26"/>
      <c r="B351" s="25"/>
      <c r="C351" s="5"/>
      <c r="D351" s="5" t="s">
        <v>57</v>
      </c>
      <c r="E351" s="5" t="s">
        <v>23</v>
      </c>
      <c r="F351" s="5" t="s">
        <v>452</v>
      </c>
      <c r="G351" s="5" t="s">
        <v>455</v>
      </c>
      <c r="H351" s="2" t="s">
        <v>2</v>
      </c>
      <c r="I351" s="2" t="s">
        <v>26</v>
      </c>
      <c r="O351">
        <v>14952569</v>
      </c>
    </row>
    <row r="352" spans="1:15" x14ac:dyDescent="0.3">
      <c r="A352" s="26"/>
      <c r="B352" s="25"/>
      <c r="C352" s="27" t="s">
        <v>19</v>
      </c>
      <c r="D352" s="25"/>
      <c r="E352" s="25"/>
      <c r="F352" s="25"/>
      <c r="G352" s="28"/>
      <c r="H352" s="28"/>
      <c r="I352" s="29"/>
      <c r="J352" s="29"/>
      <c r="K352" s="28"/>
      <c r="L352" s="28"/>
      <c r="M352" s="28"/>
      <c r="N352" s="28"/>
    </row>
    <row r="353" spans="1:15" ht="4.95" customHeight="1" x14ac:dyDescent="0.3">
      <c r="A353" s="25"/>
      <c r="B353" s="25"/>
      <c r="C353" s="25"/>
      <c r="D353" s="25"/>
      <c r="E353" s="25"/>
      <c r="F353" s="25"/>
      <c r="G353" s="25"/>
      <c r="H353" s="25"/>
      <c r="I353" s="25"/>
      <c r="J353" s="25"/>
      <c r="K353" s="25"/>
      <c r="L353" s="25"/>
      <c r="M353" s="25"/>
      <c r="N353" s="25"/>
    </row>
    <row r="354" spans="1:15" ht="66" x14ac:dyDescent="0.3">
      <c r="A354" s="26" t="s">
        <v>456</v>
      </c>
      <c r="B354" s="30" t="s">
        <v>457</v>
      </c>
      <c r="C354" s="5" t="s">
        <v>458</v>
      </c>
      <c r="D354" s="5" t="s">
        <v>22</v>
      </c>
      <c r="E354" s="5" t="s">
        <v>23</v>
      </c>
      <c r="F354" s="5" t="s">
        <v>436</v>
      </c>
      <c r="G354" s="5" t="s">
        <v>442</v>
      </c>
      <c r="H354" s="2" t="s">
        <v>2</v>
      </c>
      <c r="I354" s="2" t="s">
        <v>26</v>
      </c>
      <c r="J354" s="2" t="s">
        <v>27</v>
      </c>
      <c r="K354" t="s">
        <v>28</v>
      </c>
      <c r="L354" t="s">
        <v>2</v>
      </c>
      <c r="M354" t="s">
        <v>29</v>
      </c>
      <c r="N354" t="s">
        <v>2</v>
      </c>
      <c r="O354">
        <v>14952570</v>
      </c>
    </row>
    <row r="355" spans="1:15" ht="26.4" x14ac:dyDescent="0.3">
      <c r="A355" s="26"/>
      <c r="B355" s="25"/>
      <c r="C355" s="4"/>
      <c r="D355" s="4" t="s">
        <v>56</v>
      </c>
      <c r="E355" s="4" t="s">
        <v>23</v>
      </c>
      <c r="F355" s="4" t="s">
        <v>437</v>
      </c>
      <c r="G355" s="4" t="s">
        <v>443</v>
      </c>
      <c r="H355" s="2" t="s">
        <v>2</v>
      </c>
      <c r="I355" s="2" t="s">
        <v>26</v>
      </c>
      <c r="O355">
        <v>14952570</v>
      </c>
    </row>
    <row r="356" spans="1:15" ht="26.4" x14ac:dyDescent="0.3">
      <c r="A356" s="26"/>
      <c r="B356" s="25"/>
      <c r="C356" s="5"/>
      <c r="D356" s="5" t="s">
        <v>57</v>
      </c>
      <c r="E356" s="5" t="s">
        <v>23</v>
      </c>
      <c r="F356" s="5" t="s">
        <v>438</v>
      </c>
      <c r="G356" s="5" t="s">
        <v>444</v>
      </c>
      <c r="H356" s="2" t="s">
        <v>2</v>
      </c>
      <c r="I356" s="2" t="s">
        <v>26</v>
      </c>
      <c r="O356">
        <v>14952570</v>
      </c>
    </row>
    <row r="357" spans="1:15" ht="26.4" x14ac:dyDescent="0.3">
      <c r="A357" s="26"/>
      <c r="B357" s="25"/>
      <c r="C357" s="4"/>
      <c r="D357" s="4" t="s">
        <v>238</v>
      </c>
      <c r="E357" s="4" t="s">
        <v>23</v>
      </c>
      <c r="F357" s="4" t="s">
        <v>439</v>
      </c>
      <c r="G357" s="4" t="s">
        <v>445</v>
      </c>
      <c r="H357" s="2" t="s">
        <v>2</v>
      </c>
      <c r="I357" s="2" t="s">
        <v>26</v>
      </c>
      <c r="O357">
        <v>14952570</v>
      </c>
    </row>
    <row r="358" spans="1:15" ht="118.8" x14ac:dyDescent="0.3">
      <c r="A358" s="26"/>
      <c r="B358" s="25"/>
      <c r="C358" s="5"/>
      <c r="D358" s="5" t="s">
        <v>252</v>
      </c>
      <c r="E358" s="5" t="s">
        <v>23</v>
      </c>
      <c r="F358" s="5" t="s">
        <v>440</v>
      </c>
      <c r="G358" s="5" t="s">
        <v>459</v>
      </c>
      <c r="H358" s="2" t="s">
        <v>2</v>
      </c>
      <c r="I358" s="2" t="s">
        <v>26</v>
      </c>
      <c r="O358">
        <v>14952570</v>
      </c>
    </row>
    <row r="359" spans="1:15" ht="145.19999999999999" x14ac:dyDescent="0.3">
      <c r="A359" s="26"/>
      <c r="B359" s="25"/>
      <c r="C359" s="4"/>
      <c r="D359" s="4" t="s">
        <v>435</v>
      </c>
      <c r="E359" s="4" t="s">
        <v>23</v>
      </c>
      <c r="F359" s="4" t="s">
        <v>441</v>
      </c>
      <c r="G359" s="4" t="s">
        <v>447</v>
      </c>
      <c r="H359" s="2" t="s">
        <v>2</v>
      </c>
      <c r="I359" s="2" t="s">
        <v>26</v>
      </c>
      <c r="O359">
        <v>14952570</v>
      </c>
    </row>
    <row r="360" spans="1:15" x14ac:dyDescent="0.3">
      <c r="A360" s="26"/>
      <c r="B360" s="25"/>
      <c r="C360" s="27" t="s">
        <v>19</v>
      </c>
      <c r="D360" s="25"/>
      <c r="E360" s="25"/>
      <c r="F360" s="25"/>
      <c r="G360" s="28"/>
      <c r="H360" s="28"/>
      <c r="I360" s="29"/>
      <c r="J360" s="29"/>
      <c r="K360" s="28"/>
      <c r="L360" s="28"/>
      <c r="M360" s="28"/>
      <c r="N360" s="28"/>
    </row>
    <row r="361" spans="1:15" ht="4.95" customHeight="1" x14ac:dyDescent="0.3">
      <c r="A361" s="25"/>
      <c r="B361" s="25"/>
      <c r="C361" s="25"/>
      <c r="D361" s="25"/>
      <c r="E361" s="25"/>
      <c r="F361" s="25"/>
      <c r="G361" s="25"/>
      <c r="H361" s="25"/>
      <c r="I361" s="25"/>
      <c r="J361" s="25"/>
      <c r="K361" s="25"/>
      <c r="L361" s="25"/>
      <c r="M361" s="25"/>
      <c r="N361" s="25"/>
    </row>
    <row r="362" spans="1:15" ht="66" x14ac:dyDescent="0.3">
      <c r="A362" s="26" t="s">
        <v>460</v>
      </c>
      <c r="B362" s="30" t="s">
        <v>461</v>
      </c>
      <c r="C362" s="5" t="s">
        <v>458</v>
      </c>
      <c r="D362" s="5" t="s">
        <v>22</v>
      </c>
      <c r="E362" s="5" t="s">
        <v>23</v>
      </c>
      <c r="F362" s="5" t="s">
        <v>450</v>
      </c>
      <c r="G362" s="5" t="s">
        <v>453</v>
      </c>
      <c r="H362" s="2" t="s">
        <v>2</v>
      </c>
      <c r="I362" s="2" t="s">
        <v>26</v>
      </c>
      <c r="J362" s="2" t="s">
        <v>27</v>
      </c>
      <c r="K362" t="s">
        <v>28</v>
      </c>
      <c r="L362" t="s">
        <v>2</v>
      </c>
      <c r="M362" t="s">
        <v>29</v>
      </c>
      <c r="N362" t="s">
        <v>2</v>
      </c>
      <c r="O362">
        <v>14952571</v>
      </c>
    </row>
    <row r="363" spans="1:15" ht="66" x14ac:dyDescent="0.3">
      <c r="A363" s="26"/>
      <c r="B363" s="25"/>
      <c r="C363" s="4"/>
      <c r="D363" s="4" t="s">
        <v>56</v>
      </c>
      <c r="E363" s="4" t="s">
        <v>23</v>
      </c>
      <c r="F363" s="4" t="s">
        <v>462</v>
      </c>
      <c r="G363" s="4" t="s">
        <v>463</v>
      </c>
      <c r="H363" s="2" t="s">
        <v>2</v>
      </c>
      <c r="I363" s="2" t="s">
        <v>26</v>
      </c>
      <c r="O363">
        <v>14952571</v>
      </c>
    </row>
    <row r="364" spans="1:15" ht="39.6" x14ac:dyDescent="0.3">
      <c r="A364" s="26"/>
      <c r="B364" s="25"/>
      <c r="C364" s="5"/>
      <c r="D364" s="5" t="s">
        <v>57</v>
      </c>
      <c r="E364" s="5" t="s">
        <v>23</v>
      </c>
      <c r="F364" s="5" t="s">
        <v>452</v>
      </c>
      <c r="G364" s="5" t="s">
        <v>455</v>
      </c>
      <c r="H364" s="2" t="s">
        <v>2</v>
      </c>
      <c r="I364" s="2" t="s">
        <v>26</v>
      </c>
      <c r="O364">
        <v>14952571</v>
      </c>
    </row>
    <row r="365" spans="1:15" x14ac:dyDescent="0.3">
      <c r="A365" s="26"/>
      <c r="B365" s="25"/>
      <c r="C365" s="27" t="s">
        <v>19</v>
      </c>
      <c r="D365" s="25"/>
      <c r="E365" s="25"/>
      <c r="F365" s="25"/>
      <c r="G365" s="28"/>
      <c r="H365" s="28"/>
      <c r="I365" s="29"/>
      <c r="J365" s="29"/>
      <c r="K365" s="28"/>
      <c r="L365" s="28"/>
      <c r="M365" s="28"/>
      <c r="N365" s="28"/>
    </row>
    <row r="366" spans="1:15" ht="4.95" customHeight="1" x14ac:dyDescent="0.3">
      <c r="A366" s="25"/>
      <c r="B366" s="25"/>
      <c r="C366" s="25"/>
      <c r="D366" s="25"/>
      <c r="E366" s="25"/>
      <c r="F366" s="25"/>
      <c r="G366" s="25"/>
      <c r="H366" s="25"/>
      <c r="I366" s="25"/>
      <c r="J366" s="25"/>
      <c r="K366" s="25"/>
      <c r="L366" s="25"/>
      <c r="M366" s="25"/>
      <c r="N366" s="25"/>
    </row>
    <row r="367" spans="1:15" ht="92.4" x14ac:dyDescent="0.3">
      <c r="A367" s="26" t="s">
        <v>464</v>
      </c>
      <c r="B367" s="30" t="s">
        <v>465</v>
      </c>
      <c r="C367" s="5" t="s">
        <v>466</v>
      </c>
      <c r="D367" s="5" t="s">
        <v>22</v>
      </c>
      <c r="E367" s="5" t="s">
        <v>23</v>
      </c>
      <c r="F367" s="5" t="s">
        <v>467</v>
      </c>
      <c r="G367" s="5" t="s">
        <v>468</v>
      </c>
      <c r="H367" s="2" t="s">
        <v>2</v>
      </c>
      <c r="I367" s="2" t="s">
        <v>26</v>
      </c>
      <c r="J367" s="2" t="s">
        <v>27</v>
      </c>
      <c r="K367" t="s">
        <v>28</v>
      </c>
      <c r="L367" t="s">
        <v>2</v>
      </c>
      <c r="M367" t="s">
        <v>29</v>
      </c>
      <c r="N367" t="s">
        <v>2</v>
      </c>
      <c r="O367">
        <v>14952572</v>
      </c>
    </row>
    <row r="368" spans="1:15" x14ac:dyDescent="0.3">
      <c r="A368" s="26"/>
      <c r="B368" s="25"/>
      <c r="C368" s="27" t="s">
        <v>19</v>
      </c>
      <c r="D368" s="25"/>
      <c r="E368" s="25"/>
      <c r="F368" s="25"/>
      <c r="G368" s="28"/>
      <c r="H368" s="28"/>
      <c r="I368" s="29"/>
      <c r="J368" s="29"/>
      <c r="K368" s="28"/>
      <c r="L368" s="28"/>
      <c r="M368" s="28"/>
      <c r="N368" s="28"/>
    </row>
    <row r="369" spans="1:15" ht="4.95" customHeight="1" x14ac:dyDescent="0.3">
      <c r="A369" s="25"/>
      <c r="B369" s="25"/>
      <c r="C369" s="25"/>
      <c r="D369" s="25"/>
      <c r="E369" s="25"/>
      <c r="F369" s="25"/>
      <c r="G369" s="25"/>
      <c r="H369" s="25"/>
      <c r="I369" s="25"/>
      <c r="J369" s="25"/>
      <c r="K369" s="25"/>
      <c r="L369" s="25"/>
      <c r="M369" s="25"/>
      <c r="N369" s="25"/>
    </row>
    <row r="370" spans="1:15" ht="66" x14ac:dyDescent="0.3">
      <c r="A370" s="26" t="s">
        <v>469</v>
      </c>
      <c r="B370" s="30" t="s">
        <v>470</v>
      </c>
      <c r="C370" s="5" t="s">
        <v>471</v>
      </c>
      <c r="D370" s="5" t="s">
        <v>22</v>
      </c>
      <c r="E370" s="5" t="s">
        <v>23</v>
      </c>
      <c r="F370" s="5" t="s">
        <v>467</v>
      </c>
      <c r="G370" s="5" t="s">
        <v>468</v>
      </c>
      <c r="H370" s="2" t="s">
        <v>2</v>
      </c>
      <c r="I370" s="2" t="s">
        <v>26</v>
      </c>
      <c r="J370" s="2" t="s">
        <v>27</v>
      </c>
      <c r="K370" t="s">
        <v>28</v>
      </c>
      <c r="L370" t="s">
        <v>2</v>
      </c>
      <c r="M370" t="s">
        <v>29</v>
      </c>
      <c r="N370" t="s">
        <v>2</v>
      </c>
      <c r="O370">
        <v>14952573</v>
      </c>
    </row>
    <row r="371" spans="1:15" x14ac:dyDescent="0.3">
      <c r="A371" s="26"/>
      <c r="B371" s="25"/>
      <c r="C371" s="27" t="s">
        <v>19</v>
      </c>
      <c r="D371" s="25"/>
      <c r="E371" s="25"/>
      <c r="F371" s="25"/>
      <c r="G371" s="28"/>
      <c r="H371" s="28"/>
      <c r="I371" s="29"/>
      <c r="J371" s="29"/>
      <c r="K371" s="28"/>
      <c r="L371" s="28"/>
      <c r="M371" s="28"/>
      <c r="N371" s="28"/>
    </row>
    <row r="372" spans="1:15" ht="4.95" customHeight="1" x14ac:dyDescent="0.3">
      <c r="A372" s="25"/>
      <c r="B372" s="25"/>
      <c r="C372" s="25"/>
      <c r="D372" s="25"/>
      <c r="E372" s="25"/>
      <c r="F372" s="25"/>
      <c r="G372" s="25"/>
      <c r="H372" s="25"/>
      <c r="I372" s="25"/>
      <c r="J372" s="25"/>
      <c r="K372" s="25"/>
      <c r="L372" s="25"/>
      <c r="M372" s="25"/>
      <c r="N372" s="25"/>
    </row>
    <row r="373" spans="1:15" ht="52.8" x14ac:dyDescent="0.3">
      <c r="A373" s="26" t="s">
        <v>472</v>
      </c>
      <c r="B373" s="30" t="s">
        <v>473</v>
      </c>
      <c r="C373" s="5" t="s">
        <v>474</v>
      </c>
      <c r="D373" s="5" t="s">
        <v>22</v>
      </c>
      <c r="E373" s="5" t="s">
        <v>23</v>
      </c>
      <c r="F373" s="5" t="s">
        <v>467</v>
      </c>
      <c r="G373" s="5" t="s">
        <v>468</v>
      </c>
      <c r="H373" s="2" t="s">
        <v>2</v>
      </c>
      <c r="I373" s="2" t="s">
        <v>26</v>
      </c>
      <c r="J373" s="2" t="s">
        <v>27</v>
      </c>
      <c r="K373" t="s">
        <v>28</v>
      </c>
      <c r="L373" t="s">
        <v>2</v>
      </c>
      <c r="M373" t="s">
        <v>29</v>
      </c>
      <c r="N373" t="s">
        <v>2</v>
      </c>
      <c r="O373">
        <v>14952574</v>
      </c>
    </row>
    <row r="374" spans="1:15" x14ac:dyDescent="0.3">
      <c r="A374" s="26"/>
      <c r="B374" s="25"/>
      <c r="C374" s="27" t="s">
        <v>19</v>
      </c>
      <c r="D374" s="25"/>
      <c r="E374" s="25"/>
      <c r="F374" s="25"/>
      <c r="G374" s="28"/>
      <c r="H374" s="28"/>
      <c r="I374" s="29"/>
      <c r="J374" s="29"/>
      <c r="K374" s="28"/>
      <c r="L374" s="28"/>
      <c r="M374" s="28"/>
      <c r="N374" s="28"/>
    </row>
    <row r="375" spans="1:15" ht="4.95" customHeight="1" x14ac:dyDescent="0.3">
      <c r="A375" s="25"/>
      <c r="B375" s="25"/>
      <c r="C375" s="25"/>
      <c r="D375" s="25"/>
      <c r="E375" s="25"/>
      <c r="F375" s="25"/>
      <c r="G375" s="25"/>
      <c r="H375" s="25"/>
      <c r="I375" s="25"/>
      <c r="J375" s="25"/>
      <c r="K375" s="25"/>
      <c r="L375" s="25"/>
      <c r="M375" s="25"/>
      <c r="N375" s="25"/>
    </row>
    <row r="376" spans="1:15" ht="132" x14ac:dyDescent="0.3">
      <c r="A376" s="26" t="s">
        <v>475</v>
      </c>
      <c r="B376" s="30" t="s">
        <v>476</v>
      </c>
      <c r="C376" s="5" t="s">
        <v>477</v>
      </c>
      <c r="D376" s="5" t="s">
        <v>22</v>
      </c>
      <c r="E376" s="5" t="s">
        <v>23</v>
      </c>
      <c r="F376" s="5" t="s">
        <v>478</v>
      </c>
      <c r="G376" s="5" t="s">
        <v>479</v>
      </c>
      <c r="H376" s="2" t="s">
        <v>2</v>
      </c>
      <c r="I376" s="2" t="s">
        <v>26</v>
      </c>
      <c r="J376" s="2" t="s">
        <v>27</v>
      </c>
      <c r="K376" t="s">
        <v>28</v>
      </c>
      <c r="L376" t="s">
        <v>2</v>
      </c>
      <c r="M376" t="s">
        <v>29</v>
      </c>
      <c r="N376" t="s">
        <v>2</v>
      </c>
      <c r="O376">
        <v>14952575</v>
      </c>
    </row>
    <row r="377" spans="1:15" x14ac:dyDescent="0.3">
      <c r="A377" s="26"/>
      <c r="B377" s="25"/>
      <c r="C377" s="27" t="s">
        <v>19</v>
      </c>
      <c r="D377" s="25"/>
      <c r="E377" s="25"/>
      <c r="F377" s="25"/>
      <c r="G377" s="28"/>
      <c r="H377" s="28"/>
      <c r="I377" s="29"/>
      <c r="J377" s="29"/>
      <c r="K377" s="28"/>
      <c r="L377" s="28"/>
      <c r="M377" s="28"/>
      <c r="N377" s="28"/>
    </row>
    <row r="378" spans="1:15" ht="4.95" customHeight="1" x14ac:dyDescent="0.3">
      <c r="A378" s="25"/>
      <c r="B378" s="25"/>
      <c r="C378" s="25"/>
      <c r="D378" s="25"/>
      <c r="E378" s="25"/>
      <c r="F378" s="25"/>
      <c r="G378" s="25"/>
      <c r="H378" s="25"/>
      <c r="I378" s="25"/>
      <c r="J378" s="25"/>
      <c r="K378" s="25"/>
      <c r="L378" s="25"/>
      <c r="M378" s="25"/>
      <c r="N378" s="25"/>
    </row>
    <row r="379" spans="1:15" ht="105.6" x14ac:dyDescent="0.3">
      <c r="A379" s="26" t="s">
        <v>480</v>
      </c>
      <c r="B379" s="30" t="s">
        <v>481</v>
      </c>
      <c r="C379" s="5" t="s">
        <v>482</v>
      </c>
      <c r="D379" s="5" t="s">
        <v>22</v>
      </c>
      <c r="E379" s="5" t="s">
        <v>23</v>
      </c>
      <c r="F379" s="5" t="s">
        <v>478</v>
      </c>
      <c r="G379" s="5" t="s">
        <v>479</v>
      </c>
      <c r="H379" s="2" t="s">
        <v>2</v>
      </c>
      <c r="I379" s="2" t="s">
        <v>26</v>
      </c>
      <c r="J379" s="2" t="s">
        <v>27</v>
      </c>
      <c r="K379" t="s">
        <v>28</v>
      </c>
      <c r="L379" t="s">
        <v>2</v>
      </c>
      <c r="M379" t="s">
        <v>29</v>
      </c>
      <c r="N379" t="s">
        <v>2</v>
      </c>
      <c r="O379">
        <v>14952576</v>
      </c>
    </row>
    <row r="380" spans="1:15" x14ac:dyDescent="0.3">
      <c r="A380" s="26"/>
      <c r="B380" s="25"/>
      <c r="C380" s="27" t="s">
        <v>19</v>
      </c>
      <c r="D380" s="25"/>
      <c r="E380" s="25"/>
      <c r="F380" s="25"/>
      <c r="G380" s="28"/>
      <c r="H380" s="28"/>
      <c r="I380" s="29"/>
      <c r="J380" s="29"/>
      <c r="K380" s="28"/>
      <c r="L380" s="28"/>
      <c r="M380" s="28"/>
      <c r="N380" s="28"/>
    </row>
    <row r="381" spans="1:15" ht="4.95" customHeight="1" x14ac:dyDescent="0.3">
      <c r="A381" s="25"/>
      <c r="B381" s="25"/>
      <c r="C381" s="25"/>
      <c r="D381" s="25"/>
      <c r="E381" s="25"/>
      <c r="F381" s="25"/>
      <c r="G381" s="25"/>
      <c r="H381" s="25"/>
      <c r="I381" s="25"/>
      <c r="J381" s="25"/>
      <c r="K381" s="25"/>
      <c r="L381" s="25"/>
      <c r="M381" s="25"/>
      <c r="N381" s="25"/>
    </row>
    <row r="382" spans="1:15" ht="105.6" x14ac:dyDescent="0.3">
      <c r="A382" s="26" t="s">
        <v>483</v>
      </c>
      <c r="B382" s="30" t="s">
        <v>484</v>
      </c>
      <c r="C382" s="5" t="s">
        <v>485</v>
      </c>
      <c r="D382" s="5" t="s">
        <v>22</v>
      </c>
      <c r="E382" s="5" t="s">
        <v>23</v>
      </c>
      <c r="F382" s="5" t="s">
        <v>478</v>
      </c>
      <c r="G382" s="5" t="s">
        <v>479</v>
      </c>
      <c r="H382" s="2" t="s">
        <v>2</v>
      </c>
      <c r="I382" s="2" t="s">
        <v>26</v>
      </c>
      <c r="J382" s="2" t="s">
        <v>27</v>
      </c>
      <c r="K382" t="s">
        <v>28</v>
      </c>
      <c r="L382" t="s">
        <v>2</v>
      </c>
      <c r="M382" t="s">
        <v>29</v>
      </c>
      <c r="N382" t="s">
        <v>2</v>
      </c>
      <c r="O382">
        <v>14952577</v>
      </c>
    </row>
    <row r="383" spans="1:15" x14ac:dyDescent="0.3">
      <c r="A383" s="26"/>
      <c r="B383" s="25"/>
      <c r="C383" s="27" t="s">
        <v>19</v>
      </c>
      <c r="D383" s="25"/>
      <c r="E383" s="25"/>
      <c r="F383" s="25"/>
      <c r="G383" s="28"/>
      <c r="H383" s="28"/>
      <c r="I383" s="29"/>
      <c r="J383" s="29"/>
      <c r="K383" s="28"/>
      <c r="L383" s="28"/>
      <c r="M383" s="28"/>
      <c r="N383" s="28"/>
    </row>
    <row r="384" spans="1:15" ht="4.95" customHeight="1" x14ac:dyDescent="0.3">
      <c r="A384" s="25"/>
      <c r="B384" s="25"/>
      <c r="C384" s="25"/>
      <c r="D384" s="25"/>
      <c r="E384" s="25"/>
      <c r="F384" s="25"/>
      <c r="G384" s="25"/>
      <c r="H384" s="25"/>
      <c r="I384" s="25"/>
      <c r="J384" s="25"/>
      <c r="K384" s="25"/>
      <c r="L384" s="25"/>
      <c r="M384" s="25"/>
      <c r="N384" s="25"/>
    </row>
    <row r="385" spans="1:15" ht="145.19999999999999" x14ac:dyDescent="0.3">
      <c r="A385" s="26" t="s">
        <v>486</v>
      </c>
      <c r="B385" s="30" t="s">
        <v>487</v>
      </c>
      <c r="C385" s="5" t="s">
        <v>488</v>
      </c>
      <c r="D385" s="5" t="s">
        <v>22</v>
      </c>
      <c r="E385" s="5" t="s">
        <v>23</v>
      </c>
      <c r="F385" s="5" t="s">
        <v>489</v>
      </c>
      <c r="G385" s="5" t="s">
        <v>491</v>
      </c>
      <c r="H385" s="2" t="s">
        <v>2</v>
      </c>
      <c r="I385" s="2" t="s">
        <v>26</v>
      </c>
      <c r="J385" s="2" t="s">
        <v>27</v>
      </c>
      <c r="K385" t="s">
        <v>28</v>
      </c>
      <c r="L385" t="s">
        <v>2</v>
      </c>
      <c r="M385" t="s">
        <v>29</v>
      </c>
      <c r="N385" t="s">
        <v>2</v>
      </c>
      <c r="O385">
        <v>14952578</v>
      </c>
    </row>
    <row r="386" spans="1:15" ht="118.8" x14ac:dyDescent="0.3">
      <c r="A386" s="26"/>
      <c r="B386" s="25"/>
      <c r="C386" s="4"/>
      <c r="D386" s="4" t="s">
        <v>56</v>
      </c>
      <c r="E386" s="4" t="s">
        <v>23</v>
      </c>
      <c r="F386" s="4" t="s">
        <v>490</v>
      </c>
      <c r="G386" s="4" t="s">
        <v>492</v>
      </c>
      <c r="H386" s="2" t="s">
        <v>2</v>
      </c>
      <c r="I386" s="2" t="s">
        <v>26</v>
      </c>
      <c r="O386">
        <v>14952578</v>
      </c>
    </row>
    <row r="387" spans="1:15" x14ac:dyDescent="0.3">
      <c r="A387" s="26"/>
      <c r="B387" s="25"/>
      <c r="C387" s="27" t="s">
        <v>19</v>
      </c>
      <c r="D387" s="25"/>
      <c r="E387" s="25"/>
      <c r="F387" s="25"/>
      <c r="G387" s="28"/>
      <c r="H387" s="28"/>
      <c r="I387" s="29"/>
      <c r="J387" s="29"/>
      <c r="K387" s="28"/>
      <c r="L387" s="28"/>
      <c r="M387" s="28"/>
      <c r="N387" s="28"/>
    </row>
    <row r="388" spans="1:15" ht="4.95" customHeight="1" x14ac:dyDescent="0.3">
      <c r="A388" s="25"/>
      <c r="B388" s="25"/>
      <c r="C388" s="25"/>
      <c r="D388" s="25"/>
      <c r="E388" s="25"/>
      <c r="F388" s="25"/>
      <c r="G388" s="25"/>
      <c r="H388" s="25"/>
      <c r="I388" s="25"/>
      <c r="J388" s="25"/>
      <c r="K388" s="25"/>
      <c r="L388" s="25"/>
      <c r="M388" s="25"/>
      <c r="N388" s="25"/>
    </row>
    <row r="389" spans="1:15" ht="105.6" x14ac:dyDescent="0.3">
      <c r="A389" s="26" t="s">
        <v>493</v>
      </c>
      <c r="B389" s="30" t="s">
        <v>494</v>
      </c>
      <c r="C389" s="5" t="s">
        <v>495</v>
      </c>
      <c r="D389" s="5" t="s">
        <v>22</v>
      </c>
      <c r="E389" s="5" t="s">
        <v>23</v>
      </c>
      <c r="F389" s="5" t="s">
        <v>489</v>
      </c>
      <c r="G389" s="5" t="s">
        <v>491</v>
      </c>
      <c r="H389" s="2" t="s">
        <v>2</v>
      </c>
      <c r="I389" s="2" t="s">
        <v>26</v>
      </c>
      <c r="J389" s="2" t="s">
        <v>27</v>
      </c>
      <c r="K389" t="s">
        <v>28</v>
      </c>
      <c r="L389" t="s">
        <v>2</v>
      </c>
      <c r="M389" t="s">
        <v>29</v>
      </c>
      <c r="N389" t="s">
        <v>2</v>
      </c>
      <c r="O389">
        <v>14952579</v>
      </c>
    </row>
    <row r="390" spans="1:15" ht="118.8" x14ac:dyDescent="0.3">
      <c r="A390" s="26"/>
      <c r="B390" s="25"/>
      <c r="C390" s="4"/>
      <c r="D390" s="4" t="s">
        <v>56</v>
      </c>
      <c r="E390" s="4" t="s">
        <v>23</v>
      </c>
      <c r="F390" s="4" t="s">
        <v>496</v>
      </c>
      <c r="G390" s="4" t="s">
        <v>492</v>
      </c>
      <c r="H390" s="2" t="s">
        <v>2</v>
      </c>
      <c r="I390" s="2" t="s">
        <v>26</v>
      </c>
      <c r="O390">
        <v>14952579</v>
      </c>
    </row>
    <row r="391" spans="1:15" x14ac:dyDescent="0.3">
      <c r="A391" s="26"/>
      <c r="B391" s="25"/>
      <c r="C391" s="27" t="s">
        <v>19</v>
      </c>
      <c r="D391" s="25"/>
      <c r="E391" s="25"/>
      <c r="F391" s="25"/>
      <c r="G391" s="28"/>
      <c r="H391" s="28"/>
      <c r="I391" s="29"/>
      <c r="J391" s="29"/>
      <c r="K391" s="28"/>
      <c r="L391" s="28"/>
      <c r="M391" s="28"/>
      <c r="N391" s="28"/>
    </row>
    <row r="392" spans="1:15" ht="4.95" customHeight="1" x14ac:dyDescent="0.3">
      <c r="A392" s="25"/>
      <c r="B392" s="25"/>
      <c r="C392" s="25"/>
      <c r="D392" s="25"/>
      <c r="E392" s="25"/>
      <c r="F392" s="25"/>
      <c r="G392" s="25"/>
      <c r="H392" s="25"/>
      <c r="I392" s="25"/>
      <c r="J392" s="25"/>
      <c r="K392" s="25"/>
      <c r="L392" s="25"/>
      <c r="M392" s="25"/>
      <c r="N392" s="25"/>
    </row>
    <row r="393" spans="1:15" ht="118.8" x14ac:dyDescent="0.3">
      <c r="A393" s="26" t="s">
        <v>497</v>
      </c>
      <c r="B393" s="30" t="s">
        <v>498</v>
      </c>
      <c r="C393" s="5" t="s">
        <v>499</v>
      </c>
      <c r="D393" s="5" t="s">
        <v>22</v>
      </c>
      <c r="E393" s="5" t="s">
        <v>23</v>
      </c>
      <c r="F393" s="5" t="s">
        <v>489</v>
      </c>
      <c r="G393" s="5" t="s">
        <v>491</v>
      </c>
      <c r="H393" s="2" t="s">
        <v>2</v>
      </c>
      <c r="I393" s="2" t="s">
        <v>26</v>
      </c>
      <c r="J393" s="2" t="s">
        <v>27</v>
      </c>
      <c r="K393" t="s">
        <v>28</v>
      </c>
      <c r="L393" t="s">
        <v>2</v>
      </c>
      <c r="M393" t="s">
        <v>29</v>
      </c>
      <c r="N393" t="s">
        <v>2</v>
      </c>
      <c r="O393">
        <v>14952580</v>
      </c>
    </row>
    <row r="394" spans="1:15" ht="118.8" x14ac:dyDescent="0.3">
      <c r="A394" s="26"/>
      <c r="B394" s="25"/>
      <c r="C394" s="4"/>
      <c r="D394" s="4" t="s">
        <v>56</v>
      </c>
      <c r="E394" s="4" t="s">
        <v>23</v>
      </c>
      <c r="F394" s="4" t="s">
        <v>496</v>
      </c>
      <c r="G394" s="4" t="s">
        <v>492</v>
      </c>
      <c r="H394" s="2" t="s">
        <v>2</v>
      </c>
      <c r="I394" s="2" t="s">
        <v>26</v>
      </c>
      <c r="O394">
        <v>14952580</v>
      </c>
    </row>
    <row r="395" spans="1:15" x14ac:dyDescent="0.3">
      <c r="A395" s="26"/>
      <c r="B395" s="25"/>
      <c r="C395" s="27" t="s">
        <v>19</v>
      </c>
      <c r="D395" s="25"/>
      <c r="E395" s="25"/>
      <c r="F395" s="25"/>
      <c r="G395" s="28"/>
      <c r="H395" s="28"/>
      <c r="I395" s="29"/>
      <c r="J395" s="29"/>
      <c r="K395" s="28"/>
      <c r="L395" s="28"/>
      <c r="M395" s="28"/>
      <c r="N395" s="28"/>
    </row>
    <row r="396" spans="1:15" ht="4.95" customHeight="1" x14ac:dyDescent="0.3">
      <c r="A396" s="25"/>
      <c r="B396" s="25"/>
      <c r="C396" s="25"/>
      <c r="D396" s="25"/>
      <c r="E396" s="25"/>
      <c r="F396" s="25"/>
      <c r="G396" s="25"/>
      <c r="H396" s="25"/>
      <c r="I396" s="25"/>
      <c r="J396" s="25"/>
      <c r="K396" s="25"/>
      <c r="L396" s="25"/>
      <c r="M396" s="25"/>
      <c r="N396" s="25"/>
    </row>
    <row r="397" spans="1:15" ht="330" x14ac:dyDescent="0.3">
      <c r="A397" s="26" t="s">
        <v>500</v>
      </c>
      <c r="B397" s="30" t="s">
        <v>501</v>
      </c>
      <c r="C397" s="5" t="s">
        <v>309</v>
      </c>
      <c r="D397" s="5" t="s">
        <v>22</v>
      </c>
      <c r="E397" s="5" t="s">
        <v>23</v>
      </c>
      <c r="F397" s="5" t="s">
        <v>502</v>
      </c>
      <c r="G397" s="5" t="s">
        <v>503</v>
      </c>
      <c r="H397" s="2" t="s">
        <v>2</v>
      </c>
      <c r="I397" s="2" t="s">
        <v>26</v>
      </c>
      <c r="J397" s="2" t="s">
        <v>27</v>
      </c>
      <c r="K397" t="s">
        <v>28</v>
      </c>
      <c r="L397" t="s">
        <v>2</v>
      </c>
      <c r="M397" t="s">
        <v>29</v>
      </c>
      <c r="N397" t="s">
        <v>2</v>
      </c>
      <c r="O397">
        <v>14952581</v>
      </c>
    </row>
    <row r="398" spans="1:15" x14ac:dyDescent="0.3">
      <c r="A398" s="26"/>
      <c r="B398" s="25"/>
      <c r="C398" s="27" t="s">
        <v>19</v>
      </c>
      <c r="D398" s="25"/>
      <c r="E398" s="25"/>
      <c r="F398" s="25"/>
      <c r="G398" s="28"/>
      <c r="H398" s="28"/>
      <c r="I398" s="29"/>
      <c r="J398" s="29"/>
      <c r="K398" s="28"/>
      <c r="L398" s="28"/>
      <c r="M398" s="28"/>
      <c r="N398" s="28"/>
    </row>
    <row r="399" spans="1:15" ht="4.95" customHeight="1" x14ac:dyDescent="0.3">
      <c r="A399" s="25"/>
      <c r="B399" s="25"/>
      <c r="C399" s="25"/>
      <c r="D399" s="25"/>
      <c r="E399" s="25"/>
      <c r="F399" s="25"/>
      <c r="G399" s="25"/>
      <c r="H399" s="25"/>
      <c r="I399" s="25"/>
      <c r="J399" s="25"/>
      <c r="K399" s="25"/>
      <c r="L399" s="25"/>
      <c r="M399" s="25"/>
      <c r="N399" s="25"/>
    </row>
    <row r="400" spans="1:15" ht="277.2" x14ac:dyDescent="0.3">
      <c r="A400" s="26" t="s">
        <v>504</v>
      </c>
      <c r="B400" s="30" t="s">
        <v>505</v>
      </c>
      <c r="C400" s="5" t="s">
        <v>306</v>
      </c>
      <c r="D400" s="5" t="s">
        <v>22</v>
      </c>
      <c r="E400" s="5" t="s">
        <v>23</v>
      </c>
      <c r="F400" s="5" t="s">
        <v>502</v>
      </c>
      <c r="G400" s="5" t="s">
        <v>506</v>
      </c>
      <c r="H400" s="2" t="s">
        <v>2</v>
      </c>
      <c r="I400" s="2" t="s">
        <v>26</v>
      </c>
      <c r="J400" s="2" t="s">
        <v>27</v>
      </c>
      <c r="K400" t="s">
        <v>28</v>
      </c>
      <c r="L400" t="s">
        <v>2</v>
      </c>
      <c r="M400" t="s">
        <v>29</v>
      </c>
      <c r="N400" t="s">
        <v>2</v>
      </c>
      <c r="O400">
        <v>14952582</v>
      </c>
    </row>
    <row r="401" spans="1:15" x14ac:dyDescent="0.3">
      <c r="A401" s="26"/>
      <c r="B401" s="25"/>
      <c r="C401" s="27" t="s">
        <v>19</v>
      </c>
      <c r="D401" s="25"/>
      <c r="E401" s="25"/>
      <c r="F401" s="25"/>
      <c r="G401" s="28"/>
      <c r="H401" s="28"/>
      <c r="I401" s="29"/>
      <c r="J401" s="29"/>
      <c r="K401" s="28"/>
      <c r="L401" s="28"/>
      <c r="M401" s="28"/>
      <c r="N401" s="28"/>
    </row>
    <row r="402" spans="1:15" ht="4.95" customHeight="1" x14ac:dyDescent="0.3">
      <c r="A402" s="25"/>
      <c r="B402" s="25"/>
      <c r="C402" s="25"/>
      <c r="D402" s="25"/>
      <c r="E402" s="25"/>
      <c r="F402" s="25"/>
      <c r="G402" s="25"/>
      <c r="H402" s="25"/>
      <c r="I402" s="25"/>
      <c r="J402" s="25"/>
      <c r="K402" s="25"/>
      <c r="L402" s="25"/>
      <c r="M402" s="25"/>
      <c r="N402" s="25"/>
    </row>
    <row r="403" spans="1:15" ht="409.2" x14ac:dyDescent="0.3">
      <c r="A403" s="26" t="s">
        <v>507</v>
      </c>
      <c r="B403" s="30" t="s">
        <v>508</v>
      </c>
      <c r="C403" s="5" t="s">
        <v>306</v>
      </c>
      <c r="D403" s="5" t="s">
        <v>22</v>
      </c>
      <c r="E403" s="5" t="s">
        <v>23</v>
      </c>
      <c r="F403" s="5" t="s">
        <v>509</v>
      </c>
      <c r="G403" s="5" t="s">
        <v>510</v>
      </c>
      <c r="H403" s="2" t="s">
        <v>2</v>
      </c>
      <c r="I403" s="2" t="s">
        <v>26</v>
      </c>
      <c r="J403" s="2" t="s">
        <v>27</v>
      </c>
      <c r="K403" t="s">
        <v>28</v>
      </c>
      <c r="L403" t="s">
        <v>2</v>
      </c>
      <c r="M403" t="s">
        <v>29</v>
      </c>
      <c r="N403" t="s">
        <v>2</v>
      </c>
      <c r="O403">
        <v>14952583</v>
      </c>
    </row>
    <row r="404" spans="1:15" x14ac:dyDescent="0.3">
      <c r="A404" s="26"/>
      <c r="B404" s="25"/>
      <c r="C404" s="27" t="s">
        <v>19</v>
      </c>
      <c r="D404" s="25"/>
      <c r="E404" s="25"/>
      <c r="F404" s="25"/>
      <c r="G404" s="28"/>
      <c r="H404" s="28"/>
      <c r="I404" s="29"/>
      <c r="J404" s="29"/>
      <c r="K404" s="28"/>
      <c r="L404" s="28"/>
      <c r="M404" s="28"/>
      <c r="N404" s="28"/>
    </row>
    <row r="405" spans="1:15" ht="4.95" customHeight="1" x14ac:dyDescent="0.3">
      <c r="A405" s="25"/>
      <c r="B405" s="25"/>
      <c r="C405" s="25"/>
      <c r="D405" s="25"/>
      <c r="E405" s="25"/>
      <c r="F405" s="25"/>
      <c r="G405" s="25"/>
      <c r="H405" s="25"/>
      <c r="I405" s="25"/>
      <c r="J405" s="25"/>
      <c r="K405" s="25"/>
      <c r="L405" s="25"/>
      <c r="M405" s="25"/>
      <c r="N405" s="25"/>
    </row>
    <row r="406" spans="1:15" ht="409.2" x14ac:dyDescent="0.3">
      <c r="A406" s="26" t="s">
        <v>511</v>
      </c>
      <c r="B406" s="30" t="s">
        <v>512</v>
      </c>
      <c r="C406" s="5" t="s">
        <v>309</v>
      </c>
      <c r="D406" s="5" t="s">
        <v>22</v>
      </c>
      <c r="E406" s="5" t="s">
        <v>23</v>
      </c>
      <c r="F406" s="5" t="s">
        <v>509</v>
      </c>
      <c r="G406" s="5" t="s">
        <v>510</v>
      </c>
      <c r="H406" s="2" t="s">
        <v>2</v>
      </c>
      <c r="I406" s="2" t="s">
        <v>26</v>
      </c>
      <c r="J406" s="2" t="s">
        <v>27</v>
      </c>
      <c r="K406" t="s">
        <v>28</v>
      </c>
      <c r="L406" t="s">
        <v>2</v>
      </c>
      <c r="M406" t="s">
        <v>29</v>
      </c>
      <c r="N406" t="s">
        <v>2</v>
      </c>
      <c r="O406">
        <v>14952584</v>
      </c>
    </row>
    <row r="407" spans="1:15" x14ac:dyDescent="0.3">
      <c r="A407" s="26"/>
      <c r="B407" s="25"/>
      <c r="C407" s="27" t="s">
        <v>19</v>
      </c>
      <c r="D407" s="25"/>
      <c r="E407" s="25"/>
      <c r="F407" s="25"/>
      <c r="G407" s="28"/>
      <c r="H407" s="28"/>
      <c r="I407" s="29"/>
      <c r="J407" s="29"/>
      <c r="K407" s="28"/>
      <c r="L407" s="28"/>
      <c r="M407" s="28"/>
      <c r="N407" s="28"/>
    </row>
    <row r="408" spans="1:15" ht="4.95" customHeight="1" x14ac:dyDescent="0.3">
      <c r="A408" s="25"/>
      <c r="B408" s="25"/>
      <c r="C408" s="25"/>
      <c r="D408" s="25"/>
      <c r="E408" s="25"/>
      <c r="F408" s="25"/>
      <c r="G408" s="25"/>
      <c r="H408" s="25"/>
      <c r="I408" s="25"/>
      <c r="J408" s="25"/>
      <c r="K408" s="25"/>
      <c r="L408" s="25"/>
      <c r="M408" s="25"/>
      <c r="N408" s="25"/>
    </row>
    <row r="409" spans="1:15" ht="171.6" x14ac:dyDescent="0.3">
      <c r="A409" s="26" t="s">
        <v>513</v>
      </c>
      <c r="B409" s="30" t="s">
        <v>514</v>
      </c>
      <c r="C409" s="5" t="s">
        <v>515</v>
      </c>
      <c r="D409" s="5" t="s">
        <v>22</v>
      </c>
      <c r="E409" s="5" t="s">
        <v>23</v>
      </c>
      <c r="F409" s="5" t="s">
        <v>516</v>
      </c>
      <c r="G409" s="5" t="s">
        <v>517</v>
      </c>
      <c r="H409" s="2" t="s">
        <v>2</v>
      </c>
      <c r="I409" s="2" t="s">
        <v>26</v>
      </c>
      <c r="J409" s="2" t="s">
        <v>27</v>
      </c>
      <c r="K409" t="s">
        <v>28</v>
      </c>
      <c r="L409" t="s">
        <v>2</v>
      </c>
      <c r="M409" t="s">
        <v>29</v>
      </c>
      <c r="N409" t="s">
        <v>2</v>
      </c>
      <c r="O409">
        <v>14952585</v>
      </c>
    </row>
    <row r="410" spans="1:15" x14ac:dyDescent="0.3">
      <c r="A410" s="26"/>
      <c r="B410" s="25"/>
      <c r="C410" s="27" t="s">
        <v>19</v>
      </c>
      <c r="D410" s="25"/>
      <c r="E410" s="25"/>
      <c r="F410" s="25"/>
      <c r="G410" s="28"/>
      <c r="H410" s="28"/>
      <c r="I410" s="29"/>
      <c r="J410" s="29"/>
      <c r="K410" s="28"/>
      <c r="L410" s="28"/>
      <c r="M410" s="28"/>
      <c r="N410" s="28"/>
    </row>
    <row r="411" spans="1:15" ht="4.95" customHeight="1" x14ac:dyDescent="0.3">
      <c r="A411" s="25"/>
      <c r="B411" s="25"/>
      <c r="C411" s="25"/>
      <c r="D411" s="25"/>
      <c r="E411" s="25"/>
      <c r="F411" s="25"/>
      <c r="G411" s="25"/>
      <c r="H411" s="25"/>
      <c r="I411" s="25"/>
      <c r="J411" s="25"/>
      <c r="K411" s="25"/>
      <c r="L411" s="25"/>
      <c r="M411" s="25"/>
      <c r="N411" s="25"/>
    </row>
    <row r="412" spans="1:15" ht="171.6" x14ac:dyDescent="0.3">
      <c r="A412" s="26" t="s">
        <v>518</v>
      </c>
      <c r="B412" s="30" t="s">
        <v>519</v>
      </c>
      <c r="C412" s="5" t="s">
        <v>306</v>
      </c>
      <c r="D412" s="5" t="s">
        <v>22</v>
      </c>
      <c r="E412" s="5" t="s">
        <v>23</v>
      </c>
      <c r="F412" s="5" t="s">
        <v>520</v>
      </c>
      <c r="G412" s="5" t="s">
        <v>517</v>
      </c>
      <c r="H412" s="2" t="s">
        <v>2</v>
      </c>
      <c r="I412" s="2" t="s">
        <v>26</v>
      </c>
      <c r="J412" s="2" t="s">
        <v>27</v>
      </c>
      <c r="K412" t="s">
        <v>28</v>
      </c>
      <c r="L412" t="s">
        <v>2</v>
      </c>
      <c r="M412" t="s">
        <v>29</v>
      </c>
      <c r="N412" t="s">
        <v>2</v>
      </c>
      <c r="O412">
        <v>14952586</v>
      </c>
    </row>
    <row r="413" spans="1:15" x14ac:dyDescent="0.3">
      <c r="A413" s="26"/>
      <c r="B413" s="25"/>
      <c r="C413" s="27" t="s">
        <v>19</v>
      </c>
      <c r="D413" s="25"/>
      <c r="E413" s="25"/>
      <c r="F413" s="25"/>
      <c r="G413" s="28"/>
      <c r="H413" s="28"/>
      <c r="I413" s="29"/>
      <c r="J413" s="29"/>
      <c r="K413" s="28"/>
      <c r="L413" s="28"/>
      <c r="M413" s="28"/>
      <c r="N413" s="28"/>
    </row>
    <row r="414" spans="1:15" ht="4.95" customHeight="1" x14ac:dyDescent="0.3">
      <c r="A414" s="25"/>
      <c r="B414" s="25"/>
      <c r="C414" s="25"/>
      <c r="D414" s="25"/>
      <c r="E414" s="25"/>
      <c r="F414" s="25"/>
      <c r="G414" s="25"/>
      <c r="H414" s="25"/>
      <c r="I414" s="25"/>
      <c r="J414" s="25"/>
      <c r="K414" s="25"/>
      <c r="L414" s="25"/>
      <c r="M414" s="25"/>
      <c r="N414" s="25"/>
    </row>
    <row r="415" spans="1:15" ht="277.2" x14ac:dyDescent="0.3">
      <c r="A415" s="26" t="s">
        <v>521</v>
      </c>
      <c r="B415" s="30" t="s">
        <v>522</v>
      </c>
      <c r="C415" s="5" t="s">
        <v>523</v>
      </c>
      <c r="D415" s="5" t="s">
        <v>22</v>
      </c>
      <c r="E415" s="5" t="s">
        <v>23</v>
      </c>
      <c r="F415" s="5" t="s">
        <v>524</v>
      </c>
      <c r="G415" s="5" t="s">
        <v>525</v>
      </c>
      <c r="H415" s="2" t="s">
        <v>2</v>
      </c>
      <c r="I415" s="2" t="s">
        <v>26</v>
      </c>
      <c r="J415" s="2" t="s">
        <v>27</v>
      </c>
      <c r="K415" t="s">
        <v>28</v>
      </c>
      <c r="L415" t="s">
        <v>2</v>
      </c>
      <c r="M415" t="s">
        <v>29</v>
      </c>
      <c r="N415" t="s">
        <v>2</v>
      </c>
      <c r="O415">
        <v>14952587</v>
      </c>
    </row>
    <row r="416" spans="1:15" x14ac:dyDescent="0.3">
      <c r="A416" s="26"/>
      <c r="B416" s="25"/>
      <c r="C416" s="27" t="s">
        <v>19</v>
      </c>
      <c r="D416" s="25"/>
      <c r="E416" s="25"/>
      <c r="F416" s="25"/>
      <c r="G416" s="28"/>
      <c r="H416" s="28"/>
      <c r="I416" s="29"/>
      <c r="J416" s="29"/>
      <c r="K416" s="28"/>
      <c r="L416" s="28"/>
      <c r="M416" s="28"/>
      <c r="N416" s="28"/>
    </row>
    <row r="417" spans="1:15" ht="4.95" customHeight="1" x14ac:dyDescent="0.3">
      <c r="A417" s="25"/>
      <c r="B417" s="25"/>
      <c r="C417" s="25"/>
      <c r="D417" s="25"/>
      <c r="E417" s="25"/>
      <c r="F417" s="25"/>
      <c r="G417" s="25"/>
      <c r="H417" s="25"/>
      <c r="I417" s="25"/>
      <c r="J417" s="25"/>
      <c r="K417" s="25"/>
      <c r="L417" s="25"/>
      <c r="M417" s="25"/>
      <c r="N417" s="25"/>
    </row>
    <row r="418" spans="1:15" ht="277.2" x14ac:dyDescent="0.3">
      <c r="A418" s="26" t="s">
        <v>526</v>
      </c>
      <c r="B418" s="30" t="s">
        <v>527</v>
      </c>
      <c r="C418" s="5" t="s">
        <v>515</v>
      </c>
      <c r="D418" s="5" t="s">
        <v>22</v>
      </c>
      <c r="E418" s="5" t="s">
        <v>23</v>
      </c>
      <c r="F418" s="5" t="s">
        <v>524</v>
      </c>
      <c r="G418" s="5" t="s">
        <v>525</v>
      </c>
      <c r="H418" s="2" t="s">
        <v>2</v>
      </c>
      <c r="I418" s="2" t="s">
        <v>26</v>
      </c>
      <c r="J418" s="2" t="s">
        <v>27</v>
      </c>
      <c r="K418" t="s">
        <v>28</v>
      </c>
      <c r="L418" t="s">
        <v>2</v>
      </c>
      <c r="M418" t="s">
        <v>29</v>
      </c>
      <c r="N418" t="s">
        <v>2</v>
      </c>
      <c r="O418">
        <v>14952588</v>
      </c>
    </row>
    <row r="419" spans="1:15" x14ac:dyDescent="0.3">
      <c r="A419" s="26"/>
      <c r="B419" s="25"/>
      <c r="C419" s="27" t="s">
        <v>19</v>
      </c>
      <c r="D419" s="25"/>
      <c r="E419" s="25"/>
      <c r="F419" s="25"/>
      <c r="G419" s="28"/>
      <c r="H419" s="28"/>
      <c r="I419" s="29"/>
      <c r="J419" s="29"/>
      <c r="K419" s="28"/>
      <c r="L419" s="28"/>
      <c r="M419" s="28"/>
      <c r="N419" s="28"/>
    </row>
    <row r="420" spans="1:15" ht="4.95" customHeight="1" x14ac:dyDescent="0.3">
      <c r="A420" s="25"/>
      <c r="B420" s="25"/>
      <c r="C420" s="25"/>
      <c r="D420" s="25"/>
      <c r="E420" s="25"/>
      <c r="F420" s="25"/>
      <c r="G420" s="25"/>
      <c r="H420" s="25"/>
      <c r="I420" s="25"/>
      <c r="J420" s="25"/>
      <c r="K420" s="25"/>
      <c r="L420" s="25"/>
      <c r="M420" s="25"/>
      <c r="N420" s="25"/>
    </row>
    <row r="421" spans="1:15" ht="277.2" x14ac:dyDescent="0.3">
      <c r="A421" s="26" t="s">
        <v>528</v>
      </c>
      <c r="B421" s="30" t="s">
        <v>529</v>
      </c>
      <c r="C421" s="5" t="s">
        <v>530</v>
      </c>
      <c r="D421" s="5" t="s">
        <v>22</v>
      </c>
      <c r="E421" s="5" t="s">
        <v>23</v>
      </c>
      <c r="F421" s="5" t="s">
        <v>524</v>
      </c>
      <c r="G421" s="5" t="s">
        <v>525</v>
      </c>
      <c r="H421" s="2" t="s">
        <v>2</v>
      </c>
      <c r="I421" s="2" t="s">
        <v>26</v>
      </c>
      <c r="J421" s="2" t="s">
        <v>27</v>
      </c>
      <c r="K421" t="s">
        <v>28</v>
      </c>
      <c r="L421" t="s">
        <v>2</v>
      </c>
      <c r="M421" t="s">
        <v>29</v>
      </c>
      <c r="N421" t="s">
        <v>2</v>
      </c>
      <c r="O421">
        <v>14952589</v>
      </c>
    </row>
    <row r="422" spans="1:15" x14ac:dyDescent="0.3">
      <c r="A422" s="26"/>
      <c r="B422" s="25"/>
      <c r="C422" s="27" t="s">
        <v>19</v>
      </c>
      <c r="D422" s="25"/>
      <c r="E422" s="25"/>
      <c r="F422" s="25"/>
      <c r="G422" s="28"/>
      <c r="H422" s="28"/>
      <c r="I422" s="29"/>
      <c r="J422" s="29"/>
      <c r="K422" s="28"/>
      <c r="L422" s="28"/>
      <c r="M422" s="28"/>
      <c r="N422" s="28"/>
    </row>
    <row r="423" spans="1:15" ht="4.95" customHeight="1" x14ac:dyDescent="0.3">
      <c r="A423" s="25"/>
      <c r="B423" s="25"/>
      <c r="C423" s="25"/>
      <c r="D423" s="25"/>
      <c r="E423" s="25"/>
      <c r="F423" s="25"/>
      <c r="G423" s="25"/>
      <c r="H423" s="25"/>
      <c r="I423" s="25"/>
      <c r="J423" s="25"/>
      <c r="K423" s="25"/>
      <c r="L423" s="25"/>
      <c r="M423" s="25"/>
      <c r="N423" s="25"/>
    </row>
    <row r="424" spans="1:15" ht="79.2" x14ac:dyDescent="0.3">
      <c r="A424" s="26" t="s">
        <v>531</v>
      </c>
      <c r="B424" s="30" t="s">
        <v>532</v>
      </c>
      <c r="C424" s="5" t="s">
        <v>301</v>
      </c>
      <c r="D424" s="5" t="s">
        <v>22</v>
      </c>
      <c r="E424" s="5" t="s">
        <v>23</v>
      </c>
      <c r="F424" s="5" t="s">
        <v>533</v>
      </c>
      <c r="G424" s="5" t="s">
        <v>535</v>
      </c>
      <c r="H424" s="2" t="s">
        <v>2</v>
      </c>
      <c r="I424" s="2" t="s">
        <v>26</v>
      </c>
      <c r="J424" s="2" t="s">
        <v>27</v>
      </c>
      <c r="K424" t="s">
        <v>28</v>
      </c>
      <c r="L424" t="s">
        <v>2</v>
      </c>
      <c r="M424" t="s">
        <v>29</v>
      </c>
      <c r="N424" t="s">
        <v>2</v>
      </c>
      <c r="O424">
        <v>14952590</v>
      </c>
    </row>
    <row r="425" spans="1:15" ht="79.2" x14ac:dyDescent="0.3">
      <c r="A425" s="26"/>
      <c r="B425" s="25"/>
      <c r="C425" s="4"/>
      <c r="D425" s="4" t="s">
        <v>56</v>
      </c>
      <c r="E425" s="4" t="s">
        <v>23</v>
      </c>
      <c r="F425" s="4" t="s">
        <v>534</v>
      </c>
      <c r="G425" s="4" t="s">
        <v>536</v>
      </c>
      <c r="H425" s="2" t="s">
        <v>2</v>
      </c>
      <c r="I425" s="2" t="s">
        <v>26</v>
      </c>
      <c r="O425">
        <v>14952590</v>
      </c>
    </row>
    <row r="426" spans="1:15" x14ac:dyDescent="0.3">
      <c r="A426" s="26"/>
      <c r="B426" s="25"/>
      <c r="C426" s="27" t="s">
        <v>19</v>
      </c>
      <c r="D426" s="25"/>
      <c r="E426" s="25"/>
      <c r="F426" s="25"/>
      <c r="G426" s="28"/>
      <c r="H426" s="28"/>
      <c r="I426" s="29"/>
      <c r="J426" s="29"/>
      <c r="K426" s="28"/>
      <c r="L426" s="28"/>
      <c r="M426" s="28"/>
      <c r="N426" s="28"/>
    </row>
    <row r="427" spans="1:15" ht="4.95" customHeight="1" x14ac:dyDescent="0.3">
      <c r="A427" s="25"/>
      <c r="B427" s="25"/>
      <c r="C427" s="25"/>
      <c r="D427" s="25"/>
      <c r="E427" s="25"/>
      <c r="F427" s="25"/>
      <c r="G427" s="25"/>
      <c r="H427" s="25"/>
      <c r="I427" s="25"/>
      <c r="J427" s="25"/>
      <c r="K427" s="25"/>
      <c r="L427" s="25"/>
      <c r="M427" s="25"/>
      <c r="N427" s="25"/>
    </row>
    <row r="428" spans="1:15" ht="92.4" x14ac:dyDescent="0.3">
      <c r="A428" s="26" t="s">
        <v>537</v>
      </c>
      <c r="B428" s="30" t="s">
        <v>538</v>
      </c>
      <c r="C428" s="5" t="s">
        <v>309</v>
      </c>
      <c r="D428" s="5" t="s">
        <v>22</v>
      </c>
      <c r="E428" s="5" t="s">
        <v>23</v>
      </c>
      <c r="F428" s="5" t="s">
        <v>533</v>
      </c>
      <c r="G428" s="5" t="s">
        <v>539</v>
      </c>
      <c r="H428" s="2" t="s">
        <v>2</v>
      </c>
      <c r="I428" s="2" t="s">
        <v>26</v>
      </c>
      <c r="J428" s="2" t="s">
        <v>27</v>
      </c>
      <c r="K428" t="s">
        <v>28</v>
      </c>
      <c r="L428" t="s">
        <v>2</v>
      </c>
      <c r="M428" t="s">
        <v>29</v>
      </c>
      <c r="N428" t="s">
        <v>2</v>
      </c>
      <c r="O428">
        <v>14952591</v>
      </c>
    </row>
    <row r="429" spans="1:15" ht="79.2" x14ac:dyDescent="0.3">
      <c r="A429" s="26"/>
      <c r="B429" s="25"/>
      <c r="C429" s="4"/>
      <c r="D429" s="4" t="s">
        <v>56</v>
      </c>
      <c r="E429" s="4" t="s">
        <v>23</v>
      </c>
      <c r="F429" s="4" t="s">
        <v>534</v>
      </c>
      <c r="G429" s="4" t="s">
        <v>536</v>
      </c>
      <c r="H429" s="2" t="s">
        <v>2</v>
      </c>
      <c r="I429" s="2" t="s">
        <v>26</v>
      </c>
      <c r="O429">
        <v>14952591</v>
      </c>
    </row>
    <row r="430" spans="1:15" x14ac:dyDescent="0.3">
      <c r="A430" s="26"/>
      <c r="B430" s="25"/>
      <c r="C430" s="27" t="s">
        <v>19</v>
      </c>
      <c r="D430" s="25"/>
      <c r="E430" s="25"/>
      <c r="F430" s="25"/>
      <c r="G430" s="28"/>
      <c r="H430" s="28"/>
      <c r="I430" s="29"/>
      <c r="J430" s="29"/>
      <c r="K430" s="28"/>
      <c r="L430" s="28"/>
      <c r="M430" s="28"/>
      <c r="N430" s="28"/>
    </row>
    <row r="431" spans="1:15" ht="4.95" customHeight="1" x14ac:dyDescent="0.3">
      <c r="A431" s="25"/>
      <c r="B431" s="25"/>
      <c r="C431" s="25"/>
      <c r="D431" s="25"/>
      <c r="E431" s="25"/>
      <c r="F431" s="25"/>
      <c r="G431" s="25"/>
      <c r="H431" s="25"/>
      <c r="I431" s="25"/>
      <c r="J431" s="25"/>
      <c r="K431" s="25"/>
      <c r="L431" s="25"/>
      <c r="M431" s="25"/>
      <c r="N431" s="25"/>
    </row>
    <row r="432" spans="1:15" ht="79.2" x14ac:dyDescent="0.3">
      <c r="A432" s="26" t="s">
        <v>540</v>
      </c>
      <c r="B432" s="30" t="s">
        <v>541</v>
      </c>
      <c r="C432" s="5" t="s">
        <v>306</v>
      </c>
      <c r="D432" s="5" t="s">
        <v>22</v>
      </c>
      <c r="E432" s="5" t="s">
        <v>23</v>
      </c>
      <c r="F432" s="5" t="s">
        <v>533</v>
      </c>
      <c r="G432" s="5" t="s">
        <v>535</v>
      </c>
      <c r="H432" s="2" t="s">
        <v>2</v>
      </c>
      <c r="I432" s="2" t="s">
        <v>26</v>
      </c>
      <c r="J432" s="2" t="s">
        <v>27</v>
      </c>
      <c r="K432" t="s">
        <v>28</v>
      </c>
      <c r="L432" t="s">
        <v>2</v>
      </c>
      <c r="M432" t="s">
        <v>29</v>
      </c>
      <c r="N432" t="s">
        <v>2</v>
      </c>
      <c r="O432">
        <v>14952592</v>
      </c>
    </row>
    <row r="433" spans="1:15" ht="79.2" x14ac:dyDescent="0.3">
      <c r="A433" s="26"/>
      <c r="B433" s="25"/>
      <c r="C433" s="4"/>
      <c r="D433" s="4" t="s">
        <v>56</v>
      </c>
      <c r="E433" s="4" t="s">
        <v>23</v>
      </c>
      <c r="F433" s="4" t="s">
        <v>534</v>
      </c>
      <c r="G433" s="4" t="s">
        <v>536</v>
      </c>
      <c r="H433" s="2" t="s">
        <v>2</v>
      </c>
      <c r="I433" s="2" t="s">
        <v>26</v>
      </c>
      <c r="O433">
        <v>14952592</v>
      </c>
    </row>
    <row r="434" spans="1:15" x14ac:dyDescent="0.3">
      <c r="A434" s="26"/>
      <c r="B434" s="25"/>
      <c r="C434" s="27" t="s">
        <v>19</v>
      </c>
      <c r="D434" s="25"/>
      <c r="E434" s="25"/>
      <c r="F434" s="25"/>
      <c r="G434" s="28"/>
      <c r="H434" s="28"/>
      <c r="I434" s="29"/>
      <c r="J434" s="29"/>
      <c r="K434" s="28"/>
      <c r="L434" s="28"/>
      <c r="M434" s="28"/>
      <c r="N434" s="28"/>
    </row>
    <row r="435" spans="1:15" ht="4.95" customHeight="1" x14ac:dyDescent="0.3">
      <c r="A435" s="25"/>
      <c r="B435" s="25"/>
      <c r="C435" s="25"/>
      <c r="D435" s="25"/>
      <c r="E435" s="25"/>
      <c r="F435" s="25"/>
      <c r="G435" s="25"/>
      <c r="H435" s="25"/>
      <c r="I435" s="25"/>
      <c r="J435" s="25"/>
      <c r="K435" s="25"/>
      <c r="L435" s="25"/>
      <c r="M435" s="25"/>
      <c r="N435" s="25"/>
    </row>
    <row r="436" spans="1:15" ht="145.19999999999999" x14ac:dyDescent="0.3">
      <c r="A436" s="26" t="s">
        <v>542</v>
      </c>
      <c r="B436" s="30" t="s">
        <v>543</v>
      </c>
      <c r="C436" s="5" t="s">
        <v>544</v>
      </c>
      <c r="D436" s="5" t="s">
        <v>22</v>
      </c>
      <c r="E436" s="5" t="s">
        <v>23</v>
      </c>
      <c r="F436" s="5" t="s">
        <v>545</v>
      </c>
      <c r="G436" s="5" t="s">
        <v>546</v>
      </c>
      <c r="H436" s="2" t="s">
        <v>2</v>
      </c>
      <c r="I436" s="2" t="s">
        <v>26</v>
      </c>
      <c r="J436" s="2" t="s">
        <v>27</v>
      </c>
      <c r="K436" t="s">
        <v>28</v>
      </c>
      <c r="L436" t="s">
        <v>2</v>
      </c>
      <c r="M436" t="s">
        <v>29</v>
      </c>
      <c r="N436" t="s">
        <v>2</v>
      </c>
      <c r="O436">
        <v>14952593</v>
      </c>
    </row>
    <row r="437" spans="1:15" x14ac:dyDescent="0.3">
      <c r="A437" s="26"/>
      <c r="B437" s="25"/>
      <c r="C437" s="27" t="s">
        <v>19</v>
      </c>
      <c r="D437" s="25"/>
      <c r="E437" s="25"/>
      <c r="F437" s="25"/>
      <c r="G437" s="28"/>
      <c r="H437" s="28"/>
      <c r="I437" s="29"/>
      <c r="J437" s="29"/>
      <c r="K437" s="28"/>
      <c r="L437" s="28"/>
      <c r="M437" s="28"/>
      <c r="N437" s="28"/>
    </row>
    <row r="438" spans="1:15" ht="4.95" customHeight="1" x14ac:dyDescent="0.3">
      <c r="A438" s="25"/>
      <c r="B438" s="25"/>
      <c r="C438" s="25"/>
      <c r="D438" s="25"/>
      <c r="E438" s="25"/>
      <c r="F438" s="25"/>
      <c r="G438" s="25"/>
      <c r="H438" s="25"/>
      <c r="I438" s="25"/>
      <c r="J438" s="25"/>
      <c r="K438" s="25"/>
      <c r="L438" s="25"/>
      <c r="M438" s="25"/>
      <c r="N438" s="25"/>
    </row>
    <row r="439" spans="1:15" ht="79.2" x14ac:dyDescent="0.3">
      <c r="A439" s="26" t="s">
        <v>547</v>
      </c>
      <c r="B439" s="30" t="s">
        <v>548</v>
      </c>
      <c r="C439" s="5" t="s">
        <v>306</v>
      </c>
      <c r="D439" s="5" t="s">
        <v>22</v>
      </c>
      <c r="E439" s="5" t="s">
        <v>23</v>
      </c>
      <c r="F439" s="5" t="s">
        <v>549</v>
      </c>
      <c r="G439" s="5" t="s">
        <v>550</v>
      </c>
      <c r="H439" s="2" t="s">
        <v>2</v>
      </c>
      <c r="I439" s="2" t="s">
        <v>26</v>
      </c>
      <c r="J439" s="2" t="s">
        <v>27</v>
      </c>
      <c r="K439" t="s">
        <v>28</v>
      </c>
      <c r="L439" t="s">
        <v>2</v>
      </c>
      <c r="M439" t="s">
        <v>29</v>
      </c>
      <c r="N439" t="s">
        <v>2</v>
      </c>
      <c r="O439">
        <v>14952594</v>
      </c>
    </row>
    <row r="440" spans="1:15" x14ac:dyDescent="0.3">
      <c r="A440" s="26"/>
      <c r="B440" s="25"/>
      <c r="C440" s="27" t="s">
        <v>19</v>
      </c>
      <c r="D440" s="25"/>
      <c r="E440" s="25"/>
      <c r="F440" s="25"/>
      <c r="G440" s="28"/>
      <c r="H440" s="28"/>
      <c r="I440" s="29"/>
      <c r="J440" s="29"/>
      <c r="K440" s="28"/>
      <c r="L440" s="28"/>
      <c r="M440" s="28"/>
      <c r="N440" s="28"/>
    </row>
    <row r="441" spans="1:15" ht="4.95" customHeight="1" x14ac:dyDescent="0.3">
      <c r="A441" s="25"/>
      <c r="B441" s="25"/>
      <c r="C441" s="25"/>
      <c r="D441" s="25"/>
      <c r="E441" s="25"/>
      <c r="F441" s="25"/>
      <c r="G441" s="25"/>
      <c r="H441" s="25"/>
      <c r="I441" s="25"/>
      <c r="J441" s="25"/>
      <c r="K441" s="25"/>
      <c r="L441" s="25"/>
      <c r="M441" s="25"/>
      <c r="N441" s="25"/>
    </row>
    <row r="442" spans="1:15" ht="92.4" x14ac:dyDescent="0.3">
      <c r="A442" s="26" t="s">
        <v>551</v>
      </c>
      <c r="B442" s="30" t="s">
        <v>552</v>
      </c>
      <c r="C442" s="5" t="s">
        <v>309</v>
      </c>
      <c r="D442" s="5" t="s">
        <v>22</v>
      </c>
      <c r="E442" s="5" t="s">
        <v>23</v>
      </c>
      <c r="F442" s="5" t="s">
        <v>549</v>
      </c>
      <c r="G442" s="5" t="s">
        <v>550</v>
      </c>
      <c r="H442" s="2" t="s">
        <v>2</v>
      </c>
      <c r="I442" s="2" t="s">
        <v>26</v>
      </c>
      <c r="J442" s="2" t="s">
        <v>27</v>
      </c>
      <c r="K442" t="s">
        <v>28</v>
      </c>
      <c r="L442" t="s">
        <v>2</v>
      </c>
      <c r="M442" t="s">
        <v>29</v>
      </c>
      <c r="N442" t="s">
        <v>2</v>
      </c>
      <c r="O442">
        <v>14952595</v>
      </c>
    </row>
    <row r="443" spans="1:15" x14ac:dyDescent="0.3">
      <c r="A443" s="26"/>
      <c r="B443" s="25"/>
      <c r="C443" s="27" t="s">
        <v>19</v>
      </c>
      <c r="D443" s="25"/>
      <c r="E443" s="25"/>
      <c r="F443" s="25"/>
      <c r="G443" s="28"/>
      <c r="H443" s="28"/>
      <c r="I443" s="29"/>
      <c r="J443" s="29"/>
      <c r="K443" s="28"/>
      <c r="L443" s="28"/>
      <c r="M443" s="28"/>
      <c r="N443" s="28"/>
    </row>
    <row r="444" spans="1:15" ht="4.95" customHeight="1" x14ac:dyDescent="0.3">
      <c r="A444" s="25"/>
      <c r="B444" s="25"/>
      <c r="C444" s="25"/>
      <c r="D444" s="25"/>
      <c r="E444" s="25"/>
      <c r="F444" s="25"/>
      <c r="G444" s="25"/>
      <c r="H444" s="25"/>
      <c r="I444" s="25"/>
      <c r="J444" s="25"/>
      <c r="K444" s="25"/>
      <c r="L444" s="25"/>
      <c r="M444" s="25"/>
      <c r="N444" s="25"/>
    </row>
    <row r="445" spans="1:15" ht="79.2" x14ac:dyDescent="0.3">
      <c r="A445" s="26" t="s">
        <v>553</v>
      </c>
      <c r="B445" s="30" t="s">
        <v>554</v>
      </c>
      <c r="C445" s="5" t="s">
        <v>301</v>
      </c>
      <c r="D445" s="5" t="s">
        <v>22</v>
      </c>
      <c r="E445" s="5" t="s">
        <v>23</v>
      </c>
      <c r="F445" s="5" t="s">
        <v>549</v>
      </c>
      <c r="G445" s="5" t="s">
        <v>550</v>
      </c>
      <c r="H445" s="2" t="s">
        <v>2</v>
      </c>
      <c r="I445" s="2" t="s">
        <v>26</v>
      </c>
      <c r="J445" s="2" t="s">
        <v>27</v>
      </c>
      <c r="K445" t="s">
        <v>28</v>
      </c>
      <c r="L445" t="s">
        <v>2</v>
      </c>
      <c r="M445" t="s">
        <v>29</v>
      </c>
      <c r="N445" t="s">
        <v>2</v>
      </c>
      <c r="O445">
        <v>14952596</v>
      </c>
    </row>
    <row r="446" spans="1:15" x14ac:dyDescent="0.3">
      <c r="A446" s="26"/>
      <c r="B446" s="25"/>
      <c r="C446" s="27" t="s">
        <v>19</v>
      </c>
      <c r="D446" s="25"/>
      <c r="E446" s="25"/>
      <c r="F446" s="25"/>
      <c r="G446" s="28"/>
      <c r="H446" s="28"/>
      <c r="I446" s="29"/>
      <c r="J446" s="29"/>
      <c r="K446" s="28"/>
      <c r="L446" s="28"/>
      <c r="M446" s="28"/>
      <c r="N446" s="28"/>
    </row>
    <row r="447" spans="1:15" ht="4.95" customHeight="1" x14ac:dyDescent="0.3">
      <c r="A447" s="25"/>
      <c r="B447" s="25"/>
      <c r="C447" s="25"/>
      <c r="D447" s="25"/>
      <c r="E447" s="25"/>
      <c r="F447" s="25"/>
      <c r="G447" s="25"/>
      <c r="H447" s="25"/>
      <c r="I447" s="25"/>
      <c r="J447" s="25"/>
      <c r="K447" s="25"/>
      <c r="L447" s="25"/>
      <c r="M447" s="25"/>
      <c r="N447" s="25"/>
    </row>
    <row r="448" spans="1:15" ht="92.4" x14ac:dyDescent="0.3">
      <c r="A448" s="26" t="s">
        <v>555</v>
      </c>
      <c r="B448" s="30" t="s">
        <v>556</v>
      </c>
      <c r="C448" s="5" t="s">
        <v>557</v>
      </c>
      <c r="D448" s="5" t="s">
        <v>22</v>
      </c>
      <c r="E448" s="5" t="s">
        <v>23</v>
      </c>
      <c r="F448" s="5" t="s">
        <v>558</v>
      </c>
      <c r="G448" s="5" t="s">
        <v>559</v>
      </c>
      <c r="H448" s="2" t="s">
        <v>2</v>
      </c>
      <c r="I448" s="2" t="s">
        <v>26</v>
      </c>
      <c r="J448" s="2" t="s">
        <v>27</v>
      </c>
      <c r="K448" t="s">
        <v>28</v>
      </c>
      <c r="L448" t="s">
        <v>2</v>
      </c>
      <c r="M448" t="s">
        <v>29</v>
      </c>
      <c r="N448" t="s">
        <v>2</v>
      </c>
      <c r="O448">
        <v>14952597</v>
      </c>
    </row>
    <row r="449" spans="1:15" x14ac:dyDescent="0.3">
      <c r="A449" s="26"/>
      <c r="B449" s="25"/>
      <c r="C449" s="27" t="s">
        <v>19</v>
      </c>
      <c r="D449" s="25"/>
      <c r="E449" s="25"/>
      <c r="F449" s="25"/>
      <c r="G449" s="28"/>
      <c r="H449" s="28"/>
      <c r="I449" s="29"/>
      <c r="J449" s="29"/>
      <c r="K449" s="28"/>
      <c r="L449" s="28"/>
      <c r="M449" s="28"/>
      <c r="N449" s="28"/>
    </row>
    <row r="450" spans="1:15" ht="4.95" customHeight="1" x14ac:dyDescent="0.3">
      <c r="A450" s="25"/>
      <c r="B450" s="25"/>
      <c r="C450" s="25"/>
      <c r="D450" s="25"/>
      <c r="E450" s="25"/>
      <c r="F450" s="25"/>
      <c r="G450" s="25"/>
      <c r="H450" s="25"/>
      <c r="I450" s="25"/>
      <c r="J450" s="25"/>
      <c r="K450" s="25"/>
      <c r="L450" s="25"/>
      <c r="M450" s="25"/>
      <c r="N450" s="25"/>
    </row>
    <row r="451" spans="1:15" ht="92.4" x14ac:dyDescent="0.3">
      <c r="A451" s="26" t="s">
        <v>560</v>
      </c>
      <c r="B451" s="30" t="s">
        <v>561</v>
      </c>
      <c r="C451" s="5" t="s">
        <v>562</v>
      </c>
      <c r="D451" s="5" t="s">
        <v>22</v>
      </c>
      <c r="E451" s="5" t="s">
        <v>23</v>
      </c>
      <c r="F451" s="5" t="s">
        <v>558</v>
      </c>
      <c r="G451" s="5" t="s">
        <v>559</v>
      </c>
      <c r="H451" s="2" t="s">
        <v>2</v>
      </c>
      <c r="I451" s="2" t="s">
        <v>26</v>
      </c>
      <c r="J451" s="2" t="s">
        <v>27</v>
      </c>
      <c r="K451" t="s">
        <v>28</v>
      </c>
      <c r="L451" t="s">
        <v>2</v>
      </c>
      <c r="M451" t="s">
        <v>29</v>
      </c>
      <c r="N451" t="s">
        <v>2</v>
      </c>
      <c r="O451">
        <v>14952598</v>
      </c>
    </row>
    <row r="452" spans="1:15" x14ac:dyDescent="0.3">
      <c r="A452" s="26"/>
      <c r="B452" s="25"/>
      <c r="C452" s="27" t="s">
        <v>19</v>
      </c>
      <c r="D452" s="25"/>
      <c r="E452" s="25"/>
      <c r="F452" s="25"/>
      <c r="G452" s="28"/>
      <c r="H452" s="28"/>
      <c r="I452" s="29"/>
      <c r="J452" s="29"/>
      <c r="K452" s="28"/>
      <c r="L452" s="28"/>
      <c r="M452" s="28"/>
      <c r="N452" s="28"/>
    </row>
    <row r="453" spans="1:15" ht="4.95" customHeight="1" x14ac:dyDescent="0.3">
      <c r="A453" s="25"/>
      <c r="B453" s="25"/>
      <c r="C453" s="25"/>
      <c r="D453" s="25"/>
      <c r="E453" s="25"/>
      <c r="F453" s="25"/>
      <c r="G453" s="25"/>
      <c r="H453" s="25"/>
      <c r="I453" s="25"/>
      <c r="J453" s="25"/>
      <c r="K453" s="25"/>
      <c r="L453" s="25"/>
      <c r="M453" s="25"/>
      <c r="N453" s="25"/>
    </row>
    <row r="454" spans="1:15" ht="105.6" x14ac:dyDescent="0.3">
      <c r="A454" s="26" t="s">
        <v>563</v>
      </c>
      <c r="B454" s="30" t="s">
        <v>564</v>
      </c>
      <c r="C454" s="5" t="s">
        <v>565</v>
      </c>
      <c r="D454" s="5" t="s">
        <v>22</v>
      </c>
      <c r="E454" s="5" t="s">
        <v>23</v>
      </c>
      <c r="F454" s="5" t="s">
        <v>558</v>
      </c>
      <c r="G454" s="5" t="s">
        <v>566</v>
      </c>
      <c r="H454" s="2" t="s">
        <v>2</v>
      </c>
      <c r="I454" s="2" t="s">
        <v>26</v>
      </c>
      <c r="J454" s="2" t="s">
        <v>27</v>
      </c>
      <c r="K454" t="s">
        <v>28</v>
      </c>
      <c r="L454" t="s">
        <v>2</v>
      </c>
      <c r="M454" t="s">
        <v>29</v>
      </c>
      <c r="N454" t="s">
        <v>2</v>
      </c>
      <c r="O454">
        <v>14952599</v>
      </c>
    </row>
    <row r="455" spans="1:15" x14ac:dyDescent="0.3">
      <c r="A455" s="26"/>
      <c r="B455" s="25"/>
      <c r="C455" s="27" t="s">
        <v>19</v>
      </c>
      <c r="D455" s="25"/>
      <c r="E455" s="25"/>
      <c r="F455" s="25"/>
      <c r="G455" s="28"/>
      <c r="H455" s="28"/>
      <c r="I455" s="29"/>
      <c r="J455" s="29"/>
      <c r="K455" s="28"/>
      <c r="L455" s="28"/>
      <c r="M455" s="28"/>
      <c r="N455" s="28"/>
    </row>
    <row r="456" spans="1:15" ht="4.95" customHeight="1" x14ac:dyDescent="0.3">
      <c r="A456" s="25"/>
      <c r="B456" s="25"/>
      <c r="C456" s="25"/>
      <c r="D456" s="25"/>
      <c r="E456" s="25"/>
      <c r="F456" s="25"/>
      <c r="G456" s="25"/>
      <c r="H456" s="25"/>
      <c r="I456" s="25"/>
      <c r="J456" s="25"/>
      <c r="K456" s="25"/>
      <c r="L456" s="25"/>
      <c r="M456" s="25"/>
      <c r="N456" s="25"/>
    </row>
    <row r="457" spans="1:15" ht="105.6" x14ac:dyDescent="0.3">
      <c r="A457" s="26" t="s">
        <v>567</v>
      </c>
      <c r="B457" s="30" t="s">
        <v>568</v>
      </c>
      <c r="C457" s="5" t="s">
        <v>569</v>
      </c>
      <c r="D457" s="5" t="s">
        <v>22</v>
      </c>
      <c r="E457" s="5" t="s">
        <v>23</v>
      </c>
      <c r="F457" s="5" t="s">
        <v>558</v>
      </c>
      <c r="G457" s="5" t="s">
        <v>566</v>
      </c>
      <c r="H457" s="2" t="s">
        <v>2</v>
      </c>
      <c r="I457" s="2" t="s">
        <v>26</v>
      </c>
      <c r="J457" s="2" t="s">
        <v>27</v>
      </c>
      <c r="K457" t="s">
        <v>28</v>
      </c>
      <c r="L457" t="s">
        <v>2</v>
      </c>
      <c r="M457" t="s">
        <v>29</v>
      </c>
      <c r="N457" t="s">
        <v>2</v>
      </c>
      <c r="O457">
        <v>14952600</v>
      </c>
    </row>
    <row r="458" spans="1:15" x14ac:dyDescent="0.3">
      <c r="A458" s="26"/>
      <c r="B458" s="25"/>
      <c r="C458" s="27" t="s">
        <v>19</v>
      </c>
      <c r="D458" s="25"/>
      <c r="E458" s="25"/>
      <c r="F458" s="25"/>
      <c r="G458" s="28"/>
      <c r="H458" s="28"/>
      <c r="I458" s="29"/>
      <c r="J458" s="29"/>
      <c r="K458" s="28"/>
      <c r="L458" s="28"/>
      <c r="M458" s="28"/>
      <c r="N458" s="28"/>
    </row>
    <row r="459" spans="1:15" ht="4.95" customHeight="1" x14ac:dyDescent="0.3">
      <c r="A459" s="25"/>
      <c r="B459" s="25"/>
      <c r="C459" s="25"/>
      <c r="D459" s="25"/>
      <c r="E459" s="25"/>
      <c r="F459" s="25"/>
      <c r="G459" s="25"/>
      <c r="H459" s="25"/>
      <c r="I459" s="25"/>
      <c r="J459" s="25"/>
      <c r="K459" s="25"/>
      <c r="L459" s="25"/>
      <c r="M459" s="25"/>
      <c r="N459" s="25"/>
    </row>
    <row r="460" spans="1:15" ht="66" x14ac:dyDescent="0.3">
      <c r="A460" s="26" t="s">
        <v>570</v>
      </c>
      <c r="B460" s="30" t="s">
        <v>571</v>
      </c>
      <c r="C460" s="5" t="s">
        <v>572</v>
      </c>
      <c r="D460" s="5" t="s">
        <v>22</v>
      </c>
      <c r="E460" s="5" t="s">
        <v>23</v>
      </c>
      <c r="F460" s="5" t="s">
        <v>558</v>
      </c>
      <c r="G460" s="5" t="s">
        <v>573</v>
      </c>
      <c r="H460" s="2" t="s">
        <v>2</v>
      </c>
      <c r="I460" s="2" t="s">
        <v>26</v>
      </c>
      <c r="J460" s="2" t="s">
        <v>27</v>
      </c>
      <c r="K460" t="s">
        <v>28</v>
      </c>
      <c r="L460" t="s">
        <v>2</v>
      </c>
      <c r="M460" t="s">
        <v>29</v>
      </c>
      <c r="N460" t="s">
        <v>2</v>
      </c>
      <c r="O460">
        <v>14952601</v>
      </c>
    </row>
    <row r="461" spans="1:15" x14ac:dyDescent="0.3">
      <c r="A461" s="26"/>
      <c r="B461" s="25"/>
      <c r="C461" s="27" t="s">
        <v>19</v>
      </c>
      <c r="D461" s="25"/>
      <c r="E461" s="25"/>
      <c r="F461" s="25"/>
      <c r="G461" s="28"/>
      <c r="H461" s="28"/>
      <c r="I461" s="29"/>
      <c r="J461" s="29"/>
      <c r="K461" s="28"/>
      <c r="L461" s="28"/>
      <c r="M461" s="28"/>
      <c r="N461" s="28"/>
    </row>
    <row r="462" spans="1:15" ht="4.95" customHeight="1" x14ac:dyDescent="0.3">
      <c r="A462" s="25"/>
      <c r="B462" s="25"/>
      <c r="C462" s="25"/>
      <c r="D462" s="25"/>
      <c r="E462" s="25"/>
      <c r="F462" s="25"/>
      <c r="G462" s="25"/>
      <c r="H462" s="25"/>
      <c r="I462" s="25"/>
      <c r="J462" s="25"/>
      <c r="K462" s="25"/>
      <c r="L462" s="25"/>
      <c r="M462" s="25"/>
      <c r="N462" s="25"/>
    </row>
    <row r="463" spans="1:15" ht="79.2" x14ac:dyDescent="0.3">
      <c r="A463" s="26" t="s">
        <v>574</v>
      </c>
      <c r="B463" s="30" t="s">
        <v>575</v>
      </c>
      <c r="C463" s="5" t="s">
        <v>576</v>
      </c>
      <c r="D463" s="5" t="s">
        <v>22</v>
      </c>
      <c r="E463" s="5" t="s">
        <v>23</v>
      </c>
      <c r="F463" s="5" t="s">
        <v>558</v>
      </c>
      <c r="G463" s="5" t="s">
        <v>573</v>
      </c>
      <c r="H463" s="2" t="s">
        <v>2</v>
      </c>
      <c r="I463" s="2" t="s">
        <v>26</v>
      </c>
      <c r="J463" s="2" t="s">
        <v>27</v>
      </c>
      <c r="K463" t="s">
        <v>28</v>
      </c>
      <c r="L463" t="s">
        <v>2</v>
      </c>
      <c r="M463" t="s">
        <v>29</v>
      </c>
      <c r="N463" t="s">
        <v>2</v>
      </c>
      <c r="O463">
        <v>14952602</v>
      </c>
    </row>
    <row r="464" spans="1:15" x14ac:dyDescent="0.3">
      <c r="A464" s="26"/>
      <c r="B464" s="25"/>
      <c r="C464" s="27" t="s">
        <v>19</v>
      </c>
      <c r="D464" s="25"/>
      <c r="E464" s="25"/>
      <c r="F464" s="25"/>
      <c r="G464" s="28"/>
      <c r="H464" s="28"/>
      <c r="I464" s="29"/>
      <c r="J464" s="29"/>
      <c r="K464" s="28"/>
      <c r="L464" s="28"/>
      <c r="M464" s="28"/>
      <c r="N464" s="28"/>
    </row>
    <row r="465" spans="1:15" ht="4.95" customHeight="1" x14ac:dyDescent="0.3">
      <c r="A465" s="25"/>
      <c r="B465" s="25"/>
      <c r="C465" s="25"/>
      <c r="D465" s="25"/>
      <c r="E465" s="25"/>
      <c r="F465" s="25"/>
      <c r="G465" s="25"/>
      <c r="H465" s="25"/>
      <c r="I465" s="25"/>
      <c r="J465" s="25"/>
      <c r="K465" s="25"/>
      <c r="L465" s="25"/>
      <c r="M465" s="25"/>
      <c r="N465" s="25"/>
    </row>
    <row r="466" spans="1:15" ht="52.8" x14ac:dyDescent="0.3">
      <c r="A466" s="26" t="s">
        <v>577</v>
      </c>
      <c r="B466" s="30" t="s">
        <v>578</v>
      </c>
      <c r="C466" s="5" t="s">
        <v>175</v>
      </c>
      <c r="D466" s="5" t="s">
        <v>22</v>
      </c>
      <c r="E466" s="5" t="s">
        <v>23</v>
      </c>
      <c r="F466" s="5" t="s">
        <v>579</v>
      </c>
      <c r="G466" s="5" t="s">
        <v>580</v>
      </c>
      <c r="H466" s="2" t="s">
        <v>2</v>
      </c>
      <c r="I466" s="2" t="s">
        <v>26</v>
      </c>
      <c r="J466" s="2" t="s">
        <v>27</v>
      </c>
      <c r="K466" t="s">
        <v>28</v>
      </c>
      <c r="L466" t="s">
        <v>2</v>
      </c>
      <c r="M466" t="s">
        <v>29</v>
      </c>
      <c r="N466" t="s">
        <v>2</v>
      </c>
      <c r="O466">
        <v>14952603</v>
      </c>
    </row>
    <row r="467" spans="1:15" x14ac:dyDescent="0.3">
      <c r="A467" s="26"/>
      <c r="B467" s="25"/>
      <c r="C467" s="27" t="s">
        <v>19</v>
      </c>
      <c r="D467" s="25"/>
      <c r="E467" s="25"/>
      <c r="F467" s="25"/>
      <c r="G467" s="28"/>
      <c r="H467" s="28"/>
      <c r="I467" s="29"/>
      <c r="J467" s="29"/>
      <c r="K467" s="28"/>
      <c r="L467" s="28"/>
      <c r="M467" s="28"/>
      <c r="N467" s="28"/>
    </row>
    <row r="468" spans="1:15" ht="4.95" customHeight="1" x14ac:dyDescent="0.3">
      <c r="A468" s="25"/>
      <c r="B468" s="25"/>
      <c r="C468" s="25"/>
      <c r="D468" s="25"/>
      <c r="E468" s="25"/>
      <c r="F468" s="25"/>
      <c r="G468" s="25"/>
      <c r="H468" s="25"/>
      <c r="I468" s="25"/>
      <c r="J468" s="25"/>
      <c r="K468" s="25"/>
      <c r="L468" s="25"/>
      <c r="M468" s="25"/>
      <c r="N468" s="25"/>
    </row>
    <row r="469" spans="1:15" ht="52.8" x14ac:dyDescent="0.3">
      <c r="A469" s="26" t="s">
        <v>581</v>
      </c>
      <c r="B469" s="30" t="s">
        <v>582</v>
      </c>
      <c r="C469" s="5" t="s">
        <v>45</v>
      </c>
      <c r="D469" s="5" t="s">
        <v>22</v>
      </c>
      <c r="E469" s="5" t="s">
        <v>23</v>
      </c>
      <c r="F469" s="5" t="s">
        <v>579</v>
      </c>
      <c r="G469" s="5" t="s">
        <v>580</v>
      </c>
      <c r="H469" s="2" t="s">
        <v>2</v>
      </c>
      <c r="I469" s="2" t="s">
        <v>26</v>
      </c>
      <c r="J469" s="2" t="s">
        <v>27</v>
      </c>
      <c r="K469" t="s">
        <v>28</v>
      </c>
      <c r="L469" t="s">
        <v>2</v>
      </c>
      <c r="M469" t="s">
        <v>29</v>
      </c>
      <c r="N469" t="s">
        <v>2</v>
      </c>
      <c r="O469">
        <v>14952604</v>
      </c>
    </row>
    <row r="470" spans="1:15" x14ac:dyDescent="0.3">
      <c r="A470" s="26"/>
      <c r="B470" s="25"/>
      <c r="C470" s="27" t="s">
        <v>19</v>
      </c>
      <c r="D470" s="25"/>
      <c r="E470" s="25"/>
      <c r="F470" s="25"/>
      <c r="G470" s="28"/>
      <c r="H470" s="28"/>
      <c r="I470" s="29"/>
      <c r="J470" s="29"/>
      <c r="K470" s="28"/>
      <c r="L470" s="28"/>
      <c r="M470" s="28"/>
      <c r="N470" s="28"/>
    </row>
    <row r="471" spans="1:15" ht="4.95" customHeight="1" x14ac:dyDescent="0.3">
      <c r="A471" s="25"/>
      <c r="B471" s="25"/>
      <c r="C471" s="25"/>
      <c r="D471" s="25"/>
      <c r="E471" s="25"/>
      <c r="F471" s="25"/>
      <c r="G471" s="25"/>
      <c r="H471" s="25"/>
      <c r="I471" s="25"/>
      <c r="J471" s="25"/>
      <c r="K471" s="25"/>
      <c r="L471" s="25"/>
      <c r="M471" s="25"/>
      <c r="N471" s="25"/>
    </row>
    <row r="472" spans="1:15" ht="66" x14ac:dyDescent="0.3">
      <c r="A472" s="26" t="s">
        <v>583</v>
      </c>
      <c r="B472" s="30" t="s">
        <v>584</v>
      </c>
      <c r="C472" s="5" t="s">
        <v>585</v>
      </c>
      <c r="D472" s="5" t="s">
        <v>22</v>
      </c>
      <c r="E472" s="5" t="s">
        <v>23</v>
      </c>
      <c r="F472" s="5" t="s">
        <v>579</v>
      </c>
      <c r="G472" s="5" t="s">
        <v>580</v>
      </c>
      <c r="H472" s="2" t="s">
        <v>2</v>
      </c>
      <c r="I472" s="2" t="s">
        <v>26</v>
      </c>
      <c r="J472" s="2" t="s">
        <v>27</v>
      </c>
      <c r="K472" t="s">
        <v>28</v>
      </c>
      <c r="L472" t="s">
        <v>2</v>
      </c>
      <c r="M472" t="s">
        <v>29</v>
      </c>
      <c r="N472" t="s">
        <v>2</v>
      </c>
      <c r="O472">
        <v>14952605</v>
      </c>
    </row>
    <row r="473" spans="1:15" x14ac:dyDescent="0.3">
      <c r="A473" s="26"/>
      <c r="B473" s="25"/>
      <c r="C473" s="27" t="s">
        <v>19</v>
      </c>
      <c r="D473" s="25"/>
      <c r="E473" s="25"/>
      <c r="F473" s="25"/>
      <c r="G473" s="28"/>
      <c r="H473" s="28"/>
      <c r="I473" s="29"/>
      <c r="J473" s="29"/>
      <c r="K473" s="28"/>
      <c r="L473" s="28"/>
      <c r="M473" s="28"/>
      <c r="N473" s="28"/>
    </row>
    <row r="474" spans="1:15" ht="4.95" customHeight="1" x14ac:dyDescent="0.3">
      <c r="A474" s="25"/>
      <c r="B474" s="25"/>
      <c r="C474" s="25"/>
      <c r="D474" s="25"/>
      <c r="E474" s="25"/>
      <c r="F474" s="25"/>
      <c r="G474" s="25"/>
      <c r="H474" s="25"/>
      <c r="I474" s="25"/>
      <c r="J474" s="25"/>
      <c r="K474" s="25"/>
      <c r="L474" s="25"/>
      <c r="M474" s="25"/>
      <c r="N474" s="25"/>
    </row>
    <row r="475" spans="1:15" ht="66" x14ac:dyDescent="0.3">
      <c r="A475" s="26" t="s">
        <v>586</v>
      </c>
      <c r="B475" s="30" t="s">
        <v>587</v>
      </c>
      <c r="C475" s="5" t="s">
        <v>588</v>
      </c>
      <c r="D475" s="5" t="s">
        <v>22</v>
      </c>
      <c r="E475" s="5" t="s">
        <v>23</v>
      </c>
      <c r="F475" s="5" t="s">
        <v>589</v>
      </c>
      <c r="G475" s="5" t="s">
        <v>590</v>
      </c>
      <c r="H475" s="2" t="s">
        <v>2</v>
      </c>
      <c r="I475" s="2" t="s">
        <v>26</v>
      </c>
      <c r="J475" s="2" t="s">
        <v>27</v>
      </c>
      <c r="K475" t="s">
        <v>28</v>
      </c>
      <c r="L475" t="s">
        <v>2</v>
      </c>
      <c r="M475" t="s">
        <v>29</v>
      </c>
      <c r="N475" t="s">
        <v>2</v>
      </c>
      <c r="O475">
        <v>14952606</v>
      </c>
    </row>
    <row r="476" spans="1:15" x14ac:dyDescent="0.3">
      <c r="A476" s="26"/>
      <c r="B476" s="25"/>
      <c r="C476" s="27" t="s">
        <v>19</v>
      </c>
      <c r="D476" s="25"/>
      <c r="E476" s="25"/>
      <c r="F476" s="25"/>
      <c r="G476" s="28"/>
      <c r="H476" s="28"/>
      <c r="I476" s="29"/>
      <c r="J476" s="29"/>
      <c r="K476" s="28"/>
      <c r="L476" s="28"/>
      <c r="M476" s="28"/>
      <c r="N476" s="28"/>
    </row>
    <row r="477" spans="1:15" ht="4.95" customHeight="1" x14ac:dyDescent="0.3">
      <c r="A477" s="25"/>
      <c r="B477" s="25"/>
      <c r="C477" s="25"/>
      <c r="D477" s="25"/>
      <c r="E477" s="25"/>
      <c r="F477" s="25"/>
      <c r="G477" s="25"/>
      <c r="H477" s="25"/>
      <c r="I477" s="25"/>
      <c r="J477" s="25"/>
      <c r="K477" s="25"/>
      <c r="L477" s="25"/>
      <c r="M477" s="25"/>
      <c r="N477" s="25"/>
    </row>
    <row r="478" spans="1:15" ht="66" x14ac:dyDescent="0.3">
      <c r="A478" s="26" t="s">
        <v>591</v>
      </c>
      <c r="B478" s="30" t="s">
        <v>592</v>
      </c>
      <c r="C478" s="5" t="s">
        <v>45</v>
      </c>
      <c r="D478" s="5" t="s">
        <v>22</v>
      </c>
      <c r="E478" s="5" t="s">
        <v>23</v>
      </c>
      <c r="F478" s="5" t="s">
        <v>589</v>
      </c>
      <c r="G478" s="5" t="s">
        <v>590</v>
      </c>
      <c r="H478" s="2" t="s">
        <v>2</v>
      </c>
      <c r="I478" s="2" t="s">
        <v>26</v>
      </c>
      <c r="J478" s="2" t="s">
        <v>27</v>
      </c>
      <c r="K478" t="s">
        <v>28</v>
      </c>
      <c r="L478" t="s">
        <v>2</v>
      </c>
      <c r="M478" t="s">
        <v>29</v>
      </c>
      <c r="N478" t="s">
        <v>2</v>
      </c>
      <c r="O478">
        <v>14952607</v>
      </c>
    </row>
    <row r="479" spans="1:15" x14ac:dyDescent="0.3">
      <c r="A479" s="26"/>
      <c r="B479" s="25"/>
      <c r="C479" s="27" t="s">
        <v>19</v>
      </c>
      <c r="D479" s="25"/>
      <c r="E479" s="25"/>
      <c r="F479" s="25"/>
      <c r="G479" s="28"/>
      <c r="H479" s="28"/>
      <c r="I479" s="29"/>
      <c r="J479" s="29"/>
      <c r="K479" s="28"/>
      <c r="L479" s="28"/>
      <c r="M479" s="28"/>
      <c r="N479" s="28"/>
    </row>
    <row r="480" spans="1:15" ht="4.95" customHeight="1" x14ac:dyDescent="0.3">
      <c r="A480" s="25"/>
      <c r="B480" s="25"/>
      <c r="C480" s="25"/>
      <c r="D480" s="25"/>
      <c r="E480" s="25"/>
      <c r="F480" s="25"/>
      <c r="G480" s="25"/>
      <c r="H480" s="25"/>
      <c r="I480" s="25"/>
      <c r="J480" s="25"/>
      <c r="K480" s="25"/>
      <c r="L480" s="25"/>
      <c r="M480" s="25"/>
      <c r="N480" s="25"/>
    </row>
    <row r="481" spans="1:15" ht="66" x14ac:dyDescent="0.3">
      <c r="A481" s="26" t="s">
        <v>593</v>
      </c>
      <c r="B481" s="30" t="s">
        <v>594</v>
      </c>
      <c r="C481" s="5" t="s">
        <v>458</v>
      </c>
      <c r="D481" s="5" t="s">
        <v>22</v>
      </c>
      <c r="E481" s="5" t="s">
        <v>23</v>
      </c>
      <c r="F481" s="5" t="s">
        <v>589</v>
      </c>
      <c r="G481" s="5" t="s">
        <v>590</v>
      </c>
      <c r="H481" s="2" t="s">
        <v>2</v>
      </c>
      <c r="I481" s="2" t="s">
        <v>26</v>
      </c>
      <c r="J481" s="2" t="s">
        <v>27</v>
      </c>
      <c r="K481" t="s">
        <v>28</v>
      </c>
      <c r="L481" t="s">
        <v>2</v>
      </c>
      <c r="M481" t="s">
        <v>29</v>
      </c>
      <c r="N481" t="s">
        <v>2</v>
      </c>
      <c r="O481">
        <v>14952608</v>
      </c>
    </row>
    <row r="482" spans="1:15" x14ac:dyDescent="0.3">
      <c r="A482" s="26"/>
      <c r="B482" s="25"/>
      <c r="C482" s="27" t="s">
        <v>19</v>
      </c>
      <c r="D482" s="25"/>
      <c r="E482" s="25"/>
      <c r="F482" s="25"/>
      <c r="G482" s="28"/>
      <c r="H482" s="28"/>
      <c r="I482" s="29"/>
      <c r="J482" s="29"/>
      <c r="K482" s="28"/>
      <c r="L482" s="28"/>
      <c r="M482" s="28"/>
      <c r="N482" s="28"/>
    </row>
    <row r="483" spans="1:15" ht="4.95" customHeight="1" x14ac:dyDescent="0.3">
      <c r="A483" s="25"/>
      <c r="B483" s="25"/>
      <c r="C483" s="25"/>
      <c r="D483" s="25"/>
      <c r="E483" s="25"/>
      <c r="F483" s="25"/>
      <c r="G483" s="25"/>
      <c r="H483" s="25"/>
      <c r="I483" s="25"/>
      <c r="J483" s="25"/>
      <c r="K483" s="25"/>
      <c r="L483" s="25"/>
      <c r="M483" s="25"/>
      <c r="N483" s="25"/>
    </row>
    <row r="484" spans="1:15" ht="211.2" x14ac:dyDescent="0.3">
      <c r="A484" s="26" t="s">
        <v>595</v>
      </c>
      <c r="B484" s="30" t="s">
        <v>596</v>
      </c>
      <c r="C484" s="5" t="s">
        <v>597</v>
      </c>
      <c r="D484" s="5" t="s">
        <v>22</v>
      </c>
      <c r="E484" s="5" t="s">
        <v>23</v>
      </c>
      <c r="F484" s="5" t="s">
        <v>598</v>
      </c>
      <c r="G484" s="5" t="s">
        <v>599</v>
      </c>
      <c r="H484" s="2" t="s">
        <v>2</v>
      </c>
      <c r="I484" s="2" t="s">
        <v>26</v>
      </c>
      <c r="J484" s="2" t="s">
        <v>27</v>
      </c>
      <c r="K484" t="s">
        <v>28</v>
      </c>
      <c r="L484" t="s">
        <v>2</v>
      </c>
      <c r="M484" t="s">
        <v>29</v>
      </c>
      <c r="N484" t="s">
        <v>2</v>
      </c>
      <c r="O484">
        <v>14952609</v>
      </c>
    </row>
    <row r="485" spans="1:15" x14ac:dyDescent="0.3">
      <c r="A485" s="26"/>
      <c r="B485" s="25"/>
      <c r="C485" s="27" t="s">
        <v>19</v>
      </c>
      <c r="D485" s="25"/>
      <c r="E485" s="25"/>
      <c r="F485" s="25"/>
      <c r="G485" s="28"/>
      <c r="H485" s="28"/>
      <c r="I485" s="29"/>
      <c r="J485" s="29"/>
      <c r="K485" s="28"/>
      <c r="L485" s="28"/>
      <c r="M485" s="28"/>
      <c r="N485" s="28"/>
    </row>
    <row r="486" spans="1:15" ht="4.95" customHeight="1" x14ac:dyDescent="0.3">
      <c r="A486" s="25"/>
      <c r="B486" s="25"/>
      <c r="C486" s="25"/>
      <c r="D486" s="25"/>
      <c r="E486" s="25"/>
      <c r="F486" s="25"/>
      <c r="G486" s="25"/>
      <c r="H486" s="25"/>
      <c r="I486" s="25"/>
      <c r="J486" s="25"/>
      <c r="K486" s="25"/>
      <c r="L486" s="25"/>
      <c r="M486" s="25"/>
      <c r="N486" s="25"/>
    </row>
    <row r="487" spans="1:15" ht="211.2" x14ac:dyDescent="0.3">
      <c r="A487" s="26" t="s">
        <v>600</v>
      </c>
      <c r="B487" s="30" t="s">
        <v>601</v>
      </c>
      <c r="C487" s="5" t="s">
        <v>602</v>
      </c>
      <c r="D487" s="5" t="s">
        <v>22</v>
      </c>
      <c r="E487" s="5" t="s">
        <v>23</v>
      </c>
      <c r="F487" s="5" t="s">
        <v>598</v>
      </c>
      <c r="G487" s="5" t="s">
        <v>603</v>
      </c>
      <c r="H487" s="2" t="s">
        <v>2</v>
      </c>
      <c r="I487" s="2" t="s">
        <v>26</v>
      </c>
      <c r="J487" s="2" t="s">
        <v>27</v>
      </c>
      <c r="K487" t="s">
        <v>28</v>
      </c>
      <c r="L487" t="s">
        <v>2</v>
      </c>
      <c r="M487" t="s">
        <v>29</v>
      </c>
      <c r="N487" t="s">
        <v>2</v>
      </c>
      <c r="O487">
        <v>14952610</v>
      </c>
    </row>
    <row r="488" spans="1:15" x14ac:dyDescent="0.3">
      <c r="A488" s="26"/>
      <c r="B488" s="25"/>
      <c r="C488" s="27" t="s">
        <v>19</v>
      </c>
      <c r="D488" s="25"/>
      <c r="E488" s="25"/>
      <c r="F488" s="25"/>
      <c r="G488" s="28"/>
      <c r="H488" s="28"/>
      <c r="I488" s="29"/>
      <c r="J488" s="29"/>
      <c r="K488" s="28"/>
      <c r="L488" s="28"/>
      <c r="M488" s="28"/>
      <c r="N488" s="28"/>
    </row>
    <row r="489" spans="1:15" ht="4.95" customHeight="1" x14ac:dyDescent="0.3">
      <c r="A489" s="25"/>
      <c r="B489" s="25"/>
      <c r="C489" s="25"/>
      <c r="D489" s="25"/>
      <c r="E489" s="25"/>
      <c r="F489" s="25"/>
      <c r="G489" s="25"/>
      <c r="H489" s="25"/>
      <c r="I489" s="25"/>
      <c r="J489" s="25"/>
      <c r="K489" s="25"/>
      <c r="L489" s="25"/>
      <c r="M489" s="25"/>
      <c r="N489" s="25"/>
    </row>
    <row r="490" spans="1:15" ht="211.2" x14ac:dyDescent="0.3">
      <c r="A490" s="26" t="s">
        <v>604</v>
      </c>
      <c r="B490" s="30" t="s">
        <v>605</v>
      </c>
      <c r="C490" s="5" t="s">
        <v>606</v>
      </c>
      <c r="D490" s="5" t="s">
        <v>22</v>
      </c>
      <c r="E490" s="5" t="s">
        <v>23</v>
      </c>
      <c r="F490" s="5" t="s">
        <v>607</v>
      </c>
      <c r="G490" s="5" t="s">
        <v>608</v>
      </c>
      <c r="H490" s="2" t="s">
        <v>2</v>
      </c>
      <c r="I490" s="2" t="s">
        <v>26</v>
      </c>
      <c r="J490" s="2" t="s">
        <v>27</v>
      </c>
      <c r="K490" t="s">
        <v>28</v>
      </c>
      <c r="L490" t="s">
        <v>2</v>
      </c>
      <c r="M490" t="s">
        <v>29</v>
      </c>
      <c r="N490" t="s">
        <v>2</v>
      </c>
      <c r="O490">
        <v>14952611</v>
      </c>
    </row>
    <row r="491" spans="1:15" x14ac:dyDescent="0.3">
      <c r="A491" s="26"/>
      <c r="B491" s="25"/>
      <c r="C491" s="27" t="s">
        <v>19</v>
      </c>
      <c r="D491" s="25"/>
      <c r="E491" s="25"/>
      <c r="F491" s="25"/>
      <c r="G491" s="28"/>
      <c r="H491" s="28"/>
      <c r="I491" s="29"/>
      <c r="J491" s="29"/>
      <c r="K491" s="28"/>
      <c r="L491" s="28"/>
      <c r="M491" s="28"/>
      <c r="N491" s="28"/>
    </row>
    <row r="492" spans="1:15" ht="4.95" customHeight="1" x14ac:dyDescent="0.3">
      <c r="A492" s="25"/>
      <c r="B492" s="25"/>
      <c r="C492" s="25"/>
      <c r="D492" s="25"/>
      <c r="E492" s="25"/>
      <c r="F492" s="25"/>
      <c r="G492" s="25"/>
      <c r="H492" s="25"/>
      <c r="I492" s="25"/>
      <c r="J492" s="25"/>
      <c r="K492" s="25"/>
      <c r="L492" s="25"/>
      <c r="M492" s="25"/>
      <c r="N492" s="25"/>
    </row>
    <row r="493" spans="1:15" ht="211.2" x14ac:dyDescent="0.3">
      <c r="A493" s="26" t="s">
        <v>609</v>
      </c>
      <c r="B493" s="30" t="s">
        <v>610</v>
      </c>
      <c r="C493" s="5" t="s">
        <v>130</v>
      </c>
      <c r="D493" s="5" t="s">
        <v>22</v>
      </c>
      <c r="E493" s="5" t="s">
        <v>23</v>
      </c>
      <c r="F493" s="5" t="s">
        <v>607</v>
      </c>
      <c r="G493" s="5" t="s">
        <v>608</v>
      </c>
      <c r="H493" s="2" t="s">
        <v>2</v>
      </c>
      <c r="I493" s="2" t="s">
        <v>26</v>
      </c>
      <c r="J493" s="2" t="s">
        <v>27</v>
      </c>
      <c r="K493" t="s">
        <v>28</v>
      </c>
      <c r="L493" t="s">
        <v>2</v>
      </c>
      <c r="M493" t="s">
        <v>29</v>
      </c>
      <c r="N493" t="s">
        <v>2</v>
      </c>
      <c r="O493">
        <v>14952612</v>
      </c>
    </row>
    <row r="494" spans="1:15" x14ac:dyDescent="0.3">
      <c r="A494" s="26"/>
      <c r="B494" s="25"/>
      <c r="C494" s="27" t="s">
        <v>19</v>
      </c>
      <c r="D494" s="25"/>
      <c r="E494" s="25"/>
      <c r="F494" s="25"/>
      <c r="G494" s="28"/>
      <c r="H494" s="28"/>
      <c r="I494" s="29"/>
      <c r="J494" s="29"/>
      <c r="K494" s="28"/>
      <c r="L494" s="28"/>
      <c r="M494" s="28"/>
      <c r="N494" s="28"/>
    </row>
    <row r="495" spans="1:15" ht="4.95" customHeight="1" x14ac:dyDescent="0.3">
      <c r="A495" s="25"/>
      <c r="B495" s="25"/>
      <c r="C495" s="25"/>
      <c r="D495" s="25"/>
      <c r="E495" s="25"/>
      <c r="F495" s="25"/>
      <c r="G495" s="25"/>
      <c r="H495" s="25"/>
      <c r="I495" s="25"/>
      <c r="J495" s="25"/>
      <c r="K495" s="25"/>
      <c r="L495" s="25"/>
      <c r="M495" s="25"/>
      <c r="N495" s="25"/>
    </row>
    <row r="496" spans="1:15" ht="39.6" x14ac:dyDescent="0.3">
      <c r="A496" s="26" t="s">
        <v>611</v>
      </c>
      <c r="B496" s="30" t="s">
        <v>612</v>
      </c>
      <c r="C496" s="5" t="s">
        <v>613</v>
      </c>
      <c r="D496" s="5" t="s">
        <v>22</v>
      </c>
      <c r="E496" s="5" t="s">
        <v>23</v>
      </c>
      <c r="F496" s="5" t="s">
        <v>614</v>
      </c>
      <c r="G496" s="5" t="s">
        <v>616</v>
      </c>
      <c r="H496" s="2" t="s">
        <v>2</v>
      </c>
      <c r="I496" s="2" t="s">
        <v>26</v>
      </c>
      <c r="J496" s="2" t="s">
        <v>27</v>
      </c>
      <c r="K496" t="s">
        <v>28</v>
      </c>
      <c r="L496" t="s">
        <v>2</v>
      </c>
      <c r="M496" t="s">
        <v>29</v>
      </c>
      <c r="N496" t="s">
        <v>2</v>
      </c>
      <c r="O496">
        <v>14952613</v>
      </c>
    </row>
    <row r="497" spans="1:15" ht="66" x14ac:dyDescent="0.3">
      <c r="A497" s="26"/>
      <c r="B497" s="25"/>
      <c r="C497" s="4"/>
      <c r="D497" s="4" t="s">
        <v>56</v>
      </c>
      <c r="E497" s="4" t="s">
        <v>23</v>
      </c>
      <c r="F497" s="4" t="s">
        <v>615</v>
      </c>
      <c r="G497" s="4" t="s">
        <v>617</v>
      </c>
      <c r="H497" s="2" t="s">
        <v>2</v>
      </c>
      <c r="I497" s="2" t="s">
        <v>26</v>
      </c>
      <c r="O497">
        <v>14952613</v>
      </c>
    </row>
    <row r="498" spans="1:15" x14ac:dyDescent="0.3">
      <c r="A498" s="26"/>
      <c r="B498" s="25"/>
      <c r="C498" s="27" t="s">
        <v>19</v>
      </c>
      <c r="D498" s="25"/>
      <c r="E498" s="25"/>
      <c r="F498" s="25"/>
      <c r="G498" s="28"/>
      <c r="H498" s="28"/>
      <c r="I498" s="29"/>
      <c r="J498" s="29"/>
      <c r="K498" s="28"/>
      <c r="L498" s="28"/>
      <c r="M498" s="28"/>
      <c r="N498" s="28"/>
    </row>
    <row r="499" spans="1:15" ht="4.95" customHeight="1" x14ac:dyDescent="0.3">
      <c r="A499" s="25"/>
      <c r="B499" s="25"/>
      <c r="C499" s="25"/>
      <c r="D499" s="25"/>
      <c r="E499" s="25"/>
      <c r="F499" s="25"/>
      <c r="G499" s="25"/>
      <c r="H499" s="25"/>
      <c r="I499" s="25"/>
      <c r="J499" s="25"/>
      <c r="K499" s="25"/>
      <c r="L499" s="25"/>
      <c r="M499" s="25"/>
      <c r="N499" s="25"/>
    </row>
    <row r="500" spans="1:15" ht="39.6" x14ac:dyDescent="0.3">
      <c r="A500" s="26" t="s">
        <v>618</v>
      </c>
      <c r="B500" s="30" t="s">
        <v>619</v>
      </c>
      <c r="C500" s="5" t="s">
        <v>613</v>
      </c>
      <c r="D500" s="5" t="s">
        <v>22</v>
      </c>
      <c r="E500" s="5" t="s">
        <v>23</v>
      </c>
      <c r="F500" s="5" t="s">
        <v>614</v>
      </c>
      <c r="G500" s="5" t="s">
        <v>616</v>
      </c>
      <c r="H500" s="2" t="s">
        <v>2</v>
      </c>
      <c r="I500" s="2" t="s">
        <v>26</v>
      </c>
      <c r="J500" s="2" t="s">
        <v>27</v>
      </c>
      <c r="K500" t="s">
        <v>28</v>
      </c>
      <c r="L500" t="s">
        <v>2</v>
      </c>
      <c r="M500" t="s">
        <v>29</v>
      </c>
      <c r="N500" t="s">
        <v>2</v>
      </c>
      <c r="O500">
        <v>14952614</v>
      </c>
    </row>
    <row r="501" spans="1:15" ht="66" x14ac:dyDescent="0.3">
      <c r="A501" s="26"/>
      <c r="B501" s="25"/>
      <c r="C501" s="4"/>
      <c r="D501" s="4" t="s">
        <v>56</v>
      </c>
      <c r="E501" s="4" t="s">
        <v>23</v>
      </c>
      <c r="F501" s="4" t="s">
        <v>620</v>
      </c>
      <c r="G501" s="4" t="s">
        <v>621</v>
      </c>
      <c r="H501" s="2" t="s">
        <v>2</v>
      </c>
      <c r="I501" s="2" t="s">
        <v>26</v>
      </c>
      <c r="O501">
        <v>14952614</v>
      </c>
    </row>
    <row r="502" spans="1:15" x14ac:dyDescent="0.3">
      <c r="A502" s="26"/>
      <c r="B502" s="25"/>
      <c r="C502" s="27" t="s">
        <v>19</v>
      </c>
      <c r="D502" s="25"/>
      <c r="E502" s="25"/>
      <c r="F502" s="25"/>
      <c r="G502" s="28"/>
      <c r="H502" s="28"/>
      <c r="I502" s="29"/>
      <c r="J502" s="29"/>
      <c r="K502" s="28"/>
      <c r="L502" s="28"/>
      <c r="M502" s="28"/>
      <c r="N502" s="28"/>
    </row>
    <row r="503" spans="1:15" ht="4.95" customHeight="1" x14ac:dyDescent="0.3">
      <c r="A503" s="25"/>
      <c r="B503" s="25"/>
      <c r="C503" s="25"/>
      <c r="D503" s="25"/>
      <c r="E503" s="25"/>
      <c r="F503" s="25"/>
      <c r="G503" s="25"/>
      <c r="H503" s="25"/>
      <c r="I503" s="25"/>
      <c r="J503" s="25"/>
      <c r="K503" s="25"/>
      <c r="L503" s="25"/>
      <c r="M503" s="25"/>
      <c r="N503" s="25"/>
    </row>
    <row r="504" spans="1:15" ht="52.8" x14ac:dyDescent="0.3">
      <c r="A504" s="26" t="s">
        <v>622</v>
      </c>
      <c r="B504" s="30" t="s">
        <v>623</v>
      </c>
      <c r="C504" s="5" t="s">
        <v>180</v>
      </c>
      <c r="D504" s="5" t="s">
        <v>22</v>
      </c>
      <c r="E504" s="5" t="s">
        <v>23</v>
      </c>
      <c r="F504" s="5" t="s">
        <v>624</v>
      </c>
      <c r="G504" s="5" t="s">
        <v>626</v>
      </c>
      <c r="H504" s="2" t="s">
        <v>2</v>
      </c>
      <c r="I504" s="2" t="s">
        <v>26</v>
      </c>
      <c r="J504" s="2" t="s">
        <v>27</v>
      </c>
      <c r="K504" t="s">
        <v>28</v>
      </c>
      <c r="L504" t="s">
        <v>2</v>
      </c>
      <c r="M504" t="s">
        <v>29</v>
      </c>
      <c r="N504" t="s">
        <v>2</v>
      </c>
      <c r="O504">
        <v>14952615</v>
      </c>
    </row>
    <row r="505" spans="1:15" ht="26.4" x14ac:dyDescent="0.3">
      <c r="A505" s="26"/>
      <c r="B505" s="25"/>
      <c r="C505" s="4"/>
      <c r="D505" s="4" t="s">
        <v>56</v>
      </c>
      <c r="E505" s="4" t="s">
        <v>23</v>
      </c>
      <c r="F505" s="4" t="s">
        <v>625</v>
      </c>
      <c r="G505" s="4" t="s">
        <v>627</v>
      </c>
      <c r="H505" s="2" t="s">
        <v>2</v>
      </c>
      <c r="I505" s="2" t="s">
        <v>26</v>
      </c>
      <c r="O505">
        <v>14952615</v>
      </c>
    </row>
    <row r="506" spans="1:15" x14ac:dyDescent="0.3">
      <c r="A506" s="26"/>
      <c r="B506" s="25"/>
      <c r="C506" s="27" t="s">
        <v>19</v>
      </c>
      <c r="D506" s="25"/>
      <c r="E506" s="25"/>
      <c r="F506" s="25"/>
      <c r="G506" s="28"/>
      <c r="H506" s="28"/>
      <c r="I506" s="29"/>
      <c r="J506" s="29"/>
      <c r="K506" s="28"/>
      <c r="L506" s="28"/>
      <c r="M506" s="28"/>
      <c r="N506" s="28"/>
    </row>
    <row r="507" spans="1:15" ht="4.95" customHeight="1" x14ac:dyDescent="0.3">
      <c r="A507" s="25"/>
      <c r="B507" s="25"/>
      <c r="C507" s="25"/>
      <c r="D507" s="25"/>
      <c r="E507" s="25"/>
      <c r="F507" s="25"/>
      <c r="G507" s="25"/>
      <c r="H507" s="25"/>
      <c r="I507" s="25"/>
      <c r="J507" s="25"/>
      <c r="K507" s="25"/>
      <c r="L507" s="25"/>
      <c r="M507" s="25"/>
      <c r="N507" s="25"/>
    </row>
    <row r="508" spans="1:15" ht="52.8" x14ac:dyDescent="0.3">
      <c r="A508" s="26" t="s">
        <v>628</v>
      </c>
      <c r="B508" s="30" t="s">
        <v>629</v>
      </c>
      <c r="C508" s="5" t="s">
        <v>45</v>
      </c>
      <c r="D508" s="5" t="s">
        <v>22</v>
      </c>
      <c r="E508" s="5" t="s">
        <v>23</v>
      </c>
      <c r="F508" s="5" t="s">
        <v>624</v>
      </c>
      <c r="G508" s="5" t="s">
        <v>630</v>
      </c>
      <c r="H508" s="2" t="s">
        <v>2</v>
      </c>
      <c r="I508" s="2" t="s">
        <v>26</v>
      </c>
      <c r="J508" s="2" t="s">
        <v>27</v>
      </c>
      <c r="K508" t="s">
        <v>28</v>
      </c>
      <c r="L508" t="s">
        <v>2</v>
      </c>
      <c r="M508" t="s">
        <v>29</v>
      </c>
      <c r="N508" t="s">
        <v>2</v>
      </c>
      <c r="O508">
        <v>14952616</v>
      </c>
    </row>
    <row r="509" spans="1:15" ht="26.4" x14ac:dyDescent="0.3">
      <c r="A509" s="26"/>
      <c r="B509" s="25"/>
      <c r="C509" s="4"/>
      <c r="D509" s="4" t="s">
        <v>56</v>
      </c>
      <c r="E509" s="4" t="s">
        <v>23</v>
      </c>
      <c r="F509" s="4" t="s">
        <v>625</v>
      </c>
      <c r="G509" s="4" t="s">
        <v>627</v>
      </c>
      <c r="H509" s="2" t="s">
        <v>2</v>
      </c>
      <c r="I509" s="2" t="s">
        <v>26</v>
      </c>
      <c r="O509">
        <v>14952616</v>
      </c>
    </row>
    <row r="510" spans="1:15" x14ac:dyDescent="0.3">
      <c r="A510" s="26"/>
      <c r="B510" s="25"/>
      <c r="C510" s="27" t="s">
        <v>19</v>
      </c>
      <c r="D510" s="25"/>
      <c r="E510" s="25"/>
      <c r="F510" s="25"/>
      <c r="G510" s="28"/>
      <c r="H510" s="28"/>
      <c r="I510" s="29"/>
      <c r="J510" s="29"/>
      <c r="K510" s="28"/>
      <c r="L510" s="28"/>
      <c r="M510" s="28"/>
      <c r="N510" s="28"/>
    </row>
    <row r="511" spans="1:15" ht="4.95" customHeight="1" x14ac:dyDescent="0.3">
      <c r="A511" s="25"/>
      <c r="B511" s="25"/>
      <c r="C511" s="25"/>
      <c r="D511" s="25"/>
      <c r="E511" s="25"/>
      <c r="F511" s="25"/>
      <c r="G511" s="25"/>
      <c r="H511" s="25"/>
      <c r="I511" s="25"/>
      <c r="J511" s="25"/>
      <c r="K511" s="25"/>
      <c r="L511" s="25"/>
      <c r="M511" s="25"/>
      <c r="N511" s="25"/>
    </row>
    <row r="512" spans="1:15" ht="184.8" x14ac:dyDescent="0.3">
      <c r="A512" s="26" t="s">
        <v>631</v>
      </c>
      <c r="B512" s="30" t="s">
        <v>632</v>
      </c>
      <c r="C512" s="5" t="s">
        <v>633</v>
      </c>
      <c r="D512" s="5" t="s">
        <v>22</v>
      </c>
      <c r="E512" s="5" t="s">
        <v>23</v>
      </c>
      <c r="F512" s="5" t="s">
        <v>624</v>
      </c>
      <c r="G512" s="5" t="s">
        <v>626</v>
      </c>
      <c r="H512" s="2" t="s">
        <v>2</v>
      </c>
      <c r="I512" s="2" t="s">
        <v>26</v>
      </c>
      <c r="J512" s="2" t="s">
        <v>27</v>
      </c>
      <c r="K512" t="s">
        <v>28</v>
      </c>
      <c r="L512" t="s">
        <v>2</v>
      </c>
      <c r="M512" t="s">
        <v>29</v>
      </c>
      <c r="N512" t="s">
        <v>2</v>
      </c>
      <c r="O512">
        <v>14952617</v>
      </c>
    </row>
    <row r="513" spans="1:15" ht="39.6" x14ac:dyDescent="0.3">
      <c r="A513" s="26"/>
      <c r="B513" s="25"/>
      <c r="C513" s="4"/>
      <c r="D513" s="4" t="s">
        <v>56</v>
      </c>
      <c r="E513" s="4" t="s">
        <v>23</v>
      </c>
      <c r="F513" s="4" t="s">
        <v>634</v>
      </c>
      <c r="G513" s="4" t="s">
        <v>638</v>
      </c>
      <c r="H513" s="2" t="s">
        <v>2</v>
      </c>
      <c r="I513" s="2" t="s">
        <v>26</v>
      </c>
      <c r="O513">
        <v>14952617</v>
      </c>
    </row>
    <row r="514" spans="1:15" ht="39.6" x14ac:dyDescent="0.3">
      <c r="A514" s="26"/>
      <c r="B514" s="25"/>
      <c r="C514" s="5"/>
      <c r="D514" s="5" t="s">
        <v>57</v>
      </c>
      <c r="E514" s="5" t="s">
        <v>23</v>
      </c>
      <c r="F514" s="5" t="s">
        <v>635</v>
      </c>
      <c r="G514" s="5" t="s">
        <v>639</v>
      </c>
      <c r="H514" s="2" t="s">
        <v>2</v>
      </c>
      <c r="I514" s="2" t="s">
        <v>26</v>
      </c>
      <c r="O514">
        <v>14952617</v>
      </c>
    </row>
    <row r="515" spans="1:15" ht="409.6" x14ac:dyDescent="0.3">
      <c r="A515" s="26"/>
      <c r="B515" s="25"/>
      <c r="C515" s="4"/>
      <c r="D515" s="4" t="s">
        <v>238</v>
      </c>
      <c r="E515" s="4" t="s">
        <v>23</v>
      </c>
      <c r="F515" s="4" t="s">
        <v>636</v>
      </c>
      <c r="G515" s="4" t="s">
        <v>640</v>
      </c>
      <c r="H515" s="2" t="s">
        <v>2</v>
      </c>
      <c r="I515" s="2" t="s">
        <v>26</v>
      </c>
      <c r="O515">
        <v>14952617</v>
      </c>
    </row>
    <row r="516" spans="1:15" ht="105.6" x14ac:dyDescent="0.3">
      <c r="A516" s="26"/>
      <c r="B516" s="25"/>
      <c r="C516" s="5"/>
      <c r="D516" s="5" t="s">
        <v>252</v>
      </c>
      <c r="E516" s="5" t="s">
        <v>23</v>
      </c>
      <c r="F516" s="5" t="s">
        <v>637</v>
      </c>
      <c r="G516" s="5" t="s">
        <v>641</v>
      </c>
      <c r="H516" s="2" t="s">
        <v>2</v>
      </c>
      <c r="I516" s="2" t="s">
        <v>26</v>
      </c>
      <c r="O516">
        <v>14952617</v>
      </c>
    </row>
    <row r="517" spans="1:15" x14ac:dyDescent="0.3">
      <c r="A517" s="26"/>
      <c r="B517" s="25"/>
      <c r="C517" s="27" t="s">
        <v>19</v>
      </c>
      <c r="D517" s="25"/>
      <c r="E517" s="25"/>
      <c r="F517" s="25"/>
      <c r="G517" s="28"/>
      <c r="H517" s="28"/>
      <c r="I517" s="29"/>
      <c r="J517" s="29"/>
      <c r="K517" s="28"/>
      <c r="L517" s="28"/>
      <c r="M517" s="28"/>
      <c r="N517" s="28"/>
    </row>
    <row r="518" spans="1:15" ht="4.95" customHeight="1" x14ac:dyDescent="0.3">
      <c r="A518" s="25"/>
      <c r="B518" s="25"/>
      <c r="C518" s="25"/>
      <c r="D518" s="25"/>
      <c r="E518" s="25"/>
      <c r="F518" s="25"/>
      <c r="G518" s="25"/>
      <c r="H518" s="25"/>
      <c r="I518" s="25"/>
      <c r="J518" s="25"/>
      <c r="K518" s="25"/>
      <c r="L518" s="25"/>
      <c r="M518" s="25"/>
      <c r="N518" s="25"/>
    </row>
    <row r="519" spans="1:15" ht="184.8" x14ac:dyDescent="0.3">
      <c r="A519" s="26" t="s">
        <v>642</v>
      </c>
      <c r="B519" s="30" t="s">
        <v>643</v>
      </c>
      <c r="C519" s="5" t="s">
        <v>644</v>
      </c>
      <c r="D519" s="5" t="s">
        <v>22</v>
      </c>
      <c r="E519" s="5" t="s">
        <v>23</v>
      </c>
      <c r="F519" s="5" t="s">
        <v>624</v>
      </c>
      <c r="G519" s="5" t="s">
        <v>630</v>
      </c>
      <c r="H519" s="2" t="s">
        <v>2</v>
      </c>
      <c r="I519" s="2" t="s">
        <v>26</v>
      </c>
      <c r="J519" s="2" t="s">
        <v>27</v>
      </c>
      <c r="K519" t="s">
        <v>28</v>
      </c>
      <c r="L519" t="s">
        <v>2</v>
      </c>
      <c r="M519" t="s">
        <v>29</v>
      </c>
      <c r="N519" t="s">
        <v>2</v>
      </c>
      <c r="O519">
        <v>14952618</v>
      </c>
    </row>
    <row r="520" spans="1:15" ht="39.6" x14ac:dyDescent="0.3">
      <c r="A520" s="26"/>
      <c r="B520" s="25"/>
      <c r="C520" s="4"/>
      <c r="D520" s="4" t="s">
        <v>56</v>
      </c>
      <c r="E520" s="4" t="s">
        <v>23</v>
      </c>
      <c r="F520" s="4" t="s">
        <v>634</v>
      </c>
      <c r="G520" s="4" t="s">
        <v>638</v>
      </c>
      <c r="H520" s="2" t="s">
        <v>2</v>
      </c>
      <c r="I520" s="2" t="s">
        <v>26</v>
      </c>
      <c r="O520">
        <v>14952618</v>
      </c>
    </row>
    <row r="521" spans="1:15" ht="39.6" x14ac:dyDescent="0.3">
      <c r="A521" s="26"/>
      <c r="B521" s="25"/>
      <c r="C521" s="5"/>
      <c r="D521" s="5" t="s">
        <v>57</v>
      </c>
      <c r="E521" s="5" t="s">
        <v>23</v>
      </c>
      <c r="F521" s="5" t="s">
        <v>635</v>
      </c>
      <c r="G521" s="5" t="s">
        <v>639</v>
      </c>
      <c r="H521" s="2" t="s">
        <v>2</v>
      </c>
      <c r="I521" s="2" t="s">
        <v>26</v>
      </c>
      <c r="O521">
        <v>14952618</v>
      </c>
    </row>
    <row r="522" spans="1:15" ht="409.6" x14ac:dyDescent="0.3">
      <c r="A522" s="26"/>
      <c r="B522" s="25"/>
      <c r="C522" s="4"/>
      <c r="D522" s="4" t="s">
        <v>238</v>
      </c>
      <c r="E522" s="4" t="s">
        <v>23</v>
      </c>
      <c r="F522" s="4" t="s">
        <v>645</v>
      </c>
      <c r="G522" s="4" t="s">
        <v>640</v>
      </c>
      <c r="H522" s="2" t="s">
        <v>2</v>
      </c>
      <c r="I522" s="2" t="s">
        <v>26</v>
      </c>
      <c r="O522">
        <v>14952618</v>
      </c>
    </row>
    <row r="523" spans="1:15" ht="105.6" x14ac:dyDescent="0.3">
      <c r="A523" s="26"/>
      <c r="B523" s="25"/>
      <c r="C523" s="5"/>
      <c r="D523" s="5" t="s">
        <v>252</v>
      </c>
      <c r="E523" s="5" t="s">
        <v>23</v>
      </c>
      <c r="F523" s="5" t="s">
        <v>637</v>
      </c>
      <c r="G523" s="5" t="s">
        <v>641</v>
      </c>
      <c r="H523" s="2" t="s">
        <v>2</v>
      </c>
      <c r="I523" s="2" t="s">
        <v>26</v>
      </c>
      <c r="O523">
        <v>14952618</v>
      </c>
    </row>
    <row r="524" spans="1:15" x14ac:dyDescent="0.3">
      <c r="A524" s="26"/>
      <c r="B524" s="25"/>
      <c r="C524" s="27" t="s">
        <v>19</v>
      </c>
      <c r="D524" s="25"/>
      <c r="E524" s="25"/>
      <c r="F524" s="25"/>
      <c r="G524" s="28"/>
      <c r="H524" s="28"/>
      <c r="I524" s="29"/>
      <c r="J524" s="29"/>
      <c r="K524" s="28"/>
      <c r="L524" s="28"/>
      <c r="M524" s="28"/>
      <c r="N524" s="28"/>
    </row>
    <row r="525" spans="1:15" ht="4.95" customHeight="1" x14ac:dyDescent="0.3">
      <c r="A525" s="25"/>
      <c r="B525" s="25"/>
      <c r="C525" s="25"/>
      <c r="D525" s="25"/>
      <c r="E525" s="25"/>
      <c r="F525" s="25"/>
      <c r="G525" s="25"/>
      <c r="H525" s="25"/>
      <c r="I525" s="25"/>
      <c r="J525" s="25"/>
      <c r="K525" s="25"/>
      <c r="L525" s="25"/>
      <c r="M525" s="25"/>
      <c r="N525" s="25"/>
    </row>
    <row r="526" spans="1:15" ht="52.8" x14ac:dyDescent="0.3">
      <c r="A526" s="26" t="s">
        <v>646</v>
      </c>
      <c r="B526" s="30" t="s">
        <v>647</v>
      </c>
      <c r="C526" s="5" t="s">
        <v>45</v>
      </c>
      <c r="D526" s="5" t="s">
        <v>22</v>
      </c>
      <c r="E526" s="5" t="s">
        <v>23</v>
      </c>
      <c r="F526" s="5" t="s">
        <v>624</v>
      </c>
      <c r="G526" s="5" t="s">
        <v>630</v>
      </c>
      <c r="H526" s="2" t="s">
        <v>2</v>
      </c>
      <c r="I526" s="2" t="s">
        <v>26</v>
      </c>
      <c r="J526" s="2" t="s">
        <v>27</v>
      </c>
      <c r="K526" t="s">
        <v>28</v>
      </c>
      <c r="L526" t="s">
        <v>2</v>
      </c>
      <c r="M526" t="s">
        <v>29</v>
      </c>
      <c r="N526" t="s">
        <v>2</v>
      </c>
      <c r="O526">
        <v>14952619</v>
      </c>
    </row>
    <row r="527" spans="1:15" ht="39.6" x14ac:dyDescent="0.3">
      <c r="A527" s="26"/>
      <c r="B527" s="25"/>
      <c r="C527" s="4"/>
      <c r="D527" s="4" t="s">
        <v>56</v>
      </c>
      <c r="E527" s="4" t="s">
        <v>23</v>
      </c>
      <c r="F527" s="4" t="s">
        <v>648</v>
      </c>
      <c r="G527" s="4" t="s">
        <v>649</v>
      </c>
      <c r="H527" s="2" t="s">
        <v>2</v>
      </c>
      <c r="I527" s="2" t="s">
        <v>26</v>
      </c>
      <c r="O527">
        <v>14952619</v>
      </c>
    </row>
    <row r="528" spans="1:15" x14ac:dyDescent="0.3">
      <c r="A528" s="26"/>
      <c r="B528" s="25"/>
      <c r="C528" s="27" t="s">
        <v>19</v>
      </c>
      <c r="D528" s="25"/>
      <c r="E528" s="25"/>
      <c r="F528" s="25"/>
      <c r="G528" s="28"/>
      <c r="H528" s="28"/>
      <c r="I528" s="29"/>
      <c r="J528" s="29"/>
      <c r="K528" s="28"/>
      <c r="L528" s="28"/>
      <c r="M528" s="28"/>
      <c r="N528" s="28"/>
    </row>
    <row r="529" spans="1:15" ht="4.95" customHeight="1" x14ac:dyDescent="0.3">
      <c r="A529" s="25"/>
      <c r="B529" s="25"/>
      <c r="C529" s="25"/>
      <c r="D529" s="25"/>
      <c r="E529" s="25"/>
      <c r="F529" s="25"/>
      <c r="G529" s="25"/>
      <c r="H529" s="25"/>
      <c r="I529" s="25"/>
      <c r="J529" s="25"/>
      <c r="K529" s="25"/>
      <c r="L529" s="25"/>
      <c r="M529" s="25"/>
      <c r="N529" s="25"/>
    </row>
    <row r="530" spans="1:15" ht="52.8" x14ac:dyDescent="0.3">
      <c r="A530" s="26" t="s">
        <v>650</v>
      </c>
      <c r="B530" s="30" t="s">
        <v>651</v>
      </c>
      <c r="C530" s="5" t="s">
        <v>180</v>
      </c>
      <c r="D530" s="5" t="s">
        <v>22</v>
      </c>
      <c r="E530" s="5" t="s">
        <v>23</v>
      </c>
      <c r="F530" s="5" t="s">
        <v>624</v>
      </c>
      <c r="G530" s="5" t="s">
        <v>626</v>
      </c>
      <c r="H530" s="2" t="s">
        <v>2</v>
      </c>
      <c r="I530" s="2" t="s">
        <v>26</v>
      </c>
      <c r="J530" s="2" t="s">
        <v>27</v>
      </c>
      <c r="K530" t="s">
        <v>28</v>
      </c>
      <c r="L530" t="s">
        <v>2</v>
      </c>
      <c r="M530" t="s">
        <v>29</v>
      </c>
      <c r="N530" t="s">
        <v>2</v>
      </c>
      <c r="O530">
        <v>14952620</v>
      </c>
    </row>
    <row r="531" spans="1:15" ht="39.6" x14ac:dyDescent="0.3">
      <c r="A531" s="26"/>
      <c r="B531" s="25"/>
      <c r="C531" s="4"/>
      <c r="D531" s="4" t="s">
        <v>56</v>
      </c>
      <c r="E531" s="4" t="s">
        <v>23</v>
      </c>
      <c r="F531" s="4" t="s">
        <v>648</v>
      </c>
      <c r="G531" s="4" t="s">
        <v>649</v>
      </c>
      <c r="H531" s="2" t="s">
        <v>2</v>
      </c>
      <c r="I531" s="2" t="s">
        <v>26</v>
      </c>
      <c r="O531">
        <v>14952620</v>
      </c>
    </row>
    <row r="532" spans="1:15" x14ac:dyDescent="0.3">
      <c r="A532" s="26"/>
      <c r="B532" s="25"/>
      <c r="C532" s="27" t="s">
        <v>19</v>
      </c>
      <c r="D532" s="25"/>
      <c r="E532" s="25"/>
      <c r="F532" s="25"/>
      <c r="G532" s="28"/>
      <c r="H532" s="28"/>
      <c r="I532" s="29"/>
      <c r="J532" s="29"/>
      <c r="K532" s="28"/>
      <c r="L532" s="28"/>
      <c r="M532" s="28"/>
      <c r="N532" s="28"/>
    </row>
    <row r="533" spans="1:15" ht="4.95" customHeight="1" x14ac:dyDescent="0.3">
      <c r="A533" s="25"/>
      <c r="B533" s="25"/>
      <c r="C533" s="25"/>
      <c r="D533" s="25"/>
      <c r="E533" s="25"/>
      <c r="F533" s="25"/>
      <c r="G533" s="25"/>
      <c r="H533" s="25"/>
      <c r="I533" s="25"/>
      <c r="J533" s="25"/>
      <c r="K533" s="25"/>
      <c r="L533" s="25"/>
      <c r="M533" s="25"/>
      <c r="N533" s="25"/>
    </row>
    <row r="534" spans="1:15" ht="52.8" x14ac:dyDescent="0.3">
      <c r="A534" s="26" t="s">
        <v>652</v>
      </c>
      <c r="B534" s="30" t="s">
        <v>653</v>
      </c>
      <c r="C534" s="5" t="s">
        <v>45</v>
      </c>
      <c r="D534" s="5" t="s">
        <v>22</v>
      </c>
      <c r="E534" s="5" t="s">
        <v>23</v>
      </c>
      <c r="F534" s="5" t="s">
        <v>624</v>
      </c>
      <c r="G534" s="5" t="s">
        <v>630</v>
      </c>
      <c r="H534" s="2" t="s">
        <v>2</v>
      </c>
      <c r="I534" s="2" t="s">
        <v>26</v>
      </c>
      <c r="J534" s="2" t="s">
        <v>27</v>
      </c>
      <c r="K534" t="s">
        <v>28</v>
      </c>
      <c r="L534" t="s">
        <v>2</v>
      </c>
      <c r="M534" t="s">
        <v>29</v>
      </c>
      <c r="N534" t="s">
        <v>2</v>
      </c>
      <c r="O534">
        <v>14952621</v>
      </c>
    </row>
    <row r="535" spans="1:15" ht="39.6" x14ac:dyDescent="0.3">
      <c r="A535" s="26"/>
      <c r="B535" s="25"/>
      <c r="C535" s="4"/>
      <c r="D535" s="4" t="s">
        <v>56</v>
      </c>
      <c r="E535" s="4" t="s">
        <v>23</v>
      </c>
      <c r="F535" s="4" t="s">
        <v>660</v>
      </c>
      <c r="G535" s="4" t="s">
        <v>670</v>
      </c>
      <c r="H535" s="2" t="s">
        <v>2</v>
      </c>
      <c r="I535" s="2" t="s">
        <v>26</v>
      </c>
      <c r="O535">
        <v>14952621</v>
      </c>
    </row>
    <row r="536" spans="1:15" ht="39.6" x14ac:dyDescent="0.3">
      <c r="A536" s="26"/>
      <c r="B536" s="25"/>
      <c r="C536" s="5"/>
      <c r="D536" s="5" t="s">
        <v>57</v>
      </c>
      <c r="E536" s="5" t="s">
        <v>23</v>
      </c>
      <c r="F536" s="5" t="s">
        <v>635</v>
      </c>
      <c r="G536" s="5" t="s">
        <v>639</v>
      </c>
      <c r="H536" s="2" t="s">
        <v>2</v>
      </c>
      <c r="I536" s="2" t="s">
        <v>26</v>
      </c>
      <c r="O536">
        <v>14952621</v>
      </c>
    </row>
    <row r="537" spans="1:15" ht="409.6" x14ac:dyDescent="0.3">
      <c r="A537" s="26"/>
      <c r="B537" s="25"/>
      <c r="C537" s="4"/>
      <c r="D537" s="4" t="s">
        <v>238</v>
      </c>
      <c r="E537" s="4" t="s">
        <v>23</v>
      </c>
      <c r="F537" s="4" t="s">
        <v>661</v>
      </c>
      <c r="G537" s="4" t="s">
        <v>640</v>
      </c>
      <c r="H537" s="2" t="s">
        <v>2</v>
      </c>
      <c r="I537" s="2" t="s">
        <v>26</v>
      </c>
      <c r="O537">
        <v>14952621</v>
      </c>
    </row>
    <row r="538" spans="1:15" ht="39.6" x14ac:dyDescent="0.3">
      <c r="A538" s="26"/>
      <c r="B538" s="25"/>
      <c r="C538" s="5"/>
      <c r="D538" s="5" t="s">
        <v>252</v>
      </c>
      <c r="E538" s="5" t="s">
        <v>23</v>
      </c>
      <c r="F538" s="5" t="s">
        <v>662</v>
      </c>
      <c r="G538" s="5" t="s">
        <v>671</v>
      </c>
      <c r="H538" s="2" t="s">
        <v>2</v>
      </c>
      <c r="I538" s="2" t="s">
        <v>26</v>
      </c>
      <c r="O538">
        <v>14952621</v>
      </c>
    </row>
    <row r="539" spans="1:15" ht="26.4" x14ac:dyDescent="0.3">
      <c r="A539" s="26"/>
      <c r="B539" s="25"/>
      <c r="C539" s="4"/>
      <c r="D539" s="4" t="s">
        <v>435</v>
      </c>
      <c r="E539" s="4" t="s">
        <v>23</v>
      </c>
      <c r="F539" s="4" t="s">
        <v>663</v>
      </c>
      <c r="G539" s="4" t="s">
        <v>672</v>
      </c>
      <c r="H539" s="2" t="s">
        <v>2</v>
      </c>
      <c r="I539" s="2" t="s">
        <v>26</v>
      </c>
      <c r="O539">
        <v>14952621</v>
      </c>
    </row>
    <row r="540" spans="1:15" ht="409.6" x14ac:dyDescent="0.3">
      <c r="A540" s="26"/>
      <c r="B540" s="25"/>
      <c r="C540" s="5"/>
      <c r="D540" s="5" t="s">
        <v>654</v>
      </c>
      <c r="E540" s="5" t="s">
        <v>23</v>
      </c>
      <c r="F540" s="5" t="s">
        <v>664</v>
      </c>
      <c r="G540" s="5" t="s">
        <v>673</v>
      </c>
      <c r="H540" s="2" t="s">
        <v>2</v>
      </c>
      <c r="I540" s="2" t="s">
        <v>26</v>
      </c>
      <c r="O540">
        <v>14952621</v>
      </c>
    </row>
    <row r="541" spans="1:15" ht="39.6" x14ac:dyDescent="0.3">
      <c r="A541" s="26"/>
      <c r="B541" s="25"/>
      <c r="C541" s="4"/>
      <c r="D541" s="4" t="s">
        <v>655</v>
      </c>
      <c r="E541" s="4" t="s">
        <v>23</v>
      </c>
      <c r="F541" s="4" t="s">
        <v>665</v>
      </c>
      <c r="G541" s="4" t="s">
        <v>674</v>
      </c>
      <c r="H541" s="2" t="s">
        <v>2</v>
      </c>
      <c r="I541" s="2" t="s">
        <v>26</v>
      </c>
      <c r="O541">
        <v>14952621</v>
      </c>
    </row>
    <row r="542" spans="1:15" ht="52.8" x14ac:dyDescent="0.3">
      <c r="A542" s="26"/>
      <c r="B542" s="25"/>
      <c r="C542" s="5"/>
      <c r="D542" s="5" t="s">
        <v>656</v>
      </c>
      <c r="E542" s="5" t="s">
        <v>23</v>
      </c>
      <c r="F542" s="5" t="s">
        <v>666</v>
      </c>
      <c r="G542" s="5" t="s">
        <v>675</v>
      </c>
      <c r="H542" s="2" t="s">
        <v>2</v>
      </c>
      <c r="I542" s="2" t="s">
        <v>26</v>
      </c>
      <c r="O542">
        <v>14952621</v>
      </c>
    </row>
    <row r="543" spans="1:15" ht="39.6" x14ac:dyDescent="0.3">
      <c r="A543" s="26"/>
      <c r="B543" s="25"/>
      <c r="C543" s="4"/>
      <c r="D543" s="4" t="s">
        <v>657</v>
      </c>
      <c r="E543" s="4" t="s">
        <v>23</v>
      </c>
      <c r="F543" s="4" t="s">
        <v>667</v>
      </c>
      <c r="G543" s="4" t="s">
        <v>676</v>
      </c>
      <c r="H543" s="2" t="s">
        <v>2</v>
      </c>
      <c r="I543" s="2" t="s">
        <v>26</v>
      </c>
      <c r="O543">
        <v>14952621</v>
      </c>
    </row>
    <row r="544" spans="1:15" ht="52.8" x14ac:dyDescent="0.3">
      <c r="A544" s="26"/>
      <c r="B544" s="25"/>
      <c r="C544" s="5"/>
      <c r="D544" s="5" t="s">
        <v>658</v>
      </c>
      <c r="E544" s="5" t="s">
        <v>23</v>
      </c>
      <c r="F544" s="5" t="s">
        <v>668</v>
      </c>
      <c r="G544" s="5" t="s">
        <v>677</v>
      </c>
      <c r="H544" s="2" t="s">
        <v>2</v>
      </c>
      <c r="I544" s="2" t="s">
        <v>26</v>
      </c>
      <c r="O544">
        <v>14952621</v>
      </c>
    </row>
    <row r="545" spans="1:15" ht="39.6" x14ac:dyDescent="0.3">
      <c r="A545" s="26"/>
      <c r="B545" s="25"/>
      <c r="C545" s="4"/>
      <c r="D545" s="4" t="s">
        <v>659</v>
      </c>
      <c r="E545" s="4" t="s">
        <v>23</v>
      </c>
      <c r="F545" s="4" t="s">
        <v>669</v>
      </c>
      <c r="G545" s="4" t="s">
        <v>678</v>
      </c>
      <c r="H545" s="2" t="s">
        <v>2</v>
      </c>
      <c r="I545" s="2" t="s">
        <v>26</v>
      </c>
      <c r="O545">
        <v>14952621</v>
      </c>
    </row>
    <row r="546" spans="1:15" x14ac:dyDescent="0.3">
      <c r="A546" s="26"/>
      <c r="B546" s="25"/>
      <c r="C546" s="27" t="s">
        <v>19</v>
      </c>
      <c r="D546" s="25"/>
      <c r="E546" s="25"/>
      <c r="F546" s="25"/>
      <c r="G546" s="28"/>
      <c r="H546" s="28"/>
      <c r="I546" s="29"/>
      <c r="J546" s="29"/>
      <c r="K546" s="28"/>
      <c r="L546" s="28"/>
      <c r="M546" s="28"/>
      <c r="N546" s="28"/>
    </row>
    <row r="547" spans="1:15" ht="4.95" customHeight="1" x14ac:dyDescent="0.3">
      <c r="A547" s="25"/>
      <c r="B547" s="25"/>
      <c r="C547" s="25"/>
      <c r="D547" s="25"/>
      <c r="E547" s="25"/>
      <c r="F547" s="25"/>
      <c r="G547" s="25"/>
      <c r="H547" s="25"/>
      <c r="I547" s="25"/>
      <c r="J547" s="25"/>
      <c r="K547" s="25"/>
      <c r="L547" s="25"/>
      <c r="M547" s="25"/>
      <c r="N547" s="25"/>
    </row>
    <row r="548" spans="1:15" ht="52.8" x14ac:dyDescent="0.3">
      <c r="A548" s="26" t="s">
        <v>679</v>
      </c>
      <c r="B548" s="30" t="s">
        <v>680</v>
      </c>
      <c r="C548" s="5" t="s">
        <v>180</v>
      </c>
      <c r="D548" s="5" t="s">
        <v>22</v>
      </c>
      <c r="E548" s="5" t="s">
        <v>23</v>
      </c>
      <c r="F548" s="5" t="s">
        <v>624</v>
      </c>
      <c r="G548" s="5" t="s">
        <v>626</v>
      </c>
      <c r="H548" s="2" t="s">
        <v>2</v>
      </c>
      <c r="I548" s="2" t="s">
        <v>26</v>
      </c>
      <c r="J548" s="2" t="s">
        <v>27</v>
      </c>
      <c r="K548" t="s">
        <v>28</v>
      </c>
      <c r="L548" t="s">
        <v>2</v>
      </c>
      <c r="M548" t="s">
        <v>29</v>
      </c>
      <c r="N548" t="s">
        <v>2</v>
      </c>
      <c r="O548">
        <v>14952622</v>
      </c>
    </row>
    <row r="549" spans="1:15" ht="39.6" x14ac:dyDescent="0.3">
      <c r="A549" s="26"/>
      <c r="B549" s="25"/>
      <c r="C549" s="4"/>
      <c r="D549" s="4" t="s">
        <v>56</v>
      </c>
      <c r="E549" s="4" t="s">
        <v>23</v>
      </c>
      <c r="F549" s="4" t="s">
        <v>660</v>
      </c>
      <c r="G549" s="4" t="s">
        <v>670</v>
      </c>
      <c r="H549" s="2" t="s">
        <v>2</v>
      </c>
      <c r="I549" s="2" t="s">
        <v>26</v>
      </c>
      <c r="O549">
        <v>14952622</v>
      </c>
    </row>
    <row r="550" spans="1:15" ht="39.6" x14ac:dyDescent="0.3">
      <c r="A550" s="26"/>
      <c r="B550" s="25"/>
      <c r="C550" s="5"/>
      <c r="D550" s="5" t="s">
        <v>57</v>
      </c>
      <c r="E550" s="5" t="s">
        <v>23</v>
      </c>
      <c r="F550" s="5" t="s">
        <v>635</v>
      </c>
      <c r="G550" s="5" t="s">
        <v>639</v>
      </c>
      <c r="H550" s="2" t="s">
        <v>2</v>
      </c>
      <c r="I550" s="2" t="s">
        <v>26</v>
      </c>
      <c r="O550">
        <v>14952622</v>
      </c>
    </row>
    <row r="551" spans="1:15" ht="409.6" x14ac:dyDescent="0.3">
      <c r="A551" s="26"/>
      <c r="B551" s="25"/>
      <c r="C551" s="4"/>
      <c r="D551" s="4" t="s">
        <v>238</v>
      </c>
      <c r="E551" s="4" t="s">
        <v>23</v>
      </c>
      <c r="F551" s="4" t="s">
        <v>661</v>
      </c>
      <c r="G551" s="4" t="s">
        <v>640</v>
      </c>
      <c r="H551" s="2" t="s">
        <v>2</v>
      </c>
      <c r="I551" s="2" t="s">
        <v>26</v>
      </c>
      <c r="O551">
        <v>14952622</v>
      </c>
    </row>
    <row r="552" spans="1:15" ht="39.6" x14ac:dyDescent="0.3">
      <c r="A552" s="26"/>
      <c r="B552" s="25"/>
      <c r="C552" s="5"/>
      <c r="D552" s="5" t="s">
        <v>252</v>
      </c>
      <c r="E552" s="5" t="s">
        <v>23</v>
      </c>
      <c r="F552" s="5" t="s">
        <v>662</v>
      </c>
      <c r="G552" s="5" t="s">
        <v>671</v>
      </c>
      <c r="H552" s="2" t="s">
        <v>2</v>
      </c>
      <c r="I552" s="2" t="s">
        <v>26</v>
      </c>
      <c r="O552">
        <v>14952622</v>
      </c>
    </row>
    <row r="553" spans="1:15" ht="26.4" x14ac:dyDescent="0.3">
      <c r="A553" s="26"/>
      <c r="B553" s="25"/>
      <c r="C553" s="4"/>
      <c r="D553" s="4" t="s">
        <v>435</v>
      </c>
      <c r="E553" s="4" t="s">
        <v>23</v>
      </c>
      <c r="F553" s="4" t="s">
        <v>663</v>
      </c>
      <c r="G553" s="4" t="s">
        <v>672</v>
      </c>
      <c r="H553" s="2" t="s">
        <v>2</v>
      </c>
      <c r="I553" s="2" t="s">
        <v>26</v>
      </c>
      <c r="O553">
        <v>14952622</v>
      </c>
    </row>
    <row r="554" spans="1:15" ht="409.6" x14ac:dyDescent="0.3">
      <c r="A554" s="26"/>
      <c r="B554" s="25"/>
      <c r="C554" s="5"/>
      <c r="D554" s="5" t="s">
        <v>654</v>
      </c>
      <c r="E554" s="5" t="s">
        <v>23</v>
      </c>
      <c r="F554" s="5" t="s">
        <v>664</v>
      </c>
      <c r="G554" s="5" t="s">
        <v>673</v>
      </c>
      <c r="H554" s="2" t="s">
        <v>2</v>
      </c>
      <c r="I554" s="2" t="s">
        <v>26</v>
      </c>
      <c r="O554">
        <v>14952622</v>
      </c>
    </row>
    <row r="555" spans="1:15" ht="39.6" x14ac:dyDescent="0.3">
      <c r="A555" s="26"/>
      <c r="B555" s="25"/>
      <c r="C555" s="4"/>
      <c r="D555" s="4" t="s">
        <v>655</v>
      </c>
      <c r="E555" s="4" t="s">
        <v>23</v>
      </c>
      <c r="F555" s="4" t="s">
        <v>665</v>
      </c>
      <c r="G555" s="4" t="s">
        <v>674</v>
      </c>
      <c r="H555" s="2" t="s">
        <v>2</v>
      </c>
      <c r="I555" s="2" t="s">
        <v>26</v>
      </c>
      <c r="O555">
        <v>14952622</v>
      </c>
    </row>
    <row r="556" spans="1:15" ht="52.8" x14ac:dyDescent="0.3">
      <c r="A556" s="26"/>
      <c r="B556" s="25"/>
      <c r="C556" s="5"/>
      <c r="D556" s="5" t="s">
        <v>656</v>
      </c>
      <c r="E556" s="5" t="s">
        <v>23</v>
      </c>
      <c r="F556" s="5" t="s">
        <v>666</v>
      </c>
      <c r="G556" s="5" t="s">
        <v>675</v>
      </c>
      <c r="H556" s="2" t="s">
        <v>2</v>
      </c>
      <c r="I556" s="2" t="s">
        <v>26</v>
      </c>
      <c r="O556">
        <v>14952622</v>
      </c>
    </row>
    <row r="557" spans="1:15" ht="39.6" x14ac:dyDescent="0.3">
      <c r="A557" s="26"/>
      <c r="B557" s="25"/>
      <c r="C557" s="4"/>
      <c r="D557" s="4" t="s">
        <v>657</v>
      </c>
      <c r="E557" s="4" t="s">
        <v>23</v>
      </c>
      <c r="F557" s="4" t="s">
        <v>667</v>
      </c>
      <c r="G557" s="4" t="s">
        <v>676</v>
      </c>
      <c r="H557" s="2" t="s">
        <v>2</v>
      </c>
      <c r="I557" s="2" t="s">
        <v>26</v>
      </c>
      <c r="O557">
        <v>14952622</v>
      </c>
    </row>
    <row r="558" spans="1:15" ht="52.8" x14ac:dyDescent="0.3">
      <c r="A558" s="26"/>
      <c r="B558" s="25"/>
      <c r="C558" s="5"/>
      <c r="D558" s="5" t="s">
        <v>658</v>
      </c>
      <c r="E558" s="5" t="s">
        <v>23</v>
      </c>
      <c r="F558" s="5" t="s">
        <v>668</v>
      </c>
      <c r="G558" s="5" t="s">
        <v>677</v>
      </c>
      <c r="H558" s="2" t="s">
        <v>2</v>
      </c>
      <c r="I558" s="2" t="s">
        <v>26</v>
      </c>
      <c r="O558">
        <v>14952622</v>
      </c>
    </row>
    <row r="559" spans="1:15" ht="39.6" x14ac:dyDescent="0.3">
      <c r="A559" s="26"/>
      <c r="B559" s="25"/>
      <c r="C559" s="4"/>
      <c r="D559" s="4" t="s">
        <v>659</v>
      </c>
      <c r="E559" s="4" t="s">
        <v>23</v>
      </c>
      <c r="F559" s="4" t="s">
        <v>669</v>
      </c>
      <c r="G559" s="4" t="s">
        <v>678</v>
      </c>
      <c r="H559" s="2" t="s">
        <v>2</v>
      </c>
      <c r="I559" s="2" t="s">
        <v>26</v>
      </c>
      <c r="O559">
        <v>14952622</v>
      </c>
    </row>
    <row r="560" spans="1:15" x14ac:dyDescent="0.3">
      <c r="A560" s="26"/>
      <c r="B560" s="25"/>
      <c r="C560" s="27" t="s">
        <v>19</v>
      </c>
      <c r="D560" s="25"/>
      <c r="E560" s="25"/>
      <c r="F560" s="25"/>
      <c r="G560" s="28"/>
      <c r="H560" s="28"/>
      <c r="I560" s="29"/>
      <c r="J560" s="29"/>
      <c r="K560" s="28"/>
      <c r="L560" s="28"/>
      <c r="M560" s="28"/>
      <c r="N560" s="28"/>
    </row>
    <row r="561" spans="1:15" ht="4.95" customHeight="1" x14ac:dyDescent="0.3">
      <c r="A561" s="25"/>
      <c r="B561" s="25"/>
      <c r="C561" s="25"/>
      <c r="D561" s="25"/>
      <c r="E561" s="25"/>
      <c r="F561" s="25"/>
      <c r="G561" s="25"/>
      <c r="H561" s="25"/>
      <c r="I561" s="25"/>
      <c r="J561" s="25"/>
      <c r="K561" s="25"/>
      <c r="L561" s="25"/>
      <c r="M561" s="25"/>
      <c r="N561" s="25"/>
    </row>
    <row r="562" spans="1:15" ht="52.8" x14ac:dyDescent="0.3">
      <c r="A562" s="26" t="s">
        <v>681</v>
      </c>
      <c r="B562" s="30" t="s">
        <v>682</v>
      </c>
      <c r="C562" s="5" t="s">
        <v>45</v>
      </c>
      <c r="D562" s="5" t="s">
        <v>22</v>
      </c>
      <c r="E562" s="5" t="s">
        <v>23</v>
      </c>
      <c r="F562" s="5" t="s">
        <v>683</v>
      </c>
      <c r="G562" s="5" t="s">
        <v>684</v>
      </c>
      <c r="H562" s="2" t="s">
        <v>2</v>
      </c>
      <c r="I562" s="2" t="s">
        <v>26</v>
      </c>
      <c r="J562" s="2" t="s">
        <v>27</v>
      </c>
      <c r="K562" t="s">
        <v>28</v>
      </c>
      <c r="L562" t="s">
        <v>2</v>
      </c>
      <c r="M562" t="s">
        <v>29</v>
      </c>
      <c r="N562" t="s">
        <v>2</v>
      </c>
      <c r="O562">
        <v>14952623</v>
      </c>
    </row>
    <row r="563" spans="1:15" x14ac:dyDescent="0.3">
      <c r="A563" s="26"/>
      <c r="B563" s="25"/>
      <c r="C563" s="27" t="s">
        <v>19</v>
      </c>
      <c r="D563" s="25"/>
      <c r="E563" s="25"/>
      <c r="F563" s="25"/>
      <c r="G563" s="28"/>
      <c r="H563" s="28"/>
      <c r="I563" s="29"/>
      <c r="J563" s="29"/>
      <c r="K563" s="28"/>
      <c r="L563" s="28"/>
      <c r="M563" s="28"/>
      <c r="N563" s="28"/>
    </row>
    <row r="564" spans="1:15" ht="4.95" customHeight="1" x14ac:dyDescent="0.3">
      <c r="A564" s="25"/>
      <c r="B564" s="25"/>
      <c r="C564" s="25"/>
      <c r="D564" s="25"/>
      <c r="E564" s="25"/>
      <c r="F564" s="25"/>
      <c r="G564" s="25"/>
      <c r="H564" s="25"/>
      <c r="I564" s="25"/>
      <c r="J564" s="25"/>
      <c r="K564" s="25"/>
      <c r="L564" s="25"/>
      <c r="M564" s="25"/>
      <c r="N564" s="25"/>
    </row>
    <row r="565" spans="1:15" ht="52.8" x14ac:dyDescent="0.3">
      <c r="A565" s="26" t="s">
        <v>685</v>
      </c>
      <c r="B565" s="30" t="s">
        <v>686</v>
      </c>
      <c r="C565" s="5" t="s">
        <v>180</v>
      </c>
      <c r="D565" s="5" t="s">
        <v>22</v>
      </c>
      <c r="E565" s="5" t="s">
        <v>23</v>
      </c>
      <c r="F565" s="5" t="s">
        <v>683</v>
      </c>
      <c r="G565" s="5" t="s">
        <v>684</v>
      </c>
      <c r="H565" s="2" t="s">
        <v>2</v>
      </c>
      <c r="I565" s="2" t="s">
        <v>26</v>
      </c>
      <c r="J565" s="2" t="s">
        <v>27</v>
      </c>
      <c r="K565" t="s">
        <v>28</v>
      </c>
      <c r="L565" t="s">
        <v>2</v>
      </c>
      <c r="M565" t="s">
        <v>29</v>
      </c>
      <c r="N565" t="s">
        <v>2</v>
      </c>
      <c r="O565">
        <v>14952624</v>
      </c>
    </row>
    <row r="566" spans="1:15" x14ac:dyDescent="0.3">
      <c r="A566" s="26"/>
      <c r="B566" s="25"/>
      <c r="C566" s="27" t="s">
        <v>19</v>
      </c>
      <c r="D566" s="25"/>
      <c r="E566" s="25"/>
      <c r="F566" s="25"/>
      <c r="G566" s="28"/>
      <c r="H566" s="28"/>
      <c r="I566" s="29"/>
      <c r="J566" s="29"/>
      <c r="K566" s="28"/>
      <c r="L566" s="28"/>
      <c r="M566" s="28"/>
      <c r="N566" s="28"/>
    </row>
    <row r="567" spans="1:15" ht="4.95" customHeight="1" x14ac:dyDescent="0.3">
      <c r="A567" s="25"/>
      <c r="B567" s="25"/>
      <c r="C567" s="25"/>
      <c r="D567" s="25"/>
      <c r="E567" s="25"/>
      <c r="F567" s="25"/>
      <c r="G567" s="25"/>
      <c r="H567" s="25"/>
      <c r="I567" s="25"/>
      <c r="J567" s="25"/>
      <c r="K567" s="25"/>
      <c r="L567" s="25"/>
      <c r="M567" s="25"/>
      <c r="N567" s="25"/>
    </row>
    <row r="568" spans="1:15" ht="92.4" x14ac:dyDescent="0.3">
      <c r="A568" s="26" t="s">
        <v>687</v>
      </c>
      <c r="B568" s="30" t="s">
        <v>688</v>
      </c>
      <c r="C568" s="5" t="s">
        <v>689</v>
      </c>
      <c r="D568" s="5" t="s">
        <v>22</v>
      </c>
      <c r="E568" s="5" t="s">
        <v>23</v>
      </c>
      <c r="F568" s="5" t="s">
        <v>690</v>
      </c>
      <c r="G568" s="5" t="s">
        <v>691</v>
      </c>
      <c r="H568" s="2" t="s">
        <v>2</v>
      </c>
      <c r="I568" s="2" t="s">
        <v>26</v>
      </c>
      <c r="J568" s="2" t="s">
        <v>27</v>
      </c>
      <c r="K568" t="s">
        <v>28</v>
      </c>
      <c r="L568" t="s">
        <v>2</v>
      </c>
      <c r="M568" t="s">
        <v>29</v>
      </c>
      <c r="N568" t="s">
        <v>2</v>
      </c>
      <c r="O568">
        <v>14952625</v>
      </c>
    </row>
    <row r="569" spans="1:15" x14ac:dyDescent="0.3">
      <c r="A569" s="26"/>
      <c r="B569" s="25"/>
      <c r="C569" s="27" t="s">
        <v>19</v>
      </c>
      <c r="D569" s="25"/>
      <c r="E569" s="25"/>
      <c r="F569" s="25"/>
      <c r="G569" s="28"/>
      <c r="H569" s="28"/>
      <c r="I569" s="29"/>
      <c r="J569" s="29"/>
      <c r="K569" s="28"/>
      <c r="L569" s="28"/>
      <c r="M569" s="28"/>
      <c r="N569" s="28"/>
    </row>
    <row r="570" spans="1:15" ht="4.95" customHeight="1" x14ac:dyDescent="0.3">
      <c r="A570" s="25"/>
      <c r="B570" s="25"/>
      <c r="C570" s="25"/>
      <c r="D570" s="25"/>
      <c r="E570" s="25"/>
      <c r="F570" s="25"/>
      <c r="G570" s="25"/>
      <c r="H570" s="25"/>
      <c r="I570" s="25"/>
      <c r="J570" s="25"/>
      <c r="K570" s="25"/>
      <c r="L570" s="25"/>
      <c r="M570" s="25"/>
      <c r="N570" s="25"/>
    </row>
    <row r="571" spans="1:15" ht="66" x14ac:dyDescent="0.3">
      <c r="A571" s="26" t="s">
        <v>692</v>
      </c>
      <c r="B571" s="30" t="s">
        <v>693</v>
      </c>
      <c r="C571" s="5" t="s">
        <v>45</v>
      </c>
      <c r="D571" s="5" t="s">
        <v>22</v>
      </c>
      <c r="E571" s="5" t="s">
        <v>23</v>
      </c>
      <c r="F571" s="5" t="s">
        <v>690</v>
      </c>
      <c r="G571" s="5" t="s">
        <v>691</v>
      </c>
      <c r="H571" s="2" t="s">
        <v>2</v>
      </c>
      <c r="I571" s="2" t="s">
        <v>26</v>
      </c>
      <c r="J571" s="2" t="s">
        <v>27</v>
      </c>
      <c r="K571" t="s">
        <v>28</v>
      </c>
      <c r="L571" t="s">
        <v>2</v>
      </c>
      <c r="M571" t="s">
        <v>29</v>
      </c>
      <c r="N571" t="s">
        <v>2</v>
      </c>
      <c r="O571">
        <v>14952626</v>
      </c>
    </row>
    <row r="572" spans="1:15" x14ac:dyDescent="0.3">
      <c r="A572" s="26"/>
      <c r="B572" s="25"/>
      <c r="C572" s="27" t="s">
        <v>19</v>
      </c>
      <c r="D572" s="25"/>
      <c r="E572" s="25"/>
      <c r="F572" s="25"/>
      <c r="G572" s="28"/>
      <c r="H572" s="28"/>
      <c r="I572" s="29"/>
      <c r="J572" s="29"/>
      <c r="K572" s="28"/>
      <c r="L572" s="28"/>
      <c r="M572" s="28"/>
      <c r="N572" s="28"/>
    </row>
    <row r="573" spans="1:15" ht="4.95" customHeight="1" x14ac:dyDescent="0.3">
      <c r="A573" s="25"/>
      <c r="B573" s="25"/>
      <c r="C573" s="25"/>
      <c r="D573" s="25"/>
      <c r="E573" s="25"/>
      <c r="F573" s="25"/>
      <c r="G573" s="25"/>
      <c r="H573" s="25"/>
      <c r="I573" s="25"/>
      <c r="J573" s="25"/>
      <c r="K573" s="25"/>
      <c r="L573" s="25"/>
      <c r="M573" s="25"/>
      <c r="N573" s="25"/>
    </row>
    <row r="574" spans="1:15" ht="66" x14ac:dyDescent="0.3">
      <c r="A574" s="26" t="s">
        <v>694</v>
      </c>
      <c r="B574" s="30" t="s">
        <v>695</v>
      </c>
      <c r="C574" s="5" t="s">
        <v>180</v>
      </c>
      <c r="D574" s="5" t="s">
        <v>22</v>
      </c>
      <c r="E574" s="5" t="s">
        <v>23</v>
      </c>
      <c r="F574" s="5" t="s">
        <v>690</v>
      </c>
      <c r="G574" s="5" t="s">
        <v>691</v>
      </c>
      <c r="H574" s="2" t="s">
        <v>2</v>
      </c>
      <c r="I574" s="2" t="s">
        <v>26</v>
      </c>
      <c r="J574" s="2" t="s">
        <v>27</v>
      </c>
      <c r="K574" t="s">
        <v>28</v>
      </c>
      <c r="L574" t="s">
        <v>2</v>
      </c>
      <c r="M574" t="s">
        <v>29</v>
      </c>
      <c r="N574" t="s">
        <v>2</v>
      </c>
      <c r="O574">
        <v>14952627</v>
      </c>
    </row>
    <row r="575" spans="1:15" x14ac:dyDescent="0.3">
      <c r="A575" s="26"/>
      <c r="B575" s="25"/>
      <c r="C575" s="27" t="s">
        <v>19</v>
      </c>
      <c r="D575" s="25"/>
      <c r="E575" s="25"/>
      <c r="F575" s="25"/>
      <c r="G575" s="28"/>
      <c r="H575" s="28"/>
      <c r="I575" s="29"/>
      <c r="J575" s="29"/>
      <c r="K575" s="28"/>
      <c r="L575" s="28"/>
      <c r="M575" s="28"/>
      <c r="N575" s="28"/>
    </row>
    <row r="576" spans="1:15" ht="4.95" customHeight="1" x14ac:dyDescent="0.3">
      <c r="A576" s="25"/>
      <c r="B576" s="25"/>
      <c r="C576" s="25"/>
      <c r="D576" s="25"/>
      <c r="E576" s="25"/>
      <c r="F576" s="25"/>
      <c r="G576" s="25"/>
      <c r="H576" s="25"/>
      <c r="I576" s="25"/>
      <c r="J576" s="25"/>
      <c r="K576" s="25"/>
      <c r="L576" s="25"/>
      <c r="M576" s="25"/>
      <c r="N576" s="25"/>
    </row>
    <row r="577" spans="1:15" ht="92.4" x14ac:dyDescent="0.3">
      <c r="A577" s="26" t="s">
        <v>696</v>
      </c>
      <c r="B577" s="30" t="s">
        <v>697</v>
      </c>
      <c r="C577" s="5" t="s">
        <v>45</v>
      </c>
      <c r="D577" s="5" t="s">
        <v>22</v>
      </c>
      <c r="E577" s="5" t="s">
        <v>23</v>
      </c>
      <c r="F577" s="5" t="s">
        <v>698</v>
      </c>
      <c r="G577" s="5" t="s">
        <v>699</v>
      </c>
      <c r="H577" s="2" t="s">
        <v>2</v>
      </c>
      <c r="I577" s="2" t="s">
        <v>26</v>
      </c>
      <c r="J577" s="2" t="s">
        <v>27</v>
      </c>
      <c r="K577" t="s">
        <v>28</v>
      </c>
      <c r="L577" t="s">
        <v>2</v>
      </c>
      <c r="M577" t="s">
        <v>29</v>
      </c>
      <c r="N577" t="s">
        <v>2</v>
      </c>
      <c r="O577">
        <v>14952628</v>
      </c>
    </row>
    <row r="578" spans="1:15" x14ac:dyDescent="0.3">
      <c r="A578" s="26"/>
      <c r="B578" s="25"/>
      <c r="C578" s="27" t="s">
        <v>19</v>
      </c>
      <c r="D578" s="25"/>
      <c r="E578" s="25"/>
      <c r="F578" s="25"/>
      <c r="G578" s="28"/>
      <c r="H578" s="28"/>
      <c r="I578" s="29"/>
      <c r="J578" s="29"/>
      <c r="K578" s="28"/>
      <c r="L578" s="28"/>
      <c r="M578" s="28"/>
      <c r="N578" s="28"/>
    </row>
    <row r="579" spans="1:15" ht="4.95" customHeight="1" x14ac:dyDescent="0.3">
      <c r="A579" s="25"/>
      <c r="B579" s="25"/>
      <c r="C579" s="25"/>
      <c r="D579" s="25"/>
      <c r="E579" s="25"/>
      <c r="F579" s="25"/>
      <c r="G579" s="25"/>
      <c r="H579" s="25"/>
      <c r="I579" s="25"/>
      <c r="J579" s="25"/>
      <c r="K579" s="25"/>
      <c r="L579" s="25"/>
      <c r="M579" s="25"/>
      <c r="N579" s="25"/>
    </row>
    <row r="580" spans="1:15" ht="92.4" x14ac:dyDescent="0.3">
      <c r="A580" s="26" t="s">
        <v>700</v>
      </c>
      <c r="B580" s="30" t="s">
        <v>701</v>
      </c>
      <c r="C580" s="5" t="s">
        <v>702</v>
      </c>
      <c r="D580" s="5" t="s">
        <v>22</v>
      </c>
      <c r="E580" s="5" t="s">
        <v>23</v>
      </c>
      <c r="F580" s="5" t="s">
        <v>698</v>
      </c>
      <c r="G580" s="5" t="s">
        <v>699</v>
      </c>
      <c r="H580" s="2" t="s">
        <v>2</v>
      </c>
      <c r="I580" s="2" t="s">
        <v>26</v>
      </c>
      <c r="J580" s="2" t="s">
        <v>27</v>
      </c>
      <c r="K580" t="s">
        <v>28</v>
      </c>
      <c r="L580" t="s">
        <v>2</v>
      </c>
      <c r="M580" t="s">
        <v>29</v>
      </c>
      <c r="N580" t="s">
        <v>2</v>
      </c>
      <c r="O580">
        <v>14952629</v>
      </c>
    </row>
    <row r="581" spans="1:15" x14ac:dyDescent="0.3">
      <c r="A581" s="26"/>
      <c r="B581" s="25"/>
      <c r="C581" s="27" t="s">
        <v>19</v>
      </c>
      <c r="D581" s="25"/>
      <c r="E581" s="25"/>
      <c r="F581" s="25"/>
      <c r="G581" s="28"/>
      <c r="H581" s="28"/>
      <c r="I581" s="29"/>
      <c r="J581" s="29"/>
      <c r="K581" s="28"/>
      <c r="L581" s="28"/>
      <c r="M581" s="28"/>
      <c r="N581" s="28"/>
    </row>
    <row r="582" spans="1:15" ht="4.95" customHeight="1" x14ac:dyDescent="0.3">
      <c r="A582" s="25"/>
      <c r="B582" s="25"/>
      <c r="C582" s="25"/>
      <c r="D582" s="25"/>
      <c r="E582" s="25"/>
      <c r="F582" s="25"/>
      <c r="G582" s="25"/>
      <c r="H582" s="25"/>
      <c r="I582" s="25"/>
      <c r="J582" s="25"/>
      <c r="K582" s="25"/>
      <c r="L582" s="25"/>
      <c r="M582" s="25"/>
      <c r="N582" s="25"/>
    </row>
    <row r="583" spans="1:15" ht="171.6" x14ac:dyDescent="0.3">
      <c r="A583" s="26" t="s">
        <v>703</v>
      </c>
      <c r="B583" s="30" t="s">
        <v>704</v>
      </c>
      <c r="C583" s="5" t="s">
        <v>175</v>
      </c>
      <c r="D583" s="5" t="s">
        <v>22</v>
      </c>
      <c r="E583" s="5" t="s">
        <v>23</v>
      </c>
      <c r="F583" s="5" t="s">
        <v>698</v>
      </c>
      <c r="G583" s="5" t="s">
        <v>705</v>
      </c>
      <c r="H583" s="2" t="s">
        <v>2</v>
      </c>
      <c r="I583" s="2" t="s">
        <v>26</v>
      </c>
      <c r="J583" s="2" t="s">
        <v>27</v>
      </c>
      <c r="K583" t="s">
        <v>28</v>
      </c>
      <c r="L583" t="s">
        <v>2</v>
      </c>
      <c r="M583" t="s">
        <v>29</v>
      </c>
      <c r="N583" t="s">
        <v>2</v>
      </c>
      <c r="O583">
        <v>14952630</v>
      </c>
    </row>
    <row r="584" spans="1:15" x14ac:dyDescent="0.3">
      <c r="A584" s="26"/>
      <c r="B584" s="25"/>
      <c r="C584" s="27" t="s">
        <v>19</v>
      </c>
      <c r="D584" s="25"/>
      <c r="E584" s="25"/>
      <c r="F584" s="25"/>
      <c r="G584" s="28"/>
      <c r="H584" s="28"/>
      <c r="I584" s="29"/>
      <c r="J584" s="29"/>
      <c r="K584" s="28"/>
      <c r="L584" s="28"/>
      <c r="M584" s="28"/>
      <c r="N584" s="28"/>
    </row>
    <row r="585" spans="1:15" ht="4.95" customHeight="1" x14ac:dyDescent="0.3">
      <c r="A585" s="25"/>
      <c r="B585" s="25"/>
      <c r="C585" s="25"/>
      <c r="D585" s="25"/>
      <c r="E585" s="25"/>
      <c r="F585" s="25"/>
      <c r="G585" s="25"/>
      <c r="H585" s="25"/>
      <c r="I585" s="25"/>
      <c r="J585" s="25"/>
      <c r="K585" s="25"/>
      <c r="L585" s="25"/>
      <c r="M585" s="25"/>
      <c r="N585" s="25"/>
    </row>
    <row r="586" spans="1:15" ht="92.4" x14ac:dyDescent="0.3">
      <c r="A586" s="26" t="s">
        <v>706</v>
      </c>
      <c r="B586" s="30" t="s">
        <v>707</v>
      </c>
      <c r="C586" s="5" t="s">
        <v>708</v>
      </c>
      <c r="D586" s="5" t="s">
        <v>22</v>
      </c>
      <c r="E586" s="5" t="s">
        <v>23</v>
      </c>
      <c r="F586" s="5" t="s">
        <v>709</v>
      </c>
      <c r="G586" s="5" t="s">
        <v>710</v>
      </c>
      <c r="H586" s="2" t="s">
        <v>2</v>
      </c>
      <c r="I586" s="2" t="s">
        <v>26</v>
      </c>
      <c r="J586" s="2" t="s">
        <v>27</v>
      </c>
      <c r="K586" t="s">
        <v>28</v>
      </c>
      <c r="L586" t="s">
        <v>2</v>
      </c>
      <c r="M586" t="s">
        <v>29</v>
      </c>
      <c r="N586" t="s">
        <v>2</v>
      </c>
      <c r="O586">
        <v>14952631</v>
      </c>
    </row>
    <row r="587" spans="1:15" x14ac:dyDescent="0.3">
      <c r="A587" s="26"/>
      <c r="B587" s="25"/>
      <c r="C587" s="27" t="s">
        <v>19</v>
      </c>
      <c r="D587" s="25"/>
      <c r="E587" s="25"/>
      <c r="F587" s="25"/>
      <c r="G587" s="28"/>
      <c r="H587" s="28"/>
      <c r="I587" s="29"/>
      <c r="J587" s="29"/>
      <c r="K587" s="28"/>
      <c r="L587" s="28"/>
      <c r="M587" s="28"/>
      <c r="N587" s="28"/>
    </row>
    <row r="588" spans="1:15" ht="4.95" customHeight="1" x14ac:dyDescent="0.3">
      <c r="A588" s="25"/>
      <c r="B588" s="25"/>
      <c r="C588" s="25"/>
      <c r="D588" s="25"/>
      <c r="E588" s="25"/>
      <c r="F588" s="25"/>
      <c r="G588" s="25"/>
      <c r="H588" s="25"/>
      <c r="I588" s="25"/>
      <c r="J588" s="25"/>
      <c r="K588" s="25"/>
      <c r="L588" s="25"/>
      <c r="M588" s="25"/>
      <c r="N588" s="25"/>
    </row>
    <row r="589" spans="1:15" ht="224.4" x14ac:dyDescent="0.3">
      <c r="A589" s="26" t="s">
        <v>711</v>
      </c>
      <c r="B589" s="30" t="s">
        <v>712</v>
      </c>
      <c r="C589" s="5" t="s">
        <v>702</v>
      </c>
      <c r="D589" s="5" t="s">
        <v>22</v>
      </c>
      <c r="E589" s="5" t="s">
        <v>23</v>
      </c>
      <c r="F589" s="5" t="s">
        <v>713</v>
      </c>
      <c r="G589" s="5" t="s">
        <v>714</v>
      </c>
      <c r="H589" s="2" t="s">
        <v>2</v>
      </c>
      <c r="I589" s="2" t="s">
        <v>26</v>
      </c>
      <c r="J589" s="2" t="s">
        <v>27</v>
      </c>
      <c r="K589" t="s">
        <v>28</v>
      </c>
      <c r="L589" t="s">
        <v>2</v>
      </c>
      <c r="M589" t="s">
        <v>29</v>
      </c>
      <c r="N589" t="s">
        <v>2</v>
      </c>
      <c r="O589">
        <v>14952632</v>
      </c>
    </row>
    <row r="590" spans="1:15" x14ac:dyDescent="0.3">
      <c r="A590" s="26"/>
      <c r="B590" s="25"/>
      <c r="C590" s="27" t="s">
        <v>19</v>
      </c>
      <c r="D590" s="25"/>
      <c r="E590" s="25"/>
      <c r="F590" s="25"/>
      <c r="G590" s="28"/>
      <c r="H590" s="28"/>
      <c r="I590" s="29"/>
      <c r="J590" s="29"/>
      <c r="K590" s="28"/>
      <c r="L590" s="28"/>
      <c r="M590" s="28"/>
      <c r="N590" s="28"/>
    </row>
    <row r="591" spans="1:15" ht="4.95" customHeight="1" x14ac:dyDescent="0.3">
      <c r="A591" s="25"/>
      <c r="B591" s="25"/>
      <c r="C591" s="25"/>
      <c r="D591" s="25"/>
      <c r="E591" s="25"/>
      <c r="F591" s="25"/>
      <c r="G591" s="25"/>
      <c r="H591" s="25"/>
      <c r="I591" s="25"/>
      <c r="J591" s="25"/>
      <c r="K591" s="25"/>
      <c r="L591" s="25"/>
      <c r="M591" s="25"/>
      <c r="N591" s="25"/>
    </row>
    <row r="592" spans="1:15" ht="224.4" x14ac:dyDescent="0.3">
      <c r="A592" s="26" t="s">
        <v>715</v>
      </c>
      <c r="B592" s="30" t="s">
        <v>716</v>
      </c>
      <c r="C592" s="5" t="s">
        <v>175</v>
      </c>
      <c r="D592" s="5" t="s">
        <v>22</v>
      </c>
      <c r="E592" s="5" t="s">
        <v>23</v>
      </c>
      <c r="F592" s="5" t="s">
        <v>713</v>
      </c>
      <c r="G592" s="5" t="s">
        <v>714</v>
      </c>
      <c r="H592" s="2" t="s">
        <v>2</v>
      </c>
      <c r="I592" s="2" t="s">
        <v>26</v>
      </c>
      <c r="J592" s="2" t="s">
        <v>27</v>
      </c>
      <c r="K592" t="s">
        <v>28</v>
      </c>
      <c r="L592" t="s">
        <v>2</v>
      </c>
      <c r="M592" t="s">
        <v>29</v>
      </c>
      <c r="N592" t="s">
        <v>2</v>
      </c>
      <c r="O592">
        <v>14952633</v>
      </c>
    </row>
    <row r="593" spans="1:15" x14ac:dyDescent="0.3">
      <c r="A593" s="26"/>
      <c r="B593" s="25"/>
      <c r="C593" s="27" t="s">
        <v>19</v>
      </c>
      <c r="D593" s="25"/>
      <c r="E593" s="25"/>
      <c r="F593" s="25"/>
      <c r="G593" s="28"/>
      <c r="H593" s="28"/>
      <c r="I593" s="29"/>
      <c r="J593" s="29"/>
      <c r="K593" s="28"/>
      <c r="L593" s="28"/>
      <c r="M593" s="28"/>
      <c r="N593" s="28"/>
    </row>
    <row r="594" spans="1:15" ht="4.95" customHeight="1" x14ac:dyDescent="0.3">
      <c r="A594" s="25"/>
      <c r="B594" s="25"/>
      <c r="C594" s="25"/>
      <c r="D594" s="25"/>
      <c r="E594" s="25"/>
      <c r="F594" s="25"/>
      <c r="G594" s="25"/>
      <c r="H594" s="25"/>
      <c r="I594" s="25"/>
      <c r="J594" s="25"/>
      <c r="K594" s="25"/>
      <c r="L594" s="25"/>
      <c r="M594" s="25"/>
      <c r="N594" s="25"/>
    </row>
    <row r="595" spans="1:15" ht="224.4" x14ac:dyDescent="0.3">
      <c r="A595" s="26" t="s">
        <v>717</v>
      </c>
      <c r="B595" s="30" t="s">
        <v>718</v>
      </c>
      <c r="C595" s="5" t="s">
        <v>708</v>
      </c>
      <c r="D595" s="5" t="s">
        <v>22</v>
      </c>
      <c r="E595" s="5" t="s">
        <v>23</v>
      </c>
      <c r="F595" s="5" t="s">
        <v>713</v>
      </c>
      <c r="G595" s="5" t="s">
        <v>714</v>
      </c>
      <c r="H595" s="2" t="s">
        <v>2</v>
      </c>
      <c r="I595" s="2" t="s">
        <v>26</v>
      </c>
      <c r="J595" s="2" t="s">
        <v>27</v>
      </c>
      <c r="K595" t="s">
        <v>28</v>
      </c>
      <c r="L595" t="s">
        <v>2</v>
      </c>
      <c r="M595" t="s">
        <v>29</v>
      </c>
      <c r="N595" t="s">
        <v>2</v>
      </c>
      <c r="O595">
        <v>14952634</v>
      </c>
    </row>
    <row r="596" spans="1:15" x14ac:dyDescent="0.3">
      <c r="A596" s="26"/>
      <c r="B596" s="25"/>
      <c r="C596" s="27" t="s">
        <v>19</v>
      </c>
      <c r="D596" s="25"/>
      <c r="E596" s="25"/>
      <c r="F596" s="25"/>
      <c r="G596" s="28"/>
      <c r="H596" s="28"/>
      <c r="I596" s="29"/>
      <c r="J596" s="29"/>
      <c r="K596" s="28"/>
      <c r="L596" s="28"/>
      <c r="M596" s="28"/>
      <c r="N596" s="28"/>
    </row>
    <row r="597" spans="1:15" ht="4.95" customHeight="1" x14ac:dyDescent="0.3">
      <c r="A597" s="25"/>
      <c r="B597" s="25"/>
      <c r="C597" s="25"/>
      <c r="D597" s="25"/>
      <c r="E597" s="25"/>
      <c r="F597" s="25"/>
      <c r="G597" s="25"/>
      <c r="H597" s="25"/>
      <c r="I597" s="25"/>
      <c r="J597" s="25"/>
      <c r="K597" s="25"/>
      <c r="L597" s="25"/>
      <c r="M597" s="25"/>
      <c r="N597" s="25"/>
    </row>
    <row r="598" spans="1:15" ht="224.4" x14ac:dyDescent="0.3">
      <c r="A598" s="26" t="s">
        <v>719</v>
      </c>
      <c r="B598" s="30" t="s">
        <v>720</v>
      </c>
      <c r="C598" s="5" t="s">
        <v>45</v>
      </c>
      <c r="D598" s="5" t="s">
        <v>22</v>
      </c>
      <c r="E598" s="5" t="s">
        <v>23</v>
      </c>
      <c r="F598" s="5" t="s">
        <v>713</v>
      </c>
      <c r="G598" s="5" t="s">
        <v>714</v>
      </c>
      <c r="H598" s="2" t="s">
        <v>2</v>
      </c>
      <c r="I598" s="2" t="s">
        <v>26</v>
      </c>
      <c r="J598" s="2" t="s">
        <v>27</v>
      </c>
      <c r="K598" t="s">
        <v>28</v>
      </c>
      <c r="L598" t="s">
        <v>2</v>
      </c>
      <c r="M598" t="s">
        <v>29</v>
      </c>
      <c r="N598" t="s">
        <v>2</v>
      </c>
      <c r="O598">
        <v>14952635</v>
      </c>
    </row>
    <row r="599" spans="1:15" x14ac:dyDescent="0.3">
      <c r="A599" s="26"/>
      <c r="B599" s="25"/>
      <c r="C599" s="27" t="s">
        <v>19</v>
      </c>
      <c r="D599" s="25"/>
      <c r="E599" s="25"/>
      <c r="F599" s="25"/>
      <c r="G599" s="28"/>
      <c r="H599" s="28"/>
      <c r="I599" s="29"/>
      <c r="J599" s="29"/>
      <c r="K599" s="28"/>
      <c r="L599" s="28"/>
      <c r="M599" s="28"/>
      <c r="N599" s="28"/>
    </row>
    <row r="600" spans="1:15" ht="4.95" customHeight="1" x14ac:dyDescent="0.3">
      <c r="A600" s="25"/>
      <c r="B600" s="25"/>
      <c r="C600" s="25"/>
      <c r="D600" s="25"/>
      <c r="E600" s="25"/>
      <c r="F600" s="25"/>
      <c r="G600" s="25"/>
      <c r="H600" s="25"/>
      <c r="I600" s="25"/>
      <c r="J600" s="25"/>
      <c r="K600" s="25"/>
      <c r="L600" s="25"/>
      <c r="M600" s="25"/>
      <c r="N600" s="25"/>
    </row>
    <row r="601" spans="1:15" ht="171.6" x14ac:dyDescent="0.3">
      <c r="A601" s="26" t="s">
        <v>721</v>
      </c>
      <c r="B601" s="30" t="s">
        <v>722</v>
      </c>
      <c r="C601" s="5" t="s">
        <v>723</v>
      </c>
      <c r="D601" s="5" t="s">
        <v>22</v>
      </c>
      <c r="E601" s="5" t="s">
        <v>23</v>
      </c>
      <c r="F601" s="5" t="s">
        <v>724</v>
      </c>
      <c r="G601" s="5" t="s">
        <v>725</v>
      </c>
      <c r="H601" s="2" t="s">
        <v>2</v>
      </c>
      <c r="I601" s="2" t="s">
        <v>26</v>
      </c>
      <c r="J601" s="2" t="s">
        <v>27</v>
      </c>
      <c r="K601" t="s">
        <v>28</v>
      </c>
      <c r="L601" t="s">
        <v>2</v>
      </c>
      <c r="M601" t="s">
        <v>29</v>
      </c>
      <c r="N601" t="s">
        <v>2</v>
      </c>
      <c r="O601">
        <v>14952636</v>
      </c>
    </row>
    <row r="602" spans="1:15" x14ac:dyDescent="0.3">
      <c r="A602" s="26"/>
      <c r="B602" s="25"/>
      <c r="C602" s="27" t="s">
        <v>19</v>
      </c>
      <c r="D602" s="25"/>
      <c r="E602" s="25"/>
      <c r="F602" s="25"/>
      <c r="G602" s="28"/>
      <c r="H602" s="28"/>
      <c r="I602" s="29"/>
      <c r="J602" s="29"/>
      <c r="K602" s="28"/>
      <c r="L602" s="28"/>
      <c r="M602" s="28"/>
      <c r="N602" s="28"/>
    </row>
    <row r="603" spans="1:15" ht="4.95" customHeight="1" x14ac:dyDescent="0.3">
      <c r="A603" s="25"/>
      <c r="B603" s="25"/>
      <c r="C603" s="25"/>
      <c r="D603" s="25"/>
      <c r="E603" s="25"/>
      <c r="F603" s="25"/>
      <c r="G603" s="25"/>
      <c r="H603" s="25"/>
      <c r="I603" s="25"/>
      <c r="J603" s="25"/>
      <c r="K603" s="25"/>
      <c r="L603" s="25"/>
      <c r="M603" s="25"/>
      <c r="N603" s="25"/>
    </row>
    <row r="604" spans="1:15" ht="171.6" x14ac:dyDescent="0.3">
      <c r="A604" s="26" t="s">
        <v>726</v>
      </c>
      <c r="B604" s="30" t="s">
        <v>727</v>
      </c>
      <c r="C604" s="5" t="s">
        <v>728</v>
      </c>
      <c r="D604" s="5" t="s">
        <v>22</v>
      </c>
      <c r="E604" s="5" t="s">
        <v>23</v>
      </c>
      <c r="F604" s="5" t="s">
        <v>724</v>
      </c>
      <c r="G604" s="5" t="s">
        <v>725</v>
      </c>
      <c r="H604" s="2" t="s">
        <v>2</v>
      </c>
      <c r="I604" s="2" t="s">
        <v>26</v>
      </c>
      <c r="J604" s="2" t="s">
        <v>27</v>
      </c>
      <c r="K604" t="s">
        <v>28</v>
      </c>
      <c r="L604" t="s">
        <v>2</v>
      </c>
      <c r="M604" t="s">
        <v>29</v>
      </c>
      <c r="N604" t="s">
        <v>2</v>
      </c>
      <c r="O604">
        <v>14952637</v>
      </c>
    </row>
    <row r="605" spans="1:15" x14ac:dyDescent="0.3">
      <c r="A605" s="26"/>
      <c r="B605" s="25"/>
      <c r="C605" s="27" t="s">
        <v>19</v>
      </c>
      <c r="D605" s="25"/>
      <c r="E605" s="25"/>
      <c r="F605" s="25"/>
      <c r="G605" s="28"/>
      <c r="H605" s="28"/>
      <c r="I605" s="29"/>
      <c r="J605" s="29"/>
      <c r="K605" s="28"/>
      <c r="L605" s="28"/>
      <c r="M605" s="28"/>
      <c r="N605" s="28"/>
    </row>
    <row r="606" spans="1:15" ht="4.95" customHeight="1" x14ac:dyDescent="0.3">
      <c r="A606" s="25"/>
      <c r="B606" s="25"/>
      <c r="C606" s="25"/>
      <c r="D606" s="25"/>
      <c r="E606" s="25"/>
      <c r="F606" s="25"/>
      <c r="G606" s="25"/>
      <c r="H606" s="25"/>
      <c r="I606" s="25"/>
      <c r="J606" s="25"/>
      <c r="K606" s="25"/>
      <c r="L606" s="25"/>
      <c r="M606" s="25"/>
      <c r="N606" s="25"/>
    </row>
    <row r="607" spans="1:15" ht="171.6" x14ac:dyDescent="0.3">
      <c r="A607" s="26" t="s">
        <v>729</v>
      </c>
      <c r="B607" s="30" t="s">
        <v>730</v>
      </c>
      <c r="C607" s="5" t="s">
        <v>731</v>
      </c>
      <c r="D607" s="5" t="s">
        <v>22</v>
      </c>
      <c r="E607" s="5" t="s">
        <v>23</v>
      </c>
      <c r="F607" s="5" t="s">
        <v>724</v>
      </c>
      <c r="G607" s="5" t="s">
        <v>725</v>
      </c>
      <c r="H607" s="2" t="s">
        <v>2</v>
      </c>
      <c r="I607" s="2" t="s">
        <v>26</v>
      </c>
      <c r="J607" s="2" t="s">
        <v>27</v>
      </c>
      <c r="K607" t="s">
        <v>28</v>
      </c>
      <c r="L607" t="s">
        <v>2</v>
      </c>
      <c r="M607" t="s">
        <v>29</v>
      </c>
      <c r="N607" t="s">
        <v>2</v>
      </c>
      <c r="O607">
        <v>14952638</v>
      </c>
    </row>
    <row r="608" spans="1:15" x14ac:dyDescent="0.3">
      <c r="A608" s="26"/>
      <c r="B608" s="25"/>
      <c r="C608" s="27" t="s">
        <v>19</v>
      </c>
      <c r="D608" s="25"/>
      <c r="E608" s="25"/>
      <c r="F608" s="25"/>
      <c r="G608" s="28"/>
      <c r="H608" s="28"/>
      <c r="I608" s="29"/>
      <c r="J608" s="29"/>
      <c r="K608" s="28"/>
      <c r="L608" s="28"/>
      <c r="M608" s="28"/>
      <c r="N608" s="28"/>
    </row>
    <row r="609" spans="1:15" ht="4.95" customHeight="1" x14ac:dyDescent="0.3">
      <c r="A609" s="25"/>
      <c r="B609" s="25"/>
      <c r="C609" s="25"/>
      <c r="D609" s="25"/>
      <c r="E609" s="25"/>
      <c r="F609" s="25"/>
      <c r="G609" s="25"/>
      <c r="H609" s="25"/>
      <c r="I609" s="25"/>
      <c r="J609" s="25"/>
      <c r="K609" s="25"/>
      <c r="L609" s="25"/>
      <c r="M609" s="25"/>
      <c r="N609" s="25"/>
    </row>
    <row r="610" spans="1:15" ht="171.6" x14ac:dyDescent="0.3">
      <c r="A610" s="26" t="s">
        <v>732</v>
      </c>
      <c r="B610" s="30" t="s">
        <v>733</v>
      </c>
      <c r="C610" s="5" t="s">
        <v>734</v>
      </c>
      <c r="D610" s="5" t="s">
        <v>22</v>
      </c>
      <c r="E610" s="5" t="s">
        <v>23</v>
      </c>
      <c r="F610" s="5" t="s">
        <v>724</v>
      </c>
      <c r="G610" s="5" t="s">
        <v>725</v>
      </c>
      <c r="H610" s="2" t="s">
        <v>2</v>
      </c>
      <c r="I610" s="2" t="s">
        <v>26</v>
      </c>
      <c r="J610" s="2" t="s">
        <v>27</v>
      </c>
      <c r="K610" t="s">
        <v>28</v>
      </c>
      <c r="L610" t="s">
        <v>2</v>
      </c>
      <c r="M610" t="s">
        <v>29</v>
      </c>
      <c r="N610" t="s">
        <v>2</v>
      </c>
      <c r="O610">
        <v>14952639</v>
      </c>
    </row>
    <row r="611" spans="1:15" x14ac:dyDescent="0.3">
      <c r="A611" s="26"/>
      <c r="B611" s="25"/>
      <c r="C611" s="27" t="s">
        <v>19</v>
      </c>
      <c r="D611" s="25"/>
      <c r="E611" s="25"/>
      <c r="F611" s="25"/>
      <c r="G611" s="28"/>
      <c r="H611" s="28"/>
      <c r="I611" s="29"/>
      <c r="J611" s="29"/>
      <c r="K611" s="28"/>
      <c r="L611" s="28"/>
      <c r="M611" s="28"/>
      <c r="N611" s="28"/>
    </row>
    <row r="612" spans="1:15" ht="4.95" customHeight="1" x14ac:dyDescent="0.3">
      <c r="A612" s="25"/>
      <c r="B612" s="25"/>
      <c r="C612" s="25"/>
      <c r="D612" s="25"/>
      <c r="E612" s="25"/>
      <c r="F612" s="25"/>
      <c r="G612" s="25"/>
      <c r="H612" s="25"/>
      <c r="I612" s="25"/>
      <c r="J612" s="25"/>
      <c r="K612" s="25"/>
      <c r="L612" s="25"/>
      <c r="M612" s="25"/>
      <c r="N612" s="25"/>
    </row>
    <row r="613" spans="1:15" ht="198" x14ac:dyDescent="0.3">
      <c r="A613" s="26" t="s">
        <v>735</v>
      </c>
      <c r="B613" s="30" t="s">
        <v>736</v>
      </c>
      <c r="C613" s="5" t="s">
        <v>702</v>
      </c>
      <c r="D613" s="5" t="s">
        <v>22</v>
      </c>
      <c r="E613" s="5" t="s">
        <v>23</v>
      </c>
      <c r="F613" s="5" t="s">
        <v>737</v>
      </c>
      <c r="G613" s="5" t="s">
        <v>738</v>
      </c>
      <c r="H613" s="2" t="s">
        <v>2</v>
      </c>
      <c r="I613" s="2" t="s">
        <v>26</v>
      </c>
      <c r="J613" s="2" t="s">
        <v>27</v>
      </c>
      <c r="K613" t="s">
        <v>28</v>
      </c>
      <c r="L613" t="s">
        <v>2</v>
      </c>
      <c r="M613" t="s">
        <v>29</v>
      </c>
      <c r="N613" t="s">
        <v>2</v>
      </c>
      <c r="O613">
        <v>14952640</v>
      </c>
    </row>
    <row r="614" spans="1:15" x14ac:dyDescent="0.3">
      <c r="A614" s="26"/>
      <c r="B614" s="25"/>
      <c r="C614" s="27" t="s">
        <v>19</v>
      </c>
      <c r="D614" s="25"/>
      <c r="E614" s="25"/>
      <c r="F614" s="25"/>
      <c r="G614" s="28"/>
      <c r="H614" s="28"/>
      <c r="I614" s="29"/>
      <c r="J614" s="29"/>
      <c r="K614" s="28"/>
      <c r="L614" s="28"/>
      <c r="M614" s="28"/>
      <c r="N614" s="28"/>
    </row>
    <row r="615" spans="1:15" ht="4.95" customHeight="1" x14ac:dyDescent="0.3">
      <c r="A615" s="25"/>
      <c r="B615" s="25"/>
      <c r="C615" s="25"/>
      <c r="D615" s="25"/>
      <c r="E615" s="25"/>
      <c r="F615" s="25"/>
      <c r="G615" s="25"/>
      <c r="H615" s="25"/>
      <c r="I615" s="25"/>
      <c r="J615" s="25"/>
      <c r="K615" s="25"/>
      <c r="L615" s="25"/>
      <c r="M615" s="25"/>
      <c r="N615" s="25"/>
    </row>
    <row r="616" spans="1:15" ht="198" x14ac:dyDescent="0.3">
      <c r="A616" s="26" t="s">
        <v>739</v>
      </c>
      <c r="B616" s="30" t="s">
        <v>740</v>
      </c>
      <c r="C616" s="5" t="s">
        <v>708</v>
      </c>
      <c r="D616" s="5" t="s">
        <v>22</v>
      </c>
      <c r="E616" s="5" t="s">
        <v>23</v>
      </c>
      <c r="F616" s="5" t="s">
        <v>737</v>
      </c>
      <c r="G616" s="5" t="s">
        <v>738</v>
      </c>
      <c r="H616" s="2" t="s">
        <v>2</v>
      </c>
      <c r="I616" s="2" t="s">
        <v>26</v>
      </c>
      <c r="J616" s="2" t="s">
        <v>27</v>
      </c>
      <c r="K616" t="s">
        <v>28</v>
      </c>
      <c r="L616" t="s">
        <v>2</v>
      </c>
      <c r="M616" t="s">
        <v>29</v>
      </c>
      <c r="N616" t="s">
        <v>2</v>
      </c>
      <c r="O616">
        <v>14952641</v>
      </c>
    </row>
    <row r="617" spans="1:15" x14ac:dyDescent="0.3">
      <c r="A617" s="26"/>
      <c r="B617" s="25"/>
      <c r="C617" s="27" t="s">
        <v>19</v>
      </c>
      <c r="D617" s="25"/>
      <c r="E617" s="25"/>
      <c r="F617" s="25"/>
      <c r="G617" s="28"/>
      <c r="H617" s="28"/>
      <c r="I617" s="29"/>
      <c r="J617" s="29"/>
      <c r="K617" s="28"/>
      <c r="L617" s="28"/>
      <c r="M617" s="28"/>
      <c r="N617" s="28"/>
    </row>
    <row r="618" spans="1:15" ht="4.95" customHeight="1" x14ac:dyDescent="0.3">
      <c r="A618" s="25"/>
      <c r="B618" s="25"/>
      <c r="C618" s="25"/>
      <c r="D618" s="25"/>
      <c r="E618" s="25"/>
      <c r="F618" s="25"/>
      <c r="G618" s="25"/>
      <c r="H618" s="25"/>
      <c r="I618" s="25"/>
      <c r="J618" s="25"/>
      <c r="K618" s="25"/>
      <c r="L618" s="25"/>
      <c r="M618" s="25"/>
      <c r="N618" s="25"/>
    </row>
    <row r="619" spans="1:15" ht="198" x14ac:dyDescent="0.3">
      <c r="A619" s="26" t="s">
        <v>741</v>
      </c>
      <c r="B619" s="30" t="s">
        <v>742</v>
      </c>
      <c r="C619" s="5" t="s">
        <v>175</v>
      </c>
      <c r="D619" s="5" t="s">
        <v>22</v>
      </c>
      <c r="E619" s="5" t="s">
        <v>23</v>
      </c>
      <c r="F619" s="5" t="s">
        <v>737</v>
      </c>
      <c r="G619" s="5" t="s">
        <v>738</v>
      </c>
      <c r="H619" s="2" t="s">
        <v>2</v>
      </c>
      <c r="I619" s="2" t="s">
        <v>26</v>
      </c>
      <c r="J619" s="2" t="s">
        <v>27</v>
      </c>
      <c r="K619" t="s">
        <v>28</v>
      </c>
      <c r="L619" t="s">
        <v>2</v>
      </c>
      <c r="M619" t="s">
        <v>29</v>
      </c>
      <c r="N619" t="s">
        <v>2</v>
      </c>
      <c r="O619">
        <v>14952642</v>
      </c>
    </row>
    <row r="620" spans="1:15" x14ac:dyDescent="0.3">
      <c r="A620" s="26"/>
      <c r="B620" s="25"/>
      <c r="C620" s="27" t="s">
        <v>19</v>
      </c>
      <c r="D620" s="25"/>
      <c r="E620" s="25"/>
      <c r="F620" s="25"/>
      <c r="G620" s="28"/>
      <c r="H620" s="28"/>
      <c r="I620" s="29"/>
      <c r="J620" s="29"/>
      <c r="K620" s="28"/>
      <c r="L620" s="28"/>
      <c r="M620" s="28"/>
      <c r="N620" s="28"/>
    </row>
    <row r="621" spans="1:15" ht="4.95" customHeight="1" x14ac:dyDescent="0.3">
      <c r="A621" s="25"/>
      <c r="B621" s="25"/>
      <c r="C621" s="25"/>
      <c r="D621" s="25"/>
      <c r="E621" s="25"/>
      <c r="F621" s="25"/>
      <c r="G621" s="25"/>
      <c r="H621" s="25"/>
      <c r="I621" s="25"/>
      <c r="J621" s="25"/>
      <c r="K621" s="25"/>
      <c r="L621" s="25"/>
      <c r="M621" s="25"/>
      <c r="N621" s="25"/>
    </row>
    <row r="622" spans="1:15" ht="198" x14ac:dyDescent="0.3">
      <c r="A622" s="26" t="s">
        <v>743</v>
      </c>
      <c r="B622" s="30" t="s">
        <v>744</v>
      </c>
      <c r="C622" s="5" t="s">
        <v>45</v>
      </c>
      <c r="D622" s="5" t="s">
        <v>22</v>
      </c>
      <c r="E622" s="5" t="s">
        <v>23</v>
      </c>
      <c r="F622" s="5" t="s">
        <v>737</v>
      </c>
      <c r="G622" s="5" t="s">
        <v>738</v>
      </c>
      <c r="H622" s="2" t="s">
        <v>2</v>
      </c>
      <c r="I622" s="2" t="s">
        <v>26</v>
      </c>
      <c r="J622" s="2" t="s">
        <v>27</v>
      </c>
      <c r="K622" t="s">
        <v>28</v>
      </c>
      <c r="L622" t="s">
        <v>2</v>
      </c>
      <c r="M622" t="s">
        <v>29</v>
      </c>
      <c r="N622" t="s">
        <v>2</v>
      </c>
      <c r="O622">
        <v>14952643</v>
      </c>
    </row>
    <row r="623" spans="1:15" x14ac:dyDescent="0.3">
      <c r="A623" s="26"/>
      <c r="B623" s="25"/>
      <c r="C623" s="27" t="s">
        <v>19</v>
      </c>
      <c r="D623" s="25"/>
      <c r="E623" s="25"/>
      <c r="F623" s="25"/>
      <c r="G623" s="28"/>
      <c r="H623" s="28"/>
      <c r="I623" s="29"/>
      <c r="J623" s="29"/>
      <c r="K623" s="28"/>
      <c r="L623" s="28"/>
      <c r="M623" s="28"/>
      <c r="N623" s="28"/>
    </row>
    <row r="624" spans="1:15" ht="4.95" customHeight="1" x14ac:dyDescent="0.3">
      <c r="A624" s="25"/>
      <c r="B624" s="25"/>
      <c r="C624" s="25"/>
      <c r="D624" s="25"/>
      <c r="E624" s="25"/>
      <c r="F624" s="25"/>
      <c r="G624" s="25"/>
      <c r="H624" s="25"/>
      <c r="I624" s="25"/>
      <c r="J624" s="25"/>
      <c r="K624" s="25"/>
      <c r="L624" s="25"/>
      <c r="M624" s="25"/>
      <c r="N624" s="25"/>
    </row>
    <row r="625" spans="1:15" ht="66" x14ac:dyDescent="0.3">
      <c r="A625" s="26" t="s">
        <v>745</v>
      </c>
      <c r="B625" s="30" t="s">
        <v>746</v>
      </c>
      <c r="C625" s="5" t="s">
        <v>180</v>
      </c>
      <c r="D625" s="5" t="s">
        <v>22</v>
      </c>
      <c r="E625" s="5" t="s">
        <v>23</v>
      </c>
      <c r="F625" s="5" t="s">
        <v>747</v>
      </c>
      <c r="G625" s="5" t="s">
        <v>748</v>
      </c>
      <c r="H625" s="2" t="s">
        <v>2</v>
      </c>
      <c r="I625" s="2" t="s">
        <v>26</v>
      </c>
      <c r="J625" s="2" t="s">
        <v>27</v>
      </c>
      <c r="K625" t="s">
        <v>28</v>
      </c>
      <c r="L625" t="s">
        <v>2</v>
      </c>
      <c r="M625" t="s">
        <v>29</v>
      </c>
      <c r="N625" t="s">
        <v>2</v>
      </c>
      <c r="O625">
        <v>14952644</v>
      </c>
    </row>
    <row r="626" spans="1:15" x14ac:dyDescent="0.3">
      <c r="A626" s="26"/>
      <c r="B626" s="25"/>
      <c r="C626" s="27" t="s">
        <v>19</v>
      </c>
      <c r="D626" s="25"/>
      <c r="E626" s="25"/>
      <c r="F626" s="25"/>
      <c r="G626" s="28"/>
      <c r="H626" s="28"/>
      <c r="I626" s="29"/>
      <c r="J626" s="29"/>
      <c r="K626" s="28"/>
      <c r="L626" s="28"/>
      <c r="M626" s="28"/>
      <c r="N626" s="28"/>
    </row>
    <row r="627" spans="1:15" ht="4.95" customHeight="1" x14ac:dyDescent="0.3">
      <c r="A627" s="25"/>
      <c r="B627" s="25"/>
      <c r="C627" s="25"/>
      <c r="D627" s="25"/>
      <c r="E627" s="25"/>
      <c r="F627" s="25"/>
      <c r="G627" s="25"/>
      <c r="H627" s="25"/>
      <c r="I627" s="25"/>
      <c r="J627" s="25"/>
      <c r="K627" s="25"/>
      <c r="L627" s="25"/>
      <c r="M627" s="25"/>
      <c r="N627" s="25"/>
    </row>
    <row r="628" spans="1:15" ht="66" x14ac:dyDescent="0.3">
      <c r="A628" s="26" t="s">
        <v>749</v>
      </c>
      <c r="B628" s="30" t="s">
        <v>750</v>
      </c>
      <c r="C628" s="5" t="s">
        <v>45</v>
      </c>
      <c r="D628" s="5" t="s">
        <v>22</v>
      </c>
      <c r="E628" s="5" t="s">
        <v>23</v>
      </c>
      <c r="F628" s="5" t="s">
        <v>747</v>
      </c>
      <c r="G628" s="5" t="s">
        <v>748</v>
      </c>
      <c r="H628" s="2" t="s">
        <v>2</v>
      </c>
      <c r="I628" s="2" t="s">
        <v>26</v>
      </c>
      <c r="J628" s="2" t="s">
        <v>27</v>
      </c>
      <c r="K628" t="s">
        <v>28</v>
      </c>
      <c r="L628" t="s">
        <v>2</v>
      </c>
      <c r="M628" t="s">
        <v>29</v>
      </c>
      <c r="N628" t="s">
        <v>2</v>
      </c>
      <c r="O628">
        <v>14952645</v>
      </c>
    </row>
    <row r="629" spans="1:15" x14ac:dyDescent="0.3">
      <c r="A629" s="26"/>
      <c r="B629" s="25"/>
      <c r="C629" s="27" t="s">
        <v>19</v>
      </c>
      <c r="D629" s="25"/>
      <c r="E629" s="25"/>
      <c r="F629" s="25"/>
      <c r="G629" s="28"/>
      <c r="H629" s="28"/>
      <c r="I629" s="29"/>
      <c r="J629" s="29"/>
      <c r="K629" s="28"/>
      <c r="L629" s="28"/>
      <c r="M629" s="28"/>
      <c r="N629" s="28"/>
    </row>
    <row r="630" spans="1:15" ht="4.95" customHeight="1" x14ac:dyDescent="0.3">
      <c r="A630" s="25"/>
      <c r="B630" s="25"/>
      <c r="C630" s="25"/>
      <c r="D630" s="25"/>
      <c r="E630" s="25"/>
      <c r="F630" s="25"/>
      <c r="G630" s="25"/>
      <c r="H630" s="25"/>
      <c r="I630" s="25"/>
      <c r="J630" s="25"/>
      <c r="K630" s="25"/>
      <c r="L630" s="25"/>
      <c r="M630" s="25"/>
      <c r="N630" s="25"/>
    </row>
    <row r="631" spans="1:15" ht="92.4" x14ac:dyDescent="0.3">
      <c r="A631" s="26" t="s">
        <v>751</v>
      </c>
      <c r="B631" s="30" t="s">
        <v>752</v>
      </c>
      <c r="C631" s="5" t="s">
        <v>689</v>
      </c>
      <c r="D631" s="5" t="s">
        <v>22</v>
      </c>
      <c r="E631" s="5" t="s">
        <v>23</v>
      </c>
      <c r="F631" s="5" t="s">
        <v>747</v>
      </c>
      <c r="G631" s="5" t="s">
        <v>748</v>
      </c>
      <c r="H631" s="2" t="s">
        <v>2</v>
      </c>
      <c r="I631" s="2" t="s">
        <v>26</v>
      </c>
      <c r="J631" s="2" t="s">
        <v>27</v>
      </c>
      <c r="K631" t="s">
        <v>28</v>
      </c>
      <c r="L631" t="s">
        <v>2</v>
      </c>
      <c r="M631" t="s">
        <v>29</v>
      </c>
      <c r="N631" t="s">
        <v>2</v>
      </c>
      <c r="O631">
        <v>14952646</v>
      </c>
    </row>
    <row r="632" spans="1:15" x14ac:dyDescent="0.3">
      <c r="A632" s="26"/>
      <c r="B632" s="25"/>
      <c r="C632" s="27" t="s">
        <v>19</v>
      </c>
      <c r="D632" s="25"/>
      <c r="E632" s="25"/>
      <c r="F632" s="25"/>
      <c r="G632" s="28"/>
      <c r="H632" s="28"/>
      <c r="I632" s="29"/>
      <c r="J632" s="29"/>
      <c r="K632" s="28"/>
      <c r="L632" s="28"/>
      <c r="M632" s="28"/>
      <c r="N632" s="28"/>
    </row>
    <row r="633" spans="1:15" ht="4.95" customHeight="1" x14ac:dyDescent="0.3">
      <c r="A633" s="25"/>
      <c r="B633" s="25"/>
      <c r="C633" s="25"/>
      <c r="D633" s="25"/>
      <c r="E633" s="25"/>
      <c r="F633" s="25"/>
      <c r="G633" s="25"/>
      <c r="H633" s="25"/>
      <c r="I633" s="25"/>
      <c r="J633" s="25"/>
      <c r="K633" s="25"/>
      <c r="L633" s="25"/>
      <c r="M633" s="25"/>
      <c r="N633" s="25"/>
    </row>
    <row r="634" spans="1:15" ht="52.8" x14ac:dyDescent="0.3">
      <c r="A634" s="26" t="s">
        <v>753</v>
      </c>
      <c r="B634" s="30" t="s">
        <v>754</v>
      </c>
      <c r="C634" s="5" t="s">
        <v>188</v>
      </c>
      <c r="D634" s="5" t="s">
        <v>22</v>
      </c>
      <c r="E634" s="5" t="s">
        <v>23</v>
      </c>
      <c r="F634" s="5" t="s">
        <v>755</v>
      </c>
      <c r="G634" s="5" t="s">
        <v>756</v>
      </c>
      <c r="H634" s="2" t="s">
        <v>2</v>
      </c>
      <c r="I634" s="2" t="s">
        <v>26</v>
      </c>
      <c r="J634" s="2" t="s">
        <v>27</v>
      </c>
      <c r="K634" t="s">
        <v>28</v>
      </c>
      <c r="L634" t="s">
        <v>2</v>
      </c>
      <c r="M634" t="s">
        <v>29</v>
      </c>
      <c r="N634" t="s">
        <v>2</v>
      </c>
      <c r="O634">
        <v>14952647</v>
      </c>
    </row>
    <row r="635" spans="1:15" x14ac:dyDescent="0.3">
      <c r="A635" s="26"/>
      <c r="B635" s="25"/>
      <c r="C635" s="27" t="s">
        <v>19</v>
      </c>
      <c r="D635" s="25"/>
      <c r="E635" s="25"/>
      <c r="F635" s="25"/>
      <c r="G635" s="28"/>
      <c r="H635" s="28"/>
      <c r="I635" s="29"/>
      <c r="J635" s="29"/>
      <c r="K635" s="28"/>
      <c r="L635" s="28"/>
      <c r="M635" s="28"/>
      <c r="N635" s="28"/>
    </row>
    <row r="636" spans="1:15" ht="4.95" customHeight="1" x14ac:dyDescent="0.3">
      <c r="A636" s="25"/>
      <c r="B636" s="25"/>
      <c r="C636" s="25"/>
      <c r="D636" s="25"/>
      <c r="E636" s="25"/>
      <c r="F636" s="25"/>
      <c r="G636" s="25"/>
      <c r="H636" s="25"/>
      <c r="I636" s="25"/>
      <c r="J636" s="25"/>
      <c r="K636" s="25"/>
      <c r="L636" s="25"/>
      <c r="M636" s="25"/>
      <c r="N636" s="25"/>
    </row>
    <row r="637" spans="1:15" ht="52.8" x14ac:dyDescent="0.3">
      <c r="A637" s="26" t="s">
        <v>757</v>
      </c>
      <c r="B637" s="30" t="s">
        <v>758</v>
      </c>
      <c r="C637" s="5" t="s">
        <v>602</v>
      </c>
      <c r="D637" s="5" t="s">
        <v>22</v>
      </c>
      <c r="E637" s="5" t="s">
        <v>23</v>
      </c>
      <c r="F637" s="5" t="s">
        <v>755</v>
      </c>
      <c r="G637" s="5" t="s">
        <v>756</v>
      </c>
      <c r="H637" s="2" t="s">
        <v>2</v>
      </c>
      <c r="I637" s="2" t="s">
        <v>26</v>
      </c>
      <c r="J637" s="2" t="s">
        <v>27</v>
      </c>
      <c r="K637" t="s">
        <v>28</v>
      </c>
      <c r="L637" t="s">
        <v>2</v>
      </c>
      <c r="M637" t="s">
        <v>29</v>
      </c>
      <c r="N637" t="s">
        <v>2</v>
      </c>
      <c r="O637">
        <v>14952648</v>
      </c>
    </row>
    <row r="638" spans="1:15" x14ac:dyDescent="0.3">
      <c r="A638" s="26"/>
      <c r="B638" s="25"/>
      <c r="C638" s="27" t="s">
        <v>19</v>
      </c>
      <c r="D638" s="25"/>
      <c r="E638" s="25"/>
      <c r="F638" s="25"/>
      <c r="G638" s="28"/>
      <c r="H638" s="28"/>
      <c r="I638" s="29"/>
      <c r="J638" s="29"/>
      <c r="K638" s="28"/>
      <c r="L638" s="28"/>
      <c r="M638" s="28"/>
      <c r="N638" s="28"/>
    </row>
    <row r="639" spans="1:15" ht="4.95" customHeight="1" x14ac:dyDescent="0.3">
      <c r="A639" s="25"/>
      <c r="B639" s="25"/>
      <c r="C639" s="25"/>
      <c r="D639" s="25"/>
      <c r="E639" s="25"/>
      <c r="F639" s="25"/>
      <c r="G639" s="25"/>
      <c r="H639" s="25"/>
      <c r="I639" s="25"/>
      <c r="J639" s="25"/>
      <c r="K639" s="25"/>
      <c r="L639" s="25"/>
      <c r="M639" s="25"/>
      <c r="N639" s="25"/>
    </row>
    <row r="640" spans="1:15" ht="52.8" x14ac:dyDescent="0.3">
      <c r="A640" s="26" t="s">
        <v>759</v>
      </c>
      <c r="B640" s="30" t="s">
        <v>760</v>
      </c>
      <c r="C640" s="5" t="s">
        <v>183</v>
      </c>
      <c r="D640" s="5" t="s">
        <v>22</v>
      </c>
      <c r="E640" s="5" t="s">
        <v>23</v>
      </c>
      <c r="F640" s="5" t="s">
        <v>755</v>
      </c>
      <c r="G640" s="5" t="s">
        <v>756</v>
      </c>
      <c r="H640" s="2" t="s">
        <v>2</v>
      </c>
      <c r="I640" s="2" t="s">
        <v>26</v>
      </c>
      <c r="J640" s="2" t="s">
        <v>27</v>
      </c>
      <c r="K640" t="s">
        <v>28</v>
      </c>
      <c r="L640" t="s">
        <v>2</v>
      </c>
      <c r="M640" t="s">
        <v>29</v>
      </c>
      <c r="N640" t="s">
        <v>2</v>
      </c>
      <c r="O640">
        <v>14952649</v>
      </c>
    </row>
    <row r="641" spans="1:15" x14ac:dyDescent="0.3">
      <c r="A641" s="26"/>
      <c r="B641" s="25"/>
      <c r="C641" s="27" t="s">
        <v>19</v>
      </c>
      <c r="D641" s="25"/>
      <c r="E641" s="25"/>
      <c r="F641" s="25"/>
      <c r="G641" s="28"/>
      <c r="H641" s="28"/>
      <c r="I641" s="29"/>
      <c r="J641" s="29"/>
      <c r="K641" s="28"/>
      <c r="L641" s="28"/>
      <c r="M641" s="28"/>
      <c r="N641" s="28"/>
    </row>
    <row r="642" spans="1:15" ht="4.95" customHeight="1" x14ac:dyDescent="0.3">
      <c r="A642" s="25"/>
      <c r="B642" s="25"/>
      <c r="C642" s="25"/>
      <c r="D642" s="25"/>
      <c r="E642" s="25"/>
      <c r="F642" s="25"/>
      <c r="G642" s="25"/>
      <c r="H642" s="25"/>
      <c r="I642" s="25"/>
      <c r="J642" s="25"/>
      <c r="K642" s="25"/>
      <c r="L642" s="25"/>
      <c r="M642" s="25"/>
      <c r="N642" s="25"/>
    </row>
    <row r="643" spans="1:15" ht="52.8" x14ac:dyDescent="0.3">
      <c r="A643" s="26" t="s">
        <v>761</v>
      </c>
      <c r="B643" s="30" t="s">
        <v>762</v>
      </c>
      <c r="C643" s="5" t="s">
        <v>180</v>
      </c>
      <c r="D643" s="5" t="s">
        <v>22</v>
      </c>
      <c r="E643" s="5" t="s">
        <v>23</v>
      </c>
      <c r="F643" s="5" t="s">
        <v>755</v>
      </c>
      <c r="G643" s="5" t="s">
        <v>756</v>
      </c>
      <c r="H643" s="2" t="s">
        <v>2</v>
      </c>
      <c r="I643" s="2" t="s">
        <v>26</v>
      </c>
      <c r="J643" s="2" t="s">
        <v>27</v>
      </c>
      <c r="K643" t="s">
        <v>28</v>
      </c>
      <c r="L643" t="s">
        <v>2</v>
      </c>
      <c r="M643" t="s">
        <v>29</v>
      </c>
      <c r="N643" t="s">
        <v>2</v>
      </c>
      <c r="O643">
        <v>14952650</v>
      </c>
    </row>
    <row r="644" spans="1:15" x14ac:dyDescent="0.3">
      <c r="A644" s="26"/>
      <c r="B644" s="25"/>
      <c r="C644" s="27" t="s">
        <v>19</v>
      </c>
      <c r="D644" s="25"/>
      <c r="E644" s="25"/>
      <c r="F644" s="25"/>
      <c r="G644" s="28"/>
      <c r="H644" s="28"/>
      <c r="I644" s="29"/>
      <c r="J644" s="29"/>
      <c r="K644" s="28"/>
      <c r="L644" s="28"/>
      <c r="M644" s="28"/>
      <c r="N644" s="28"/>
    </row>
    <row r="645" spans="1:15" ht="4.95" customHeight="1" x14ac:dyDescent="0.3">
      <c r="A645" s="25"/>
      <c r="B645" s="25"/>
      <c r="C645" s="25"/>
      <c r="D645" s="25"/>
      <c r="E645" s="25"/>
      <c r="F645" s="25"/>
      <c r="G645" s="25"/>
      <c r="H645" s="25"/>
      <c r="I645" s="25"/>
      <c r="J645" s="25"/>
      <c r="K645" s="25"/>
      <c r="L645" s="25"/>
      <c r="M645" s="25"/>
      <c r="N645" s="25"/>
    </row>
    <row r="646" spans="1:15" ht="52.8" x14ac:dyDescent="0.3">
      <c r="A646" s="26" t="s">
        <v>763</v>
      </c>
      <c r="B646" s="30" t="s">
        <v>764</v>
      </c>
      <c r="C646" s="5" t="s">
        <v>175</v>
      </c>
      <c r="D646" s="5" t="s">
        <v>22</v>
      </c>
      <c r="E646" s="5" t="s">
        <v>23</v>
      </c>
      <c r="F646" s="5" t="s">
        <v>755</v>
      </c>
      <c r="G646" s="5" t="s">
        <v>756</v>
      </c>
      <c r="H646" s="2" t="s">
        <v>2</v>
      </c>
      <c r="I646" s="2" t="s">
        <v>26</v>
      </c>
      <c r="J646" s="2" t="s">
        <v>27</v>
      </c>
      <c r="K646" t="s">
        <v>28</v>
      </c>
      <c r="L646" t="s">
        <v>2</v>
      </c>
      <c r="M646" t="s">
        <v>29</v>
      </c>
      <c r="N646" t="s">
        <v>2</v>
      </c>
      <c r="O646">
        <v>14952651</v>
      </c>
    </row>
    <row r="647" spans="1:15" x14ac:dyDescent="0.3">
      <c r="A647" s="26"/>
      <c r="B647" s="25"/>
      <c r="C647" s="27" t="s">
        <v>19</v>
      </c>
      <c r="D647" s="25"/>
      <c r="E647" s="25"/>
      <c r="F647" s="25"/>
      <c r="G647" s="28"/>
      <c r="H647" s="28"/>
      <c r="I647" s="29"/>
      <c r="J647" s="29"/>
      <c r="K647" s="28"/>
      <c r="L647" s="28"/>
      <c r="M647" s="28"/>
      <c r="N647" s="28"/>
    </row>
    <row r="648" spans="1:15" ht="4.95" customHeight="1" x14ac:dyDescent="0.3">
      <c r="A648" s="25"/>
      <c r="B648" s="25"/>
      <c r="C648" s="25"/>
      <c r="D648" s="25"/>
      <c r="E648" s="25"/>
      <c r="F648" s="25"/>
      <c r="G648" s="25"/>
      <c r="H648" s="25"/>
      <c r="I648" s="25"/>
      <c r="J648" s="25"/>
      <c r="K648" s="25"/>
      <c r="L648" s="25"/>
      <c r="M648" s="25"/>
      <c r="N648" s="25"/>
    </row>
    <row r="649" spans="1:15" ht="118.8" x14ac:dyDescent="0.3">
      <c r="A649" s="26" t="s">
        <v>765</v>
      </c>
      <c r="B649" s="30" t="s">
        <v>766</v>
      </c>
      <c r="C649" s="5" t="s">
        <v>767</v>
      </c>
      <c r="D649" s="5" t="s">
        <v>22</v>
      </c>
      <c r="E649" s="5" t="s">
        <v>23</v>
      </c>
      <c r="F649" s="5" t="s">
        <v>755</v>
      </c>
      <c r="G649" s="5" t="s">
        <v>756</v>
      </c>
      <c r="H649" s="2" t="s">
        <v>2</v>
      </c>
      <c r="I649" s="2" t="s">
        <v>26</v>
      </c>
      <c r="J649" s="2" t="s">
        <v>27</v>
      </c>
      <c r="K649" t="s">
        <v>28</v>
      </c>
      <c r="L649" t="s">
        <v>2</v>
      </c>
      <c r="M649" t="s">
        <v>29</v>
      </c>
      <c r="N649" t="s">
        <v>2</v>
      </c>
      <c r="O649">
        <v>14952652</v>
      </c>
    </row>
    <row r="650" spans="1:15" x14ac:dyDescent="0.3">
      <c r="A650" s="26"/>
      <c r="B650" s="25"/>
      <c r="C650" s="27" t="s">
        <v>19</v>
      </c>
      <c r="D650" s="25"/>
      <c r="E650" s="25"/>
      <c r="F650" s="25"/>
      <c r="G650" s="28"/>
      <c r="H650" s="28"/>
      <c r="I650" s="29"/>
      <c r="J650" s="29"/>
      <c r="K650" s="28"/>
      <c r="L650" s="28"/>
      <c r="M650" s="28"/>
      <c r="N650" s="28"/>
    </row>
    <row r="651" spans="1:15" ht="4.95" customHeight="1" x14ac:dyDescent="0.3">
      <c r="A651" s="25"/>
      <c r="B651" s="25"/>
      <c r="C651" s="25"/>
      <c r="D651" s="25"/>
      <c r="E651" s="25"/>
      <c r="F651" s="25"/>
      <c r="G651" s="25"/>
      <c r="H651" s="25"/>
      <c r="I651" s="25"/>
      <c r="J651" s="25"/>
      <c r="K651" s="25"/>
      <c r="L651" s="25"/>
      <c r="M651" s="25"/>
      <c r="N651" s="25"/>
    </row>
    <row r="652" spans="1:15" ht="52.8" x14ac:dyDescent="0.3">
      <c r="A652" s="26" t="s">
        <v>768</v>
      </c>
      <c r="B652" s="30" t="s">
        <v>769</v>
      </c>
      <c r="C652" s="5" t="s">
        <v>45</v>
      </c>
      <c r="D652" s="5" t="s">
        <v>22</v>
      </c>
      <c r="E652" s="5" t="s">
        <v>23</v>
      </c>
      <c r="F652" s="5" t="s">
        <v>770</v>
      </c>
      <c r="G652" s="5" t="s">
        <v>771</v>
      </c>
      <c r="H652" s="2" t="s">
        <v>2</v>
      </c>
      <c r="I652" s="2" t="s">
        <v>26</v>
      </c>
      <c r="J652" s="2" t="s">
        <v>27</v>
      </c>
      <c r="K652" t="s">
        <v>28</v>
      </c>
      <c r="L652" t="s">
        <v>2</v>
      </c>
      <c r="M652" t="s">
        <v>29</v>
      </c>
      <c r="N652" t="s">
        <v>2</v>
      </c>
      <c r="O652">
        <v>14952653</v>
      </c>
    </row>
    <row r="653" spans="1:15" x14ac:dyDescent="0.3">
      <c r="A653" s="26"/>
      <c r="B653" s="25"/>
      <c r="C653" s="27" t="s">
        <v>19</v>
      </c>
      <c r="D653" s="25"/>
      <c r="E653" s="25"/>
      <c r="F653" s="25"/>
      <c r="G653" s="28"/>
      <c r="H653" s="28"/>
      <c r="I653" s="29"/>
      <c r="J653" s="29"/>
      <c r="K653" s="28"/>
      <c r="L653" s="28"/>
      <c r="M653" s="28"/>
      <c r="N653" s="28"/>
    </row>
    <row r="654" spans="1:15" ht="4.95" customHeight="1" x14ac:dyDescent="0.3">
      <c r="A654" s="25"/>
      <c r="B654" s="25"/>
      <c r="C654" s="25"/>
      <c r="D654" s="25"/>
      <c r="E654" s="25"/>
      <c r="F654" s="25"/>
      <c r="G654" s="25"/>
      <c r="H654" s="25"/>
      <c r="I654" s="25"/>
      <c r="J654" s="25"/>
      <c r="K654" s="25"/>
      <c r="L654" s="25"/>
      <c r="M654" s="25"/>
      <c r="N654" s="25"/>
    </row>
    <row r="655" spans="1:15" ht="52.8" x14ac:dyDescent="0.3">
      <c r="A655" s="26" t="s">
        <v>772</v>
      </c>
      <c r="B655" s="30" t="s">
        <v>773</v>
      </c>
      <c r="C655" s="5" t="s">
        <v>180</v>
      </c>
      <c r="D655" s="5" t="s">
        <v>22</v>
      </c>
      <c r="E655" s="5" t="s">
        <v>23</v>
      </c>
      <c r="F655" s="5" t="s">
        <v>770</v>
      </c>
      <c r="G655" s="5" t="s">
        <v>771</v>
      </c>
      <c r="H655" s="2" t="s">
        <v>2</v>
      </c>
      <c r="I655" s="2" t="s">
        <v>26</v>
      </c>
      <c r="J655" s="2" t="s">
        <v>27</v>
      </c>
      <c r="K655" t="s">
        <v>28</v>
      </c>
      <c r="L655" t="s">
        <v>2</v>
      </c>
      <c r="M655" t="s">
        <v>29</v>
      </c>
      <c r="N655" t="s">
        <v>2</v>
      </c>
      <c r="O655">
        <v>14952654</v>
      </c>
    </row>
    <row r="656" spans="1:15" x14ac:dyDescent="0.3">
      <c r="A656" s="26"/>
      <c r="B656" s="25"/>
      <c r="C656" s="27" t="s">
        <v>19</v>
      </c>
      <c r="D656" s="25"/>
      <c r="E656" s="25"/>
      <c r="F656" s="25"/>
      <c r="G656" s="28"/>
      <c r="H656" s="28"/>
      <c r="I656" s="29"/>
      <c r="J656" s="29"/>
      <c r="K656" s="28"/>
      <c r="L656" s="28"/>
      <c r="M656" s="28"/>
      <c r="N656" s="28"/>
    </row>
    <row r="657" spans="1:15" ht="4.95" customHeight="1" x14ac:dyDescent="0.3">
      <c r="A657" s="25"/>
      <c r="B657" s="25"/>
      <c r="C657" s="25"/>
      <c r="D657" s="25"/>
      <c r="E657" s="25"/>
      <c r="F657" s="25"/>
      <c r="G657" s="25"/>
      <c r="H657" s="25"/>
      <c r="I657" s="25"/>
      <c r="J657" s="25"/>
      <c r="K657" s="25"/>
      <c r="L657" s="25"/>
      <c r="M657" s="25"/>
      <c r="N657" s="25"/>
    </row>
    <row r="658" spans="1:15" ht="52.8" x14ac:dyDescent="0.3">
      <c r="A658" s="26" t="s">
        <v>774</v>
      </c>
      <c r="B658" s="30" t="s">
        <v>775</v>
      </c>
      <c r="C658" s="5" t="s">
        <v>175</v>
      </c>
      <c r="D658" s="5" t="s">
        <v>22</v>
      </c>
      <c r="E658" s="5" t="s">
        <v>23</v>
      </c>
      <c r="F658" s="5" t="s">
        <v>776</v>
      </c>
      <c r="G658" s="5" t="s">
        <v>771</v>
      </c>
      <c r="H658" s="2" t="s">
        <v>2</v>
      </c>
      <c r="I658" s="2" t="s">
        <v>26</v>
      </c>
      <c r="J658" s="2" t="s">
        <v>27</v>
      </c>
      <c r="K658" t="s">
        <v>28</v>
      </c>
      <c r="L658" t="s">
        <v>2</v>
      </c>
      <c r="M658" t="s">
        <v>29</v>
      </c>
      <c r="N658" t="s">
        <v>2</v>
      </c>
      <c r="O658">
        <v>14952655</v>
      </c>
    </row>
    <row r="659" spans="1:15" x14ac:dyDescent="0.3">
      <c r="A659" s="26"/>
      <c r="B659" s="25"/>
      <c r="C659" s="27" t="s">
        <v>19</v>
      </c>
      <c r="D659" s="25"/>
      <c r="E659" s="25"/>
      <c r="F659" s="25"/>
      <c r="G659" s="28"/>
      <c r="H659" s="28"/>
      <c r="I659" s="29"/>
      <c r="J659" s="29"/>
      <c r="K659" s="28"/>
      <c r="L659" s="28"/>
      <c r="M659" s="28"/>
      <c r="N659" s="28"/>
    </row>
    <row r="660" spans="1:15" ht="4.95" customHeight="1" x14ac:dyDescent="0.3">
      <c r="A660" s="25"/>
      <c r="B660" s="25"/>
      <c r="C660" s="25"/>
      <c r="D660" s="25"/>
      <c r="E660" s="25"/>
      <c r="F660" s="25"/>
      <c r="G660" s="25"/>
      <c r="H660" s="25"/>
      <c r="I660" s="25"/>
      <c r="J660" s="25"/>
      <c r="K660" s="25"/>
      <c r="L660" s="25"/>
      <c r="M660" s="25"/>
      <c r="N660" s="25"/>
    </row>
    <row r="661" spans="1:15" ht="92.4" x14ac:dyDescent="0.3">
      <c r="A661" s="26" t="s">
        <v>777</v>
      </c>
      <c r="B661" s="30" t="s">
        <v>778</v>
      </c>
      <c r="C661" s="5" t="s">
        <v>702</v>
      </c>
      <c r="D661" s="5" t="s">
        <v>22</v>
      </c>
      <c r="E661" s="5" t="s">
        <v>23</v>
      </c>
      <c r="F661" s="5" t="s">
        <v>770</v>
      </c>
      <c r="G661" s="5" t="s">
        <v>771</v>
      </c>
      <c r="H661" s="2" t="s">
        <v>2</v>
      </c>
      <c r="I661" s="2" t="s">
        <v>26</v>
      </c>
      <c r="J661" s="2" t="s">
        <v>27</v>
      </c>
      <c r="K661" t="s">
        <v>28</v>
      </c>
      <c r="L661" t="s">
        <v>2</v>
      </c>
      <c r="M661" t="s">
        <v>29</v>
      </c>
      <c r="N661" t="s">
        <v>2</v>
      </c>
      <c r="O661">
        <v>14952656</v>
      </c>
    </row>
    <row r="662" spans="1:15" x14ac:dyDescent="0.3">
      <c r="A662" s="26"/>
      <c r="B662" s="25"/>
      <c r="C662" s="27" t="s">
        <v>19</v>
      </c>
      <c r="D662" s="25"/>
      <c r="E662" s="25"/>
      <c r="F662" s="25"/>
      <c r="G662" s="28"/>
      <c r="H662" s="28"/>
      <c r="I662" s="29"/>
      <c r="J662" s="29"/>
      <c r="K662" s="28"/>
      <c r="L662" s="28"/>
      <c r="M662" s="28"/>
      <c r="N662" s="28"/>
    </row>
    <row r="663" spans="1:15" ht="4.95" customHeight="1" x14ac:dyDescent="0.3">
      <c r="A663" s="25"/>
      <c r="B663" s="25"/>
      <c r="C663" s="25"/>
      <c r="D663" s="25"/>
      <c r="E663" s="25"/>
      <c r="F663" s="25"/>
      <c r="G663" s="25"/>
      <c r="H663" s="25"/>
      <c r="I663" s="25"/>
      <c r="J663" s="25"/>
      <c r="K663" s="25"/>
      <c r="L663" s="25"/>
      <c r="M663" s="25"/>
      <c r="N663" s="25"/>
    </row>
    <row r="664" spans="1:15" ht="52.8" x14ac:dyDescent="0.3">
      <c r="A664" s="26" t="s">
        <v>779</v>
      </c>
      <c r="B664" s="30" t="s">
        <v>780</v>
      </c>
      <c r="C664" s="5" t="s">
        <v>175</v>
      </c>
      <c r="D664" s="5" t="s">
        <v>22</v>
      </c>
      <c r="E664" s="5" t="s">
        <v>23</v>
      </c>
      <c r="F664" s="5" t="s">
        <v>781</v>
      </c>
      <c r="G664" s="5" t="s">
        <v>782</v>
      </c>
      <c r="H664" s="2" t="s">
        <v>2</v>
      </c>
      <c r="I664" s="2" t="s">
        <v>26</v>
      </c>
      <c r="J664" s="2" t="s">
        <v>27</v>
      </c>
      <c r="K664" t="s">
        <v>28</v>
      </c>
      <c r="L664" t="s">
        <v>2</v>
      </c>
      <c r="M664" t="s">
        <v>29</v>
      </c>
      <c r="N664" t="s">
        <v>2</v>
      </c>
      <c r="O664">
        <v>14952657</v>
      </c>
    </row>
    <row r="665" spans="1:15" x14ac:dyDescent="0.3">
      <c r="A665" s="26"/>
      <c r="B665" s="25"/>
      <c r="C665" s="27" t="s">
        <v>19</v>
      </c>
      <c r="D665" s="25"/>
      <c r="E665" s="25"/>
      <c r="F665" s="25"/>
      <c r="G665" s="28"/>
      <c r="H665" s="28"/>
      <c r="I665" s="29"/>
      <c r="J665" s="29"/>
      <c r="K665" s="28"/>
      <c r="L665" s="28"/>
      <c r="M665" s="28"/>
      <c r="N665" s="28"/>
    </row>
    <row r="666" spans="1:15" ht="4.95" customHeight="1" x14ac:dyDescent="0.3">
      <c r="A666" s="25"/>
      <c r="B666" s="25"/>
      <c r="C666" s="25"/>
      <c r="D666" s="25"/>
      <c r="E666" s="25"/>
      <c r="F666" s="25"/>
      <c r="G666" s="25"/>
      <c r="H666" s="25"/>
      <c r="I666" s="25"/>
      <c r="J666" s="25"/>
      <c r="K666" s="25"/>
      <c r="L666" s="25"/>
      <c r="M666" s="25"/>
      <c r="N666" s="25"/>
    </row>
    <row r="667" spans="1:15" ht="52.8" x14ac:dyDescent="0.3">
      <c r="A667" s="26" t="s">
        <v>783</v>
      </c>
      <c r="B667" s="30" t="s">
        <v>784</v>
      </c>
      <c r="C667" s="5" t="s">
        <v>180</v>
      </c>
      <c r="D667" s="5" t="s">
        <v>22</v>
      </c>
      <c r="E667" s="5" t="s">
        <v>23</v>
      </c>
      <c r="F667" s="5" t="s">
        <v>781</v>
      </c>
      <c r="G667" s="5" t="s">
        <v>782</v>
      </c>
      <c r="H667" s="2" t="s">
        <v>2</v>
      </c>
      <c r="I667" s="2" t="s">
        <v>26</v>
      </c>
      <c r="J667" s="2" t="s">
        <v>27</v>
      </c>
      <c r="K667" t="s">
        <v>28</v>
      </c>
      <c r="L667" t="s">
        <v>2</v>
      </c>
      <c r="M667" t="s">
        <v>29</v>
      </c>
      <c r="N667" t="s">
        <v>2</v>
      </c>
      <c r="O667">
        <v>14952658</v>
      </c>
    </row>
    <row r="668" spans="1:15" x14ac:dyDescent="0.3">
      <c r="A668" s="26"/>
      <c r="B668" s="25"/>
      <c r="C668" s="27" t="s">
        <v>19</v>
      </c>
      <c r="D668" s="25"/>
      <c r="E668" s="25"/>
      <c r="F668" s="25"/>
      <c r="G668" s="28"/>
      <c r="H668" s="28"/>
      <c r="I668" s="29"/>
      <c r="J668" s="29"/>
      <c r="K668" s="28"/>
      <c r="L668" s="28"/>
      <c r="M668" s="28"/>
      <c r="N668" s="28"/>
    </row>
    <row r="669" spans="1:15" ht="4.95" customHeight="1" x14ac:dyDescent="0.3">
      <c r="A669" s="25"/>
      <c r="B669" s="25"/>
      <c r="C669" s="25"/>
      <c r="D669" s="25"/>
      <c r="E669" s="25"/>
      <c r="F669" s="25"/>
      <c r="G669" s="25"/>
      <c r="H669" s="25"/>
      <c r="I669" s="25"/>
      <c r="J669" s="25"/>
      <c r="K669" s="25"/>
      <c r="L669" s="25"/>
      <c r="M669" s="25"/>
      <c r="N669" s="25"/>
    </row>
    <row r="670" spans="1:15" ht="52.8" x14ac:dyDescent="0.3">
      <c r="A670" s="26" t="s">
        <v>785</v>
      </c>
      <c r="B670" s="30" t="s">
        <v>786</v>
      </c>
      <c r="C670" s="5" t="s">
        <v>45</v>
      </c>
      <c r="D670" s="5" t="s">
        <v>22</v>
      </c>
      <c r="E670" s="5" t="s">
        <v>23</v>
      </c>
      <c r="F670" s="5" t="s">
        <v>781</v>
      </c>
      <c r="G670" s="5" t="s">
        <v>782</v>
      </c>
      <c r="H670" s="2" t="s">
        <v>2</v>
      </c>
      <c r="I670" s="2" t="s">
        <v>26</v>
      </c>
      <c r="J670" s="2" t="s">
        <v>27</v>
      </c>
      <c r="K670" t="s">
        <v>28</v>
      </c>
      <c r="L670" t="s">
        <v>2</v>
      </c>
      <c r="M670" t="s">
        <v>29</v>
      </c>
      <c r="N670" t="s">
        <v>2</v>
      </c>
      <c r="O670">
        <v>14952659</v>
      </c>
    </row>
    <row r="671" spans="1:15" x14ac:dyDescent="0.3">
      <c r="A671" s="26"/>
      <c r="B671" s="25"/>
      <c r="C671" s="27" t="s">
        <v>19</v>
      </c>
      <c r="D671" s="25"/>
      <c r="E671" s="25"/>
      <c r="F671" s="25"/>
      <c r="G671" s="28"/>
      <c r="H671" s="28"/>
      <c r="I671" s="29"/>
      <c r="J671" s="29"/>
      <c r="K671" s="28"/>
      <c r="L671" s="28"/>
      <c r="M671" s="28"/>
      <c r="N671" s="28"/>
    </row>
    <row r="672" spans="1:15" ht="4.95" customHeight="1" x14ac:dyDescent="0.3">
      <c r="A672" s="25"/>
      <c r="B672" s="25"/>
      <c r="C672" s="25"/>
      <c r="D672" s="25"/>
      <c r="E672" s="25"/>
      <c r="F672" s="25"/>
      <c r="G672" s="25"/>
      <c r="H672" s="25"/>
      <c r="I672" s="25"/>
      <c r="J672" s="25"/>
      <c r="K672" s="25"/>
      <c r="L672" s="25"/>
      <c r="M672" s="25"/>
      <c r="N672" s="25"/>
    </row>
    <row r="673" spans="1:15" ht="52.8" x14ac:dyDescent="0.3">
      <c r="A673" s="26" t="s">
        <v>787</v>
      </c>
      <c r="B673" s="30" t="s">
        <v>788</v>
      </c>
      <c r="C673" s="5" t="s">
        <v>180</v>
      </c>
      <c r="D673" s="5" t="s">
        <v>22</v>
      </c>
      <c r="E673" s="5" t="s">
        <v>23</v>
      </c>
      <c r="F673" s="5" t="s">
        <v>789</v>
      </c>
      <c r="G673" s="5" t="s">
        <v>790</v>
      </c>
      <c r="H673" s="2" t="s">
        <v>2</v>
      </c>
      <c r="I673" s="2" t="s">
        <v>26</v>
      </c>
      <c r="J673" s="2" t="s">
        <v>27</v>
      </c>
      <c r="K673" t="s">
        <v>28</v>
      </c>
      <c r="L673" t="s">
        <v>2</v>
      </c>
      <c r="M673" t="s">
        <v>29</v>
      </c>
      <c r="N673" t="s">
        <v>2</v>
      </c>
      <c r="O673">
        <v>14952660</v>
      </c>
    </row>
    <row r="674" spans="1:15" x14ac:dyDescent="0.3">
      <c r="A674" s="26"/>
      <c r="B674" s="25"/>
      <c r="C674" s="27" t="s">
        <v>19</v>
      </c>
      <c r="D674" s="25"/>
      <c r="E674" s="25"/>
      <c r="F674" s="25"/>
      <c r="G674" s="28"/>
      <c r="H674" s="28"/>
      <c r="I674" s="29"/>
      <c r="J674" s="29"/>
      <c r="K674" s="28"/>
      <c r="L674" s="28"/>
      <c r="M674" s="28"/>
      <c r="N674" s="28"/>
    </row>
    <row r="675" spans="1:15" ht="4.95" customHeight="1" x14ac:dyDescent="0.3">
      <c r="A675" s="25"/>
      <c r="B675" s="25"/>
      <c r="C675" s="25"/>
      <c r="D675" s="25"/>
      <c r="E675" s="25"/>
      <c r="F675" s="25"/>
      <c r="G675" s="25"/>
      <c r="H675" s="25"/>
      <c r="I675" s="25"/>
      <c r="J675" s="25"/>
      <c r="K675" s="25"/>
      <c r="L675" s="25"/>
      <c r="M675" s="25"/>
      <c r="N675" s="25"/>
    </row>
    <row r="676" spans="1:15" ht="52.8" x14ac:dyDescent="0.3">
      <c r="A676" s="26" t="s">
        <v>791</v>
      </c>
      <c r="B676" s="30" t="s">
        <v>792</v>
      </c>
      <c r="C676" s="5" t="s">
        <v>183</v>
      </c>
      <c r="D676" s="5" t="s">
        <v>22</v>
      </c>
      <c r="E676" s="5" t="s">
        <v>23</v>
      </c>
      <c r="F676" s="5" t="s">
        <v>789</v>
      </c>
      <c r="G676" s="5" t="s">
        <v>790</v>
      </c>
      <c r="H676" s="2" t="s">
        <v>2</v>
      </c>
      <c r="I676" s="2" t="s">
        <v>26</v>
      </c>
      <c r="J676" s="2" t="s">
        <v>27</v>
      </c>
      <c r="K676" t="s">
        <v>28</v>
      </c>
      <c r="L676" t="s">
        <v>2</v>
      </c>
      <c r="M676" t="s">
        <v>29</v>
      </c>
      <c r="N676" t="s">
        <v>2</v>
      </c>
      <c r="O676">
        <v>14952661</v>
      </c>
    </row>
    <row r="677" spans="1:15" x14ac:dyDescent="0.3">
      <c r="A677" s="26"/>
      <c r="B677" s="25"/>
      <c r="C677" s="27" t="s">
        <v>19</v>
      </c>
      <c r="D677" s="25"/>
      <c r="E677" s="25"/>
      <c r="F677" s="25"/>
      <c r="G677" s="28"/>
      <c r="H677" s="28"/>
      <c r="I677" s="29"/>
      <c r="J677" s="29"/>
      <c r="K677" s="28"/>
      <c r="L677" s="28"/>
      <c r="M677" s="28"/>
      <c r="N677" s="28"/>
    </row>
    <row r="678" spans="1:15" ht="4.95" customHeight="1" x14ac:dyDescent="0.3">
      <c r="A678" s="25"/>
      <c r="B678" s="25"/>
      <c r="C678" s="25"/>
      <c r="D678" s="25"/>
      <c r="E678" s="25"/>
      <c r="F678" s="25"/>
      <c r="G678" s="25"/>
      <c r="H678" s="25"/>
      <c r="I678" s="25"/>
      <c r="J678" s="25"/>
      <c r="K678" s="25"/>
      <c r="L678" s="25"/>
      <c r="M678" s="25"/>
      <c r="N678" s="25"/>
    </row>
    <row r="679" spans="1:15" ht="52.8" x14ac:dyDescent="0.3">
      <c r="A679" s="26" t="s">
        <v>793</v>
      </c>
      <c r="B679" s="30" t="s">
        <v>794</v>
      </c>
      <c r="C679" s="5" t="s">
        <v>45</v>
      </c>
      <c r="D679" s="5" t="s">
        <v>22</v>
      </c>
      <c r="E679" s="5" t="s">
        <v>23</v>
      </c>
      <c r="F679" s="5" t="s">
        <v>789</v>
      </c>
      <c r="G679" s="5" t="s">
        <v>790</v>
      </c>
      <c r="H679" s="2" t="s">
        <v>2</v>
      </c>
      <c r="I679" s="2" t="s">
        <v>26</v>
      </c>
      <c r="J679" s="2" t="s">
        <v>27</v>
      </c>
      <c r="K679" t="s">
        <v>28</v>
      </c>
      <c r="L679" t="s">
        <v>2</v>
      </c>
      <c r="M679" t="s">
        <v>29</v>
      </c>
      <c r="N679" t="s">
        <v>2</v>
      </c>
      <c r="O679">
        <v>14952662</v>
      </c>
    </row>
    <row r="680" spans="1:15" x14ac:dyDescent="0.3">
      <c r="A680" s="26"/>
      <c r="B680" s="25"/>
      <c r="C680" s="27" t="s">
        <v>19</v>
      </c>
      <c r="D680" s="25"/>
      <c r="E680" s="25"/>
      <c r="F680" s="25"/>
      <c r="G680" s="28"/>
      <c r="H680" s="28"/>
      <c r="I680" s="29"/>
      <c r="J680" s="29"/>
      <c r="K680" s="28"/>
      <c r="L680" s="28"/>
      <c r="M680" s="28"/>
      <c r="N680" s="28"/>
    </row>
    <row r="681" spans="1:15" ht="4.95" customHeight="1" x14ac:dyDescent="0.3">
      <c r="A681" s="25"/>
      <c r="B681" s="25"/>
      <c r="C681" s="25"/>
      <c r="D681" s="25"/>
      <c r="E681" s="25"/>
      <c r="F681" s="25"/>
      <c r="G681" s="25"/>
      <c r="H681" s="25"/>
      <c r="I681" s="25"/>
      <c r="J681" s="25"/>
      <c r="K681" s="25"/>
      <c r="L681" s="25"/>
      <c r="M681" s="25"/>
      <c r="N681" s="25"/>
    </row>
    <row r="682" spans="1:15" ht="52.8" x14ac:dyDescent="0.3">
      <c r="A682" s="26" t="s">
        <v>795</v>
      </c>
      <c r="B682" s="30" t="s">
        <v>796</v>
      </c>
      <c r="C682" s="5" t="s">
        <v>188</v>
      </c>
      <c r="D682" s="5" t="s">
        <v>22</v>
      </c>
      <c r="E682" s="5" t="s">
        <v>23</v>
      </c>
      <c r="F682" s="5" t="s">
        <v>789</v>
      </c>
      <c r="G682" s="5" t="s">
        <v>790</v>
      </c>
      <c r="H682" s="2" t="s">
        <v>2</v>
      </c>
      <c r="I682" s="2" t="s">
        <v>26</v>
      </c>
      <c r="J682" s="2" t="s">
        <v>27</v>
      </c>
      <c r="K682" t="s">
        <v>28</v>
      </c>
      <c r="L682" t="s">
        <v>2</v>
      </c>
      <c r="M682" t="s">
        <v>29</v>
      </c>
      <c r="N682" t="s">
        <v>2</v>
      </c>
      <c r="O682">
        <v>14952663</v>
      </c>
    </row>
    <row r="683" spans="1:15" x14ac:dyDescent="0.3">
      <c r="A683" s="26"/>
      <c r="B683" s="25"/>
      <c r="C683" s="27" t="s">
        <v>19</v>
      </c>
      <c r="D683" s="25"/>
      <c r="E683" s="25"/>
      <c r="F683" s="25"/>
      <c r="G683" s="28"/>
      <c r="H683" s="28"/>
      <c r="I683" s="29"/>
      <c r="J683" s="29"/>
      <c r="K683" s="28"/>
      <c r="L683" s="28"/>
      <c r="M683" s="28"/>
      <c r="N683" s="28"/>
    </row>
    <row r="684" spans="1:15" ht="4.95" customHeight="1" x14ac:dyDescent="0.3">
      <c r="A684" s="25"/>
      <c r="B684" s="25"/>
      <c r="C684" s="25"/>
      <c r="D684" s="25"/>
      <c r="E684" s="25"/>
      <c r="F684" s="25"/>
      <c r="G684" s="25"/>
      <c r="H684" s="25"/>
      <c r="I684" s="25"/>
      <c r="J684" s="25"/>
      <c r="K684" s="25"/>
      <c r="L684" s="25"/>
      <c r="M684" s="25"/>
      <c r="N684" s="25"/>
    </row>
    <row r="685" spans="1:15" ht="198" x14ac:dyDescent="0.3">
      <c r="A685" s="26" t="s">
        <v>797</v>
      </c>
      <c r="B685" s="30" t="s">
        <v>798</v>
      </c>
      <c r="C685" s="5" t="s">
        <v>183</v>
      </c>
      <c r="D685" s="5" t="s">
        <v>22</v>
      </c>
      <c r="E685" s="5" t="s">
        <v>23</v>
      </c>
      <c r="F685" s="5" t="s">
        <v>799</v>
      </c>
      <c r="G685" s="5" t="s">
        <v>800</v>
      </c>
      <c r="H685" s="2" t="s">
        <v>2</v>
      </c>
      <c r="I685" s="2" t="s">
        <v>26</v>
      </c>
      <c r="J685" s="2" t="s">
        <v>27</v>
      </c>
      <c r="K685" t="s">
        <v>28</v>
      </c>
      <c r="L685" t="s">
        <v>2</v>
      </c>
      <c r="M685" t="s">
        <v>29</v>
      </c>
      <c r="N685" t="s">
        <v>2</v>
      </c>
      <c r="O685">
        <v>14952664</v>
      </c>
    </row>
    <row r="686" spans="1:15" x14ac:dyDescent="0.3">
      <c r="A686" s="26"/>
      <c r="B686" s="25"/>
      <c r="C686" s="27" t="s">
        <v>19</v>
      </c>
      <c r="D686" s="25"/>
      <c r="E686" s="25"/>
      <c r="F686" s="25"/>
      <c r="G686" s="28"/>
      <c r="H686" s="28"/>
      <c r="I686" s="29"/>
      <c r="J686" s="29"/>
      <c r="K686" s="28"/>
      <c r="L686" s="28"/>
      <c r="M686" s="28"/>
      <c r="N686" s="28"/>
    </row>
    <row r="687" spans="1:15" ht="4.95" customHeight="1" x14ac:dyDescent="0.3">
      <c r="A687" s="25"/>
      <c r="B687" s="25"/>
      <c r="C687" s="25"/>
      <c r="D687" s="25"/>
      <c r="E687" s="25"/>
      <c r="F687" s="25"/>
      <c r="G687" s="25"/>
      <c r="H687" s="25"/>
      <c r="I687" s="25"/>
      <c r="J687" s="25"/>
      <c r="K687" s="25"/>
      <c r="L687" s="25"/>
      <c r="M687" s="25"/>
      <c r="N687" s="25"/>
    </row>
    <row r="688" spans="1:15" ht="198" x14ac:dyDescent="0.3">
      <c r="A688" s="26" t="s">
        <v>801</v>
      </c>
      <c r="B688" s="30" t="s">
        <v>802</v>
      </c>
      <c r="C688" s="5" t="s">
        <v>180</v>
      </c>
      <c r="D688" s="5" t="s">
        <v>22</v>
      </c>
      <c r="E688" s="5" t="s">
        <v>23</v>
      </c>
      <c r="F688" s="5" t="s">
        <v>803</v>
      </c>
      <c r="G688" s="5" t="s">
        <v>804</v>
      </c>
      <c r="H688" s="2" t="s">
        <v>2</v>
      </c>
      <c r="I688" s="2" t="s">
        <v>26</v>
      </c>
      <c r="J688" s="2" t="s">
        <v>27</v>
      </c>
      <c r="K688" t="s">
        <v>28</v>
      </c>
      <c r="L688" t="s">
        <v>2</v>
      </c>
      <c r="M688" t="s">
        <v>29</v>
      </c>
      <c r="N688" t="s">
        <v>2</v>
      </c>
      <c r="O688">
        <v>14952665</v>
      </c>
    </row>
    <row r="689" spans="1:15" x14ac:dyDescent="0.3">
      <c r="A689" s="26"/>
      <c r="B689" s="25"/>
      <c r="C689" s="27" t="s">
        <v>19</v>
      </c>
      <c r="D689" s="25"/>
      <c r="E689" s="25"/>
      <c r="F689" s="25"/>
      <c r="G689" s="28"/>
      <c r="H689" s="28"/>
      <c r="I689" s="29"/>
      <c r="J689" s="29"/>
      <c r="K689" s="28"/>
      <c r="L689" s="28"/>
      <c r="M689" s="28"/>
      <c r="N689" s="28"/>
    </row>
    <row r="690" spans="1:15" ht="4.95" customHeight="1" x14ac:dyDescent="0.3">
      <c r="A690" s="25"/>
      <c r="B690" s="25"/>
      <c r="C690" s="25"/>
      <c r="D690" s="25"/>
      <c r="E690" s="25"/>
      <c r="F690" s="25"/>
      <c r="G690" s="25"/>
      <c r="H690" s="25"/>
      <c r="I690" s="25"/>
      <c r="J690" s="25"/>
      <c r="K690" s="25"/>
      <c r="L690" s="25"/>
      <c r="M690" s="25"/>
      <c r="N690" s="25"/>
    </row>
    <row r="691" spans="1:15" ht="198" x14ac:dyDescent="0.3">
      <c r="A691" s="26" t="s">
        <v>805</v>
      </c>
      <c r="B691" s="30" t="s">
        <v>806</v>
      </c>
      <c r="C691" s="5" t="s">
        <v>175</v>
      </c>
      <c r="D691" s="5" t="s">
        <v>22</v>
      </c>
      <c r="E691" s="5" t="s">
        <v>23</v>
      </c>
      <c r="F691" s="5" t="s">
        <v>799</v>
      </c>
      <c r="G691" s="5" t="s">
        <v>807</v>
      </c>
      <c r="H691" s="2" t="s">
        <v>2</v>
      </c>
      <c r="I691" s="2" t="s">
        <v>26</v>
      </c>
      <c r="J691" s="2" t="s">
        <v>27</v>
      </c>
      <c r="K691" t="s">
        <v>28</v>
      </c>
      <c r="L691" t="s">
        <v>2</v>
      </c>
      <c r="M691" t="s">
        <v>29</v>
      </c>
      <c r="N691" t="s">
        <v>2</v>
      </c>
      <c r="O691">
        <v>14952666</v>
      </c>
    </row>
    <row r="692" spans="1:15" x14ac:dyDescent="0.3">
      <c r="A692" s="26"/>
      <c r="B692" s="25"/>
      <c r="C692" s="27" t="s">
        <v>19</v>
      </c>
      <c r="D692" s="25"/>
      <c r="E692" s="25"/>
      <c r="F692" s="25"/>
      <c r="G692" s="28"/>
      <c r="H692" s="28"/>
      <c r="I692" s="29"/>
      <c r="J692" s="29"/>
      <c r="K692" s="28"/>
      <c r="L692" s="28"/>
      <c r="M692" s="28"/>
      <c r="N692" s="28"/>
    </row>
    <row r="693" spans="1:15" ht="4.95" customHeight="1" x14ac:dyDescent="0.3">
      <c r="A693" s="25"/>
      <c r="B693" s="25"/>
      <c r="C693" s="25"/>
      <c r="D693" s="25"/>
      <c r="E693" s="25"/>
      <c r="F693" s="25"/>
      <c r="G693" s="25"/>
      <c r="H693" s="25"/>
      <c r="I693" s="25"/>
      <c r="J693" s="25"/>
      <c r="K693" s="25"/>
      <c r="L693" s="25"/>
      <c r="M693" s="25"/>
      <c r="N693" s="25"/>
    </row>
    <row r="694" spans="1:15" ht="198" x14ac:dyDescent="0.3">
      <c r="A694" s="26" t="s">
        <v>808</v>
      </c>
      <c r="B694" s="30" t="s">
        <v>809</v>
      </c>
      <c r="C694" s="5" t="s">
        <v>45</v>
      </c>
      <c r="D694" s="5" t="s">
        <v>22</v>
      </c>
      <c r="E694" s="5" t="s">
        <v>23</v>
      </c>
      <c r="F694" s="5" t="s">
        <v>810</v>
      </c>
      <c r="G694" s="5" t="s">
        <v>804</v>
      </c>
      <c r="H694" s="2" t="s">
        <v>2</v>
      </c>
      <c r="I694" s="2" t="s">
        <v>26</v>
      </c>
      <c r="J694" s="2" t="s">
        <v>27</v>
      </c>
      <c r="K694" t="s">
        <v>28</v>
      </c>
      <c r="L694" t="s">
        <v>2</v>
      </c>
      <c r="M694" t="s">
        <v>29</v>
      </c>
      <c r="N694" t="s">
        <v>2</v>
      </c>
      <c r="O694">
        <v>14952667</v>
      </c>
    </row>
    <row r="695" spans="1:15" x14ac:dyDescent="0.3">
      <c r="A695" s="26"/>
      <c r="B695" s="25"/>
      <c r="C695" s="27" t="s">
        <v>19</v>
      </c>
      <c r="D695" s="25"/>
      <c r="E695" s="25"/>
      <c r="F695" s="25"/>
      <c r="G695" s="28"/>
      <c r="H695" s="28"/>
      <c r="I695" s="29"/>
      <c r="J695" s="29"/>
      <c r="K695" s="28"/>
      <c r="L695" s="28"/>
      <c r="M695" s="28"/>
      <c r="N695" s="28"/>
    </row>
    <row r="696" spans="1:15" ht="4.95" customHeight="1" x14ac:dyDescent="0.3">
      <c r="A696" s="25"/>
      <c r="B696" s="25"/>
      <c r="C696" s="25"/>
      <c r="D696" s="25"/>
      <c r="E696" s="25"/>
      <c r="F696" s="25"/>
      <c r="G696" s="25"/>
      <c r="H696" s="25"/>
      <c r="I696" s="25"/>
      <c r="J696" s="25"/>
      <c r="K696" s="25"/>
      <c r="L696" s="25"/>
      <c r="M696" s="25"/>
      <c r="N696" s="25"/>
    </row>
    <row r="697" spans="1:15" ht="198" x14ac:dyDescent="0.3">
      <c r="A697" s="26" t="s">
        <v>811</v>
      </c>
      <c r="B697" s="30" t="s">
        <v>812</v>
      </c>
      <c r="C697" s="5" t="s">
        <v>188</v>
      </c>
      <c r="D697" s="5" t="s">
        <v>22</v>
      </c>
      <c r="E697" s="5" t="s">
        <v>23</v>
      </c>
      <c r="F697" s="5" t="s">
        <v>799</v>
      </c>
      <c r="G697" s="5" t="s">
        <v>807</v>
      </c>
      <c r="H697" s="2" t="s">
        <v>2</v>
      </c>
      <c r="I697" s="2" t="s">
        <v>26</v>
      </c>
      <c r="J697" s="2" t="s">
        <v>27</v>
      </c>
      <c r="K697" t="s">
        <v>28</v>
      </c>
      <c r="L697" t="s">
        <v>2</v>
      </c>
      <c r="M697" t="s">
        <v>29</v>
      </c>
      <c r="N697" t="s">
        <v>2</v>
      </c>
      <c r="O697">
        <v>14952668</v>
      </c>
    </row>
    <row r="698" spans="1:15" x14ac:dyDescent="0.3">
      <c r="A698" s="26"/>
      <c r="B698" s="25"/>
      <c r="C698" s="27" t="s">
        <v>19</v>
      </c>
      <c r="D698" s="25"/>
      <c r="E698" s="25"/>
      <c r="F698" s="25"/>
      <c r="G698" s="28"/>
      <c r="H698" s="28"/>
      <c r="I698" s="29"/>
      <c r="J698" s="29"/>
      <c r="K698" s="28"/>
      <c r="L698" s="28"/>
      <c r="M698" s="28"/>
      <c r="N698" s="28"/>
    </row>
    <row r="699" spans="1:15" ht="4.95" customHeight="1" x14ac:dyDescent="0.3">
      <c r="A699" s="25"/>
      <c r="B699" s="25"/>
      <c r="C699" s="25"/>
      <c r="D699" s="25"/>
      <c r="E699" s="25"/>
      <c r="F699" s="25"/>
      <c r="G699" s="25"/>
      <c r="H699" s="25"/>
      <c r="I699" s="25"/>
      <c r="J699" s="25"/>
      <c r="K699" s="25"/>
      <c r="L699" s="25"/>
      <c r="M699" s="25"/>
      <c r="N699" s="25"/>
    </row>
    <row r="700" spans="1:15" ht="224.4" x14ac:dyDescent="0.3">
      <c r="A700" s="26" t="s">
        <v>813</v>
      </c>
      <c r="B700" s="30" t="s">
        <v>814</v>
      </c>
      <c r="C700" s="5" t="s">
        <v>815</v>
      </c>
      <c r="D700" s="5" t="s">
        <v>22</v>
      </c>
      <c r="E700" s="5" t="s">
        <v>23</v>
      </c>
      <c r="F700" s="5" t="s">
        <v>816</v>
      </c>
      <c r="G700" s="5" t="s">
        <v>817</v>
      </c>
      <c r="H700" s="2" t="s">
        <v>2</v>
      </c>
      <c r="I700" s="2" t="s">
        <v>26</v>
      </c>
      <c r="J700" s="2" t="s">
        <v>27</v>
      </c>
      <c r="K700" t="s">
        <v>28</v>
      </c>
      <c r="L700" t="s">
        <v>2</v>
      </c>
      <c r="M700" t="s">
        <v>29</v>
      </c>
      <c r="N700" t="s">
        <v>2</v>
      </c>
      <c r="O700">
        <v>14952669</v>
      </c>
    </row>
    <row r="701" spans="1:15" x14ac:dyDescent="0.3">
      <c r="A701" s="26"/>
      <c r="B701" s="25"/>
      <c r="C701" s="27" t="s">
        <v>19</v>
      </c>
      <c r="D701" s="25"/>
      <c r="E701" s="25"/>
      <c r="F701" s="25"/>
      <c r="G701" s="28"/>
      <c r="H701" s="28"/>
      <c r="I701" s="29"/>
      <c r="J701" s="29"/>
      <c r="K701" s="28"/>
      <c r="L701" s="28"/>
      <c r="M701" s="28"/>
      <c r="N701" s="28"/>
    </row>
    <row r="702" spans="1:15" ht="4.95" customHeight="1" x14ac:dyDescent="0.3">
      <c r="A702" s="25"/>
      <c r="B702" s="25"/>
      <c r="C702" s="25"/>
      <c r="D702" s="25"/>
      <c r="E702" s="25"/>
      <c r="F702" s="25"/>
      <c r="G702" s="25"/>
      <c r="H702" s="25"/>
      <c r="I702" s="25"/>
      <c r="J702" s="25"/>
      <c r="K702" s="25"/>
      <c r="L702" s="25"/>
      <c r="M702" s="25"/>
      <c r="N702" s="25"/>
    </row>
    <row r="703" spans="1:15" ht="224.4" x14ac:dyDescent="0.3">
      <c r="A703" s="26" t="s">
        <v>818</v>
      </c>
      <c r="B703" s="30" t="s">
        <v>819</v>
      </c>
      <c r="C703" s="5" t="s">
        <v>820</v>
      </c>
      <c r="D703" s="5" t="s">
        <v>22</v>
      </c>
      <c r="E703" s="5" t="s">
        <v>23</v>
      </c>
      <c r="F703" s="5" t="s">
        <v>816</v>
      </c>
      <c r="G703" s="5" t="s">
        <v>821</v>
      </c>
      <c r="H703" s="2" t="s">
        <v>2</v>
      </c>
      <c r="I703" s="2" t="s">
        <v>26</v>
      </c>
      <c r="J703" s="2" t="s">
        <v>27</v>
      </c>
      <c r="K703" t="s">
        <v>28</v>
      </c>
      <c r="L703" t="s">
        <v>2</v>
      </c>
      <c r="M703" t="s">
        <v>29</v>
      </c>
      <c r="N703" t="s">
        <v>2</v>
      </c>
      <c r="O703">
        <v>14952670</v>
      </c>
    </row>
    <row r="704" spans="1:15" x14ac:dyDescent="0.3">
      <c r="A704" s="26"/>
      <c r="B704" s="25"/>
      <c r="C704" s="27" t="s">
        <v>19</v>
      </c>
      <c r="D704" s="25"/>
      <c r="E704" s="25"/>
      <c r="F704" s="25"/>
      <c r="G704" s="28"/>
      <c r="H704" s="28"/>
      <c r="I704" s="29"/>
      <c r="J704" s="29"/>
      <c r="K704" s="28"/>
      <c r="L704" s="28"/>
      <c r="M704" s="28"/>
      <c r="N704" s="28"/>
    </row>
    <row r="705" spans="1:15" ht="4.95" customHeight="1" x14ac:dyDescent="0.3">
      <c r="A705" s="25"/>
      <c r="B705" s="25"/>
      <c r="C705" s="25"/>
      <c r="D705" s="25"/>
      <c r="E705" s="25"/>
      <c r="F705" s="25"/>
      <c r="G705" s="25"/>
      <c r="H705" s="25"/>
      <c r="I705" s="25"/>
      <c r="J705" s="25"/>
      <c r="K705" s="25"/>
      <c r="L705" s="25"/>
      <c r="M705" s="25"/>
      <c r="N705" s="25"/>
    </row>
    <row r="706" spans="1:15" ht="224.4" x14ac:dyDescent="0.3">
      <c r="A706" s="26" t="s">
        <v>822</v>
      </c>
      <c r="B706" s="30" t="s">
        <v>823</v>
      </c>
      <c r="C706" s="5" t="s">
        <v>824</v>
      </c>
      <c r="D706" s="5" t="s">
        <v>22</v>
      </c>
      <c r="E706" s="5" t="s">
        <v>23</v>
      </c>
      <c r="F706" s="5" t="s">
        <v>816</v>
      </c>
      <c r="G706" s="5" t="s">
        <v>817</v>
      </c>
      <c r="H706" s="2" t="s">
        <v>2</v>
      </c>
      <c r="I706" s="2" t="s">
        <v>26</v>
      </c>
      <c r="J706" s="2" t="s">
        <v>27</v>
      </c>
      <c r="K706" t="s">
        <v>28</v>
      </c>
      <c r="L706" t="s">
        <v>2</v>
      </c>
      <c r="M706" t="s">
        <v>29</v>
      </c>
      <c r="N706" t="s">
        <v>2</v>
      </c>
      <c r="O706">
        <v>14952671</v>
      </c>
    </row>
    <row r="707" spans="1:15" x14ac:dyDescent="0.3">
      <c r="A707" s="26"/>
      <c r="B707" s="25"/>
      <c r="C707" s="27" t="s">
        <v>19</v>
      </c>
      <c r="D707" s="25"/>
      <c r="E707" s="25"/>
      <c r="F707" s="25"/>
      <c r="G707" s="28"/>
      <c r="H707" s="28"/>
      <c r="I707" s="29"/>
      <c r="J707" s="29"/>
      <c r="K707" s="28"/>
      <c r="L707" s="28"/>
      <c r="M707" s="28"/>
      <c r="N707" s="28"/>
    </row>
    <row r="708" spans="1:15" ht="4.95" customHeight="1" x14ac:dyDescent="0.3">
      <c r="A708" s="25"/>
      <c r="B708" s="25"/>
      <c r="C708" s="25"/>
      <c r="D708" s="25"/>
      <c r="E708" s="25"/>
      <c r="F708" s="25"/>
      <c r="G708" s="25"/>
      <c r="H708" s="25"/>
      <c r="I708" s="25"/>
      <c r="J708" s="25"/>
      <c r="K708" s="25"/>
      <c r="L708" s="25"/>
      <c r="M708" s="25"/>
      <c r="N708" s="25"/>
    </row>
    <row r="709" spans="1:15" ht="52.8" x14ac:dyDescent="0.3">
      <c r="A709" s="26" t="s">
        <v>825</v>
      </c>
      <c r="B709" s="30" t="s">
        <v>826</v>
      </c>
      <c r="C709" s="5" t="s">
        <v>827</v>
      </c>
      <c r="D709" s="5" t="s">
        <v>22</v>
      </c>
      <c r="E709" s="5" t="s">
        <v>23</v>
      </c>
      <c r="F709" s="5" t="s">
        <v>828</v>
      </c>
      <c r="G709" s="5" t="s">
        <v>829</v>
      </c>
      <c r="H709" s="2" t="s">
        <v>2</v>
      </c>
      <c r="I709" s="2" t="s">
        <v>26</v>
      </c>
      <c r="J709" s="2" t="s">
        <v>27</v>
      </c>
      <c r="K709" t="s">
        <v>28</v>
      </c>
      <c r="L709" t="s">
        <v>2</v>
      </c>
      <c r="M709" t="s">
        <v>29</v>
      </c>
      <c r="N709" t="s">
        <v>2</v>
      </c>
      <c r="O709">
        <v>14952672</v>
      </c>
    </row>
    <row r="710" spans="1:15" x14ac:dyDescent="0.3">
      <c r="A710" s="26"/>
      <c r="B710" s="25"/>
      <c r="C710" s="27" t="s">
        <v>19</v>
      </c>
      <c r="D710" s="25"/>
      <c r="E710" s="25"/>
      <c r="F710" s="25"/>
      <c r="G710" s="28"/>
      <c r="H710" s="28"/>
      <c r="I710" s="29"/>
      <c r="J710" s="29"/>
      <c r="K710" s="28"/>
      <c r="L710" s="28"/>
      <c r="M710" s="28"/>
      <c r="N710" s="28"/>
    </row>
    <row r="711" spans="1:15" ht="4.95" customHeight="1" x14ac:dyDescent="0.3">
      <c r="A711" s="25"/>
      <c r="B711" s="25"/>
      <c r="C711" s="25"/>
      <c r="D711" s="25"/>
      <c r="E711" s="25"/>
      <c r="F711" s="25"/>
      <c r="G711" s="25"/>
      <c r="H711" s="25"/>
      <c r="I711" s="25"/>
      <c r="J711" s="25"/>
      <c r="K711" s="25"/>
      <c r="L711" s="25"/>
      <c r="M711" s="25"/>
      <c r="N711" s="25"/>
    </row>
    <row r="712" spans="1:15" ht="158.4" x14ac:dyDescent="0.3">
      <c r="A712" s="26" t="s">
        <v>830</v>
      </c>
      <c r="B712" s="30" t="s">
        <v>831</v>
      </c>
      <c r="C712" s="5" t="s">
        <v>832</v>
      </c>
      <c r="D712" s="5" t="s">
        <v>22</v>
      </c>
      <c r="E712" s="5" t="s">
        <v>23</v>
      </c>
      <c r="F712" s="5" t="s">
        <v>833</v>
      </c>
      <c r="G712" s="5" t="s">
        <v>834</v>
      </c>
      <c r="H712" s="2" t="s">
        <v>2</v>
      </c>
      <c r="I712" s="2" t="s">
        <v>26</v>
      </c>
      <c r="J712" s="2" t="s">
        <v>27</v>
      </c>
      <c r="K712" t="s">
        <v>28</v>
      </c>
      <c r="L712" t="s">
        <v>2</v>
      </c>
      <c r="M712" t="s">
        <v>29</v>
      </c>
      <c r="N712" t="s">
        <v>2</v>
      </c>
      <c r="O712">
        <v>14952673</v>
      </c>
    </row>
    <row r="713" spans="1:15" x14ac:dyDescent="0.3">
      <c r="A713" s="26"/>
      <c r="B713" s="25"/>
      <c r="C713" s="27" t="s">
        <v>19</v>
      </c>
      <c r="D713" s="25"/>
      <c r="E713" s="25"/>
      <c r="F713" s="25"/>
      <c r="G713" s="28"/>
      <c r="H713" s="28"/>
      <c r="I713" s="29"/>
      <c r="J713" s="29"/>
      <c r="K713" s="28"/>
      <c r="L713" s="28"/>
      <c r="M713" s="28"/>
      <c r="N713" s="28"/>
    </row>
    <row r="714" spans="1:15" ht="4.95" customHeight="1" x14ac:dyDescent="0.3">
      <c r="A714" s="25"/>
      <c r="B714" s="25"/>
      <c r="C714" s="25"/>
      <c r="D714" s="25"/>
      <c r="E714" s="25"/>
      <c r="F714" s="25"/>
      <c r="G714" s="25"/>
      <c r="H714" s="25"/>
      <c r="I714" s="25"/>
      <c r="J714" s="25"/>
      <c r="K714" s="25"/>
      <c r="L714" s="25"/>
      <c r="M714" s="25"/>
      <c r="N714" s="25"/>
    </row>
    <row r="715" spans="1:15" ht="105.6" x14ac:dyDescent="0.3">
      <c r="A715" s="26" t="s">
        <v>835</v>
      </c>
      <c r="B715" s="30" t="s">
        <v>836</v>
      </c>
      <c r="C715" s="5" t="s">
        <v>474</v>
      </c>
      <c r="D715" s="5" t="s">
        <v>22</v>
      </c>
      <c r="E715" s="5" t="s">
        <v>23</v>
      </c>
      <c r="F715" s="5" t="s">
        <v>833</v>
      </c>
      <c r="G715" s="5" t="s">
        <v>837</v>
      </c>
      <c r="H715" s="2" t="s">
        <v>2</v>
      </c>
      <c r="I715" s="2" t="s">
        <v>26</v>
      </c>
      <c r="J715" s="2" t="s">
        <v>27</v>
      </c>
      <c r="K715" t="s">
        <v>28</v>
      </c>
      <c r="L715" t="s">
        <v>2</v>
      </c>
      <c r="M715" t="s">
        <v>29</v>
      </c>
      <c r="N715" t="s">
        <v>2</v>
      </c>
      <c r="O715">
        <v>14952674</v>
      </c>
    </row>
    <row r="716" spans="1:15" x14ac:dyDescent="0.3">
      <c r="A716" s="26"/>
      <c r="B716" s="25"/>
      <c r="C716" s="27" t="s">
        <v>19</v>
      </c>
      <c r="D716" s="25"/>
      <c r="E716" s="25"/>
      <c r="F716" s="25"/>
      <c r="G716" s="28"/>
      <c r="H716" s="28"/>
      <c r="I716" s="29"/>
      <c r="J716" s="29"/>
      <c r="K716" s="28"/>
      <c r="L716" s="28"/>
      <c r="M716" s="28"/>
      <c r="N716" s="28"/>
    </row>
    <row r="717" spans="1:15" ht="4.95" customHeight="1" x14ac:dyDescent="0.3">
      <c r="A717" s="25"/>
      <c r="B717" s="25"/>
      <c r="C717" s="25"/>
      <c r="D717" s="25"/>
      <c r="E717" s="25"/>
      <c r="F717" s="25"/>
      <c r="G717" s="25"/>
      <c r="H717" s="25"/>
      <c r="I717" s="25"/>
      <c r="J717" s="25"/>
      <c r="K717" s="25"/>
      <c r="L717" s="25"/>
      <c r="M717" s="25"/>
      <c r="N717" s="25"/>
    </row>
    <row r="718" spans="1:15" ht="105.6" x14ac:dyDescent="0.3">
      <c r="A718" s="26" t="s">
        <v>838</v>
      </c>
      <c r="B718" s="30" t="s">
        <v>839</v>
      </c>
      <c r="C718" s="5" t="s">
        <v>471</v>
      </c>
      <c r="D718" s="5" t="s">
        <v>22</v>
      </c>
      <c r="E718" s="5" t="s">
        <v>23</v>
      </c>
      <c r="F718" s="5" t="s">
        <v>833</v>
      </c>
      <c r="G718" s="5" t="s">
        <v>837</v>
      </c>
      <c r="H718" s="2" t="s">
        <v>2</v>
      </c>
      <c r="I718" s="2" t="s">
        <v>26</v>
      </c>
      <c r="J718" s="2" t="s">
        <v>27</v>
      </c>
      <c r="K718" t="s">
        <v>28</v>
      </c>
      <c r="L718" t="s">
        <v>2</v>
      </c>
      <c r="M718" t="s">
        <v>29</v>
      </c>
      <c r="N718" t="s">
        <v>2</v>
      </c>
      <c r="O718">
        <v>14952675</v>
      </c>
    </row>
    <row r="719" spans="1:15" x14ac:dyDescent="0.3">
      <c r="A719" s="26"/>
      <c r="B719" s="25"/>
      <c r="C719" s="27" t="s">
        <v>19</v>
      </c>
      <c r="D719" s="25"/>
      <c r="E719" s="25"/>
      <c r="F719" s="25"/>
      <c r="G719" s="28"/>
      <c r="H719" s="28"/>
      <c r="I719" s="29"/>
      <c r="J719" s="29"/>
      <c r="K719" s="28"/>
      <c r="L719" s="28"/>
      <c r="M719" s="28"/>
      <c r="N719" s="28"/>
    </row>
    <row r="720" spans="1:15" ht="4.95" customHeight="1" x14ac:dyDescent="0.3">
      <c r="A720" s="25"/>
      <c r="B720" s="25"/>
      <c r="C720" s="25"/>
      <c r="D720" s="25"/>
      <c r="E720" s="25"/>
      <c r="F720" s="25"/>
      <c r="G720" s="25"/>
      <c r="H720" s="25"/>
      <c r="I720" s="25"/>
      <c r="J720" s="25"/>
      <c r="K720" s="25"/>
      <c r="L720" s="25"/>
      <c r="M720" s="25"/>
      <c r="N720" s="25"/>
    </row>
    <row r="721" spans="1:15" ht="105.6" x14ac:dyDescent="0.3">
      <c r="A721" s="26" t="s">
        <v>840</v>
      </c>
      <c r="B721" s="30" t="s">
        <v>841</v>
      </c>
      <c r="C721" s="5" t="s">
        <v>842</v>
      </c>
      <c r="D721" s="5" t="s">
        <v>22</v>
      </c>
      <c r="E721" s="5" t="s">
        <v>23</v>
      </c>
      <c r="F721" s="5" t="s">
        <v>833</v>
      </c>
      <c r="G721" s="5" t="s">
        <v>837</v>
      </c>
      <c r="H721" s="2" t="s">
        <v>2</v>
      </c>
      <c r="I721" s="2" t="s">
        <v>26</v>
      </c>
      <c r="J721" s="2" t="s">
        <v>27</v>
      </c>
      <c r="K721" t="s">
        <v>28</v>
      </c>
      <c r="L721" t="s">
        <v>2</v>
      </c>
      <c r="M721" t="s">
        <v>29</v>
      </c>
      <c r="N721" t="s">
        <v>2</v>
      </c>
      <c r="O721">
        <v>14952676</v>
      </c>
    </row>
    <row r="722" spans="1:15" x14ac:dyDescent="0.3">
      <c r="A722" s="26"/>
      <c r="B722" s="25"/>
      <c r="C722" s="27" t="s">
        <v>19</v>
      </c>
      <c r="D722" s="25"/>
      <c r="E722" s="25"/>
      <c r="F722" s="25"/>
      <c r="G722" s="28"/>
      <c r="H722" s="28"/>
      <c r="I722" s="29"/>
      <c r="J722" s="29"/>
      <c r="K722" s="28"/>
      <c r="L722" s="28"/>
      <c r="M722" s="28"/>
      <c r="N722" s="28"/>
    </row>
    <row r="723" spans="1:15" ht="4.95" customHeight="1" x14ac:dyDescent="0.3">
      <c r="A723" s="25"/>
      <c r="B723" s="25"/>
      <c r="C723" s="25"/>
      <c r="D723" s="25"/>
      <c r="E723" s="25"/>
      <c r="F723" s="25"/>
      <c r="G723" s="25"/>
      <c r="H723" s="25"/>
      <c r="I723" s="25"/>
      <c r="J723" s="25"/>
      <c r="K723" s="25"/>
      <c r="L723" s="25"/>
      <c r="M723" s="25"/>
      <c r="N723" s="25"/>
    </row>
    <row r="724" spans="1:15" ht="118.8" x14ac:dyDescent="0.3">
      <c r="A724" s="26" t="s">
        <v>843</v>
      </c>
      <c r="B724" s="30" t="s">
        <v>844</v>
      </c>
      <c r="C724" s="5" t="s">
        <v>845</v>
      </c>
      <c r="D724" s="5" t="s">
        <v>22</v>
      </c>
      <c r="E724" s="5" t="s">
        <v>23</v>
      </c>
      <c r="F724" s="5" t="s">
        <v>846</v>
      </c>
      <c r="G724" s="5" t="s">
        <v>849</v>
      </c>
      <c r="H724" s="2" t="s">
        <v>2</v>
      </c>
      <c r="I724" s="2" t="s">
        <v>26</v>
      </c>
      <c r="J724" s="2" t="s">
        <v>27</v>
      </c>
      <c r="K724" t="s">
        <v>28</v>
      </c>
      <c r="L724" t="s">
        <v>2</v>
      </c>
      <c r="M724" t="s">
        <v>29</v>
      </c>
      <c r="N724" t="s">
        <v>2</v>
      </c>
      <c r="O724">
        <v>14952677</v>
      </c>
    </row>
    <row r="725" spans="1:15" ht="105.6" x14ac:dyDescent="0.3">
      <c r="A725" s="26"/>
      <c r="B725" s="25"/>
      <c r="C725" s="4"/>
      <c r="D725" s="4" t="s">
        <v>56</v>
      </c>
      <c r="E725" s="4" t="s">
        <v>23</v>
      </c>
      <c r="F725" s="4" t="s">
        <v>847</v>
      </c>
      <c r="G725" s="4" t="s">
        <v>850</v>
      </c>
      <c r="H725" s="2" t="s">
        <v>2</v>
      </c>
      <c r="I725" s="2" t="s">
        <v>26</v>
      </c>
      <c r="O725">
        <v>14952677</v>
      </c>
    </row>
    <row r="726" spans="1:15" ht="118.8" x14ac:dyDescent="0.3">
      <c r="A726" s="26"/>
      <c r="B726" s="25"/>
      <c r="C726" s="5"/>
      <c r="D726" s="5" t="s">
        <v>57</v>
      </c>
      <c r="E726" s="5" t="s">
        <v>23</v>
      </c>
      <c r="F726" s="5" t="s">
        <v>848</v>
      </c>
      <c r="G726" s="5" t="s">
        <v>851</v>
      </c>
      <c r="H726" s="2" t="s">
        <v>2</v>
      </c>
      <c r="I726" s="2" t="s">
        <v>26</v>
      </c>
      <c r="O726">
        <v>14952677</v>
      </c>
    </row>
    <row r="727" spans="1:15" x14ac:dyDescent="0.3">
      <c r="A727" s="26"/>
      <c r="B727" s="25"/>
      <c r="C727" s="27" t="s">
        <v>19</v>
      </c>
      <c r="D727" s="25"/>
      <c r="E727" s="25"/>
      <c r="F727" s="25"/>
      <c r="G727" s="28"/>
      <c r="H727" s="28"/>
      <c r="I727" s="29"/>
      <c r="J727" s="29"/>
      <c r="K727" s="28"/>
      <c r="L727" s="28"/>
      <c r="M727" s="28"/>
      <c r="N727" s="28"/>
    </row>
    <row r="728" spans="1:15" ht="4.95" customHeight="1" x14ac:dyDescent="0.3">
      <c r="A728" s="25"/>
      <c r="B728" s="25"/>
      <c r="C728" s="25"/>
      <c r="D728" s="25"/>
      <c r="E728" s="25"/>
      <c r="F728" s="25"/>
      <c r="G728" s="25"/>
      <c r="H728" s="25"/>
      <c r="I728" s="25"/>
      <c r="J728" s="25"/>
      <c r="K728" s="25"/>
      <c r="L728" s="25"/>
      <c r="M728" s="25"/>
      <c r="N728" s="25"/>
    </row>
    <row r="729" spans="1:15" ht="66" x14ac:dyDescent="0.3">
      <c r="A729" s="26" t="s">
        <v>852</v>
      </c>
      <c r="B729" s="30" t="s">
        <v>853</v>
      </c>
      <c r="C729" s="5" t="s">
        <v>842</v>
      </c>
      <c r="D729" s="5" t="s">
        <v>22</v>
      </c>
      <c r="E729" s="5" t="s">
        <v>23</v>
      </c>
      <c r="F729" s="5" t="s">
        <v>846</v>
      </c>
      <c r="G729" s="5" t="s">
        <v>849</v>
      </c>
      <c r="H729" s="2" t="s">
        <v>2</v>
      </c>
      <c r="I729" s="2" t="s">
        <v>26</v>
      </c>
      <c r="J729" s="2" t="s">
        <v>27</v>
      </c>
      <c r="K729" t="s">
        <v>28</v>
      </c>
      <c r="L729" t="s">
        <v>2</v>
      </c>
      <c r="M729" t="s">
        <v>29</v>
      </c>
      <c r="N729" t="s">
        <v>2</v>
      </c>
      <c r="O729">
        <v>14952678</v>
      </c>
    </row>
    <row r="730" spans="1:15" ht="105.6" x14ac:dyDescent="0.3">
      <c r="A730" s="26"/>
      <c r="B730" s="25"/>
      <c r="C730" s="4"/>
      <c r="D730" s="4" t="s">
        <v>56</v>
      </c>
      <c r="E730" s="4" t="s">
        <v>23</v>
      </c>
      <c r="F730" s="4" t="s">
        <v>847</v>
      </c>
      <c r="G730" s="4" t="s">
        <v>850</v>
      </c>
      <c r="H730" s="2" t="s">
        <v>2</v>
      </c>
      <c r="I730" s="2" t="s">
        <v>26</v>
      </c>
      <c r="O730">
        <v>14952678</v>
      </c>
    </row>
    <row r="731" spans="1:15" ht="118.8" x14ac:dyDescent="0.3">
      <c r="A731" s="26"/>
      <c r="B731" s="25"/>
      <c r="C731" s="5"/>
      <c r="D731" s="5" t="s">
        <v>57</v>
      </c>
      <c r="E731" s="5" t="s">
        <v>23</v>
      </c>
      <c r="F731" s="5" t="s">
        <v>848</v>
      </c>
      <c r="G731" s="5" t="s">
        <v>851</v>
      </c>
      <c r="H731" s="2" t="s">
        <v>2</v>
      </c>
      <c r="I731" s="2" t="s">
        <v>26</v>
      </c>
      <c r="O731">
        <v>14952678</v>
      </c>
    </row>
    <row r="732" spans="1:15" x14ac:dyDescent="0.3">
      <c r="A732" s="26"/>
      <c r="B732" s="25"/>
      <c r="C732" s="27" t="s">
        <v>19</v>
      </c>
      <c r="D732" s="25"/>
      <c r="E732" s="25"/>
      <c r="F732" s="25"/>
      <c r="G732" s="28"/>
      <c r="H732" s="28"/>
      <c r="I732" s="29"/>
      <c r="J732" s="29"/>
      <c r="K732" s="28"/>
      <c r="L732" s="28"/>
      <c r="M732" s="28"/>
      <c r="N732" s="28"/>
    </row>
    <row r="733" spans="1:15" ht="4.95" customHeight="1" x14ac:dyDescent="0.3">
      <c r="A733" s="25"/>
      <c r="B733" s="25"/>
      <c r="C733" s="25"/>
      <c r="D733" s="25"/>
      <c r="E733" s="25"/>
      <c r="F733" s="25"/>
      <c r="G733" s="25"/>
      <c r="H733" s="25"/>
      <c r="I733" s="25"/>
      <c r="J733" s="25"/>
      <c r="K733" s="25"/>
      <c r="L733" s="25"/>
      <c r="M733" s="25"/>
      <c r="N733" s="25"/>
    </row>
    <row r="734" spans="1:15" ht="66" x14ac:dyDescent="0.3">
      <c r="A734" s="26" t="s">
        <v>854</v>
      </c>
      <c r="B734" s="30" t="s">
        <v>855</v>
      </c>
      <c r="C734" s="5" t="s">
        <v>471</v>
      </c>
      <c r="D734" s="5" t="s">
        <v>22</v>
      </c>
      <c r="E734" s="5" t="s">
        <v>23</v>
      </c>
      <c r="F734" s="5" t="s">
        <v>846</v>
      </c>
      <c r="G734" s="5" t="s">
        <v>849</v>
      </c>
      <c r="H734" s="2" t="s">
        <v>2</v>
      </c>
      <c r="I734" s="2" t="s">
        <v>26</v>
      </c>
      <c r="J734" s="2" t="s">
        <v>27</v>
      </c>
      <c r="K734" t="s">
        <v>28</v>
      </c>
      <c r="L734" t="s">
        <v>2</v>
      </c>
      <c r="M734" t="s">
        <v>29</v>
      </c>
      <c r="N734" t="s">
        <v>2</v>
      </c>
      <c r="O734">
        <v>14952679</v>
      </c>
    </row>
    <row r="735" spans="1:15" ht="66" x14ac:dyDescent="0.3">
      <c r="A735" s="26"/>
      <c r="B735" s="25"/>
      <c r="C735" s="4"/>
      <c r="D735" s="4" t="s">
        <v>56</v>
      </c>
      <c r="E735" s="4" t="s">
        <v>23</v>
      </c>
      <c r="F735" s="4" t="s">
        <v>847</v>
      </c>
      <c r="G735" s="4" t="s">
        <v>856</v>
      </c>
      <c r="H735" s="2" t="s">
        <v>2</v>
      </c>
      <c r="I735" s="2" t="s">
        <v>26</v>
      </c>
      <c r="O735">
        <v>14952679</v>
      </c>
    </row>
    <row r="736" spans="1:15" ht="118.8" x14ac:dyDescent="0.3">
      <c r="A736" s="26"/>
      <c r="B736" s="25"/>
      <c r="C736" s="5"/>
      <c r="D736" s="5" t="s">
        <v>57</v>
      </c>
      <c r="E736" s="5" t="s">
        <v>23</v>
      </c>
      <c r="F736" s="5" t="s">
        <v>848</v>
      </c>
      <c r="G736" s="5" t="s">
        <v>851</v>
      </c>
      <c r="H736" s="2" t="s">
        <v>2</v>
      </c>
      <c r="I736" s="2" t="s">
        <v>26</v>
      </c>
      <c r="O736">
        <v>14952679</v>
      </c>
    </row>
    <row r="737" spans="1:15" x14ac:dyDescent="0.3">
      <c r="A737" s="26"/>
      <c r="B737" s="25"/>
      <c r="C737" s="27" t="s">
        <v>19</v>
      </c>
      <c r="D737" s="25"/>
      <c r="E737" s="25"/>
      <c r="F737" s="25"/>
      <c r="G737" s="28"/>
      <c r="H737" s="28"/>
      <c r="I737" s="29"/>
      <c r="J737" s="29"/>
      <c r="K737" s="28"/>
      <c r="L737" s="28"/>
      <c r="M737" s="28"/>
      <c r="N737" s="28"/>
    </row>
    <row r="738" spans="1:15" ht="4.95" customHeight="1" x14ac:dyDescent="0.3">
      <c r="A738" s="25"/>
      <c r="B738" s="25"/>
      <c r="C738" s="25"/>
      <c r="D738" s="25"/>
      <c r="E738" s="25"/>
      <c r="F738" s="25"/>
      <c r="G738" s="25"/>
      <c r="H738" s="25"/>
      <c r="I738" s="25"/>
      <c r="J738" s="25"/>
      <c r="K738" s="25"/>
      <c r="L738" s="25"/>
      <c r="M738" s="25"/>
      <c r="N738" s="25"/>
    </row>
    <row r="739" spans="1:15" ht="66" x14ac:dyDescent="0.3">
      <c r="A739" s="26" t="s">
        <v>857</v>
      </c>
      <c r="B739" s="30" t="s">
        <v>858</v>
      </c>
      <c r="C739" s="5" t="s">
        <v>859</v>
      </c>
      <c r="D739" s="5" t="s">
        <v>22</v>
      </c>
      <c r="E739" s="5" t="s">
        <v>23</v>
      </c>
      <c r="F739" s="5" t="s">
        <v>846</v>
      </c>
      <c r="G739" s="5" t="s">
        <v>849</v>
      </c>
      <c r="H739" s="2" t="s">
        <v>2</v>
      </c>
      <c r="I739" s="2" t="s">
        <v>26</v>
      </c>
      <c r="J739" s="2" t="s">
        <v>27</v>
      </c>
      <c r="K739" t="s">
        <v>28</v>
      </c>
      <c r="L739" t="s">
        <v>2</v>
      </c>
      <c r="M739" t="s">
        <v>29</v>
      </c>
      <c r="N739" t="s">
        <v>2</v>
      </c>
      <c r="O739">
        <v>14952680</v>
      </c>
    </row>
    <row r="740" spans="1:15" ht="105.6" x14ac:dyDescent="0.3">
      <c r="A740" s="26"/>
      <c r="B740" s="25"/>
      <c r="C740" s="4"/>
      <c r="D740" s="4" t="s">
        <v>56</v>
      </c>
      <c r="E740" s="4" t="s">
        <v>23</v>
      </c>
      <c r="F740" s="4" t="s">
        <v>847</v>
      </c>
      <c r="G740" s="4" t="s">
        <v>850</v>
      </c>
      <c r="H740" s="2" t="s">
        <v>2</v>
      </c>
      <c r="I740" s="2" t="s">
        <v>26</v>
      </c>
      <c r="O740">
        <v>14952680</v>
      </c>
    </row>
    <row r="741" spans="1:15" ht="118.8" x14ac:dyDescent="0.3">
      <c r="A741" s="26"/>
      <c r="B741" s="25"/>
      <c r="C741" s="5"/>
      <c r="D741" s="5" t="s">
        <v>57</v>
      </c>
      <c r="E741" s="5" t="s">
        <v>23</v>
      </c>
      <c r="F741" s="5" t="s">
        <v>848</v>
      </c>
      <c r="G741" s="5" t="s">
        <v>851</v>
      </c>
      <c r="H741" s="2" t="s">
        <v>2</v>
      </c>
      <c r="I741" s="2" t="s">
        <v>26</v>
      </c>
      <c r="O741">
        <v>14952680</v>
      </c>
    </row>
    <row r="742" spans="1:15" x14ac:dyDescent="0.3">
      <c r="A742" s="26"/>
      <c r="B742" s="25"/>
      <c r="C742" s="27" t="s">
        <v>19</v>
      </c>
      <c r="D742" s="25"/>
      <c r="E742" s="25"/>
      <c r="F742" s="25"/>
      <c r="G742" s="28"/>
      <c r="H742" s="28"/>
      <c r="I742" s="29"/>
      <c r="J742" s="29"/>
      <c r="K742" s="28"/>
      <c r="L742" s="28"/>
      <c r="M742" s="28"/>
      <c r="N742" s="28"/>
    </row>
    <row r="743" spans="1:15" ht="4.95" customHeight="1" x14ac:dyDescent="0.3">
      <c r="A743" s="25"/>
      <c r="B743" s="25"/>
      <c r="C743" s="25"/>
      <c r="D743" s="25"/>
      <c r="E743" s="25"/>
      <c r="F743" s="25"/>
      <c r="G743" s="25"/>
      <c r="H743" s="25"/>
      <c r="I743" s="25"/>
      <c r="J743" s="25"/>
      <c r="K743" s="25"/>
      <c r="L743" s="25"/>
      <c r="M743" s="25"/>
      <c r="N743" s="25"/>
    </row>
    <row r="744" spans="1:15" ht="66" x14ac:dyDescent="0.3">
      <c r="A744" s="26" t="s">
        <v>860</v>
      </c>
      <c r="B744" s="30" t="s">
        <v>861</v>
      </c>
      <c r="C744" s="5" t="s">
        <v>474</v>
      </c>
      <c r="D744" s="5" t="s">
        <v>22</v>
      </c>
      <c r="E744" s="5" t="s">
        <v>23</v>
      </c>
      <c r="F744" s="5" t="s">
        <v>846</v>
      </c>
      <c r="G744" s="5" t="s">
        <v>849</v>
      </c>
      <c r="H744" s="2" t="s">
        <v>2</v>
      </c>
      <c r="I744" s="2" t="s">
        <v>26</v>
      </c>
      <c r="J744" s="2" t="s">
        <v>27</v>
      </c>
      <c r="K744" t="s">
        <v>28</v>
      </c>
      <c r="L744" t="s">
        <v>2</v>
      </c>
      <c r="M744" t="s">
        <v>29</v>
      </c>
      <c r="N744" t="s">
        <v>2</v>
      </c>
      <c r="O744">
        <v>14952681</v>
      </c>
    </row>
    <row r="745" spans="1:15" ht="105.6" x14ac:dyDescent="0.3">
      <c r="A745" s="26"/>
      <c r="B745" s="25"/>
      <c r="C745" s="4"/>
      <c r="D745" s="4" t="s">
        <v>56</v>
      </c>
      <c r="E745" s="4" t="s">
        <v>23</v>
      </c>
      <c r="F745" s="4" t="s">
        <v>847</v>
      </c>
      <c r="G745" s="4" t="s">
        <v>862</v>
      </c>
      <c r="H745" s="2" t="s">
        <v>2</v>
      </c>
      <c r="I745" s="2" t="s">
        <v>26</v>
      </c>
      <c r="O745">
        <v>14952681</v>
      </c>
    </row>
    <row r="746" spans="1:15" ht="118.8" x14ac:dyDescent="0.3">
      <c r="A746" s="26"/>
      <c r="B746" s="25"/>
      <c r="C746" s="5"/>
      <c r="D746" s="5" t="s">
        <v>57</v>
      </c>
      <c r="E746" s="5" t="s">
        <v>23</v>
      </c>
      <c r="F746" s="5" t="s">
        <v>848</v>
      </c>
      <c r="G746" s="5" t="s">
        <v>851</v>
      </c>
      <c r="H746" s="2" t="s">
        <v>2</v>
      </c>
      <c r="I746" s="2" t="s">
        <v>26</v>
      </c>
      <c r="O746">
        <v>14952681</v>
      </c>
    </row>
    <row r="747" spans="1:15" x14ac:dyDescent="0.3">
      <c r="A747" s="26"/>
      <c r="B747" s="25"/>
      <c r="C747" s="27" t="s">
        <v>19</v>
      </c>
      <c r="D747" s="25"/>
      <c r="E747" s="25"/>
      <c r="F747" s="25"/>
      <c r="G747" s="28"/>
      <c r="H747" s="28"/>
      <c r="I747" s="29"/>
      <c r="J747" s="29"/>
      <c r="K747" s="28"/>
      <c r="L747" s="28"/>
      <c r="M747" s="28"/>
      <c r="N747" s="28"/>
    </row>
    <row r="748" spans="1:15" ht="4.95" customHeight="1" x14ac:dyDescent="0.3">
      <c r="A748" s="25"/>
      <c r="B748" s="25"/>
      <c r="C748" s="25"/>
      <c r="D748" s="25"/>
      <c r="E748" s="25"/>
      <c r="F748" s="25"/>
      <c r="G748" s="25"/>
      <c r="H748" s="25"/>
      <c r="I748" s="25"/>
      <c r="J748" s="25"/>
      <c r="K748" s="25"/>
      <c r="L748" s="25"/>
      <c r="M748" s="25"/>
      <c r="N748" s="25"/>
    </row>
    <row r="749" spans="1:15" ht="66" x14ac:dyDescent="0.3">
      <c r="A749" s="26" t="s">
        <v>863</v>
      </c>
      <c r="B749" s="30" t="s">
        <v>864</v>
      </c>
      <c r="C749" s="5" t="s">
        <v>865</v>
      </c>
      <c r="D749" s="5" t="s">
        <v>22</v>
      </c>
      <c r="E749" s="5" t="s">
        <v>23</v>
      </c>
      <c r="F749" s="5" t="s">
        <v>846</v>
      </c>
      <c r="G749" s="5" t="s">
        <v>849</v>
      </c>
      <c r="H749" s="2" t="s">
        <v>2</v>
      </c>
      <c r="I749" s="2" t="s">
        <v>26</v>
      </c>
      <c r="J749" s="2" t="s">
        <v>27</v>
      </c>
      <c r="K749" t="s">
        <v>28</v>
      </c>
      <c r="L749" t="s">
        <v>2</v>
      </c>
      <c r="M749" t="s">
        <v>29</v>
      </c>
      <c r="N749" t="s">
        <v>2</v>
      </c>
      <c r="O749">
        <v>14952682</v>
      </c>
    </row>
    <row r="750" spans="1:15" ht="105.6" x14ac:dyDescent="0.3">
      <c r="A750" s="26"/>
      <c r="B750" s="25"/>
      <c r="C750" s="4"/>
      <c r="D750" s="4" t="s">
        <v>56</v>
      </c>
      <c r="E750" s="4" t="s">
        <v>23</v>
      </c>
      <c r="F750" s="4" t="s">
        <v>847</v>
      </c>
      <c r="G750" s="4" t="s">
        <v>850</v>
      </c>
      <c r="H750" s="2" t="s">
        <v>2</v>
      </c>
      <c r="I750" s="2" t="s">
        <v>26</v>
      </c>
      <c r="O750">
        <v>14952682</v>
      </c>
    </row>
    <row r="751" spans="1:15" ht="118.8" x14ac:dyDescent="0.3">
      <c r="A751" s="26"/>
      <c r="B751" s="25"/>
      <c r="C751" s="5"/>
      <c r="D751" s="5" t="s">
        <v>57</v>
      </c>
      <c r="E751" s="5" t="s">
        <v>23</v>
      </c>
      <c r="F751" s="5" t="s">
        <v>848</v>
      </c>
      <c r="G751" s="5" t="s">
        <v>851</v>
      </c>
      <c r="H751" s="2" t="s">
        <v>2</v>
      </c>
      <c r="I751" s="2" t="s">
        <v>26</v>
      </c>
      <c r="O751">
        <v>14952682</v>
      </c>
    </row>
    <row r="752" spans="1:15" x14ac:dyDescent="0.3">
      <c r="A752" s="26"/>
      <c r="B752" s="25"/>
      <c r="C752" s="27" t="s">
        <v>19</v>
      </c>
      <c r="D752" s="25"/>
      <c r="E752" s="25"/>
      <c r="F752" s="25"/>
      <c r="G752" s="28"/>
      <c r="H752" s="28"/>
      <c r="I752" s="29"/>
      <c r="J752" s="29"/>
      <c r="K752" s="28"/>
      <c r="L752" s="28"/>
      <c r="M752" s="28"/>
      <c r="N752" s="28"/>
    </row>
    <row r="753" spans="1:15" ht="4.95" customHeight="1" x14ac:dyDescent="0.3">
      <c r="A753" s="25"/>
      <c r="B753" s="25"/>
      <c r="C753" s="25"/>
      <c r="D753" s="25"/>
      <c r="E753" s="25"/>
      <c r="F753" s="25"/>
      <c r="G753" s="25"/>
      <c r="H753" s="25"/>
      <c r="I753" s="25"/>
      <c r="J753" s="25"/>
      <c r="K753" s="25"/>
      <c r="L753" s="25"/>
      <c r="M753" s="25"/>
      <c r="N753" s="25"/>
    </row>
    <row r="754" spans="1:15" ht="145.19999999999999" x14ac:dyDescent="0.3">
      <c r="A754" s="26" t="s">
        <v>866</v>
      </c>
      <c r="B754" s="30" t="s">
        <v>867</v>
      </c>
      <c r="C754" s="5" t="s">
        <v>868</v>
      </c>
      <c r="D754" s="5" t="s">
        <v>22</v>
      </c>
      <c r="E754" s="5" t="s">
        <v>23</v>
      </c>
      <c r="F754" s="5" t="s">
        <v>869</v>
      </c>
      <c r="G754" s="5" t="s">
        <v>870</v>
      </c>
      <c r="H754" s="2" t="s">
        <v>2</v>
      </c>
      <c r="I754" s="2" t="s">
        <v>26</v>
      </c>
      <c r="J754" s="2" t="s">
        <v>27</v>
      </c>
      <c r="K754" t="s">
        <v>28</v>
      </c>
      <c r="L754" t="s">
        <v>2</v>
      </c>
      <c r="M754" t="s">
        <v>29</v>
      </c>
      <c r="N754" t="s">
        <v>2</v>
      </c>
      <c r="O754">
        <v>14952683</v>
      </c>
    </row>
    <row r="755" spans="1:15" x14ac:dyDescent="0.3">
      <c r="A755" s="26"/>
      <c r="B755" s="25"/>
      <c r="C755" s="27" t="s">
        <v>19</v>
      </c>
      <c r="D755" s="25"/>
      <c r="E755" s="25"/>
      <c r="F755" s="25"/>
      <c r="G755" s="28"/>
      <c r="H755" s="28"/>
      <c r="I755" s="29"/>
      <c r="J755" s="29"/>
      <c r="K755" s="28"/>
      <c r="L755" s="28"/>
      <c r="M755" s="28"/>
      <c r="N755" s="28"/>
    </row>
    <row r="756" spans="1:15" ht="4.95" customHeight="1" x14ac:dyDescent="0.3">
      <c r="A756" s="25"/>
      <c r="B756" s="25"/>
      <c r="C756" s="25"/>
      <c r="D756" s="25"/>
      <c r="E756" s="25"/>
      <c r="F756" s="25"/>
      <c r="G756" s="25"/>
      <c r="H756" s="25"/>
      <c r="I756" s="25"/>
      <c r="J756" s="25"/>
      <c r="K756" s="25"/>
      <c r="L756" s="25"/>
      <c r="M756" s="25"/>
      <c r="N756" s="25"/>
    </row>
    <row r="757" spans="1:15" ht="145.19999999999999" x14ac:dyDescent="0.3">
      <c r="A757" s="26" t="s">
        <v>871</v>
      </c>
      <c r="B757" s="30" t="s">
        <v>872</v>
      </c>
      <c r="C757" s="5" t="s">
        <v>474</v>
      </c>
      <c r="D757" s="5" t="s">
        <v>22</v>
      </c>
      <c r="E757" s="5" t="s">
        <v>23</v>
      </c>
      <c r="F757" s="5" t="s">
        <v>869</v>
      </c>
      <c r="G757" s="5" t="s">
        <v>870</v>
      </c>
      <c r="H757" s="2" t="s">
        <v>2</v>
      </c>
      <c r="I757" s="2" t="s">
        <v>26</v>
      </c>
      <c r="J757" s="2" t="s">
        <v>27</v>
      </c>
      <c r="K757" t="s">
        <v>28</v>
      </c>
      <c r="L757" t="s">
        <v>2</v>
      </c>
      <c r="M757" t="s">
        <v>29</v>
      </c>
      <c r="N757" t="s">
        <v>2</v>
      </c>
      <c r="O757">
        <v>14952684</v>
      </c>
    </row>
    <row r="758" spans="1:15" x14ac:dyDescent="0.3">
      <c r="A758" s="26"/>
      <c r="B758" s="25"/>
      <c r="C758" s="27" t="s">
        <v>19</v>
      </c>
      <c r="D758" s="25"/>
      <c r="E758" s="25"/>
      <c r="F758" s="25"/>
      <c r="G758" s="28"/>
      <c r="H758" s="28"/>
      <c r="I758" s="29"/>
      <c r="J758" s="29"/>
      <c r="K758" s="28"/>
      <c r="L758" s="28"/>
      <c r="M758" s="28"/>
      <c r="N758" s="28"/>
    </row>
    <row r="759" spans="1:15" ht="4.95" customHeight="1" x14ac:dyDescent="0.3">
      <c r="A759" s="25"/>
      <c r="B759" s="25"/>
      <c r="C759" s="25"/>
      <c r="D759" s="25"/>
      <c r="E759" s="25"/>
      <c r="F759" s="25"/>
      <c r="G759" s="25"/>
      <c r="H759" s="25"/>
      <c r="I759" s="25"/>
      <c r="J759" s="25"/>
      <c r="K759" s="25"/>
      <c r="L759" s="25"/>
      <c r="M759" s="25"/>
      <c r="N759" s="25"/>
    </row>
    <row r="760" spans="1:15" ht="145.19999999999999" x14ac:dyDescent="0.3">
      <c r="A760" s="26" t="s">
        <v>873</v>
      </c>
      <c r="B760" s="30" t="s">
        <v>874</v>
      </c>
      <c r="C760" s="5" t="s">
        <v>859</v>
      </c>
      <c r="D760" s="5" t="s">
        <v>22</v>
      </c>
      <c r="E760" s="5" t="s">
        <v>23</v>
      </c>
      <c r="F760" s="5" t="s">
        <v>869</v>
      </c>
      <c r="G760" s="5" t="s">
        <v>870</v>
      </c>
      <c r="H760" s="2" t="s">
        <v>2</v>
      </c>
      <c r="I760" s="2" t="s">
        <v>26</v>
      </c>
      <c r="J760" s="2" t="s">
        <v>27</v>
      </c>
      <c r="K760" t="s">
        <v>28</v>
      </c>
      <c r="L760" t="s">
        <v>2</v>
      </c>
      <c r="M760" t="s">
        <v>29</v>
      </c>
      <c r="N760" t="s">
        <v>2</v>
      </c>
      <c r="O760">
        <v>14952685</v>
      </c>
    </row>
    <row r="761" spans="1:15" x14ac:dyDescent="0.3">
      <c r="A761" s="26"/>
      <c r="B761" s="25"/>
      <c r="C761" s="27" t="s">
        <v>19</v>
      </c>
      <c r="D761" s="25"/>
      <c r="E761" s="25"/>
      <c r="F761" s="25"/>
      <c r="G761" s="28"/>
      <c r="H761" s="28"/>
      <c r="I761" s="29"/>
      <c r="J761" s="29"/>
      <c r="K761" s="28"/>
      <c r="L761" s="28"/>
      <c r="M761" s="28"/>
      <c r="N761" s="28"/>
    </row>
    <row r="762" spans="1:15" ht="4.95" customHeight="1" x14ac:dyDescent="0.3">
      <c r="A762" s="25"/>
      <c r="B762" s="25"/>
      <c r="C762" s="25"/>
      <c r="D762" s="25"/>
      <c r="E762" s="25"/>
      <c r="F762" s="25"/>
      <c r="G762" s="25"/>
      <c r="H762" s="25"/>
      <c r="I762" s="25"/>
      <c r="J762" s="25"/>
      <c r="K762" s="25"/>
      <c r="L762" s="25"/>
      <c r="M762" s="25"/>
      <c r="N762" s="25"/>
    </row>
    <row r="763" spans="1:15" ht="145.19999999999999" x14ac:dyDescent="0.3">
      <c r="A763" s="26" t="s">
        <v>875</v>
      </c>
      <c r="B763" s="30" t="s">
        <v>876</v>
      </c>
      <c r="C763" s="5" t="s">
        <v>471</v>
      </c>
      <c r="D763" s="5" t="s">
        <v>22</v>
      </c>
      <c r="E763" s="5" t="s">
        <v>23</v>
      </c>
      <c r="F763" s="5" t="s">
        <v>869</v>
      </c>
      <c r="G763" s="5" t="s">
        <v>870</v>
      </c>
      <c r="H763" s="2" t="s">
        <v>2</v>
      </c>
      <c r="I763" s="2" t="s">
        <v>26</v>
      </c>
      <c r="J763" s="2" t="s">
        <v>27</v>
      </c>
      <c r="K763" t="s">
        <v>28</v>
      </c>
      <c r="L763" t="s">
        <v>2</v>
      </c>
      <c r="M763" t="s">
        <v>29</v>
      </c>
      <c r="N763" t="s">
        <v>2</v>
      </c>
      <c r="O763">
        <v>14952686</v>
      </c>
    </row>
    <row r="764" spans="1:15" x14ac:dyDescent="0.3">
      <c r="A764" s="26"/>
      <c r="B764" s="25"/>
      <c r="C764" s="27" t="s">
        <v>19</v>
      </c>
      <c r="D764" s="25"/>
      <c r="E764" s="25"/>
      <c r="F764" s="25"/>
      <c r="G764" s="28"/>
      <c r="H764" s="28"/>
      <c r="I764" s="29"/>
      <c r="J764" s="29"/>
      <c r="K764" s="28"/>
      <c r="L764" s="28"/>
      <c r="M764" s="28"/>
      <c r="N764" s="28"/>
    </row>
    <row r="765" spans="1:15" ht="4.95" customHeight="1" x14ac:dyDescent="0.3">
      <c r="A765" s="25"/>
      <c r="B765" s="25"/>
      <c r="C765" s="25"/>
      <c r="D765" s="25"/>
      <c r="E765" s="25"/>
      <c r="F765" s="25"/>
      <c r="G765" s="25"/>
      <c r="H765" s="25"/>
      <c r="I765" s="25"/>
      <c r="J765" s="25"/>
      <c r="K765" s="25"/>
      <c r="L765" s="25"/>
      <c r="M765" s="25"/>
      <c r="N765" s="25"/>
    </row>
    <row r="766" spans="1:15" ht="145.19999999999999" x14ac:dyDescent="0.3">
      <c r="A766" s="26" t="s">
        <v>877</v>
      </c>
      <c r="B766" s="30" t="s">
        <v>878</v>
      </c>
      <c r="C766" s="5" t="s">
        <v>842</v>
      </c>
      <c r="D766" s="5" t="s">
        <v>22</v>
      </c>
      <c r="E766" s="5" t="s">
        <v>23</v>
      </c>
      <c r="F766" s="5" t="s">
        <v>869</v>
      </c>
      <c r="G766" s="5" t="s">
        <v>870</v>
      </c>
      <c r="H766" s="2" t="s">
        <v>2</v>
      </c>
      <c r="I766" s="2" t="s">
        <v>26</v>
      </c>
      <c r="J766" s="2" t="s">
        <v>27</v>
      </c>
      <c r="K766" t="s">
        <v>28</v>
      </c>
      <c r="L766" t="s">
        <v>2</v>
      </c>
      <c r="M766" t="s">
        <v>29</v>
      </c>
      <c r="N766" t="s">
        <v>2</v>
      </c>
      <c r="O766">
        <v>14952687</v>
      </c>
    </row>
    <row r="767" spans="1:15" x14ac:dyDescent="0.3">
      <c r="A767" s="26"/>
      <c r="B767" s="25"/>
      <c r="C767" s="27" t="s">
        <v>19</v>
      </c>
      <c r="D767" s="25"/>
      <c r="E767" s="25"/>
      <c r="F767" s="25"/>
      <c r="G767" s="28"/>
      <c r="H767" s="28"/>
      <c r="I767" s="29"/>
      <c r="J767" s="29"/>
      <c r="K767" s="28"/>
      <c r="L767" s="28"/>
      <c r="M767" s="28"/>
      <c r="N767" s="28"/>
    </row>
    <row r="768" spans="1:15" ht="4.95" customHeight="1" x14ac:dyDescent="0.3">
      <c r="A768" s="25"/>
      <c r="B768" s="25"/>
      <c r="C768" s="25"/>
      <c r="D768" s="25"/>
      <c r="E768" s="25"/>
      <c r="F768" s="25"/>
      <c r="G768" s="25"/>
      <c r="H768" s="25"/>
      <c r="I768" s="25"/>
      <c r="J768" s="25"/>
      <c r="K768" s="25"/>
      <c r="L768" s="25"/>
      <c r="M768" s="25"/>
      <c r="N768" s="25"/>
    </row>
    <row r="769" spans="1:15" ht="145.19999999999999" x14ac:dyDescent="0.3">
      <c r="A769" s="26" t="s">
        <v>879</v>
      </c>
      <c r="B769" s="30" t="s">
        <v>880</v>
      </c>
      <c r="C769" s="5" t="s">
        <v>865</v>
      </c>
      <c r="D769" s="5" t="s">
        <v>22</v>
      </c>
      <c r="E769" s="5" t="s">
        <v>23</v>
      </c>
      <c r="F769" s="5" t="s">
        <v>869</v>
      </c>
      <c r="G769" s="5" t="s">
        <v>870</v>
      </c>
      <c r="H769" s="2" t="s">
        <v>2</v>
      </c>
      <c r="I769" s="2" t="s">
        <v>26</v>
      </c>
      <c r="J769" s="2" t="s">
        <v>27</v>
      </c>
      <c r="K769" t="s">
        <v>28</v>
      </c>
      <c r="L769" t="s">
        <v>2</v>
      </c>
      <c r="M769" t="s">
        <v>29</v>
      </c>
      <c r="N769" t="s">
        <v>2</v>
      </c>
      <c r="O769">
        <v>14952688</v>
      </c>
    </row>
    <row r="770" spans="1:15" x14ac:dyDescent="0.3">
      <c r="A770" s="26"/>
      <c r="B770" s="25"/>
      <c r="C770" s="27" t="s">
        <v>19</v>
      </c>
      <c r="D770" s="25"/>
      <c r="E770" s="25"/>
      <c r="F770" s="25"/>
      <c r="G770" s="28"/>
      <c r="H770" s="28"/>
      <c r="I770" s="29"/>
      <c r="J770" s="29"/>
      <c r="K770" s="28"/>
      <c r="L770" s="28"/>
      <c r="M770" s="28"/>
      <c r="N770" s="28"/>
    </row>
    <row r="771" spans="1:15" ht="4.95" customHeight="1" x14ac:dyDescent="0.3">
      <c r="A771" s="25"/>
      <c r="B771" s="25"/>
      <c r="C771" s="25"/>
      <c r="D771" s="25"/>
      <c r="E771" s="25"/>
      <c r="F771" s="25"/>
      <c r="G771" s="25"/>
      <c r="H771" s="25"/>
      <c r="I771" s="25"/>
      <c r="J771" s="25"/>
      <c r="K771" s="25"/>
      <c r="L771" s="25"/>
      <c r="M771" s="25"/>
      <c r="N771" s="25"/>
    </row>
    <row r="772" spans="1:15" ht="118.8" x14ac:dyDescent="0.3">
      <c r="A772" s="26" t="s">
        <v>881</v>
      </c>
      <c r="B772" s="30" t="s">
        <v>882</v>
      </c>
      <c r="C772" s="5" t="s">
        <v>883</v>
      </c>
      <c r="D772" s="5" t="s">
        <v>22</v>
      </c>
      <c r="E772" s="5" t="s">
        <v>23</v>
      </c>
      <c r="F772" s="5" t="s">
        <v>884</v>
      </c>
      <c r="G772" s="5" t="s">
        <v>885</v>
      </c>
      <c r="H772" s="2" t="s">
        <v>2</v>
      </c>
      <c r="I772" s="2" t="s">
        <v>26</v>
      </c>
      <c r="J772" s="2" t="s">
        <v>27</v>
      </c>
      <c r="K772" t="s">
        <v>28</v>
      </c>
      <c r="L772" t="s">
        <v>2</v>
      </c>
      <c r="M772" t="s">
        <v>29</v>
      </c>
      <c r="N772" t="s">
        <v>2</v>
      </c>
      <c r="O772">
        <v>14952689</v>
      </c>
    </row>
    <row r="773" spans="1:15" x14ac:dyDescent="0.3">
      <c r="A773" s="26"/>
      <c r="B773" s="25"/>
      <c r="C773" s="27" t="s">
        <v>19</v>
      </c>
      <c r="D773" s="25"/>
      <c r="E773" s="25"/>
      <c r="F773" s="25"/>
      <c r="G773" s="28"/>
      <c r="H773" s="28"/>
      <c r="I773" s="29"/>
      <c r="J773" s="29"/>
      <c r="K773" s="28"/>
      <c r="L773" s="28"/>
      <c r="M773" s="28"/>
      <c r="N773" s="28"/>
    </row>
    <row r="774" spans="1:15" ht="4.95" customHeight="1" x14ac:dyDescent="0.3">
      <c r="A774" s="25"/>
      <c r="B774" s="25"/>
      <c r="C774" s="25"/>
      <c r="D774" s="25"/>
      <c r="E774" s="25"/>
      <c r="F774" s="25"/>
      <c r="G774" s="25"/>
      <c r="H774" s="25"/>
      <c r="I774" s="25"/>
      <c r="J774" s="25"/>
      <c r="K774" s="25"/>
      <c r="L774" s="25"/>
      <c r="M774" s="25"/>
      <c r="N774" s="25"/>
    </row>
    <row r="775" spans="1:15" ht="118.8" x14ac:dyDescent="0.3">
      <c r="A775" s="26" t="s">
        <v>886</v>
      </c>
      <c r="B775" s="30" t="s">
        <v>887</v>
      </c>
      <c r="C775" s="5" t="s">
        <v>888</v>
      </c>
      <c r="D775" s="5" t="s">
        <v>22</v>
      </c>
      <c r="E775" s="5" t="s">
        <v>23</v>
      </c>
      <c r="F775" s="5" t="s">
        <v>884</v>
      </c>
      <c r="G775" s="5" t="s">
        <v>885</v>
      </c>
      <c r="H775" s="2" t="s">
        <v>2</v>
      </c>
      <c r="I775" s="2" t="s">
        <v>26</v>
      </c>
      <c r="J775" s="2" t="s">
        <v>27</v>
      </c>
      <c r="K775" t="s">
        <v>28</v>
      </c>
      <c r="L775" t="s">
        <v>2</v>
      </c>
      <c r="M775" t="s">
        <v>29</v>
      </c>
      <c r="N775" t="s">
        <v>2</v>
      </c>
      <c r="O775">
        <v>14952690</v>
      </c>
    </row>
    <row r="776" spans="1:15" x14ac:dyDescent="0.3">
      <c r="A776" s="26"/>
      <c r="B776" s="25"/>
      <c r="C776" s="27" t="s">
        <v>19</v>
      </c>
      <c r="D776" s="25"/>
      <c r="E776" s="25"/>
      <c r="F776" s="25"/>
      <c r="G776" s="28"/>
      <c r="H776" s="28"/>
      <c r="I776" s="29"/>
      <c r="J776" s="29"/>
      <c r="K776" s="28"/>
      <c r="L776" s="28"/>
      <c r="M776" s="28"/>
      <c r="N776" s="28"/>
    </row>
    <row r="777" spans="1:15" ht="4.95" customHeight="1" x14ac:dyDescent="0.3">
      <c r="A777" s="25"/>
      <c r="B777" s="25"/>
      <c r="C777" s="25"/>
      <c r="D777" s="25"/>
      <c r="E777" s="25"/>
      <c r="F777" s="25"/>
      <c r="G777" s="25"/>
      <c r="H777" s="25"/>
      <c r="I777" s="25"/>
      <c r="J777" s="25"/>
      <c r="K777" s="25"/>
      <c r="L777" s="25"/>
      <c r="M777" s="25"/>
      <c r="N777" s="25"/>
    </row>
    <row r="778" spans="1:15" ht="118.8" x14ac:dyDescent="0.3">
      <c r="A778" s="26" t="s">
        <v>889</v>
      </c>
      <c r="B778" s="30" t="s">
        <v>890</v>
      </c>
      <c r="C778" s="5" t="s">
        <v>891</v>
      </c>
      <c r="D778" s="5" t="s">
        <v>22</v>
      </c>
      <c r="E778" s="5" t="s">
        <v>23</v>
      </c>
      <c r="F778" s="5" t="s">
        <v>884</v>
      </c>
      <c r="G778" s="5" t="s">
        <v>892</v>
      </c>
      <c r="H778" s="2" t="s">
        <v>2</v>
      </c>
      <c r="I778" s="2" t="s">
        <v>26</v>
      </c>
      <c r="J778" s="2" t="s">
        <v>27</v>
      </c>
      <c r="K778" t="s">
        <v>28</v>
      </c>
      <c r="L778" t="s">
        <v>2</v>
      </c>
      <c r="M778" t="s">
        <v>29</v>
      </c>
      <c r="N778" t="s">
        <v>2</v>
      </c>
      <c r="O778">
        <v>14952691</v>
      </c>
    </row>
    <row r="779" spans="1:15" x14ac:dyDescent="0.3">
      <c r="A779" s="26"/>
      <c r="B779" s="25"/>
      <c r="C779" s="27" t="s">
        <v>19</v>
      </c>
      <c r="D779" s="25"/>
      <c r="E779" s="25"/>
      <c r="F779" s="25"/>
      <c r="G779" s="28"/>
      <c r="H779" s="28"/>
      <c r="I779" s="29"/>
      <c r="J779" s="29"/>
      <c r="K779" s="28"/>
      <c r="L779" s="28"/>
      <c r="M779" s="28"/>
      <c r="N779" s="28"/>
    </row>
    <row r="780" spans="1:15" ht="4.95" customHeight="1" x14ac:dyDescent="0.3">
      <c r="A780" s="25"/>
      <c r="B780" s="25"/>
      <c r="C780" s="25"/>
      <c r="D780" s="25"/>
      <c r="E780" s="25"/>
      <c r="F780" s="25"/>
      <c r="G780" s="25"/>
      <c r="H780" s="25"/>
      <c r="I780" s="25"/>
      <c r="J780" s="25"/>
      <c r="K780" s="25"/>
      <c r="L780" s="25"/>
      <c r="M780" s="25"/>
      <c r="N780" s="25"/>
    </row>
    <row r="781" spans="1:15" ht="145.19999999999999" x14ac:dyDescent="0.3">
      <c r="A781" s="26" t="s">
        <v>893</v>
      </c>
      <c r="B781" s="30" t="s">
        <v>894</v>
      </c>
      <c r="C781" s="5" t="s">
        <v>891</v>
      </c>
      <c r="D781" s="5" t="s">
        <v>22</v>
      </c>
      <c r="E781" s="5" t="s">
        <v>23</v>
      </c>
      <c r="F781" s="5" t="s">
        <v>895</v>
      </c>
      <c r="G781" s="5" t="s">
        <v>896</v>
      </c>
      <c r="H781" s="2" t="s">
        <v>2</v>
      </c>
      <c r="I781" s="2" t="s">
        <v>26</v>
      </c>
      <c r="J781" s="2" t="s">
        <v>27</v>
      </c>
      <c r="K781" t="s">
        <v>28</v>
      </c>
      <c r="L781" t="s">
        <v>2</v>
      </c>
      <c r="M781" t="s">
        <v>29</v>
      </c>
      <c r="N781" t="s">
        <v>2</v>
      </c>
      <c r="O781">
        <v>14952692</v>
      </c>
    </row>
    <row r="782" spans="1:15" x14ac:dyDescent="0.3">
      <c r="A782" s="26"/>
      <c r="B782" s="25"/>
      <c r="C782" s="27" t="s">
        <v>19</v>
      </c>
      <c r="D782" s="25"/>
      <c r="E782" s="25"/>
      <c r="F782" s="25"/>
      <c r="G782" s="28"/>
      <c r="H782" s="28"/>
      <c r="I782" s="29"/>
      <c r="J782" s="29"/>
      <c r="K782" s="28"/>
      <c r="L782" s="28"/>
      <c r="M782" s="28"/>
      <c r="N782" s="28"/>
    </row>
    <row r="783" spans="1:15" ht="4.95" customHeight="1" x14ac:dyDescent="0.3">
      <c r="A783" s="25"/>
      <c r="B783" s="25"/>
      <c r="C783" s="25"/>
      <c r="D783" s="25"/>
      <c r="E783" s="25"/>
      <c r="F783" s="25"/>
      <c r="G783" s="25"/>
      <c r="H783" s="25"/>
      <c r="I783" s="25"/>
      <c r="J783" s="25"/>
      <c r="K783" s="25"/>
      <c r="L783" s="25"/>
      <c r="M783" s="25"/>
      <c r="N783" s="25"/>
    </row>
    <row r="784" spans="1:15" ht="66" x14ac:dyDescent="0.3">
      <c r="A784" s="26" t="s">
        <v>897</v>
      </c>
      <c r="B784" s="30" t="s">
        <v>898</v>
      </c>
      <c r="C784" s="5" t="s">
        <v>899</v>
      </c>
      <c r="D784" s="5" t="s">
        <v>22</v>
      </c>
      <c r="E784" s="5" t="s">
        <v>23</v>
      </c>
      <c r="F784" s="5" t="s">
        <v>900</v>
      </c>
      <c r="G784" s="5" t="s">
        <v>903</v>
      </c>
      <c r="H784" s="2" t="s">
        <v>2</v>
      </c>
      <c r="I784" s="2" t="s">
        <v>26</v>
      </c>
      <c r="J784" s="2" t="s">
        <v>27</v>
      </c>
      <c r="K784" t="s">
        <v>28</v>
      </c>
      <c r="L784" t="s">
        <v>2</v>
      </c>
      <c r="M784" t="s">
        <v>29</v>
      </c>
      <c r="N784" t="s">
        <v>2</v>
      </c>
      <c r="O784">
        <v>14952693</v>
      </c>
    </row>
    <row r="785" spans="1:15" ht="66" x14ac:dyDescent="0.3">
      <c r="A785" s="26"/>
      <c r="B785" s="25"/>
      <c r="C785" s="4"/>
      <c r="D785" s="4" t="s">
        <v>56</v>
      </c>
      <c r="E785" s="4" t="s">
        <v>23</v>
      </c>
      <c r="F785" s="4" t="s">
        <v>901</v>
      </c>
      <c r="G785" s="4" t="s">
        <v>904</v>
      </c>
      <c r="H785" s="2" t="s">
        <v>2</v>
      </c>
      <c r="I785" s="2" t="s">
        <v>26</v>
      </c>
      <c r="O785">
        <v>14952693</v>
      </c>
    </row>
    <row r="786" spans="1:15" ht="105.6" x14ac:dyDescent="0.3">
      <c r="A786" s="26"/>
      <c r="B786" s="25"/>
      <c r="C786" s="5"/>
      <c r="D786" s="5" t="s">
        <v>57</v>
      </c>
      <c r="E786" s="5" t="s">
        <v>23</v>
      </c>
      <c r="F786" s="5" t="s">
        <v>902</v>
      </c>
      <c r="G786" s="5" t="s">
        <v>905</v>
      </c>
      <c r="H786" s="2" t="s">
        <v>2</v>
      </c>
      <c r="I786" s="2" t="s">
        <v>26</v>
      </c>
      <c r="O786">
        <v>14952693</v>
      </c>
    </row>
    <row r="787" spans="1:15" x14ac:dyDescent="0.3">
      <c r="A787" s="26"/>
      <c r="B787" s="25"/>
      <c r="C787" s="27" t="s">
        <v>19</v>
      </c>
      <c r="D787" s="25"/>
      <c r="E787" s="25"/>
      <c r="F787" s="25"/>
      <c r="G787" s="28"/>
      <c r="H787" s="28"/>
      <c r="I787" s="29"/>
      <c r="J787" s="29"/>
      <c r="K787" s="28"/>
      <c r="L787" s="28"/>
      <c r="M787" s="28"/>
      <c r="N787" s="28"/>
    </row>
    <row r="788" spans="1:15" ht="4.95" customHeight="1" x14ac:dyDescent="0.3">
      <c r="A788" s="25"/>
      <c r="B788" s="25"/>
      <c r="C788" s="25"/>
      <c r="D788" s="25"/>
      <c r="E788" s="25"/>
      <c r="F788" s="25"/>
      <c r="G788" s="25"/>
      <c r="H788" s="25"/>
      <c r="I788" s="25"/>
      <c r="J788" s="25"/>
      <c r="K788" s="25"/>
      <c r="L788" s="25"/>
      <c r="M788" s="25"/>
      <c r="N788" s="25"/>
    </row>
    <row r="789" spans="1:15" ht="66" x14ac:dyDescent="0.3">
      <c r="A789" s="26" t="s">
        <v>906</v>
      </c>
      <c r="B789" s="30" t="s">
        <v>907</v>
      </c>
      <c r="C789" s="5" t="s">
        <v>899</v>
      </c>
      <c r="D789" s="5" t="s">
        <v>22</v>
      </c>
      <c r="E789" s="5" t="s">
        <v>23</v>
      </c>
      <c r="F789" s="5" t="s">
        <v>900</v>
      </c>
      <c r="G789" s="5" t="s">
        <v>903</v>
      </c>
      <c r="H789" s="2" t="s">
        <v>2</v>
      </c>
      <c r="I789" s="2" t="s">
        <v>26</v>
      </c>
      <c r="J789" s="2" t="s">
        <v>27</v>
      </c>
      <c r="K789" t="s">
        <v>28</v>
      </c>
      <c r="L789" t="s">
        <v>2</v>
      </c>
      <c r="M789" t="s">
        <v>29</v>
      </c>
      <c r="N789" t="s">
        <v>2</v>
      </c>
      <c r="O789">
        <v>14952694</v>
      </c>
    </row>
    <row r="790" spans="1:15" ht="66" x14ac:dyDescent="0.3">
      <c r="A790" s="26"/>
      <c r="B790" s="25"/>
      <c r="C790" s="4"/>
      <c r="D790" s="4" t="s">
        <v>56</v>
      </c>
      <c r="E790" s="4" t="s">
        <v>23</v>
      </c>
      <c r="F790" s="4" t="s">
        <v>901</v>
      </c>
      <c r="G790" s="4" t="s">
        <v>904</v>
      </c>
      <c r="H790" s="2" t="s">
        <v>2</v>
      </c>
      <c r="I790" s="2" t="s">
        <v>26</v>
      </c>
      <c r="O790">
        <v>14952694</v>
      </c>
    </row>
    <row r="791" spans="1:15" ht="105.6" x14ac:dyDescent="0.3">
      <c r="A791" s="26"/>
      <c r="B791" s="25"/>
      <c r="C791" s="5"/>
      <c r="D791" s="5" t="s">
        <v>57</v>
      </c>
      <c r="E791" s="5" t="s">
        <v>23</v>
      </c>
      <c r="F791" s="5" t="s">
        <v>908</v>
      </c>
      <c r="G791" s="5" t="s">
        <v>909</v>
      </c>
      <c r="H791" s="2" t="s">
        <v>2</v>
      </c>
      <c r="I791" s="2" t="s">
        <v>26</v>
      </c>
      <c r="O791">
        <v>14952694</v>
      </c>
    </row>
    <row r="792" spans="1:15" x14ac:dyDescent="0.3">
      <c r="A792" s="26"/>
      <c r="B792" s="25"/>
      <c r="C792" s="27" t="s">
        <v>19</v>
      </c>
      <c r="D792" s="25"/>
      <c r="E792" s="25"/>
      <c r="F792" s="25"/>
      <c r="G792" s="28"/>
      <c r="H792" s="28"/>
      <c r="I792" s="29"/>
      <c r="J792" s="29"/>
      <c r="K792" s="28"/>
      <c r="L792" s="28"/>
      <c r="M792" s="28"/>
      <c r="N792" s="28"/>
    </row>
    <row r="793" spans="1:15" ht="4.95" customHeight="1" x14ac:dyDescent="0.3">
      <c r="A793" s="25"/>
      <c r="B793" s="25"/>
      <c r="C793" s="25"/>
      <c r="D793" s="25"/>
      <c r="E793" s="25"/>
      <c r="F793" s="25"/>
      <c r="G793" s="25"/>
      <c r="H793" s="25"/>
      <c r="I793" s="25"/>
      <c r="J793" s="25"/>
      <c r="K793" s="25"/>
      <c r="L793" s="25"/>
      <c r="M793" s="25"/>
      <c r="N793" s="25"/>
    </row>
    <row r="794" spans="1:15" ht="66" x14ac:dyDescent="0.3">
      <c r="A794" s="26" t="s">
        <v>910</v>
      </c>
      <c r="B794" s="30" t="s">
        <v>911</v>
      </c>
      <c r="C794" s="5" t="s">
        <v>899</v>
      </c>
      <c r="D794" s="5" t="s">
        <v>22</v>
      </c>
      <c r="E794" s="5" t="s">
        <v>23</v>
      </c>
      <c r="F794" s="5" t="s">
        <v>900</v>
      </c>
      <c r="G794" s="5" t="s">
        <v>903</v>
      </c>
      <c r="H794" s="2" t="s">
        <v>2</v>
      </c>
      <c r="I794" s="2" t="s">
        <v>26</v>
      </c>
      <c r="J794" s="2" t="s">
        <v>27</v>
      </c>
      <c r="K794" t="s">
        <v>28</v>
      </c>
      <c r="L794" t="s">
        <v>2</v>
      </c>
      <c r="M794" t="s">
        <v>29</v>
      </c>
      <c r="N794" t="s">
        <v>2</v>
      </c>
      <c r="O794">
        <v>14952695</v>
      </c>
    </row>
    <row r="795" spans="1:15" ht="66" x14ac:dyDescent="0.3">
      <c r="A795" s="26"/>
      <c r="B795" s="25"/>
      <c r="C795" s="4"/>
      <c r="D795" s="4" t="s">
        <v>56</v>
      </c>
      <c r="E795" s="4" t="s">
        <v>23</v>
      </c>
      <c r="F795" s="4" t="s">
        <v>901</v>
      </c>
      <c r="G795" s="4" t="s">
        <v>904</v>
      </c>
      <c r="H795" s="2" t="s">
        <v>2</v>
      </c>
      <c r="I795" s="2" t="s">
        <v>26</v>
      </c>
      <c r="O795">
        <v>14952695</v>
      </c>
    </row>
    <row r="796" spans="1:15" ht="105.6" x14ac:dyDescent="0.3">
      <c r="A796" s="26"/>
      <c r="B796" s="25"/>
      <c r="C796" s="5"/>
      <c r="D796" s="5" t="s">
        <v>57</v>
      </c>
      <c r="E796" s="5" t="s">
        <v>23</v>
      </c>
      <c r="F796" s="5" t="s">
        <v>912</v>
      </c>
      <c r="G796" s="5" t="s">
        <v>913</v>
      </c>
      <c r="H796" s="2" t="s">
        <v>2</v>
      </c>
      <c r="I796" s="2" t="s">
        <v>26</v>
      </c>
      <c r="O796">
        <v>14952695</v>
      </c>
    </row>
    <row r="797" spans="1:15" x14ac:dyDescent="0.3">
      <c r="A797" s="26"/>
      <c r="B797" s="25"/>
      <c r="C797" s="27" t="s">
        <v>19</v>
      </c>
      <c r="D797" s="25"/>
      <c r="E797" s="25"/>
      <c r="F797" s="25"/>
      <c r="G797" s="28"/>
      <c r="H797" s="28"/>
      <c r="I797" s="29"/>
      <c r="J797" s="29"/>
      <c r="K797" s="28"/>
      <c r="L797" s="28"/>
      <c r="M797" s="28"/>
      <c r="N797" s="28"/>
    </row>
    <row r="798" spans="1:15" ht="4.95" customHeight="1" x14ac:dyDescent="0.3">
      <c r="A798" s="25"/>
      <c r="B798" s="25"/>
      <c r="C798" s="25"/>
      <c r="D798" s="25"/>
      <c r="E798" s="25"/>
      <c r="F798" s="25"/>
      <c r="G798" s="25"/>
      <c r="H798" s="25"/>
      <c r="I798" s="25"/>
      <c r="J798" s="25"/>
      <c r="K798" s="25"/>
      <c r="L798" s="25"/>
      <c r="M798" s="25"/>
      <c r="N798" s="25"/>
    </row>
    <row r="799" spans="1:15" ht="66" x14ac:dyDescent="0.3">
      <c r="A799" s="26" t="s">
        <v>914</v>
      </c>
      <c r="B799" s="30" t="s">
        <v>915</v>
      </c>
      <c r="C799" s="5" t="s">
        <v>899</v>
      </c>
      <c r="D799" s="5" t="s">
        <v>22</v>
      </c>
      <c r="E799" s="5" t="s">
        <v>23</v>
      </c>
      <c r="F799" s="5" t="s">
        <v>900</v>
      </c>
      <c r="G799" s="5" t="s">
        <v>903</v>
      </c>
      <c r="H799" s="2" t="s">
        <v>2</v>
      </c>
      <c r="I799" s="2" t="s">
        <v>26</v>
      </c>
      <c r="J799" s="2" t="s">
        <v>27</v>
      </c>
      <c r="K799" t="s">
        <v>28</v>
      </c>
      <c r="L799" t="s">
        <v>2</v>
      </c>
      <c r="M799" t="s">
        <v>29</v>
      </c>
      <c r="N799" t="s">
        <v>2</v>
      </c>
      <c r="O799">
        <v>14952696</v>
      </c>
    </row>
    <row r="800" spans="1:15" ht="66" x14ac:dyDescent="0.3">
      <c r="A800" s="26"/>
      <c r="B800" s="25"/>
      <c r="C800" s="4"/>
      <c r="D800" s="4" t="s">
        <v>56</v>
      </c>
      <c r="E800" s="4" t="s">
        <v>23</v>
      </c>
      <c r="F800" s="4" t="s">
        <v>901</v>
      </c>
      <c r="G800" s="4" t="s">
        <v>904</v>
      </c>
      <c r="H800" s="2" t="s">
        <v>2</v>
      </c>
      <c r="I800" s="2" t="s">
        <v>26</v>
      </c>
      <c r="O800">
        <v>14952696</v>
      </c>
    </row>
    <row r="801" spans="1:15" ht="145.19999999999999" x14ac:dyDescent="0.3">
      <c r="A801" s="26"/>
      <c r="B801" s="25"/>
      <c r="C801" s="5"/>
      <c r="D801" s="5" t="s">
        <v>57</v>
      </c>
      <c r="E801" s="5" t="s">
        <v>23</v>
      </c>
      <c r="F801" s="5" t="s">
        <v>916</v>
      </c>
      <c r="G801" s="5" t="s">
        <v>917</v>
      </c>
      <c r="H801" s="2" t="s">
        <v>2</v>
      </c>
      <c r="I801" s="2" t="s">
        <v>26</v>
      </c>
      <c r="O801">
        <v>14952696</v>
      </c>
    </row>
    <row r="802" spans="1:15" x14ac:dyDescent="0.3">
      <c r="A802" s="26"/>
      <c r="B802" s="25"/>
      <c r="C802" s="27" t="s">
        <v>19</v>
      </c>
      <c r="D802" s="25"/>
      <c r="E802" s="25"/>
      <c r="F802" s="25"/>
      <c r="G802" s="28"/>
      <c r="H802" s="28"/>
      <c r="I802" s="29"/>
      <c r="J802" s="29"/>
      <c r="K802" s="28"/>
      <c r="L802" s="28"/>
      <c r="M802" s="28"/>
      <c r="N802" s="28"/>
    </row>
    <row r="803" spans="1:15" ht="4.95" customHeight="1" x14ac:dyDescent="0.3">
      <c r="A803" s="25"/>
      <c r="B803" s="25"/>
      <c r="C803" s="25"/>
      <c r="D803" s="25"/>
      <c r="E803" s="25"/>
      <c r="F803" s="25"/>
      <c r="G803" s="25"/>
      <c r="H803" s="25"/>
      <c r="I803" s="25"/>
      <c r="J803" s="25"/>
      <c r="K803" s="25"/>
      <c r="L803" s="25"/>
      <c r="M803" s="25"/>
      <c r="N803" s="25"/>
    </row>
    <row r="804" spans="1:15" ht="409.6" x14ac:dyDescent="0.3">
      <c r="A804" s="26" t="s">
        <v>918</v>
      </c>
      <c r="B804" s="30" t="s">
        <v>919</v>
      </c>
      <c r="C804" s="5" t="s">
        <v>920</v>
      </c>
      <c r="D804" s="5" t="s">
        <v>22</v>
      </c>
      <c r="E804" s="5" t="s">
        <v>23</v>
      </c>
      <c r="F804" s="5" t="s">
        <v>921</v>
      </c>
      <c r="G804" s="5" t="s">
        <v>922</v>
      </c>
      <c r="H804" s="2" t="s">
        <v>2</v>
      </c>
      <c r="I804" s="2" t="s">
        <v>26</v>
      </c>
      <c r="J804" s="2" t="s">
        <v>27</v>
      </c>
      <c r="K804" t="s">
        <v>28</v>
      </c>
      <c r="L804" t="s">
        <v>2</v>
      </c>
      <c r="M804" t="s">
        <v>29</v>
      </c>
      <c r="N804" t="s">
        <v>2</v>
      </c>
      <c r="O804">
        <v>14952697</v>
      </c>
    </row>
    <row r="805" spans="1:15" x14ac:dyDescent="0.3">
      <c r="A805" s="26"/>
      <c r="B805" s="25"/>
      <c r="C805" s="27" t="s">
        <v>19</v>
      </c>
      <c r="D805" s="25"/>
      <c r="E805" s="25"/>
      <c r="F805" s="25"/>
      <c r="G805" s="28"/>
      <c r="H805" s="28"/>
      <c r="I805" s="29"/>
      <c r="J805" s="29"/>
      <c r="K805" s="28"/>
      <c r="L805" s="28"/>
      <c r="M805" s="28"/>
      <c r="N805" s="28"/>
    </row>
    <row r="806" spans="1:15" ht="4.95" customHeight="1" x14ac:dyDescent="0.3">
      <c r="A806" s="25"/>
      <c r="B806" s="25"/>
      <c r="C806" s="25"/>
      <c r="D806" s="25"/>
      <c r="E806" s="25"/>
      <c r="F806" s="25"/>
      <c r="G806" s="25"/>
      <c r="H806" s="25"/>
      <c r="I806" s="25"/>
      <c r="J806" s="25"/>
      <c r="K806" s="25"/>
      <c r="L806" s="25"/>
      <c r="M806" s="25"/>
      <c r="N806" s="25"/>
    </row>
    <row r="807" spans="1:15" ht="409.6" x14ac:dyDescent="0.3">
      <c r="A807" s="26" t="s">
        <v>923</v>
      </c>
      <c r="B807" s="30" t="s">
        <v>924</v>
      </c>
      <c r="C807" s="5" t="s">
        <v>925</v>
      </c>
      <c r="D807" s="5" t="s">
        <v>22</v>
      </c>
      <c r="E807" s="5" t="s">
        <v>23</v>
      </c>
      <c r="F807" s="5" t="s">
        <v>926</v>
      </c>
      <c r="G807" s="5" t="s">
        <v>927</v>
      </c>
      <c r="H807" s="2" t="s">
        <v>2</v>
      </c>
      <c r="I807" s="2" t="s">
        <v>26</v>
      </c>
      <c r="J807" s="2" t="s">
        <v>27</v>
      </c>
      <c r="K807" t="s">
        <v>28</v>
      </c>
      <c r="L807" t="s">
        <v>2</v>
      </c>
      <c r="M807" t="s">
        <v>29</v>
      </c>
      <c r="N807" t="s">
        <v>2</v>
      </c>
      <c r="O807">
        <v>14952698</v>
      </c>
    </row>
    <row r="808" spans="1:15" x14ac:dyDescent="0.3">
      <c r="A808" s="26"/>
      <c r="B808" s="25"/>
      <c r="C808" s="27" t="s">
        <v>19</v>
      </c>
      <c r="D808" s="25"/>
      <c r="E808" s="25"/>
      <c r="F808" s="25"/>
      <c r="G808" s="28"/>
      <c r="H808" s="28"/>
      <c r="I808" s="29"/>
      <c r="J808" s="29"/>
      <c r="K808" s="28"/>
      <c r="L808" s="28"/>
      <c r="M808" s="28"/>
      <c r="N808" s="28"/>
    </row>
    <row r="809" spans="1:15" ht="4.95" customHeight="1" x14ac:dyDescent="0.3">
      <c r="A809" s="25"/>
      <c r="B809" s="25"/>
      <c r="C809" s="25"/>
      <c r="D809" s="25"/>
      <c r="E809" s="25"/>
      <c r="F809" s="25"/>
      <c r="G809" s="25"/>
      <c r="H809" s="25"/>
      <c r="I809" s="25"/>
      <c r="J809" s="25"/>
      <c r="K809" s="25"/>
      <c r="L809" s="25"/>
      <c r="M809" s="25"/>
      <c r="N809" s="25"/>
    </row>
    <row r="810" spans="1:15" ht="409.6" x14ac:dyDescent="0.3">
      <c r="A810" s="26" t="s">
        <v>928</v>
      </c>
      <c r="B810" s="30" t="s">
        <v>929</v>
      </c>
      <c r="C810" s="5" t="s">
        <v>930</v>
      </c>
      <c r="D810" s="5" t="s">
        <v>22</v>
      </c>
      <c r="E810" s="5" t="s">
        <v>23</v>
      </c>
      <c r="F810" s="5" t="s">
        <v>931</v>
      </c>
      <c r="G810" s="5" t="s">
        <v>932</v>
      </c>
      <c r="H810" s="2" t="s">
        <v>2</v>
      </c>
      <c r="I810" s="2" t="s">
        <v>26</v>
      </c>
      <c r="J810" s="2" t="s">
        <v>27</v>
      </c>
      <c r="K810" t="s">
        <v>28</v>
      </c>
      <c r="L810" t="s">
        <v>2</v>
      </c>
      <c r="M810" t="s">
        <v>29</v>
      </c>
      <c r="N810" t="s">
        <v>2</v>
      </c>
      <c r="O810">
        <v>14952699</v>
      </c>
    </row>
    <row r="811" spans="1:15" x14ac:dyDescent="0.3">
      <c r="A811" s="26"/>
      <c r="B811" s="25"/>
      <c r="C811" s="27" t="s">
        <v>19</v>
      </c>
      <c r="D811" s="25"/>
      <c r="E811" s="25"/>
      <c r="F811" s="25"/>
      <c r="G811" s="28"/>
      <c r="H811" s="28"/>
      <c r="I811" s="29"/>
      <c r="J811" s="29"/>
      <c r="K811" s="28"/>
      <c r="L811" s="28"/>
      <c r="M811" s="28"/>
      <c r="N811" s="28"/>
    </row>
    <row r="812" spans="1:15" ht="4.95" customHeight="1" x14ac:dyDescent="0.3">
      <c r="A812" s="25"/>
      <c r="B812" s="25"/>
      <c r="C812" s="25"/>
      <c r="D812" s="25"/>
      <c r="E812" s="25"/>
      <c r="F812" s="25"/>
      <c r="G812" s="25"/>
      <c r="H812" s="25"/>
      <c r="I812" s="25"/>
      <c r="J812" s="25"/>
      <c r="K812" s="25"/>
      <c r="L812" s="25"/>
      <c r="M812" s="25"/>
      <c r="N812" s="25"/>
    </row>
    <row r="813" spans="1:15" ht="92.4" x14ac:dyDescent="0.3">
      <c r="A813" s="26" t="s">
        <v>933</v>
      </c>
      <c r="B813" s="30" t="s">
        <v>934</v>
      </c>
      <c r="C813" s="5" t="s">
        <v>930</v>
      </c>
      <c r="D813" s="5" t="s">
        <v>22</v>
      </c>
      <c r="E813" s="5" t="s">
        <v>23</v>
      </c>
      <c r="F813" s="5" t="s">
        <v>935</v>
      </c>
      <c r="G813" s="5" t="s">
        <v>936</v>
      </c>
      <c r="H813" s="2" t="s">
        <v>2</v>
      </c>
      <c r="I813" s="2" t="s">
        <v>26</v>
      </c>
      <c r="J813" s="2" t="s">
        <v>27</v>
      </c>
      <c r="K813" t="s">
        <v>28</v>
      </c>
      <c r="L813" t="s">
        <v>2</v>
      </c>
      <c r="M813" t="s">
        <v>29</v>
      </c>
      <c r="N813" t="s">
        <v>2</v>
      </c>
      <c r="O813">
        <v>14952700</v>
      </c>
    </row>
    <row r="814" spans="1:15" x14ac:dyDescent="0.3">
      <c r="A814" s="26"/>
      <c r="B814" s="25"/>
      <c r="C814" s="27" t="s">
        <v>19</v>
      </c>
      <c r="D814" s="25"/>
      <c r="E814" s="25"/>
      <c r="F814" s="25"/>
      <c r="G814" s="28"/>
      <c r="H814" s="28"/>
      <c r="I814" s="29"/>
      <c r="J814" s="29"/>
      <c r="K814" s="28"/>
      <c r="L814" s="28"/>
      <c r="M814" s="28"/>
      <c r="N814" s="28"/>
    </row>
    <row r="815" spans="1:15" ht="4.95" customHeight="1" x14ac:dyDescent="0.3">
      <c r="A815" s="25"/>
      <c r="B815" s="25"/>
      <c r="C815" s="25"/>
      <c r="D815" s="25"/>
      <c r="E815" s="25"/>
      <c r="F815" s="25"/>
      <c r="G815" s="25"/>
      <c r="H815" s="25"/>
      <c r="I815" s="25"/>
      <c r="J815" s="25"/>
      <c r="K815" s="25"/>
      <c r="L815" s="25"/>
      <c r="M815" s="25"/>
      <c r="N815" s="25"/>
    </row>
    <row r="816" spans="1:15" ht="105.6" x14ac:dyDescent="0.3">
      <c r="A816" s="26" t="s">
        <v>937</v>
      </c>
      <c r="B816" s="30" t="s">
        <v>938</v>
      </c>
      <c r="C816" s="5" t="s">
        <v>930</v>
      </c>
      <c r="D816" s="5" t="s">
        <v>22</v>
      </c>
      <c r="E816" s="5" t="s">
        <v>23</v>
      </c>
      <c r="F816" s="5" t="s">
        <v>939</v>
      </c>
      <c r="G816" s="5" t="s">
        <v>940</v>
      </c>
      <c r="H816" s="2" t="s">
        <v>2</v>
      </c>
      <c r="I816" s="2" t="s">
        <v>26</v>
      </c>
      <c r="J816" s="2" t="s">
        <v>27</v>
      </c>
      <c r="K816" t="s">
        <v>28</v>
      </c>
      <c r="L816" t="s">
        <v>2</v>
      </c>
      <c r="M816" t="s">
        <v>29</v>
      </c>
      <c r="N816" t="s">
        <v>2</v>
      </c>
      <c r="O816">
        <v>14952701</v>
      </c>
    </row>
    <row r="817" spans="1:15" x14ac:dyDescent="0.3">
      <c r="A817" s="26"/>
      <c r="B817" s="25"/>
      <c r="C817" s="27" t="s">
        <v>19</v>
      </c>
      <c r="D817" s="25"/>
      <c r="E817" s="25"/>
      <c r="F817" s="25"/>
      <c r="G817" s="28"/>
      <c r="H817" s="28"/>
      <c r="I817" s="29"/>
      <c r="J817" s="29"/>
      <c r="K817" s="28"/>
      <c r="L817" s="28"/>
      <c r="M817" s="28"/>
      <c r="N817" s="28"/>
    </row>
    <row r="818" spans="1:15" ht="4.95" customHeight="1" x14ac:dyDescent="0.3">
      <c r="A818" s="25"/>
      <c r="B818" s="25"/>
      <c r="C818" s="25"/>
      <c r="D818" s="25"/>
      <c r="E818" s="25"/>
      <c r="F818" s="25"/>
      <c r="G818" s="25"/>
      <c r="H818" s="25"/>
      <c r="I818" s="25"/>
      <c r="J818" s="25"/>
      <c r="K818" s="25"/>
      <c r="L818" s="25"/>
      <c r="M818" s="25"/>
      <c r="N818" s="25"/>
    </row>
    <row r="819" spans="1:15" ht="79.2" x14ac:dyDescent="0.3">
      <c r="A819" s="26" t="s">
        <v>941</v>
      </c>
      <c r="B819" s="30" t="s">
        <v>942</v>
      </c>
      <c r="C819" s="5" t="s">
        <v>943</v>
      </c>
      <c r="D819" s="5" t="s">
        <v>22</v>
      </c>
      <c r="E819" s="5" t="s">
        <v>23</v>
      </c>
      <c r="F819" s="5" t="s">
        <v>944</v>
      </c>
      <c r="G819" s="5" t="s">
        <v>945</v>
      </c>
      <c r="H819" s="2" t="s">
        <v>2</v>
      </c>
      <c r="I819" s="2" t="s">
        <v>26</v>
      </c>
      <c r="J819" s="2" t="s">
        <v>27</v>
      </c>
      <c r="K819" t="s">
        <v>28</v>
      </c>
      <c r="L819" t="s">
        <v>2</v>
      </c>
      <c r="M819" t="s">
        <v>29</v>
      </c>
      <c r="N819" t="s">
        <v>2</v>
      </c>
      <c r="O819">
        <v>14952702</v>
      </c>
    </row>
    <row r="820" spans="1:15" x14ac:dyDescent="0.3">
      <c r="A820" s="26"/>
      <c r="B820" s="25"/>
      <c r="C820" s="27" t="s">
        <v>19</v>
      </c>
      <c r="D820" s="25"/>
      <c r="E820" s="25"/>
      <c r="F820" s="25"/>
      <c r="G820" s="28"/>
      <c r="H820" s="28"/>
      <c r="I820" s="29"/>
      <c r="J820" s="29"/>
      <c r="K820" s="28"/>
      <c r="L820" s="28"/>
      <c r="M820" s="28"/>
      <c r="N820" s="28"/>
    </row>
    <row r="821" spans="1:15" ht="4.95" customHeight="1" x14ac:dyDescent="0.3">
      <c r="A821" s="25"/>
      <c r="B821" s="25"/>
      <c r="C821" s="25"/>
      <c r="D821" s="25"/>
      <c r="E821" s="25"/>
      <c r="F821" s="25"/>
      <c r="G821" s="25"/>
      <c r="H821" s="25"/>
      <c r="I821" s="25"/>
      <c r="J821" s="25"/>
      <c r="K821" s="25"/>
      <c r="L821" s="25"/>
      <c r="M821" s="25"/>
      <c r="N821" s="25"/>
    </row>
    <row r="822" spans="1:15" ht="79.2" x14ac:dyDescent="0.3">
      <c r="A822" s="26" t="s">
        <v>946</v>
      </c>
      <c r="B822" s="30" t="s">
        <v>947</v>
      </c>
      <c r="C822" s="5" t="s">
        <v>948</v>
      </c>
      <c r="D822" s="5" t="s">
        <v>22</v>
      </c>
      <c r="E822" s="5" t="s">
        <v>23</v>
      </c>
      <c r="F822" s="5" t="s">
        <v>944</v>
      </c>
      <c r="G822" s="5" t="s">
        <v>945</v>
      </c>
      <c r="H822" s="2" t="s">
        <v>2</v>
      </c>
      <c r="I822" s="2" t="s">
        <v>26</v>
      </c>
      <c r="J822" s="2" t="s">
        <v>27</v>
      </c>
      <c r="K822" t="s">
        <v>28</v>
      </c>
      <c r="L822" t="s">
        <v>2</v>
      </c>
      <c r="M822" t="s">
        <v>29</v>
      </c>
      <c r="N822" t="s">
        <v>2</v>
      </c>
      <c r="O822">
        <v>14952703</v>
      </c>
    </row>
    <row r="823" spans="1:15" x14ac:dyDescent="0.3">
      <c r="A823" s="26"/>
      <c r="B823" s="25"/>
      <c r="C823" s="27" t="s">
        <v>19</v>
      </c>
      <c r="D823" s="25"/>
      <c r="E823" s="25"/>
      <c r="F823" s="25"/>
      <c r="G823" s="28"/>
      <c r="H823" s="28"/>
      <c r="I823" s="29"/>
      <c r="J823" s="29"/>
      <c r="K823" s="28"/>
      <c r="L823" s="28"/>
      <c r="M823" s="28"/>
      <c r="N823" s="28"/>
    </row>
    <row r="824" spans="1:15" ht="4.95" customHeight="1" x14ac:dyDescent="0.3">
      <c r="A824" s="25"/>
      <c r="B824" s="25"/>
      <c r="C824" s="25"/>
      <c r="D824" s="25"/>
      <c r="E824" s="25"/>
      <c r="F824" s="25"/>
      <c r="G824" s="25"/>
      <c r="H824" s="25"/>
      <c r="I824" s="25"/>
      <c r="J824" s="25"/>
      <c r="K824" s="25"/>
      <c r="L824" s="25"/>
      <c r="M824" s="25"/>
      <c r="N824" s="25"/>
    </row>
    <row r="825" spans="1:15" ht="66" x14ac:dyDescent="0.3">
      <c r="A825" s="26" t="s">
        <v>949</v>
      </c>
      <c r="B825" s="30" t="s">
        <v>950</v>
      </c>
      <c r="C825" s="5" t="s">
        <v>951</v>
      </c>
      <c r="D825" s="5" t="s">
        <v>22</v>
      </c>
      <c r="E825" s="5" t="s">
        <v>23</v>
      </c>
      <c r="F825" s="5" t="s">
        <v>952</v>
      </c>
      <c r="G825" s="5" t="s">
        <v>954</v>
      </c>
      <c r="H825" s="2" t="s">
        <v>2</v>
      </c>
      <c r="I825" s="2" t="s">
        <v>26</v>
      </c>
      <c r="J825" s="2" t="s">
        <v>27</v>
      </c>
      <c r="K825" t="s">
        <v>28</v>
      </c>
      <c r="L825" t="s">
        <v>2</v>
      </c>
      <c r="M825" t="s">
        <v>29</v>
      </c>
      <c r="N825" t="s">
        <v>2</v>
      </c>
      <c r="O825">
        <v>14952704</v>
      </c>
    </row>
    <row r="826" spans="1:15" ht="26.4" x14ac:dyDescent="0.3">
      <c r="A826" s="26"/>
      <c r="B826" s="25"/>
      <c r="C826" s="4"/>
      <c r="D826" s="4" t="s">
        <v>56</v>
      </c>
      <c r="E826" s="4" t="s">
        <v>23</v>
      </c>
      <c r="F826" s="4" t="s">
        <v>953</v>
      </c>
      <c r="G826" s="4" t="s">
        <v>955</v>
      </c>
      <c r="H826" s="2" t="s">
        <v>2</v>
      </c>
      <c r="I826" s="2" t="s">
        <v>26</v>
      </c>
      <c r="O826">
        <v>14952704</v>
      </c>
    </row>
    <row r="827" spans="1:15" x14ac:dyDescent="0.3">
      <c r="A827" s="26"/>
      <c r="B827" s="25"/>
      <c r="C827" s="27" t="s">
        <v>19</v>
      </c>
      <c r="D827" s="25"/>
      <c r="E827" s="25"/>
      <c r="F827" s="25"/>
      <c r="G827" s="28"/>
      <c r="H827" s="28"/>
      <c r="I827" s="29"/>
      <c r="J827" s="29"/>
      <c r="K827" s="28"/>
      <c r="L827" s="28"/>
      <c r="M827" s="28"/>
      <c r="N827" s="28"/>
    </row>
    <row r="828" spans="1:15" ht="4.95" customHeight="1" x14ac:dyDescent="0.3">
      <c r="A828" s="25"/>
      <c r="B828" s="25"/>
      <c r="C828" s="25"/>
      <c r="D828" s="25"/>
      <c r="E828" s="25"/>
      <c r="F828" s="25"/>
      <c r="G828" s="25"/>
      <c r="H828" s="25"/>
      <c r="I828" s="25"/>
      <c r="J828" s="25"/>
      <c r="K828" s="25"/>
      <c r="L828" s="25"/>
      <c r="M828" s="25"/>
      <c r="N828" s="25"/>
    </row>
    <row r="829" spans="1:15" ht="66" x14ac:dyDescent="0.3">
      <c r="A829" s="26" t="s">
        <v>956</v>
      </c>
      <c r="B829" s="30" t="s">
        <v>957</v>
      </c>
      <c r="C829" s="5" t="s">
        <v>951</v>
      </c>
      <c r="D829" s="5" t="s">
        <v>22</v>
      </c>
      <c r="E829" s="5" t="s">
        <v>23</v>
      </c>
      <c r="F829" s="5" t="s">
        <v>958</v>
      </c>
      <c r="G829" s="5" t="s">
        <v>959</v>
      </c>
      <c r="H829" s="2" t="s">
        <v>2</v>
      </c>
      <c r="I829" s="2" t="s">
        <v>26</v>
      </c>
      <c r="J829" s="2" t="s">
        <v>27</v>
      </c>
      <c r="K829" t="s">
        <v>28</v>
      </c>
      <c r="L829" t="s">
        <v>2</v>
      </c>
      <c r="M829" t="s">
        <v>29</v>
      </c>
      <c r="N829" t="s">
        <v>2</v>
      </c>
      <c r="O829">
        <v>14952705</v>
      </c>
    </row>
    <row r="830" spans="1:15" ht="26.4" x14ac:dyDescent="0.3">
      <c r="A830" s="26"/>
      <c r="B830" s="25"/>
      <c r="C830" s="4"/>
      <c r="D830" s="4" t="s">
        <v>56</v>
      </c>
      <c r="E830" s="4" t="s">
        <v>23</v>
      </c>
      <c r="F830" s="4" t="s">
        <v>953</v>
      </c>
      <c r="G830" s="4" t="s">
        <v>960</v>
      </c>
      <c r="H830" s="2" t="s">
        <v>2</v>
      </c>
      <c r="I830" s="2" t="s">
        <v>26</v>
      </c>
      <c r="O830">
        <v>14952705</v>
      </c>
    </row>
    <row r="831" spans="1:15" x14ac:dyDescent="0.3">
      <c r="A831" s="26"/>
      <c r="B831" s="25"/>
      <c r="C831" s="27" t="s">
        <v>19</v>
      </c>
      <c r="D831" s="25"/>
      <c r="E831" s="25"/>
      <c r="F831" s="25"/>
      <c r="G831" s="28"/>
      <c r="H831" s="28"/>
      <c r="I831" s="29"/>
      <c r="J831" s="29"/>
      <c r="K831" s="28"/>
      <c r="L831" s="28"/>
      <c r="M831" s="28"/>
      <c r="N831" s="28"/>
    </row>
    <row r="832" spans="1:15" ht="4.95" customHeight="1" x14ac:dyDescent="0.3">
      <c r="A832" s="25"/>
      <c r="B832" s="25"/>
      <c r="C832" s="25"/>
      <c r="D832" s="25"/>
      <c r="E832" s="25"/>
      <c r="F832" s="25"/>
      <c r="G832" s="25"/>
      <c r="H832" s="25"/>
      <c r="I832" s="25"/>
      <c r="J832" s="25"/>
      <c r="K832" s="25"/>
      <c r="L832" s="25"/>
      <c r="M832" s="25"/>
      <c r="N832" s="25"/>
    </row>
    <row r="833" spans="1:15" ht="66" x14ac:dyDescent="0.3">
      <c r="A833" s="26" t="s">
        <v>961</v>
      </c>
      <c r="B833" s="30" t="s">
        <v>962</v>
      </c>
      <c r="C833" s="5" t="s">
        <v>963</v>
      </c>
      <c r="D833" s="5" t="s">
        <v>22</v>
      </c>
      <c r="E833" s="5" t="s">
        <v>23</v>
      </c>
      <c r="F833" s="5" t="s">
        <v>958</v>
      </c>
      <c r="G833" s="5" t="s">
        <v>959</v>
      </c>
      <c r="H833" s="2" t="s">
        <v>2</v>
      </c>
      <c r="I833" s="2" t="s">
        <v>26</v>
      </c>
      <c r="J833" s="2" t="s">
        <v>27</v>
      </c>
      <c r="K833" t="s">
        <v>28</v>
      </c>
      <c r="L833" t="s">
        <v>2</v>
      </c>
      <c r="M833" t="s">
        <v>29</v>
      </c>
      <c r="N833" t="s">
        <v>2</v>
      </c>
      <c r="O833">
        <v>14952706</v>
      </c>
    </row>
    <row r="834" spans="1:15" ht="39.6" x14ac:dyDescent="0.3">
      <c r="A834" s="26"/>
      <c r="B834" s="25"/>
      <c r="C834" s="4"/>
      <c r="D834" s="4" t="s">
        <v>56</v>
      </c>
      <c r="E834" s="4" t="s">
        <v>23</v>
      </c>
      <c r="F834" s="4" t="s">
        <v>953</v>
      </c>
      <c r="G834" s="4" t="s">
        <v>964</v>
      </c>
      <c r="H834" s="2" t="s">
        <v>2</v>
      </c>
      <c r="I834" s="2" t="s">
        <v>26</v>
      </c>
      <c r="O834">
        <v>14952706</v>
      </c>
    </row>
    <row r="835" spans="1:15" x14ac:dyDescent="0.3">
      <c r="A835" s="26"/>
      <c r="B835" s="25"/>
      <c r="C835" s="27" t="s">
        <v>19</v>
      </c>
      <c r="D835" s="25"/>
      <c r="E835" s="25"/>
      <c r="F835" s="25"/>
      <c r="G835" s="28"/>
      <c r="H835" s="28"/>
      <c r="I835" s="29"/>
      <c r="J835" s="29"/>
      <c r="K835" s="28"/>
      <c r="L835" s="28"/>
      <c r="M835" s="28"/>
      <c r="N835" s="28"/>
    </row>
    <row r="836" spans="1:15" ht="4.95" customHeight="1" x14ac:dyDescent="0.3">
      <c r="A836" s="25"/>
      <c r="B836" s="25"/>
      <c r="C836" s="25"/>
      <c r="D836" s="25"/>
      <c r="E836" s="25"/>
      <c r="F836" s="25"/>
      <c r="G836" s="25"/>
      <c r="H836" s="25"/>
      <c r="I836" s="25"/>
      <c r="J836" s="25"/>
      <c r="K836" s="25"/>
      <c r="L836" s="25"/>
      <c r="M836" s="25"/>
      <c r="N836" s="25"/>
    </row>
    <row r="837" spans="1:15" ht="66" x14ac:dyDescent="0.3">
      <c r="A837" s="26" t="s">
        <v>965</v>
      </c>
      <c r="B837" s="30" t="s">
        <v>966</v>
      </c>
      <c r="C837" s="5" t="s">
        <v>963</v>
      </c>
      <c r="D837" s="5" t="s">
        <v>22</v>
      </c>
      <c r="E837" s="5" t="s">
        <v>23</v>
      </c>
      <c r="F837" s="5" t="s">
        <v>952</v>
      </c>
      <c r="G837" s="5" t="s">
        <v>954</v>
      </c>
      <c r="H837" s="2" t="s">
        <v>2</v>
      </c>
      <c r="I837" s="2" t="s">
        <v>26</v>
      </c>
      <c r="J837" s="2" t="s">
        <v>27</v>
      </c>
      <c r="K837" t="s">
        <v>28</v>
      </c>
      <c r="L837" t="s">
        <v>2</v>
      </c>
      <c r="M837" t="s">
        <v>29</v>
      </c>
      <c r="N837" t="s">
        <v>2</v>
      </c>
      <c r="O837">
        <v>14952707</v>
      </c>
    </row>
    <row r="838" spans="1:15" ht="26.4" x14ac:dyDescent="0.3">
      <c r="A838" s="26"/>
      <c r="B838" s="25"/>
      <c r="C838" s="4"/>
      <c r="D838" s="4" t="s">
        <v>56</v>
      </c>
      <c r="E838" s="4" t="s">
        <v>23</v>
      </c>
      <c r="F838" s="4" t="s">
        <v>953</v>
      </c>
      <c r="G838" s="4" t="s">
        <v>960</v>
      </c>
      <c r="H838" s="2" t="s">
        <v>2</v>
      </c>
      <c r="I838" s="2" t="s">
        <v>26</v>
      </c>
      <c r="O838">
        <v>14952707</v>
      </c>
    </row>
    <row r="839" spans="1:15" x14ac:dyDescent="0.3">
      <c r="A839" s="26"/>
      <c r="B839" s="25"/>
      <c r="C839" s="27" t="s">
        <v>19</v>
      </c>
      <c r="D839" s="25"/>
      <c r="E839" s="25"/>
      <c r="F839" s="25"/>
      <c r="G839" s="28"/>
      <c r="H839" s="28"/>
      <c r="I839" s="29"/>
      <c r="J839" s="29"/>
      <c r="K839" s="28"/>
      <c r="L839" s="28"/>
      <c r="M839" s="28"/>
      <c r="N839" s="28"/>
    </row>
    <row r="840" spans="1:15" ht="4.95" customHeight="1" x14ac:dyDescent="0.3">
      <c r="A840" s="25"/>
      <c r="B840" s="25"/>
      <c r="C840" s="25"/>
      <c r="D840" s="25"/>
      <c r="E840" s="25"/>
      <c r="F840" s="25"/>
      <c r="G840" s="25"/>
      <c r="H840" s="25"/>
      <c r="I840" s="25"/>
      <c r="J840" s="25"/>
      <c r="K840" s="25"/>
      <c r="L840" s="25"/>
      <c r="M840" s="25"/>
      <c r="N840" s="25"/>
    </row>
    <row r="841" spans="1:15" ht="66" x14ac:dyDescent="0.3">
      <c r="A841" s="26" t="s">
        <v>967</v>
      </c>
      <c r="B841" s="30" t="s">
        <v>968</v>
      </c>
      <c r="C841" s="5" t="s">
        <v>969</v>
      </c>
      <c r="D841" s="5" t="s">
        <v>22</v>
      </c>
      <c r="E841" s="5" t="s">
        <v>23</v>
      </c>
      <c r="F841" s="5" t="s">
        <v>970</v>
      </c>
      <c r="G841" s="5" t="s">
        <v>974</v>
      </c>
      <c r="H841" s="2" t="s">
        <v>2</v>
      </c>
      <c r="I841" s="2" t="s">
        <v>26</v>
      </c>
      <c r="J841" s="2" t="s">
        <v>27</v>
      </c>
      <c r="K841" t="s">
        <v>28</v>
      </c>
      <c r="L841" t="s">
        <v>2</v>
      </c>
      <c r="M841" t="s">
        <v>29</v>
      </c>
      <c r="N841" t="s">
        <v>2</v>
      </c>
      <c r="O841">
        <v>14952708</v>
      </c>
    </row>
    <row r="842" spans="1:15" ht="66" x14ac:dyDescent="0.3">
      <c r="A842" s="26"/>
      <c r="B842" s="25"/>
      <c r="C842" s="4"/>
      <c r="D842" s="4" t="s">
        <v>56</v>
      </c>
      <c r="E842" s="4" t="s">
        <v>23</v>
      </c>
      <c r="F842" s="4" t="s">
        <v>971</v>
      </c>
      <c r="G842" s="4" t="s">
        <v>975</v>
      </c>
      <c r="H842" s="2" t="s">
        <v>2</v>
      </c>
      <c r="I842" s="2" t="s">
        <v>26</v>
      </c>
      <c r="O842">
        <v>14952708</v>
      </c>
    </row>
    <row r="843" spans="1:15" ht="52.8" x14ac:dyDescent="0.3">
      <c r="A843" s="26"/>
      <c r="B843" s="25"/>
      <c r="C843" s="5"/>
      <c r="D843" s="5" t="s">
        <v>57</v>
      </c>
      <c r="E843" s="5" t="s">
        <v>23</v>
      </c>
      <c r="F843" s="5" t="s">
        <v>972</v>
      </c>
      <c r="G843" s="5" t="s">
        <v>976</v>
      </c>
      <c r="H843" s="2" t="s">
        <v>2</v>
      </c>
      <c r="I843" s="2" t="s">
        <v>26</v>
      </c>
      <c r="O843">
        <v>14952708</v>
      </c>
    </row>
    <row r="844" spans="1:15" ht="105.6" x14ac:dyDescent="0.3">
      <c r="A844" s="26"/>
      <c r="B844" s="25"/>
      <c r="C844" s="4"/>
      <c r="D844" s="4" t="s">
        <v>238</v>
      </c>
      <c r="E844" s="4" t="s">
        <v>23</v>
      </c>
      <c r="F844" s="4" t="s">
        <v>973</v>
      </c>
      <c r="G844" s="4" t="s">
        <v>977</v>
      </c>
      <c r="H844" s="2" t="s">
        <v>2</v>
      </c>
      <c r="I844" s="2" t="s">
        <v>26</v>
      </c>
      <c r="O844">
        <v>14952708</v>
      </c>
    </row>
    <row r="845" spans="1:15" x14ac:dyDescent="0.3">
      <c r="A845" s="26"/>
      <c r="B845" s="25"/>
      <c r="C845" s="27" t="s">
        <v>19</v>
      </c>
      <c r="D845" s="25"/>
      <c r="E845" s="25"/>
      <c r="F845" s="25"/>
      <c r="G845" s="28"/>
      <c r="H845" s="28"/>
      <c r="I845" s="29"/>
      <c r="J845" s="29"/>
      <c r="K845" s="28"/>
      <c r="L845" s="28"/>
      <c r="M845" s="28"/>
      <c r="N845" s="28"/>
    </row>
    <row r="846" spans="1:15" ht="4.95" customHeight="1" x14ac:dyDescent="0.3">
      <c r="A846" s="25"/>
      <c r="B846" s="25"/>
      <c r="C846" s="25"/>
      <c r="D846" s="25"/>
      <c r="E846" s="25"/>
      <c r="F846" s="25"/>
      <c r="G846" s="25"/>
      <c r="H846" s="25"/>
      <c r="I846" s="25"/>
      <c r="J846" s="25"/>
      <c r="K846" s="25"/>
      <c r="L846" s="25"/>
      <c r="M846" s="25"/>
      <c r="N846" s="25"/>
    </row>
    <row r="847" spans="1:15" ht="290.39999999999998" x14ac:dyDescent="0.3">
      <c r="A847" s="26" t="s">
        <v>978</v>
      </c>
      <c r="B847" s="30" t="s">
        <v>979</v>
      </c>
      <c r="C847" s="5" t="s">
        <v>980</v>
      </c>
      <c r="D847" s="5" t="s">
        <v>22</v>
      </c>
      <c r="E847" s="5" t="s">
        <v>23</v>
      </c>
      <c r="F847" s="5" t="s">
        <v>981</v>
      </c>
      <c r="G847" s="5" t="s">
        <v>982</v>
      </c>
      <c r="H847" s="2" t="s">
        <v>2</v>
      </c>
      <c r="I847" s="2" t="s">
        <v>26</v>
      </c>
      <c r="J847" s="2" t="s">
        <v>27</v>
      </c>
      <c r="K847" t="s">
        <v>28</v>
      </c>
      <c r="L847" t="s">
        <v>2</v>
      </c>
      <c r="M847" t="s">
        <v>29</v>
      </c>
      <c r="N847" t="s">
        <v>2</v>
      </c>
      <c r="O847">
        <v>14952709</v>
      </c>
    </row>
    <row r="848" spans="1:15" x14ac:dyDescent="0.3">
      <c r="A848" s="26"/>
      <c r="B848" s="25"/>
      <c r="C848" s="27" t="s">
        <v>19</v>
      </c>
      <c r="D848" s="25"/>
      <c r="E848" s="25"/>
      <c r="F848" s="25"/>
      <c r="G848" s="28"/>
      <c r="H848" s="28"/>
      <c r="I848" s="29"/>
      <c r="J848" s="29"/>
      <c r="K848" s="28"/>
      <c r="L848" s="28"/>
      <c r="M848" s="28"/>
      <c r="N848" s="28"/>
    </row>
    <row r="849" spans="1:15" ht="4.95" customHeight="1" x14ac:dyDescent="0.3">
      <c r="A849" s="25"/>
      <c r="B849" s="25"/>
      <c r="C849" s="25"/>
      <c r="D849" s="25"/>
      <c r="E849" s="25"/>
      <c r="F849" s="25"/>
      <c r="G849" s="25"/>
      <c r="H849" s="25"/>
      <c r="I849" s="25"/>
      <c r="J849" s="25"/>
      <c r="K849" s="25"/>
      <c r="L849" s="25"/>
      <c r="M849" s="25"/>
      <c r="N849" s="25"/>
    </row>
    <row r="850" spans="1:15" ht="290.39999999999998" x14ac:dyDescent="0.3">
      <c r="A850" s="26" t="s">
        <v>983</v>
      </c>
      <c r="B850" s="30" t="s">
        <v>984</v>
      </c>
      <c r="C850" s="5" t="s">
        <v>985</v>
      </c>
      <c r="D850" s="5" t="s">
        <v>22</v>
      </c>
      <c r="E850" s="5" t="s">
        <v>23</v>
      </c>
      <c r="F850" s="5" t="s">
        <v>981</v>
      </c>
      <c r="G850" s="5" t="s">
        <v>982</v>
      </c>
      <c r="H850" s="2" t="s">
        <v>2</v>
      </c>
      <c r="I850" s="2" t="s">
        <v>26</v>
      </c>
      <c r="J850" s="2" t="s">
        <v>27</v>
      </c>
      <c r="K850" t="s">
        <v>28</v>
      </c>
      <c r="L850" t="s">
        <v>2</v>
      </c>
      <c r="M850" t="s">
        <v>29</v>
      </c>
      <c r="N850" t="s">
        <v>2</v>
      </c>
      <c r="O850">
        <v>14952710</v>
      </c>
    </row>
    <row r="851" spans="1:15" x14ac:dyDescent="0.3">
      <c r="A851" s="26"/>
      <c r="B851" s="25"/>
      <c r="C851" s="27" t="s">
        <v>19</v>
      </c>
      <c r="D851" s="25"/>
      <c r="E851" s="25"/>
      <c r="F851" s="25"/>
      <c r="G851" s="28"/>
      <c r="H851" s="28"/>
      <c r="I851" s="29"/>
      <c r="J851" s="29"/>
      <c r="K851" s="28"/>
      <c r="L851" s="28"/>
      <c r="M851" s="28"/>
      <c r="N851" s="28"/>
    </row>
    <row r="852" spans="1:15" ht="4.95" customHeight="1" x14ac:dyDescent="0.3">
      <c r="A852" s="25"/>
      <c r="B852" s="25"/>
      <c r="C852" s="25"/>
      <c r="D852" s="25"/>
      <c r="E852" s="25"/>
      <c r="F852" s="25"/>
      <c r="G852" s="25"/>
      <c r="H852" s="25"/>
      <c r="I852" s="25"/>
      <c r="J852" s="25"/>
      <c r="K852" s="25"/>
      <c r="L852" s="25"/>
      <c r="M852" s="25"/>
      <c r="N852" s="25"/>
    </row>
    <row r="853" spans="1:15" ht="118.8" x14ac:dyDescent="0.3">
      <c r="A853" s="26" t="s">
        <v>986</v>
      </c>
      <c r="B853" s="30" t="s">
        <v>987</v>
      </c>
      <c r="C853" s="5" t="s">
        <v>689</v>
      </c>
      <c r="D853" s="5" t="s">
        <v>22</v>
      </c>
      <c r="E853" s="5" t="s">
        <v>23</v>
      </c>
      <c r="F853" s="5" t="s">
        <v>988</v>
      </c>
      <c r="G853" s="5" t="s">
        <v>989</v>
      </c>
      <c r="H853" s="2" t="s">
        <v>2</v>
      </c>
      <c r="I853" s="2" t="s">
        <v>26</v>
      </c>
      <c r="J853" s="2" t="s">
        <v>27</v>
      </c>
      <c r="K853" t="s">
        <v>28</v>
      </c>
      <c r="L853" t="s">
        <v>2</v>
      </c>
      <c r="M853" t="s">
        <v>29</v>
      </c>
      <c r="N853" t="s">
        <v>2</v>
      </c>
      <c r="O853">
        <v>14952711</v>
      </c>
    </row>
    <row r="854" spans="1:15" x14ac:dyDescent="0.3">
      <c r="A854" s="26"/>
      <c r="B854" s="25"/>
      <c r="C854" s="27" t="s">
        <v>19</v>
      </c>
      <c r="D854" s="25"/>
      <c r="E854" s="25"/>
      <c r="F854" s="25"/>
      <c r="G854" s="28"/>
      <c r="H854" s="28"/>
      <c r="I854" s="29"/>
      <c r="J854" s="29"/>
      <c r="K854" s="28"/>
      <c r="L854" s="28"/>
      <c r="M854" s="28"/>
      <c r="N854" s="28"/>
    </row>
    <row r="855" spans="1:15" ht="4.95" customHeight="1" x14ac:dyDescent="0.3">
      <c r="A855" s="25"/>
      <c r="B855" s="25"/>
      <c r="C855" s="25"/>
      <c r="D855" s="25"/>
      <c r="E855" s="25"/>
      <c r="F855" s="25"/>
      <c r="G855" s="25"/>
      <c r="H855" s="25"/>
      <c r="I855" s="25"/>
      <c r="J855" s="25"/>
      <c r="K855" s="25"/>
      <c r="L855" s="25"/>
      <c r="M855" s="25"/>
      <c r="N855" s="25"/>
    </row>
    <row r="856" spans="1:15" ht="118.8" x14ac:dyDescent="0.3">
      <c r="A856" s="26" t="s">
        <v>990</v>
      </c>
      <c r="B856" s="30" t="s">
        <v>991</v>
      </c>
      <c r="C856" s="5" t="s">
        <v>180</v>
      </c>
      <c r="D856" s="5" t="s">
        <v>22</v>
      </c>
      <c r="E856" s="5" t="s">
        <v>23</v>
      </c>
      <c r="F856" s="5" t="s">
        <v>988</v>
      </c>
      <c r="G856" s="5" t="s">
        <v>989</v>
      </c>
      <c r="H856" s="2" t="s">
        <v>2</v>
      </c>
      <c r="I856" s="2" t="s">
        <v>26</v>
      </c>
      <c r="J856" s="2" t="s">
        <v>27</v>
      </c>
      <c r="K856" t="s">
        <v>28</v>
      </c>
      <c r="L856" t="s">
        <v>2</v>
      </c>
      <c r="M856" t="s">
        <v>29</v>
      </c>
      <c r="N856" t="s">
        <v>2</v>
      </c>
      <c r="O856">
        <v>14952712</v>
      </c>
    </row>
    <row r="857" spans="1:15" x14ac:dyDescent="0.3">
      <c r="A857" s="26"/>
      <c r="B857" s="25"/>
      <c r="C857" s="27" t="s">
        <v>19</v>
      </c>
      <c r="D857" s="25"/>
      <c r="E857" s="25"/>
      <c r="F857" s="25"/>
      <c r="G857" s="28"/>
      <c r="H857" s="28"/>
      <c r="I857" s="29"/>
      <c r="J857" s="29"/>
      <c r="K857" s="28"/>
      <c r="L857" s="28"/>
      <c r="M857" s="28"/>
      <c r="N857" s="28"/>
    </row>
    <row r="858" spans="1:15" ht="4.95" customHeight="1" x14ac:dyDescent="0.3">
      <c r="A858" s="25"/>
      <c r="B858" s="25"/>
      <c r="C858" s="25"/>
      <c r="D858" s="25"/>
      <c r="E858" s="25"/>
      <c r="F858" s="25"/>
      <c r="G858" s="25"/>
      <c r="H858" s="25"/>
      <c r="I858" s="25"/>
      <c r="J858" s="25"/>
      <c r="K858" s="25"/>
      <c r="L858" s="25"/>
      <c r="M858" s="25"/>
      <c r="N858" s="25"/>
    </row>
    <row r="859" spans="1:15" ht="118.8" x14ac:dyDescent="0.3">
      <c r="A859" s="26" t="s">
        <v>992</v>
      </c>
      <c r="B859" s="30" t="s">
        <v>993</v>
      </c>
      <c r="C859" s="5" t="s">
        <v>45</v>
      </c>
      <c r="D859" s="5" t="s">
        <v>22</v>
      </c>
      <c r="E859" s="5" t="s">
        <v>23</v>
      </c>
      <c r="F859" s="5" t="s">
        <v>988</v>
      </c>
      <c r="G859" s="5" t="s">
        <v>989</v>
      </c>
      <c r="H859" s="2" t="s">
        <v>2</v>
      </c>
      <c r="I859" s="2" t="s">
        <v>26</v>
      </c>
      <c r="J859" s="2" t="s">
        <v>27</v>
      </c>
      <c r="K859" t="s">
        <v>28</v>
      </c>
      <c r="L859" t="s">
        <v>2</v>
      </c>
      <c r="M859" t="s">
        <v>29</v>
      </c>
      <c r="N859" t="s">
        <v>2</v>
      </c>
      <c r="O859">
        <v>14952713</v>
      </c>
    </row>
    <row r="860" spans="1:15" x14ac:dyDescent="0.3">
      <c r="A860" s="26"/>
      <c r="B860" s="25"/>
      <c r="C860" s="27" t="s">
        <v>19</v>
      </c>
      <c r="D860" s="25"/>
      <c r="E860" s="25"/>
      <c r="F860" s="25"/>
      <c r="G860" s="28"/>
      <c r="H860" s="28"/>
      <c r="I860" s="29"/>
      <c r="J860" s="29"/>
      <c r="K860" s="28"/>
      <c r="L860" s="28"/>
      <c r="M860" s="28"/>
      <c r="N860" s="28"/>
    </row>
    <row r="861" spans="1:15" ht="4.95" customHeight="1" x14ac:dyDescent="0.3">
      <c r="A861" s="25"/>
      <c r="B861" s="25"/>
      <c r="C861" s="25"/>
      <c r="D861" s="25"/>
      <c r="E861" s="25"/>
      <c r="F861" s="25"/>
      <c r="G861" s="25"/>
      <c r="H861" s="25"/>
      <c r="I861" s="25"/>
      <c r="J861" s="25"/>
      <c r="K861" s="25"/>
      <c r="L861" s="25"/>
      <c r="M861" s="25"/>
      <c r="N861" s="25"/>
    </row>
    <row r="862" spans="1:15" ht="92.4" x14ac:dyDescent="0.3">
      <c r="A862" s="26" t="s">
        <v>994</v>
      </c>
      <c r="B862" s="30" t="s">
        <v>995</v>
      </c>
      <c r="C862" s="5" t="s">
        <v>689</v>
      </c>
      <c r="D862" s="5" t="s">
        <v>22</v>
      </c>
      <c r="E862" s="5" t="s">
        <v>23</v>
      </c>
      <c r="F862" s="5" t="s">
        <v>996</v>
      </c>
      <c r="G862" s="5" t="s">
        <v>999</v>
      </c>
      <c r="H862" s="2" t="s">
        <v>2</v>
      </c>
      <c r="I862" s="2" t="s">
        <v>26</v>
      </c>
      <c r="J862" s="2" t="s">
        <v>27</v>
      </c>
      <c r="K862" t="s">
        <v>28</v>
      </c>
      <c r="L862" t="s">
        <v>2</v>
      </c>
      <c r="M862" t="s">
        <v>29</v>
      </c>
      <c r="N862" t="s">
        <v>2</v>
      </c>
      <c r="O862">
        <v>14952714</v>
      </c>
    </row>
    <row r="863" spans="1:15" ht="26.4" x14ac:dyDescent="0.3">
      <c r="A863" s="26"/>
      <c r="B863" s="25"/>
      <c r="C863" s="4"/>
      <c r="D863" s="4" t="s">
        <v>56</v>
      </c>
      <c r="E863" s="4" t="s">
        <v>23</v>
      </c>
      <c r="F863" s="4" t="s">
        <v>997</v>
      </c>
      <c r="G863" s="4" t="s">
        <v>1000</v>
      </c>
      <c r="H863" s="2" t="s">
        <v>2</v>
      </c>
      <c r="I863" s="2" t="s">
        <v>26</v>
      </c>
      <c r="O863">
        <v>14952714</v>
      </c>
    </row>
    <row r="864" spans="1:15" ht="26.4" x14ac:dyDescent="0.3">
      <c r="A864" s="26"/>
      <c r="B864" s="25"/>
      <c r="C864" s="5"/>
      <c r="D864" s="5" t="s">
        <v>57</v>
      </c>
      <c r="E864" s="5" t="s">
        <v>23</v>
      </c>
      <c r="F864" s="5" t="s">
        <v>998</v>
      </c>
      <c r="G864" s="5" t="s">
        <v>1001</v>
      </c>
      <c r="H864" s="2" t="s">
        <v>2</v>
      </c>
      <c r="I864" s="2" t="s">
        <v>26</v>
      </c>
      <c r="O864">
        <v>14952714</v>
      </c>
    </row>
    <row r="865" spans="1:15" x14ac:dyDescent="0.3">
      <c r="A865" s="26"/>
      <c r="B865" s="25"/>
      <c r="C865" s="27" t="s">
        <v>19</v>
      </c>
      <c r="D865" s="25"/>
      <c r="E865" s="25"/>
      <c r="F865" s="25"/>
      <c r="G865" s="28"/>
      <c r="H865" s="28"/>
      <c r="I865" s="29"/>
      <c r="J865" s="29"/>
      <c r="K865" s="28"/>
      <c r="L865" s="28"/>
      <c r="M865" s="28"/>
      <c r="N865" s="28"/>
    </row>
    <row r="866" spans="1:15" ht="4.95" customHeight="1" x14ac:dyDescent="0.3">
      <c r="A866" s="25"/>
      <c r="B866" s="25"/>
      <c r="C866" s="25"/>
      <c r="D866" s="25"/>
      <c r="E866" s="25"/>
      <c r="F866" s="25"/>
      <c r="G866" s="25"/>
      <c r="H866" s="25"/>
      <c r="I866" s="25"/>
      <c r="J866" s="25"/>
      <c r="K866" s="25"/>
      <c r="L866" s="25"/>
      <c r="M866" s="25"/>
      <c r="N866" s="25"/>
    </row>
    <row r="867" spans="1:15" ht="52.8" x14ac:dyDescent="0.3">
      <c r="A867" s="26" t="s">
        <v>1002</v>
      </c>
      <c r="B867" s="30" t="s">
        <v>1003</v>
      </c>
      <c r="C867" s="5" t="s">
        <v>45</v>
      </c>
      <c r="D867" s="5" t="s">
        <v>22</v>
      </c>
      <c r="E867" s="5" t="s">
        <v>23</v>
      </c>
      <c r="F867" s="5" t="s">
        <v>996</v>
      </c>
      <c r="G867" s="5" t="s">
        <v>999</v>
      </c>
      <c r="H867" s="2" t="s">
        <v>2</v>
      </c>
      <c r="I867" s="2" t="s">
        <v>26</v>
      </c>
      <c r="J867" s="2" t="s">
        <v>27</v>
      </c>
      <c r="K867" t="s">
        <v>28</v>
      </c>
      <c r="L867" t="s">
        <v>2</v>
      </c>
      <c r="M867" t="s">
        <v>29</v>
      </c>
      <c r="N867" t="s">
        <v>2</v>
      </c>
      <c r="O867">
        <v>14952715</v>
      </c>
    </row>
    <row r="868" spans="1:15" ht="26.4" x14ac:dyDescent="0.3">
      <c r="A868" s="26"/>
      <c r="B868" s="25"/>
      <c r="C868" s="4"/>
      <c r="D868" s="4" t="s">
        <v>56</v>
      </c>
      <c r="E868" s="4" t="s">
        <v>23</v>
      </c>
      <c r="F868" s="4" t="s">
        <v>997</v>
      </c>
      <c r="G868" s="4" t="s">
        <v>1004</v>
      </c>
      <c r="H868" s="2" t="s">
        <v>2</v>
      </c>
      <c r="I868" s="2" t="s">
        <v>26</v>
      </c>
      <c r="O868">
        <v>14952715</v>
      </c>
    </row>
    <row r="869" spans="1:15" ht="26.4" x14ac:dyDescent="0.3">
      <c r="A869" s="26"/>
      <c r="B869" s="25"/>
      <c r="C869" s="5"/>
      <c r="D869" s="5" t="s">
        <v>57</v>
      </c>
      <c r="E869" s="5" t="s">
        <v>23</v>
      </c>
      <c r="F869" s="5" t="s">
        <v>998</v>
      </c>
      <c r="G869" s="5" t="s">
        <v>1001</v>
      </c>
      <c r="H869" s="2" t="s">
        <v>2</v>
      </c>
      <c r="I869" s="2" t="s">
        <v>26</v>
      </c>
      <c r="O869">
        <v>14952715</v>
      </c>
    </row>
    <row r="870" spans="1:15" x14ac:dyDescent="0.3">
      <c r="A870" s="26"/>
      <c r="B870" s="25"/>
      <c r="C870" s="27" t="s">
        <v>19</v>
      </c>
      <c r="D870" s="25"/>
      <c r="E870" s="25"/>
      <c r="F870" s="25"/>
      <c r="G870" s="28"/>
      <c r="H870" s="28"/>
      <c r="I870" s="29"/>
      <c r="J870" s="29"/>
      <c r="K870" s="28"/>
      <c r="L870" s="28"/>
      <c r="M870" s="28"/>
      <c r="N870" s="28"/>
    </row>
    <row r="871" spans="1:15" ht="4.95" customHeight="1" x14ac:dyDescent="0.3">
      <c r="A871" s="25"/>
      <c r="B871" s="25"/>
      <c r="C871" s="25"/>
      <c r="D871" s="25"/>
      <c r="E871" s="25"/>
      <c r="F871" s="25"/>
      <c r="G871" s="25"/>
      <c r="H871" s="25"/>
      <c r="I871" s="25"/>
      <c r="J871" s="25"/>
      <c r="K871" s="25"/>
      <c r="L871" s="25"/>
      <c r="M871" s="25"/>
      <c r="N871" s="25"/>
    </row>
    <row r="872" spans="1:15" ht="52.8" x14ac:dyDescent="0.3">
      <c r="A872" s="26" t="s">
        <v>1005</v>
      </c>
      <c r="B872" s="30" t="s">
        <v>1006</v>
      </c>
      <c r="C872" s="5" t="s">
        <v>45</v>
      </c>
      <c r="D872" s="5" t="s">
        <v>22</v>
      </c>
      <c r="E872" s="5" t="s">
        <v>23</v>
      </c>
      <c r="F872" s="5" t="s">
        <v>996</v>
      </c>
      <c r="G872" s="5" t="s">
        <v>999</v>
      </c>
      <c r="H872" s="2" t="s">
        <v>2</v>
      </c>
      <c r="I872" s="2" t="s">
        <v>26</v>
      </c>
      <c r="J872" s="2" t="s">
        <v>27</v>
      </c>
      <c r="K872" t="s">
        <v>28</v>
      </c>
      <c r="L872" t="s">
        <v>2</v>
      </c>
      <c r="M872" t="s">
        <v>29</v>
      </c>
      <c r="N872" t="s">
        <v>2</v>
      </c>
      <c r="O872">
        <v>14952716</v>
      </c>
    </row>
    <row r="873" spans="1:15" ht="26.4" x14ac:dyDescent="0.3">
      <c r="A873" s="26"/>
      <c r="B873" s="25"/>
      <c r="C873" s="4"/>
      <c r="D873" s="4" t="s">
        <v>56</v>
      </c>
      <c r="E873" s="4" t="s">
        <v>23</v>
      </c>
      <c r="F873" s="4" t="s">
        <v>1007</v>
      </c>
      <c r="G873" s="4" t="s">
        <v>1008</v>
      </c>
      <c r="H873" s="2" t="s">
        <v>2</v>
      </c>
      <c r="I873" s="2" t="s">
        <v>26</v>
      </c>
      <c r="O873">
        <v>14952716</v>
      </c>
    </row>
    <row r="874" spans="1:15" ht="26.4" x14ac:dyDescent="0.3">
      <c r="A874" s="26"/>
      <c r="B874" s="25"/>
      <c r="C874" s="5"/>
      <c r="D874" s="5" t="s">
        <v>57</v>
      </c>
      <c r="E874" s="5" t="s">
        <v>23</v>
      </c>
      <c r="F874" s="5" t="s">
        <v>998</v>
      </c>
      <c r="G874" s="5" t="s">
        <v>1009</v>
      </c>
      <c r="H874" s="2" t="s">
        <v>2</v>
      </c>
      <c r="I874" s="2" t="s">
        <v>26</v>
      </c>
      <c r="O874">
        <v>14952716</v>
      </c>
    </row>
    <row r="875" spans="1:15" x14ac:dyDescent="0.3">
      <c r="A875" s="26"/>
      <c r="B875" s="25"/>
      <c r="C875" s="27" t="s">
        <v>19</v>
      </c>
      <c r="D875" s="25"/>
      <c r="E875" s="25"/>
      <c r="F875" s="25"/>
      <c r="G875" s="28"/>
      <c r="H875" s="28"/>
      <c r="I875" s="29"/>
      <c r="J875" s="29"/>
      <c r="K875" s="28"/>
      <c r="L875" s="28"/>
      <c r="M875" s="28"/>
      <c r="N875" s="28"/>
    </row>
    <row r="876" spans="1:15" ht="4.95" customHeight="1" x14ac:dyDescent="0.3">
      <c r="A876" s="25"/>
      <c r="B876" s="25"/>
      <c r="C876" s="25"/>
      <c r="D876" s="25"/>
      <c r="E876" s="25"/>
      <c r="F876" s="25"/>
      <c r="G876" s="25"/>
      <c r="H876" s="25"/>
      <c r="I876" s="25"/>
      <c r="J876" s="25"/>
      <c r="K876" s="25"/>
      <c r="L876" s="25"/>
      <c r="M876" s="25"/>
      <c r="N876" s="25"/>
    </row>
    <row r="877" spans="1:15" ht="52.8" x14ac:dyDescent="0.3">
      <c r="A877" s="26" t="s">
        <v>1010</v>
      </c>
      <c r="B877" s="30" t="s">
        <v>1011</v>
      </c>
      <c r="C877" s="5" t="s">
        <v>180</v>
      </c>
      <c r="D877" s="5" t="s">
        <v>22</v>
      </c>
      <c r="E877" s="5" t="s">
        <v>23</v>
      </c>
      <c r="F877" s="5" t="s">
        <v>996</v>
      </c>
      <c r="G877" s="5" t="s">
        <v>999</v>
      </c>
      <c r="H877" s="2" t="s">
        <v>2</v>
      </c>
      <c r="I877" s="2" t="s">
        <v>26</v>
      </c>
      <c r="J877" s="2" t="s">
        <v>27</v>
      </c>
      <c r="K877" t="s">
        <v>28</v>
      </c>
      <c r="L877" t="s">
        <v>2</v>
      </c>
      <c r="M877" t="s">
        <v>29</v>
      </c>
      <c r="N877" t="s">
        <v>2</v>
      </c>
      <c r="O877">
        <v>14952717</v>
      </c>
    </row>
    <row r="878" spans="1:15" ht="26.4" x14ac:dyDescent="0.3">
      <c r="A878" s="26"/>
      <c r="B878" s="25"/>
      <c r="C878" s="4"/>
      <c r="D878" s="4" t="s">
        <v>56</v>
      </c>
      <c r="E878" s="4" t="s">
        <v>23</v>
      </c>
      <c r="F878" s="4" t="s">
        <v>997</v>
      </c>
      <c r="G878" s="4" t="s">
        <v>1004</v>
      </c>
      <c r="H878" s="2" t="s">
        <v>2</v>
      </c>
      <c r="I878" s="2" t="s">
        <v>26</v>
      </c>
      <c r="O878">
        <v>14952717</v>
      </c>
    </row>
    <row r="879" spans="1:15" ht="26.4" x14ac:dyDescent="0.3">
      <c r="A879" s="26"/>
      <c r="B879" s="25"/>
      <c r="C879" s="5"/>
      <c r="D879" s="5" t="s">
        <v>57</v>
      </c>
      <c r="E879" s="5" t="s">
        <v>23</v>
      </c>
      <c r="F879" s="5" t="s">
        <v>998</v>
      </c>
      <c r="G879" s="5" t="s">
        <v>1001</v>
      </c>
      <c r="H879" s="2" t="s">
        <v>2</v>
      </c>
      <c r="I879" s="2" t="s">
        <v>26</v>
      </c>
      <c r="O879">
        <v>14952717</v>
      </c>
    </row>
    <row r="880" spans="1:15" x14ac:dyDescent="0.3">
      <c r="A880" s="26"/>
      <c r="B880" s="25"/>
      <c r="C880" s="27" t="s">
        <v>19</v>
      </c>
      <c r="D880" s="25"/>
      <c r="E880" s="25"/>
      <c r="F880" s="25"/>
      <c r="G880" s="28"/>
      <c r="H880" s="28"/>
      <c r="I880" s="29"/>
      <c r="J880" s="29"/>
      <c r="K880" s="28"/>
      <c r="L880" s="28"/>
      <c r="M880" s="28"/>
      <c r="N880" s="28"/>
    </row>
    <row r="881" spans="1:15" ht="4.95" customHeight="1" x14ac:dyDescent="0.3">
      <c r="A881" s="25"/>
      <c r="B881" s="25"/>
      <c r="C881" s="25"/>
      <c r="D881" s="25"/>
      <c r="E881" s="25"/>
      <c r="F881" s="25"/>
      <c r="G881" s="25"/>
      <c r="H881" s="25"/>
      <c r="I881" s="25"/>
      <c r="J881" s="25"/>
      <c r="K881" s="25"/>
      <c r="L881" s="25"/>
      <c r="M881" s="25"/>
      <c r="N881" s="25"/>
    </row>
    <row r="882" spans="1:15" ht="52.8" x14ac:dyDescent="0.3">
      <c r="A882" s="26" t="s">
        <v>1012</v>
      </c>
      <c r="B882" s="30" t="s">
        <v>1011</v>
      </c>
      <c r="C882" s="5" t="s">
        <v>180</v>
      </c>
      <c r="D882" s="5" t="s">
        <v>22</v>
      </c>
      <c r="E882" s="5" t="s">
        <v>23</v>
      </c>
      <c r="F882" s="5" t="s">
        <v>996</v>
      </c>
      <c r="G882" s="5" t="s">
        <v>999</v>
      </c>
      <c r="H882" s="2" t="s">
        <v>2</v>
      </c>
      <c r="I882" s="2" t="s">
        <v>26</v>
      </c>
      <c r="J882" s="2" t="s">
        <v>27</v>
      </c>
      <c r="K882" t="s">
        <v>28</v>
      </c>
      <c r="L882" t="s">
        <v>2</v>
      </c>
      <c r="M882" t="s">
        <v>29</v>
      </c>
      <c r="N882" t="s">
        <v>2</v>
      </c>
      <c r="O882">
        <v>14952718</v>
      </c>
    </row>
    <row r="883" spans="1:15" ht="26.4" x14ac:dyDescent="0.3">
      <c r="A883" s="26"/>
      <c r="B883" s="25"/>
      <c r="C883" s="4"/>
      <c r="D883" s="4" t="s">
        <v>56</v>
      </c>
      <c r="E883" s="4" t="s">
        <v>23</v>
      </c>
      <c r="F883" s="4" t="s">
        <v>1007</v>
      </c>
      <c r="G883" s="4" t="s">
        <v>1008</v>
      </c>
      <c r="H883" s="2" t="s">
        <v>2</v>
      </c>
      <c r="I883" s="2" t="s">
        <v>26</v>
      </c>
      <c r="O883">
        <v>14952718</v>
      </c>
    </row>
    <row r="884" spans="1:15" ht="26.4" x14ac:dyDescent="0.3">
      <c r="A884" s="26"/>
      <c r="B884" s="25"/>
      <c r="C884" s="5"/>
      <c r="D884" s="5" t="s">
        <v>57</v>
      </c>
      <c r="E884" s="5" t="s">
        <v>23</v>
      </c>
      <c r="F884" s="5" t="s">
        <v>998</v>
      </c>
      <c r="G884" s="5" t="s">
        <v>1009</v>
      </c>
      <c r="H884" s="2" t="s">
        <v>2</v>
      </c>
      <c r="I884" s="2" t="s">
        <v>26</v>
      </c>
      <c r="O884">
        <v>14952718</v>
      </c>
    </row>
    <row r="885" spans="1:15" x14ac:dyDescent="0.3">
      <c r="A885" s="26"/>
      <c r="B885" s="25"/>
      <c r="C885" s="27" t="s">
        <v>19</v>
      </c>
      <c r="D885" s="25"/>
      <c r="E885" s="25"/>
      <c r="F885" s="25"/>
      <c r="G885" s="28"/>
      <c r="H885" s="28"/>
      <c r="I885" s="29"/>
      <c r="J885" s="29"/>
      <c r="K885" s="28"/>
      <c r="L885" s="28"/>
      <c r="M885" s="28"/>
      <c r="N885" s="28"/>
    </row>
    <row r="886" spans="1:15" ht="4.95" customHeight="1" x14ac:dyDescent="0.3">
      <c r="A886" s="25"/>
      <c r="B886" s="25"/>
      <c r="C886" s="25"/>
      <c r="D886" s="25"/>
      <c r="E886" s="25"/>
      <c r="F886" s="25"/>
      <c r="G886" s="25"/>
      <c r="H886" s="25"/>
      <c r="I886" s="25"/>
      <c r="J886" s="25"/>
      <c r="K886" s="25"/>
      <c r="L886" s="25"/>
      <c r="M886" s="25"/>
      <c r="N886" s="25"/>
    </row>
    <row r="887" spans="1:15" ht="118.8" x14ac:dyDescent="0.3">
      <c r="A887" s="26" t="s">
        <v>1013</v>
      </c>
      <c r="B887" s="30" t="s">
        <v>1014</v>
      </c>
      <c r="C887" s="5" t="s">
        <v>1015</v>
      </c>
      <c r="D887" s="5" t="s">
        <v>22</v>
      </c>
      <c r="E887" s="5" t="s">
        <v>23</v>
      </c>
      <c r="F887" s="5" t="s">
        <v>624</v>
      </c>
      <c r="G887" s="5" t="s">
        <v>1017</v>
      </c>
      <c r="H887" s="2" t="s">
        <v>2</v>
      </c>
      <c r="I887" s="2" t="s">
        <v>26</v>
      </c>
      <c r="J887" s="2" t="s">
        <v>27</v>
      </c>
      <c r="K887" t="s">
        <v>28</v>
      </c>
      <c r="L887" t="s">
        <v>2</v>
      </c>
      <c r="M887" t="s">
        <v>29</v>
      </c>
      <c r="N887" t="s">
        <v>2</v>
      </c>
      <c r="O887">
        <v>14952719</v>
      </c>
    </row>
    <row r="888" spans="1:15" ht="26.4" x14ac:dyDescent="0.3">
      <c r="A888" s="26"/>
      <c r="B888" s="25"/>
      <c r="C888" s="4"/>
      <c r="D888" s="4" t="s">
        <v>56</v>
      </c>
      <c r="E888" s="4" t="s">
        <v>23</v>
      </c>
      <c r="F888" s="4" t="s">
        <v>1016</v>
      </c>
      <c r="G888" s="4" t="s">
        <v>1018</v>
      </c>
      <c r="H888" s="2" t="s">
        <v>2</v>
      </c>
      <c r="I888" s="2" t="s">
        <v>26</v>
      </c>
      <c r="O888">
        <v>14952719</v>
      </c>
    </row>
    <row r="889" spans="1:15" x14ac:dyDescent="0.3">
      <c r="A889" s="26"/>
      <c r="B889" s="25"/>
      <c r="C889" s="27" t="s">
        <v>19</v>
      </c>
      <c r="D889" s="25"/>
      <c r="E889" s="25"/>
      <c r="F889" s="25"/>
      <c r="G889" s="28"/>
      <c r="H889" s="28"/>
      <c r="I889" s="29"/>
      <c r="J889" s="29"/>
      <c r="K889" s="28"/>
      <c r="L889" s="28"/>
      <c r="M889" s="28"/>
      <c r="N889" s="28"/>
    </row>
    <row r="890" spans="1:15" ht="4.95" customHeight="1" x14ac:dyDescent="0.3">
      <c r="A890" s="25"/>
      <c r="B890" s="25"/>
      <c r="C890" s="25"/>
      <c r="D890" s="25"/>
      <c r="E890" s="25"/>
      <c r="F890" s="25"/>
      <c r="G890" s="25"/>
      <c r="H890" s="25"/>
      <c r="I890" s="25"/>
      <c r="J890" s="25"/>
      <c r="K890" s="25"/>
      <c r="L890" s="25"/>
      <c r="M890" s="25"/>
      <c r="N890" s="25"/>
    </row>
    <row r="891" spans="1:15" ht="79.2" x14ac:dyDescent="0.3">
      <c r="A891" s="26" t="s">
        <v>1019</v>
      </c>
      <c r="B891" s="30" t="s">
        <v>1020</v>
      </c>
      <c r="C891" s="5" t="s">
        <v>1021</v>
      </c>
      <c r="D891" s="5" t="s">
        <v>22</v>
      </c>
      <c r="E891" s="5" t="s">
        <v>23</v>
      </c>
      <c r="F891" s="5" t="s">
        <v>624</v>
      </c>
      <c r="G891" s="5" t="s">
        <v>1017</v>
      </c>
      <c r="H891" s="2" t="s">
        <v>2</v>
      </c>
      <c r="I891" s="2" t="s">
        <v>26</v>
      </c>
      <c r="J891" s="2" t="s">
        <v>27</v>
      </c>
      <c r="K891" t="s">
        <v>28</v>
      </c>
      <c r="L891" t="s">
        <v>2</v>
      </c>
      <c r="M891" t="s">
        <v>29</v>
      </c>
      <c r="N891" t="s">
        <v>2</v>
      </c>
      <c r="O891">
        <v>14952720</v>
      </c>
    </row>
    <row r="892" spans="1:15" ht="26.4" x14ac:dyDescent="0.3">
      <c r="A892" s="26"/>
      <c r="B892" s="25"/>
      <c r="C892" s="4"/>
      <c r="D892" s="4" t="s">
        <v>56</v>
      </c>
      <c r="E892" s="4" t="s">
        <v>23</v>
      </c>
      <c r="F892" s="4" t="s">
        <v>1016</v>
      </c>
      <c r="G892" s="4" t="s">
        <v>1018</v>
      </c>
      <c r="H892" s="2" t="s">
        <v>2</v>
      </c>
      <c r="I892" s="2" t="s">
        <v>26</v>
      </c>
      <c r="O892">
        <v>14952720</v>
      </c>
    </row>
    <row r="893" spans="1:15" x14ac:dyDescent="0.3">
      <c r="A893" s="26"/>
      <c r="B893" s="25"/>
      <c r="C893" s="27" t="s">
        <v>19</v>
      </c>
      <c r="D893" s="25"/>
      <c r="E893" s="25"/>
      <c r="F893" s="25"/>
      <c r="G893" s="28"/>
      <c r="H893" s="28"/>
      <c r="I893" s="29"/>
      <c r="J893" s="29"/>
      <c r="K893" s="28"/>
      <c r="L893" s="28"/>
      <c r="M893" s="28"/>
      <c r="N893" s="28"/>
    </row>
    <row r="894" spans="1:15" ht="4.95" customHeight="1" x14ac:dyDescent="0.3">
      <c r="A894" s="25"/>
      <c r="B894" s="25"/>
      <c r="C894" s="25"/>
      <c r="D894" s="25"/>
      <c r="E894" s="25"/>
      <c r="F894" s="25"/>
      <c r="G894" s="25"/>
      <c r="H894" s="25"/>
      <c r="I894" s="25"/>
      <c r="J894" s="25"/>
      <c r="K894" s="25"/>
      <c r="L894" s="25"/>
      <c r="M894" s="25"/>
      <c r="N894" s="25"/>
    </row>
    <row r="895" spans="1:15" ht="52.8" x14ac:dyDescent="0.3">
      <c r="A895" s="26" t="s">
        <v>1022</v>
      </c>
      <c r="B895" s="30" t="s">
        <v>1023</v>
      </c>
      <c r="C895" s="5" t="s">
        <v>45</v>
      </c>
      <c r="D895" s="5" t="s">
        <v>22</v>
      </c>
      <c r="E895" s="5" t="s">
        <v>23</v>
      </c>
      <c r="F895" s="5" t="s">
        <v>624</v>
      </c>
      <c r="G895" s="5" t="s">
        <v>630</v>
      </c>
      <c r="H895" s="2" t="s">
        <v>2</v>
      </c>
      <c r="I895" s="2" t="s">
        <v>26</v>
      </c>
      <c r="J895" s="2" t="s">
        <v>27</v>
      </c>
      <c r="K895" t="s">
        <v>28</v>
      </c>
      <c r="L895" t="s">
        <v>2</v>
      </c>
      <c r="M895" t="s">
        <v>29</v>
      </c>
      <c r="N895" t="s">
        <v>2</v>
      </c>
      <c r="O895">
        <v>14952721</v>
      </c>
    </row>
    <row r="896" spans="1:15" ht="26.4" x14ac:dyDescent="0.3">
      <c r="A896" s="26"/>
      <c r="B896" s="25"/>
      <c r="C896" s="4"/>
      <c r="D896" s="4" t="s">
        <v>56</v>
      </c>
      <c r="E896" s="4" t="s">
        <v>23</v>
      </c>
      <c r="F896" s="4" t="s">
        <v>1016</v>
      </c>
      <c r="G896" s="4" t="s">
        <v>1018</v>
      </c>
      <c r="H896" s="2" t="s">
        <v>2</v>
      </c>
      <c r="I896" s="2" t="s">
        <v>26</v>
      </c>
      <c r="O896">
        <v>14952721</v>
      </c>
    </row>
    <row r="897" spans="1:15" x14ac:dyDescent="0.3">
      <c r="A897" s="26"/>
      <c r="B897" s="25"/>
      <c r="C897" s="27" t="s">
        <v>19</v>
      </c>
      <c r="D897" s="25"/>
      <c r="E897" s="25"/>
      <c r="F897" s="25"/>
      <c r="G897" s="28"/>
      <c r="H897" s="28"/>
      <c r="I897" s="29"/>
      <c r="J897" s="29"/>
      <c r="K897" s="28"/>
      <c r="L897" s="28"/>
      <c r="M897" s="28"/>
      <c r="N897" s="28"/>
    </row>
    <row r="898" spans="1:15" ht="4.95" customHeight="1" x14ac:dyDescent="0.3">
      <c r="A898" s="25"/>
      <c r="B898" s="25"/>
      <c r="C898" s="25"/>
      <c r="D898" s="25"/>
      <c r="E898" s="25"/>
      <c r="F898" s="25"/>
      <c r="G898" s="25"/>
      <c r="H898" s="25"/>
      <c r="I898" s="25"/>
      <c r="J898" s="25"/>
      <c r="K898" s="25"/>
      <c r="L898" s="25"/>
      <c r="M898" s="25"/>
      <c r="N898" s="25"/>
    </row>
    <row r="899" spans="1:15" ht="52.8" x14ac:dyDescent="0.3">
      <c r="A899" s="26" t="s">
        <v>1024</v>
      </c>
      <c r="B899" s="30" t="s">
        <v>1025</v>
      </c>
      <c r="C899" s="5" t="s">
        <v>183</v>
      </c>
      <c r="D899" s="5" t="s">
        <v>22</v>
      </c>
      <c r="E899" s="5" t="s">
        <v>23</v>
      </c>
      <c r="F899" s="5" t="s">
        <v>624</v>
      </c>
      <c r="G899" s="5" t="s">
        <v>1017</v>
      </c>
      <c r="H899" s="2" t="s">
        <v>2</v>
      </c>
      <c r="I899" s="2" t="s">
        <v>26</v>
      </c>
      <c r="J899" s="2" t="s">
        <v>27</v>
      </c>
      <c r="K899" t="s">
        <v>28</v>
      </c>
      <c r="L899" t="s">
        <v>2</v>
      </c>
      <c r="M899" t="s">
        <v>29</v>
      </c>
      <c r="N899" t="s">
        <v>2</v>
      </c>
      <c r="O899">
        <v>14952722</v>
      </c>
    </row>
    <row r="900" spans="1:15" ht="26.4" x14ac:dyDescent="0.3">
      <c r="A900" s="26"/>
      <c r="B900" s="25"/>
      <c r="C900" s="4"/>
      <c r="D900" s="4" t="s">
        <v>56</v>
      </c>
      <c r="E900" s="4" t="s">
        <v>23</v>
      </c>
      <c r="F900" s="4" t="s">
        <v>1016</v>
      </c>
      <c r="G900" s="4" t="s">
        <v>1018</v>
      </c>
      <c r="H900" s="2" t="s">
        <v>2</v>
      </c>
      <c r="I900" s="2" t="s">
        <v>26</v>
      </c>
      <c r="O900">
        <v>14952722</v>
      </c>
    </row>
    <row r="901" spans="1:15" x14ac:dyDescent="0.3">
      <c r="A901" s="26"/>
      <c r="B901" s="25"/>
      <c r="C901" s="27" t="s">
        <v>19</v>
      </c>
      <c r="D901" s="25"/>
      <c r="E901" s="25"/>
      <c r="F901" s="25"/>
      <c r="G901" s="28"/>
      <c r="H901" s="28"/>
      <c r="I901" s="29"/>
      <c r="J901" s="29"/>
      <c r="K901" s="28"/>
      <c r="L901" s="28"/>
      <c r="M901" s="28"/>
      <c r="N901" s="28"/>
    </row>
    <row r="902" spans="1:15" ht="4.95" customHeight="1" x14ac:dyDescent="0.3">
      <c r="A902" s="25"/>
      <c r="B902" s="25"/>
      <c r="C902" s="25"/>
      <c r="D902" s="25"/>
      <c r="E902" s="25"/>
      <c r="F902" s="25"/>
      <c r="G902" s="25"/>
      <c r="H902" s="25"/>
      <c r="I902" s="25"/>
      <c r="J902" s="25"/>
      <c r="K902" s="25"/>
      <c r="L902" s="25"/>
      <c r="M902" s="25"/>
      <c r="N902" s="25"/>
    </row>
    <row r="903" spans="1:15" ht="52.8" x14ac:dyDescent="0.3">
      <c r="A903" s="26" t="s">
        <v>1026</v>
      </c>
      <c r="B903" s="30" t="s">
        <v>1027</v>
      </c>
      <c r="C903" s="5" t="s">
        <v>180</v>
      </c>
      <c r="D903" s="5" t="s">
        <v>22</v>
      </c>
      <c r="E903" s="5" t="s">
        <v>23</v>
      </c>
      <c r="F903" s="5" t="s">
        <v>624</v>
      </c>
      <c r="G903" s="5" t="s">
        <v>626</v>
      </c>
      <c r="H903" s="2" t="s">
        <v>2</v>
      </c>
      <c r="I903" s="2" t="s">
        <v>26</v>
      </c>
      <c r="J903" s="2" t="s">
        <v>27</v>
      </c>
      <c r="K903" t="s">
        <v>28</v>
      </c>
      <c r="L903" t="s">
        <v>2</v>
      </c>
      <c r="M903" t="s">
        <v>29</v>
      </c>
      <c r="N903" t="s">
        <v>2</v>
      </c>
      <c r="O903">
        <v>14952723</v>
      </c>
    </row>
    <row r="904" spans="1:15" ht="26.4" x14ac:dyDescent="0.3">
      <c r="A904" s="26"/>
      <c r="B904" s="25"/>
      <c r="C904" s="4"/>
      <c r="D904" s="4" t="s">
        <v>56</v>
      </c>
      <c r="E904" s="4" t="s">
        <v>23</v>
      </c>
      <c r="F904" s="4" t="s">
        <v>1016</v>
      </c>
      <c r="G904" s="4" t="s">
        <v>1018</v>
      </c>
      <c r="H904" s="2" t="s">
        <v>2</v>
      </c>
      <c r="I904" s="2" t="s">
        <v>26</v>
      </c>
      <c r="O904">
        <v>14952723</v>
      </c>
    </row>
    <row r="905" spans="1:15" x14ac:dyDescent="0.3">
      <c r="A905" s="26"/>
      <c r="B905" s="25"/>
      <c r="C905" s="27" t="s">
        <v>19</v>
      </c>
      <c r="D905" s="25"/>
      <c r="E905" s="25"/>
      <c r="F905" s="25"/>
      <c r="G905" s="28"/>
      <c r="H905" s="28"/>
      <c r="I905" s="29"/>
      <c r="J905" s="29"/>
      <c r="K905" s="28"/>
      <c r="L905" s="28"/>
      <c r="M905" s="28"/>
      <c r="N905" s="28"/>
    </row>
    <row r="906" spans="1:15" ht="4.95" customHeight="1" x14ac:dyDescent="0.3">
      <c r="A906" s="25"/>
      <c r="B906" s="25"/>
      <c r="C906" s="25"/>
      <c r="D906" s="25"/>
      <c r="E906" s="25"/>
      <c r="F906" s="25"/>
      <c r="G906" s="25"/>
      <c r="H906" s="25"/>
      <c r="I906" s="25"/>
      <c r="J906" s="25"/>
      <c r="K906" s="25"/>
      <c r="L906" s="25"/>
      <c r="M906" s="25"/>
      <c r="N906" s="25"/>
    </row>
    <row r="907" spans="1:15" ht="52.8" x14ac:dyDescent="0.3">
      <c r="A907" s="26" t="s">
        <v>1028</v>
      </c>
      <c r="B907" s="30" t="s">
        <v>1029</v>
      </c>
      <c r="C907" s="5" t="s">
        <v>45</v>
      </c>
      <c r="D907" s="5" t="s">
        <v>22</v>
      </c>
      <c r="E907" s="5" t="s">
        <v>23</v>
      </c>
      <c r="F907" s="5" t="s">
        <v>1030</v>
      </c>
      <c r="G907" s="5" t="s">
        <v>1032</v>
      </c>
      <c r="H907" s="2" t="s">
        <v>2</v>
      </c>
      <c r="I907" s="2" t="s">
        <v>26</v>
      </c>
      <c r="J907" s="2" t="s">
        <v>27</v>
      </c>
      <c r="K907" t="s">
        <v>28</v>
      </c>
      <c r="L907" t="s">
        <v>2</v>
      </c>
      <c r="M907" t="s">
        <v>29</v>
      </c>
      <c r="N907" t="s">
        <v>2</v>
      </c>
      <c r="O907">
        <v>14952724</v>
      </c>
    </row>
    <row r="908" spans="1:15" ht="52.8" x14ac:dyDescent="0.3">
      <c r="A908" s="26"/>
      <c r="B908" s="25"/>
      <c r="C908" s="4"/>
      <c r="D908" s="4" t="s">
        <v>56</v>
      </c>
      <c r="E908" s="4" t="s">
        <v>23</v>
      </c>
      <c r="F908" s="4" t="s">
        <v>1031</v>
      </c>
      <c r="G908" s="4" t="s">
        <v>1033</v>
      </c>
      <c r="H908" s="2" t="s">
        <v>2</v>
      </c>
      <c r="I908" s="2" t="s">
        <v>26</v>
      </c>
      <c r="O908">
        <v>14952724</v>
      </c>
    </row>
    <row r="909" spans="1:15" x14ac:dyDescent="0.3">
      <c r="A909" s="26"/>
      <c r="B909" s="25"/>
      <c r="C909" s="27" t="s">
        <v>19</v>
      </c>
      <c r="D909" s="25"/>
      <c r="E909" s="25"/>
      <c r="F909" s="25"/>
      <c r="G909" s="28"/>
      <c r="H909" s="28"/>
      <c r="I909" s="29"/>
      <c r="J909" s="29"/>
      <c r="K909" s="28"/>
      <c r="L909" s="28"/>
      <c r="M909" s="28"/>
      <c r="N909" s="28"/>
    </row>
    <row r="910" spans="1:15" ht="4.95" customHeight="1" x14ac:dyDescent="0.3">
      <c r="A910" s="25"/>
      <c r="B910" s="25"/>
      <c r="C910" s="25"/>
      <c r="D910" s="25"/>
      <c r="E910" s="25"/>
      <c r="F910" s="25"/>
      <c r="G910" s="25"/>
      <c r="H910" s="25"/>
      <c r="I910" s="25"/>
      <c r="J910" s="25"/>
      <c r="K910" s="25"/>
      <c r="L910" s="25"/>
      <c r="M910" s="25"/>
      <c r="N910" s="25"/>
    </row>
    <row r="911" spans="1:15" ht="52.8" x14ac:dyDescent="0.3">
      <c r="A911" s="26" t="s">
        <v>1034</v>
      </c>
      <c r="B911" s="30" t="s">
        <v>1035</v>
      </c>
      <c r="C911" s="5" t="s">
        <v>180</v>
      </c>
      <c r="D911" s="5" t="s">
        <v>22</v>
      </c>
      <c r="E911" s="5" t="s">
        <v>23</v>
      </c>
      <c r="F911" s="5" t="s">
        <v>1030</v>
      </c>
      <c r="G911" s="5" t="s">
        <v>1032</v>
      </c>
      <c r="H911" s="2" t="s">
        <v>2</v>
      </c>
      <c r="I911" s="2" t="s">
        <v>26</v>
      </c>
      <c r="J911" s="2" t="s">
        <v>27</v>
      </c>
      <c r="K911" t="s">
        <v>28</v>
      </c>
      <c r="L911" t="s">
        <v>2</v>
      </c>
      <c r="M911" t="s">
        <v>29</v>
      </c>
      <c r="N911" t="s">
        <v>2</v>
      </c>
      <c r="O911">
        <v>14952725</v>
      </c>
    </row>
    <row r="912" spans="1:15" ht="52.8" x14ac:dyDescent="0.3">
      <c r="A912" s="26"/>
      <c r="B912" s="25"/>
      <c r="C912" s="4"/>
      <c r="D912" s="4" t="s">
        <v>56</v>
      </c>
      <c r="E912" s="4" t="s">
        <v>23</v>
      </c>
      <c r="F912" s="4" t="s">
        <v>1031</v>
      </c>
      <c r="G912" s="4" t="s">
        <v>1033</v>
      </c>
      <c r="H912" s="2" t="s">
        <v>2</v>
      </c>
      <c r="I912" s="2" t="s">
        <v>26</v>
      </c>
      <c r="O912">
        <v>14952725</v>
      </c>
    </row>
    <row r="913" spans="1:15" x14ac:dyDescent="0.3">
      <c r="A913" s="26"/>
      <c r="B913" s="25"/>
      <c r="C913" s="27" t="s">
        <v>19</v>
      </c>
      <c r="D913" s="25"/>
      <c r="E913" s="25"/>
      <c r="F913" s="25"/>
      <c r="G913" s="28"/>
      <c r="H913" s="28"/>
      <c r="I913" s="29"/>
      <c r="J913" s="29"/>
      <c r="K913" s="28"/>
      <c r="L913" s="28"/>
      <c r="M913" s="28"/>
      <c r="N913" s="28"/>
    </row>
    <row r="914" spans="1:15" ht="4.95" customHeight="1" x14ac:dyDescent="0.3">
      <c r="A914" s="25"/>
      <c r="B914" s="25"/>
      <c r="C914" s="25"/>
      <c r="D914" s="25"/>
      <c r="E914" s="25"/>
      <c r="F914" s="25"/>
      <c r="G914" s="25"/>
      <c r="H914" s="25"/>
      <c r="I914" s="25"/>
      <c r="J914" s="25"/>
      <c r="K914" s="25"/>
      <c r="L914" s="25"/>
      <c r="M914" s="25"/>
      <c r="N914" s="25"/>
    </row>
    <row r="915" spans="1:15" ht="105.6" x14ac:dyDescent="0.3">
      <c r="A915" s="26" t="s">
        <v>1036</v>
      </c>
      <c r="B915" s="30" t="s">
        <v>1037</v>
      </c>
      <c r="C915" s="5" t="s">
        <v>1038</v>
      </c>
      <c r="D915" s="5" t="s">
        <v>22</v>
      </c>
      <c r="E915" s="5" t="s">
        <v>23</v>
      </c>
      <c r="F915" s="5" t="s">
        <v>1039</v>
      </c>
      <c r="G915" s="5" t="s">
        <v>1040</v>
      </c>
      <c r="H915" s="2" t="s">
        <v>2</v>
      </c>
      <c r="I915" s="2" t="s">
        <v>26</v>
      </c>
      <c r="J915" s="2" t="s">
        <v>27</v>
      </c>
      <c r="K915" t="s">
        <v>28</v>
      </c>
      <c r="L915" t="s">
        <v>2</v>
      </c>
      <c r="M915" t="s">
        <v>29</v>
      </c>
      <c r="N915" t="s">
        <v>2</v>
      </c>
      <c r="O915">
        <v>14952726</v>
      </c>
    </row>
    <row r="916" spans="1:15" x14ac:dyDescent="0.3">
      <c r="A916" s="26"/>
      <c r="B916" s="25"/>
      <c r="C916" s="27" t="s">
        <v>19</v>
      </c>
      <c r="D916" s="25"/>
      <c r="E916" s="25"/>
      <c r="F916" s="25"/>
      <c r="G916" s="28"/>
      <c r="H916" s="28"/>
      <c r="I916" s="29"/>
      <c r="J916" s="29"/>
      <c r="K916" s="28"/>
      <c r="L916" s="28"/>
      <c r="M916" s="28"/>
      <c r="N916" s="28"/>
    </row>
    <row r="917" spans="1:15" ht="4.95" customHeight="1" x14ac:dyDescent="0.3">
      <c r="A917" s="25"/>
      <c r="B917" s="25"/>
      <c r="C917" s="25"/>
      <c r="D917" s="25"/>
      <c r="E917" s="25"/>
      <c r="F917" s="25"/>
      <c r="G917" s="25"/>
      <c r="H917" s="25"/>
      <c r="I917" s="25"/>
      <c r="J917" s="25"/>
      <c r="K917" s="25"/>
      <c r="L917" s="25"/>
      <c r="M917" s="25"/>
      <c r="N917" s="25"/>
    </row>
    <row r="918" spans="1:15" ht="92.4" x14ac:dyDescent="0.3">
      <c r="A918" s="26" t="s">
        <v>1041</v>
      </c>
      <c r="B918" s="30" t="s">
        <v>1042</v>
      </c>
      <c r="C918" s="5" t="s">
        <v>985</v>
      </c>
      <c r="D918" s="5" t="s">
        <v>22</v>
      </c>
      <c r="E918" s="5" t="s">
        <v>23</v>
      </c>
      <c r="F918" s="5" t="s">
        <v>1039</v>
      </c>
      <c r="G918" s="5" t="s">
        <v>1043</v>
      </c>
      <c r="H918" s="2" t="s">
        <v>2</v>
      </c>
      <c r="I918" s="2" t="s">
        <v>26</v>
      </c>
      <c r="J918" s="2" t="s">
        <v>27</v>
      </c>
      <c r="K918" t="s">
        <v>28</v>
      </c>
      <c r="L918" t="s">
        <v>2</v>
      </c>
      <c r="M918" t="s">
        <v>29</v>
      </c>
      <c r="N918" t="s">
        <v>2</v>
      </c>
      <c r="O918">
        <v>14952727</v>
      </c>
    </row>
    <row r="919" spans="1:15" x14ac:dyDescent="0.3">
      <c r="A919" s="26"/>
      <c r="B919" s="25"/>
      <c r="C919" s="27" t="s">
        <v>19</v>
      </c>
      <c r="D919" s="25"/>
      <c r="E919" s="25"/>
      <c r="F919" s="25"/>
      <c r="G919" s="28"/>
      <c r="H919" s="28"/>
      <c r="I919" s="29"/>
      <c r="J919" s="29"/>
      <c r="K919" s="28"/>
      <c r="L919" s="28"/>
      <c r="M919" s="28"/>
      <c r="N919" s="28"/>
    </row>
    <row r="920" spans="1:15" ht="4.95" customHeight="1" x14ac:dyDescent="0.3">
      <c r="A920" s="25"/>
      <c r="B920" s="25"/>
      <c r="C920" s="25"/>
      <c r="D920" s="25"/>
      <c r="E920" s="25"/>
      <c r="F920" s="25"/>
      <c r="G920" s="25"/>
      <c r="H920" s="25"/>
      <c r="I920" s="25"/>
      <c r="J920" s="25"/>
      <c r="K920" s="25"/>
      <c r="L920" s="25"/>
      <c r="M920" s="25"/>
      <c r="N920" s="25"/>
    </row>
    <row r="921" spans="1:15" ht="79.2" x14ac:dyDescent="0.3">
      <c r="A921" s="26" t="s">
        <v>1044</v>
      </c>
      <c r="B921" s="30" t="s">
        <v>1045</v>
      </c>
      <c r="C921" s="5" t="s">
        <v>980</v>
      </c>
      <c r="D921" s="5" t="s">
        <v>22</v>
      </c>
      <c r="E921" s="5" t="s">
        <v>23</v>
      </c>
      <c r="F921" s="5" t="s">
        <v>1039</v>
      </c>
      <c r="G921" s="5" t="s">
        <v>1040</v>
      </c>
      <c r="H921" s="2" t="s">
        <v>2</v>
      </c>
      <c r="I921" s="2" t="s">
        <v>26</v>
      </c>
      <c r="J921" s="2" t="s">
        <v>27</v>
      </c>
      <c r="K921" t="s">
        <v>28</v>
      </c>
      <c r="L921" t="s">
        <v>2</v>
      </c>
      <c r="M921" t="s">
        <v>29</v>
      </c>
      <c r="N921" t="s">
        <v>2</v>
      </c>
      <c r="O921">
        <v>14952728</v>
      </c>
    </row>
    <row r="922" spans="1:15" x14ac:dyDescent="0.3">
      <c r="A922" s="26"/>
      <c r="B922" s="25"/>
      <c r="C922" s="27" t="s">
        <v>19</v>
      </c>
      <c r="D922" s="25"/>
      <c r="E922" s="25"/>
      <c r="F922" s="25"/>
      <c r="G922" s="28"/>
      <c r="H922" s="28"/>
      <c r="I922" s="29"/>
      <c r="J922" s="29"/>
      <c r="K922" s="28"/>
      <c r="L922" s="28"/>
      <c r="M922" s="28"/>
      <c r="N922" s="28"/>
    </row>
    <row r="923" spans="1:15" ht="4.95" customHeight="1" x14ac:dyDescent="0.3">
      <c r="A923" s="25"/>
      <c r="B923" s="25"/>
      <c r="C923" s="25"/>
      <c r="D923" s="25"/>
      <c r="E923" s="25"/>
      <c r="F923" s="25"/>
      <c r="G923" s="25"/>
      <c r="H923" s="25"/>
      <c r="I923" s="25"/>
      <c r="J923" s="25"/>
      <c r="K923" s="25"/>
      <c r="L923" s="25"/>
      <c r="M923" s="25"/>
      <c r="N923" s="25"/>
    </row>
    <row r="924" spans="1:15" ht="92.4" x14ac:dyDescent="0.3">
      <c r="A924" s="26" t="s">
        <v>1046</v>
      </c>
      <c r="B924" s="30" t="s">
        <v>1047</v>
      </c>
      <c r="C924" s="5" t="s">
        <v>689</v>
      </c>
      <c r="D924" s="5" t="s">
        <v>22</v>
      </c>
      <c r="E924" s="5" t="s">
        <v>23</v>
      </c>
      <c r="F924" s="5" t="s">
        <v>1048</v>
      </c>
      <c r="G924" s="5" t="s">
        <v>1050</v>
      </c>
      <c r="H924" s="2" t="s">
        <v>2</v>
      </c>
      <c r="I924" s="2" t="s">
        <v>26</v>
      </c>
      <c r="J924" s="2" t="s">
        <v>27</v>
      </c>
      <c r="K924" t="s">
        <v>28</v>
      </c>
      <c r="L924" t="s">
        <v>2</v>
      </c>
      <c r="M924" t="s">
        <v>29</v>
      </c>
      <c r="N924" t="s">
        <v>2</v>
      </c>
      <c r="O924">
        <v>14952729</v>
      </c>
    </row>
    <row r="925" spans="1:15" ht="105.6" x14ac:dyDescent="0.3">
      <c r="A925" s="26"/>
      <c r="B925" s="25"/>
      <c r="C925" s="4"/>
      <c r="D925" s="4" t="s">
        <v>56</v>
      </c>
      <c r="E925" s="4" t="s">
        <v>23</v>
      </c>
      <c r="F925" s="4" t="s">
        <v>1049</v>
      </c>
      <c r="G925" s="4" t="s">
        <v>1051</v>
      </c>
      <c r="H925" s="2" t="s">
        <v>2</v>
      </c>
      <c r="I925" s="2" t="s">
        <v>26</v>
      </c>
      <c r="O925">
        <v>14952729</v>
      </c>
    </row>
    <row r="926" spans="1:15" x14ac:dyDescent="0.3">
      <c r="A926" s="26"/>
      <c r="B926" s="25"/>
      <c r="C926" s="27" t="s">
        <v>19</v>
      </c>
      <c r="D926" s="25"/>
      <c r="E926" s="25"/>
      <c r="F926" s="25"/>
      <c r="G926" s="28"/>
      <c r="H926" s="28"/>
      <c r="I926" s="29"/>
      <c r="J926" s="29"/>
      <c r="K926" s="28"/>
      <c r="L926" s="28"/>
      <c r="M926" s="28"/>
      <c r="N926" s="28"/>
    </row>
    <row r="927" spans="1:15" ht="4.95" customHeight="1" x14ac:dyDescent="0.3">
      <c r="A927" s="25"/>
      <c r="B927" s="25"/>
      <c r="C927" s="25"/>
      <c r="D927" s="25"/>
      <c r="E927" s="25"/>
      <c r="F927" s="25"/>
      <c r="G927" s="25"/>
      <c r="H927" s="25"/>
      <c r="I927" s="25"/>
      <c r="J927" s="25"/>
      <c r="K927" s="25"/>
      <c r="L927" s="25"/>
      <c r="M927" s="25"/>
      <c r="N927" s="25"/>
    </row>
    <row r="928" spans="1:15" ht="52.8" x14ac:dyDescent="0.3">
      <c r="A928" s="26" t="s">
        <v>1052</v>
      </c>
      <c r="B928" s="30" t="s">
        <v>1053</v>
      </c>
      <c r="C928" s="5" t="s">
        <v>45</v>
      </c>
      <c r="D928" s="5" t="s">
        <v>22</v>
      </c>
      <c r="E928" s="5" t="s">
        <v>23</v>
      </c>
      <c r="F928" s="5" t="s">
        <v>1054</v>
      </c>
      <c r="G928" s="5" t="s">
        <v>1055</v>
      </c>
      <c r="H928" s="2" t="s">
        <v>2</v>
      </c>
      <c r="I928" s="2" t="s">
        <v>26</v>
      </c>
      <c r="J928" s="2" t="s">
        <v>27</v>
      </c>
      <c r="K928" t="s">
        <v>28</v>
      </c>
      <c r="L928" t="s">
        <v>2</v>
      </c>
      <c r="M928" t="s">
        <v>29</v>
      </c>
      <c r="N928" t="s">
        <v>2</v>
      </c>
      <c r="O928">
        <v>14952730</v>
      </c>
    </row>
    <row r="929" spans="1:15" ht="105.6" x14ac:dyDescent="0.3">
      <c r="A929" s="26"/>
      <c r="B929" s="25"/>
      <c r="C929" s="4"/>
      <c r="D929" s="4" t="s">
        <v>56</v>
      </c>
      <c r="E929" s="4" t="s">
        <v>23</v>
      </c>
      <c r="F929" s="4" t="s">
        <v>1049</v>
      </c>
      <c r="G929" s="4" t="s">
        <v>1051</v>
      </c>
      <c r="H929" s="2" t="s">
        <v>2</v>
      </c>
      <c r="I929" s="2" t="s">
        <v>26</v>
      </c>
      <c r="O929">
        <v>14952730</v>
      </c>
    </row>
    <row r="930" spans="1:15" x14ac:dyDescent="0.3">
      <c r="A930" s="26"/>
      <c r="B930" s="25"/>
      <c r="C930" s="27" t="s">
        <v>19</v>
      </c>
      <c r="D930" s="25"/>
      <c r="E930" s="25"/>
      <c r="F930" s="25"/>
      <c r="G930" s="28"/>
      <c r="H930" s="28"/>
      <c r="I930" s="29"/>
      <c r="J930" s="29"/>
      <c r="K930" s="28"/>
      <c r="L930" s="28"/>
      <c r="M930" s="28"/>
      <c r="N930" s="28"/>
    </row>
    <row r="931" spans="1:15" ht="4.95" customHeight="1" x14ac:dyDescent="0.3">
      <c r="A931" s="25"/>
      <c r="B931" s="25"/>
      <c r="C931" s="25"/>
      <c r="D931" s="25"/>
      <c r="E931" s="25"/>
      <c r="F931" s="25"/>
      <c r="G931" s="25"/>
      <c r="H931" s="25"/>
      <c r="I931" s="25"/>
      <c r="J931" s="25"/>
      <c r="K931" s="25"/>
      <c r="L931" s="25"/>
      <c r="M931" s="25"/>
      <c r="N931" s="25"/>
    </row>
    <row r="932" spans="1:15" ht="52.8" x14ac:dyDescent="0.3">
      <c r="A932" s="26" t="s">
        <v>1056</v>
      </c>
      <c r="B932" s="30" t="s">
        <v>1057</v>
      </c>
      <c r="C932" s="5" t="s">
        <v>180</v>
      </c>
      <c r="D932" s="5" t="s">
        <v>22</v>
      </c>
      <c r="E932" s="5" t="s">
        <v>23</v>
      </c>
      <c r="F932" s="5" t="s">
        <v>1054</v>
      </c>
      <c r="G932" s="5" t="s">
        <v>1055</v>
      </c>
      <c r="H932" s="2" t="s">
        <v>2</v>
      </c>
      <c r="I932" s="2" t="s">
        <v>26</v>
      </c>
      <c r="J932" s="2" t="s">
        <v>27</v>
      </c>
      <c r="K932" t="s">
        <v>28</v>
      </c>
      <c r="L932" t="s">
        <v>2</v>
      </c>
      <c r="M932" t="s">
        <v>29</v>
      </c>
      <c r="N932" t="s">
        <v>2</v>
      </c>
      <c r="O932">
        <v>14952731</v>
      </c>
    </row>
    <row r="933" spans="1:15" ht="105.6" x14ac:dyDescent="0.3">
      <c r="A933" s="26"/>
      <c r="B933" s="25"/>
      <c r="C933" s="4"/>
      <c r="D933" s="4" t="s">
        <v>56</v>
      </c>
      <c r="E933" s="4" t="s">
        <v>23</v>
      </c>
      <c r="F933" s="4" t="s">
        <v>1058</v>
      </c>
      <c r="G933" s="4" t="s">
        <v>1059</v>
      </c>
      <c r="H933" s="2" t="s">
        <v>2</v>
      </c>
      <c r="I933" s="2" t="s">
        <v>26</v>
      </c>
      <c r="O933">
        <v>14952731</v>
      </c>
    </row>
    <row r="934" spans="1:15" x14ac:dyDescent="0.3">
      <c r="A934" s="26"/>
      <c r="B934" s="25"/>
      <c r="C934" s="27" t="s">
        <v>19</v>
      </c>
      <c r="D934" s="25"/>
      <c r="E934" s="25"/>
      <c r="F934" s="25"/>
      <c r="G934" s="28"/>
      <c r="H934" s="28"/>
      <c r="I934" s="29"/>
      <c r="J934" s="29"/>
      <c r="K934" s="28"/>
      <c r="L934" s="28"/>
      <c r="M934" s="28"/>
      <c r="N934" s="28"/>
    </row>
    <row r="935" spans="1:15" ht="4.95" customHeight="1" x14ac:dyDescent="0.3">
      <c r="A935" s="25"/>
      <c r="B935" s="25"/>
      <c r="C935" s="25"/>
      <c r="D935" s="25"/>
      <c r="E935" s="25"/>
      <c r="F935" s="25"/>
      <c r="G935" s="25"/>
      <c r="H935" s="25"/>
      <c r="I935" s="25"/>
      <c r="J935" s="25"/>
      <c r="K935" s="25"/>
      <c r="L935" s="25"/>
      <c r="M935" s="25"/>
      <c r="N935" s="25"/>
    </row>
    <row r="936" spans="1:15" ht="92.4" x14ac:dyDescent="0.3">
      <c r="A936" s="26" t="s">
        <v>1060</v>
      </c>
      <c r="B936" s="30" t="s">
        <v>1061</v>
      </c>
      <c r="C936" s="5" t="s">
        <v>689</v>
      </c>
      <c r="D936" s="5" t="s">
        <v>22</v>
      </c>
      <c r="E936" s="5" t="s">
        <v>23</v>
      </c>
      <c r="F936" s="5" t="s">
        <v>1048</v>
      </c>
      <c r="G936" s="5" t="s">
        <v>1063</v>
      </c>
      <c r="H936" s="2" t="s">
        <v>2</v>
      </c>
      <c r="I936" s="2" t="s">
        <v>26</v>
      </c>
      <c r="J936" s="2" t="s">
        <v>27</v>
      </c>
      <c r="K936" t="s">
        <v>28</v>
      </c>
      <c r="L936" t="s">
        <v>2</v>
      </c>
      <c r="M936" t="s">
        <v>29</v>
      </c>
      <c r="N936" t="s">
        <v>2</v>
      </c>
      <c r="O936">
        <v>14952732</v>
      </c>
    </row>
    <row r="937" spans="1:15" ht="198" x14ac:dyDescent="0.3">
      <c r="A937" s="26"/>
      <c r="B937" s="25"/>
      <c r="C937" s="4"/>
      <c r="D937" s="4" t="s">
        <v>56</v>
      </c>
      <c r="E937" s="4" t="s">
        <v>23</v>
      </c>
      <c r="F937" s="4" t="s">
        <v>1062</v>
      </c>
      <c r="G937" s="4" t="s">
        <v>1064</v>
      </c>
      <c r="H937" s="2" t="s">
        <v>2</v>
      </c>
      <c r="I937" s="2" t="s">
        <v>26</v>
      </c>
      <c r="O937">
        <v>14952732</v>
      </c>
    </row>
    <row r="938" spans="1:15" x14ac:dyDescent="0.3">
      <c r="A938" s="26"/>
      <c r="B938" s="25"/>
      <c r="C938" s="27" t="s">
        <v>19</v>
      </c>
      <c r="D938" s="25"/>
      <c r="E938" s="25"/>
      <c r="F938" s="25"/>
      <c r="G938" s="28"/>
      <c r="H938" s="28"/>
      <c r="I938" s="29"/>
      <c r="J938" s="29"/>
      <c r="K938" s="28"/>
      <c r="L938" s="28"/>
      <c r="M938" s="28"/>
      <c r="N938" s="28"/>
    </row>
    <row r="939" spans="1:15" ht="4.95" customHeight="1" x14ac:dyDescent="0.3">
      <c r="A939" s="25"/>
      <c r="B939" s="25"/>
      <c r="C939" s="25"/>
      <c r="D939" s="25"/>
      <c r="E939" s="25"/>
      <c r="F939" s="25"/>
      <c r="G939" s="25"/>
      <c r="H939" s="25"/>
      <c r="I939" s="25"/>
      <c r="J939" s="25"/>
      <c r="K939" s="25"/>
      <c r="L939" s="25"/>
      <c r="M939" s="25"/>
      <c r="N939" s="25"/>
    </row>
    <row r="940" spans="1:15" ht="52.8" x14ac:dyDescent="0.3">
      <c r="A940" s="26" t="s">
        <v>1065</v>
      </c>
      <c r="B940" s="30" t="s">
        <v>1066</v>
      </c>
      <c r="C940" s="5" t="s">
        <v>45</v>
      </c>
      <c r="D940" s="5" t="s">
        <v>22</v>
      </c>
      <c r="E940" s="5" t="s">
        <v>23</v>
      </c>
      <c r="F940" s="5" t="s">
        <v>1054</v>
      </c>
      <c r="G940" s="5" t="s">
        <v>1063</v>
      </c>
      <c r="H940" s="2" t="s">
        <v>2</v>
      </c>
      <c r="I940" s="2" t="s">
        <v>26</v>
      </c>
      <c r="J940" s="2" t="s">
        <v>27</v>
      </c>
      <c r="K940" t="s">
        <v>28</v>
      </c>
      <c r="L940" t="s">
        <v>2</v>
      </c>
      <c r="M940" t="s">
        <v>29</v>
      </c>
      <c r="N940" t="s">
        <v>2</v>
      </c>
      <c r="O940">
        <v>14952733</v>
      </c>
    </row>
    <row r="941" spans="1:15" ht="198" x14ac:dyDescent="0.3">
      <c r="A941" s="26"/>
      <c r="B941" s="25"/>
      <c r="C941" s="4"/>
      <c r="D941" s="4" t="s">
        <v>56</v>
      </c>
      <c r="E941" s="4" t="s">
        <v>23</v>
      </c>
      <c r="F941" s="4" t="s">
        <v>1062</v>
      </c>
      <c r="G941" s="4" t="s">
        <v>1064</v>
      </c>
      <c r="H941" s="2" t="s">
        <v>2</v>
      </c>
      <c r="I941" s="2" t="s">
        <v>26</v>
      </c>
      <c r="O941">
        <v>14952733</v>
      </c>
    </row>
    <row r="942" spans="1:15" x14ac:dyDescent="0.3">
      <c r="A942" s="26"/>
      <c r="B942" s="25"/>
      <c r="C942" s="27" t="s">
        <v>19</v>
      </c>
      <c r="D942" s="25"/>
      <c r="E942" s="25"/>
      <c r="F942" s="25"/>
      <c r="G942" s="28"/>
      <c r="H942" s="28"/>
      <c r="I942" s="29"/>
      <c r="J942" s="29"/>
      <c r="K942" s="28"/>
      <c r="L942" s="28"/>
      <c r="M942" s="28"/>
      <c r="N942" s="28"/>
    </row>
    <row r="943" spans="1:15" ht="4.95" customHeight="1" x14ac:dyDescent="0.3">
      <c r="A943" s="25"/>
      <c r="B943" s="25"/>
      <c r="C943" s="25"/>
      <c r="D943" s="25"/>
      <c r="E943" s="25"/>
      <c r="F943" s="25"/>
      <c r="G943" s="25"/>
      <c r="H943" s="25"/>
      <c r="I943" s="25"/>
      <c r="J943" s="25"/>
      <c r="K943" s="25"/>
      <c r="L943" s="25"/>
      <c r="M943" s="25"/>
      <c r="N943" s="25"/>
    </row>
    <row r="944" spans="1:15" ht="52.8" x14ac:dyDescent="0.3">
      <c r="A944" s="26" t="s">
        <v>1067</v>
      </c>
      <c r="B944" s="30" t="s">
        <v>1068</v>
      </c>
      <c r="C944" s="5" t="s">
        <v>180</v>
      </c>
      <c r="D944" s="5" t="s">
        <v>22</v>
      </c>
      <c r="E944" s="5" t="s">
        <v>23</v>
      </c>
      <c r="F944" s="5" t="s">
        <v>1054</v>
      </c>
      <c r="G944" s="5" t="s">
        <v>1063</v>
      </c>
      <c r="H944" s="2" t="s">
        <v>2</v>
      </c>
      <c r="I944" s="2" t="s">
        <v>26</v>
      </c>
      <c r="J944" s="2" t="s">
        <v>27</v>
      </c>
      <c r="K944" t="s">
        <v>28</v>
      </c>
      <c r="L944" t="s">
        <v>2</v>
      </c>
      <c r="M944" t="s">
        <v>29</v>
      </c>
      <c r="N944" t="s">
        <v>2</v>
      </c>
      <c r="O944">
        <v>14952734</v>
      </c>
    </row>
    <row r="945" spans="1:15" ht="198" x14ac:dyDescent="0.3">
      <c r="A945" s="26"/>
      <c r="B945" s="25"/>
      <c r="C945" s="4"/>
      <c r="D945" s="4" t="s">
        <v>56</v>
      </c>
      <c r="E945" s="4" t="s">
        <v>23</v>
      </c>
      <c r="F945" s="4" t="s">
        <v>1062</v>
      </c>
      <c r="G945" s="4" t="s">
        <v>1064</v>
      </c>
      <c r="H945" s="2" t="s">
        <v>2</v>
      </c>
      <c r="I945" s="2" t="s">
        <v>26</v>
      </c>
      <c r="O945">
        <v>14952734</v>
      </c>
    </row>
    <row r="946" spans="1:15" x14ac:dyDescent="0.3">
      <c r="A946" s="26"/>
      <c r="B946" s="25"/>
      <c r="C946" s="27" t="s">
        <v>19</v>
      </c>
      <c r="D946" s="25"/>
      <c r="E946" s="25"/>
      <c r="F946" s="25"/>
      <c r="G946" s="28"/>
      <c r="H946" s="28"/>
      <c r="I946" s="29"/>
      <c r="J946" s="29"/>
      <c r="K946" s="28"/>
      <c r="L946" s="28"/>
      <c r="M946" s="28"/>
      <c r="N946" s="28"/>
    </row>
    <row r="947" spans="1:15" ht="4.95" customHeight="1" x14ac:dyDescent="0.3">
      <c r="A947" s="25"/>
      <c r="B947" s="25"/>
      <c r="C947" s="25"/>
      <c r="D947" s="25"/>
      <c r="E947" s="25"/>
      <c r="F947" s="25"/>
      <c r="G947" s="25"/>
      <c r="H947" s="25"/>
      <c r="I947" s="25"/>
      <c r="J947" s="25"/>
      <c r="K947" s="25"/>
      <c r="L947" s="25"/>
      <c r="M947" s="25"/>
      <c r="N947" s="25"/>
    </row>
    <row r="948" spans="1:15" ht="409.6" x14ac:dyDescent="0.3">
      <c r="A948" s="26" t="s">
        <v>1069</v>
      </c>
      <c r="B948" s="30" t="s">
        <v>1070</v>
      </c>
      <c r="C948" s="5" t="s">
        <v>689</v>
      </c>
      <c r="D948" s="5" t="s">
        <v>22</v>
      </c>
      <c r="E948" s="5" t="s">
        <v>23</v>
      </c>
      <c r="F948" s="5" t="s">
        <v>1071</v>
      </c>
      <c r="G948" s="5" t="s">
        <v>1072</v>
      </c>
      <c r="H948" s="2" t="s">
        <v>2</v>
      </c>
      <c r="I948" s="2" t="s">
        <v>26</v>
      </c>
      <c r="J948" s="2" t="s">
        <v>27</v>
      </c>
      <c r="K948" t="s">
        <v>28</v>
      </c>
      <c r="L948" t="s">
        <v>2</v>
      </c>
      <c r="M948" t="s">
        <v>29</v>
      </c>
      <c r="N948" t="s">
        <v>2</v>
      </c>
      <c r="O948">
        <v>14952735</v>
      </c>
    </row>
    <row r="949" spans="1:15" x14ac:dyDescent="0.3">
      <c r="A949" s="26"/>
      <c r="B949" s="25"/>
      <c r="C949" s="27" t="s">
        <v>19</v>
      </c>
      <c r="D949" s="25"/>
      <c r="E949" s="25"/>
      <c r="F949" s="25"/>
      <c r="G949" s="28"/>
      <c r="H949" s="28"/>
      <c r="I949" s="29"/>
      <c r="J949" s="29"/>
      <c r="K949" s="28"/>
      <c r="L949" s="28"/>
      <c r="M949" s="28"/>
      <c r="N949" s="28"/>
    </row>
    <row r="950" spans="1:15" ht="4.95" customHeight="1" x14ac:dyDescent="0.3">
      <c r="A950" s="25"/>
      <c r="B950" s="25"/>
      <c r="C950" s="25"/>
      <c r="D950" s="25"/>
      <c r="E950" s="25"/>
      <c r="F950" s="25"/>
      <c r="G950" s="25"/>
      <c r="H950" s="25"/>
      <c r="I950" s="25"/>
      <c r="J950" s="25"/>
      <c r="K950" s="25"/>
      <c r="L950" s="25"/>
      <c r="M950" s="25"/>
      <c r="N950" s="25"/>
    </row>
    <row r="951" spans="1:15" ht="409.6" x14ac:dyDescent="0.3">
      <c r="A951" s="26" t="s">
        <v>1073</v>
      </c>
      <c r="B951" s="30" t="s">
        <v>1074</v>
      </c>
      <c r="C951" s="5" t="s">
        <v>45</v>
      </c>
      <c r="D951" s="5" t="s">
        <v>22</v>
      </c>
      <c r="E951" s="5" t="s">
        <v>23</v>
      </c>
      <c r="F951" s="5" t="s">
        <v>1071</v>
      </c>
      <c r="G951" s="5" t="s">
        <v>1072</v>
      </c>
      <c r="H951" s="2" t="s">
        <v>2</v>
      </c>
      <c r="I951" s="2" t="s">
        <v>26</v>
      </c>
      <c r="J951" s="2" t="s">
        <v>27</v>
      </c>
      <c r="K951" t="s">
        <v>28</v>
      </c>
      <c r="L951" t="s">
        <v>2</v>
      </c>
      <c r="M951" t="s">
        <v>29</v>
      </c>
      <c r="N951" t="s">
        <v>2</v>
      </c>
      <c r="O951">
        <v>14952736</v>
      </c>
    </row>
    <row r="952" spans="1:15" x14ac:dyDescent="0.3">
      <c r="A952" s="26"/>
      <c r="B952" s="25"/>
      <c r="C952" s="27" t="s">
        <v>19</v>
      </c>
      <c r="D952" s="25"/>
      <c r="E952" s="25"/>
      <c r="F952" s="25"/>
      <c r="G952" s="28"/>
      <c r="H952" s="28"/>
      <c r="I952" s="29"/>
      <c r="J952" s="29"/>
      <c r="K952" s="28"/>
      <c r="L952" s="28"/>
      <c r="M952" s="28"/>
      <c r="N952" s="28"/>
    </row>
    <row r="953" spans="1:15" ht="4.95" customHeight="1" x14ac:dyDescent="0.3">
      <c r="A953" s="25"/>
      <c r="B953" s="25"/>
      <c r="C953" s="25"/>
      <c r="D953" s="25"/>
      <c r="E953" s="25"/>
      <c r="F953" s="25"/>
      <c r="G953" s="25"/>
      <c r="H953" s="25"/>
      <c r="I953" s="25"/>
      <c r="J953" s="25"/>
      <c r="K953" s="25"/>
      <c r="L953" s="25"/>
      <c r="M953" s="25"/>
      <c r="N953" s="25"/>
    </row>
    <row r="954" spans="1:15" ht="409.6" x14ac:dyDescent="0.3">
      <c r="A954" s="26" t="s">
        <v>1075</v>
      </c>
      <c r="B954" s="30" t="s">
        <v>1076</v>
      </c>
      <c r="C954" s="5" t="s">
        <v>180</v>
      </c>
      <c r="D954" s="5" t="s">
        <v>22</v>
      </c>
      <c r="E954" s="5" t="s">
        <v>23</v>
      </c>
      <c r="F954" s="5" t="s">
        <v>1071</v>
      </c>
      <c r="G954" s="5" t="s">
        <v>1072</v>
      </c>
      <c r="H954" s="2" t="s">
        <v>2</v>
      </c>
      <c r="I954" s="2" t="s">
        <v>26</v>
      </c>
      <c r="J954" s="2" t="s">
        <v>27</v>
      </c>
      <c r="K954" t="s">
        <v>28</v>
      </c>
      <c r="L954" t="s">
        <v>2</v>
      </c>
      <c r="M954" t="s">
        <v>29</v>
      </c>
      <c r="N954" t="s">
        <v>2</v>
      </c>
      <c r="O954">
        <v>14952737</v>
      </c>
    </row>
    <row r="955" spans="1:15" x14ac:dyDescent="0.3">
      <c r="A955" s="26"/>
      <c r="B955" s="25"/>
      <c r="C955" s="27" t="s">
        <v>19</v>
      </c>
      <c r="D955" s="25"/>
      <c r="E955" s="25"/>
      <c r="F955" s="25"/>
      <c r="G955" s="28"/>
      <c r="H955" s="28"/>
      <c r="I955" s="29"/>
      <c r="J955" s="29"/>
      <c r="K955" s="28"/>
      <c r="L955" s="28"/>
      <c r="M955" s="28"/>
      <c r="N955" s="28"/>
    </row>
    <row r="956" spans="1:15" ht="4.95" customHeight="1" x14ac:dyDescent="0.3">
      <c r="A956" s="25"/>
      <c r="B956" s="25"/>
      <c r="C956" s="25"/>
      <c r="D956" s="25"/>
      <c r="E956" s="25"/>
      <c r="F956" s="25"/>
      <c r="G956" s="25"/>
      <c r="H956" s="25"/>
      <c r="I956" s="25"/>
      <c r="J956" s="25"/>
      <c r="K956" s="25"/>
      <c r="L956" s="25"/>
      <c r="M956" s="25"/>
      <c r="N956" s="25"/>
    </row>
    <row r="957" spans="1:15" ht="158.4" x14ac:dyDescent="0.3">
      <c r="A957" s="26" t="s">
        <v>1077</v>
      </c>
      <c r="B957" s="30" t="s">
        <v>1078</v>
      </c>
      <c r="C957" s="5" t="s">
        <v>702</v>
      </c>
      <c r="D957" s="5" t="s">
        <v>22</v>
      </c>
      <c r="E957" s="5" t="s">
        <v>23</v>
      </c>
      <c r="F957" s="5" t="s">
        <v>1079</v>
      </c>
      <c r="G957" s="5" t="s">
        <v>1080</v>
      </c>
      <c r="H957" s="2" t="s">
        <v>2</v>
      </c>
      <c r="I957" s="2" t="s">
        <v>26</v>
      </c>
      <c r="J957" s="2" t="s">
        <v>27</v>
      </c>
      <c r="K957" t="s">
        <v>28</v>
      </c>
      <c r="L957" t="s">
        <v>2</v>
      </c>
      <c r="M957" t="s">
        <v>29</v>
      </c>
      <c r="N957" t="s">
        <v>2</v>
      </c>
      <c r="O957">
        <v>14952738</v>
      </c>
    </row>
    <row r="958" spans="1:15" x14ac:dyDescent="0.3">
      <c r="A958" s="26"/>
      <c r="B958" s="25"/>
      <c r="C958" s="27" t="s">
        <v>19</v>
      </c>
      <c r="D958" s="25"/>
      <c r="E958" s="25"/>
      <c r="F958" s="25"/>
      <c r="G958" s="28"/>
      <c r="H958" s="28"/>
      <c r="I958" s="29"/>
      <c r="J958" s="29"/>
      <c r="K958" s="28"/>
      <c r="L958" s="28"/>
      <c r="M958" s="28"/>
      <c r="N958" s="28"/>
    </row>
    <row r="959" spans="1:15" ht="4.95" customHeight="1" x14ac:dyDescent="0.3">
      <c r="A959" s="25"/>
      <c r="B959" s="25"/>
      <c r="C959" s="25"/>
      <c r="D959" s="25"/>
      <c r="E959" s="25"/>
      <c r="F959" s="25"/>
      <c r="G959" s="25"/>
      <c r="H959" s="25"/>
      <c r="I959" s="25"/>
      <c r="J959" s="25"/>
      <c r="K959" s="25"/>
      <c r="L959" s="25"/>
      <c r="M959" s="25"/>
      <c r="N959" s="25"/>
    </row>
    <row r="960" spans="1:15" ht="158.4" x14ac:dyDescent="0.3">
      <c r="A960" s="26" t="s">
        <v>1081</v>
      </c>
      <c r="B960" s="30" t="s">
        <v>1082</v>
      </c>
      <c r="C960" s="5" t="s">
        <v>45</v>
      </c>
      <c r="D960" s="5" t="s">
        <v>22</v>
      </c>
      <c r="E960" s="5" t="s">
        <v>23</v>
      </c>
      <c r="F960" s="5" t="s">
        <v>1079</v>
      </c>
      <c r="G960" s="5" t="s">
        <v>1080</v>
      </c>
      <c r="H960" s="2" t="s">
        <v>2</v>
      </c>
      <c r="I960" s="2" t="s">
        <v>26</v>
      </c>
      <c r="J960" s="2" t="s">
        <v>27</v>
      </c>
      <c r="K960" t="s">
        <v>28</v>
      </c>
      <c r="L960" t="s">
        <v>2</v>
      </c>
      <c r="M960" t="s">
        <v>29</v>
      </c>
      <c r="N960" t="s">
        <v>2</v>
      </c>
      <c r="O960">
        <v>14952739</v>
      </c>
    </row>
    <row r="961" spans="1:15" x14ac:dyDescent="0.3">
      <c r="A961" s="26"/>
      <c r="B961" s="25"/>
      <c r="C961" s="27" t="s">
        <v>19</v>
      </c>
      <c r="D961" s="25"/>
      <c r="E961" s="25"/>
      <c r="F961" s="25"/>
      <c r="G961" s="28"/>
      <c r="H961" s="28"/>
      <c r="I961" s="29"/>
      <c r="J961" s="29"/>
      <c r="K961" s="28"/>
      <c r="L961" s="28"/>
      <c r="M961" s="28"/>
      <c r="N961" s="28"/>
    </row>
    <row r="962" spans="1:15" ht="4.95" customHeight="1" x14ac:dyDescent="0.3">
      <c r="A962" s="25"/>
      <c r="B962" s="25"/>
      <c r="C962" s="25"/>
      <c r="D962" s="25"/>
      <c r="E962" s="25"/>
      <c r="F962" s="25"/>
      <c r="G962" s="25"/>
      <c r="H962" s="25"/>
      <c r="I962" s="25"/>
      <c r="J962" s="25"/>
      <c r="K962" s="25"/>
      <c r="L962" s="25"/>
      <c r="M962" s="25"/>
      <c r="N962" s="25"/>
    </row>
    <row r="963" spans="1:15" ht="158.4" x14ac:dyDescent="0.3">
      <c r="A963" s="26" t="s">
        <v>1083</v>
      </c>
      <c r="B963" s="30" t="s">
        <v>1084</v>
      </c>
      <c r="C963" s="5" t="s">
        <v>180</v>
      </c>
      <c r="D963" s="5" t="s">
        <v>22</v>
      </c>
      <c r="E963" s="5" t="s">
        <v>23</v>
      </c>
      <c r="F963" s="5" t="s">
        <v>1079</v>
      </c>
      <c r="G963" s="5" t="s">
        <v>1080</v>
      </c>
      <c r="H963" s="2" t="s">
        <v>2</v>
      </c>
      <c r="I963" s="2" t="s">
        <v>26</v>
      </c>
      <c r="J963" s="2" t="s">
        <v>27</v>
      </c>
      <c r="K963" t="s">
        <v>28</v>
      </c>
      <c r="L963" t="s">
        <v>2</v>
      </c>
      <c r="M963" t="s">
        <v>29</v>
      </c>
      <c r="N963" t="s">
        <v>2</v>
      </c>
      <c r="O963">
        <v>14952740</v>
      </c>
    </row>
    <row r="964" spans="1:15" x14ac:dyDescent="0.3">
      <c r="A964" s="26"/>
      <c r="B964" s="25"/>
      <c r="C964" s="27" t="s">
        <v>19</v>
      </c>
      <c r="D964" s="25"/>
      <c r="E964" s="25"/>
      <c r="F964" s="25"/>
      <c r="G964" s="28"/>
      <c r="H964" s="28"/>
      <c r="I964" s="29"/>
      <c r="J964" s="29"/>
      <c r="K964" s="28"/>
      <c r="L964" s="28"/>
      <c r="M964" s="28"/>
      <c r="N964" s="28"/>
    </row>
    <row r="965" spans="1:15" ht="4.95" customHeight="1" x14ac:dyDescent="0.3">
      <c r="A965" s="25"/>
      <c r="B965" s="25"/>
      <c r="C965" s="25"/>
      <c r="D965" s="25"/>
      <c r="E965" s="25"/>
      <c r="F965" s="25"/>
      <c r="G965" s="25"/>
      <c r="H965" s="25"/>
      <c r="I965" s="25"/>
      <c r="J965" s="25"/>
      <c r="K965" s="25"/>
      <c r="L965" s="25"/>
      <c r="M965" s="25"/>
      <c r="N965" s="25"/>
    </row>
    <row r="966" spans="1:15" ht="158.4" x14ac:dyDescent="0.3">
      <c r="A966" s="26" t="s">
        <v>1085</v>
      </c>
      <c r="B966" s="30" t="s">
        <v>1086</v>
      </c>
      <c r="C966" s="5" t="s">
        <v>1087</v>
      </c>
      <c r="D966" s="5" t="s">
        <v>22</v>
      </c>
      <c r="E966" s="5" t="s">
        <v>23</v>
      </c>
      <c r="F966" s="5" t="s">
        <v>1079</v>
      </c>
      <c r="G966" s="5" t="s">
        <v>1080</v>
      </c>
      <c r="H966" s="2" t="s">
        <v>2</v>
      </c>
      <c r="I966" s="2" t="s">
        <v>26</v>
      </c>
      <c r="J966" s="2" t="s">
        <v>27</v>
      </c>
      <c r="K966" t="s">
        <v>28</v>
      </c>
      <c r="L966" t="s">
        <v>2</v>
      </c>
      <c r="M966" t="s">
        <v>29</v>
      </c>
      <c r="N966" t="s">
        <v>2</v>
      </c>
      <c r="O966">
        <v>14952741</v>
      </c>
    </row>
    <row r="967" spans="1:15" x14ac:dyDescent="0.3">
      <c r="A967" s="26"/>
      <c r="B967" s="25"/>
      <c r="C967" s="27" t="s">
        <v>19</v>
      </c>
      <c r="D967" s="25"/>
      <c r="E967" s="25"/>
      <c r="F967" s="25"/>
      <c r="G967" s="28"/>
      <c r="H967" s="28"/>
      <c r="I967" s="29"/>
      <c r="J967" s="29"/>
      <c r="K967" s="28"/>
      <c r="L967" s="28"/>
      <c r="M967" s="28"/>
      <c r="N967" s="28"/>
    </row>
    <row r="968" spans="1:15" ht="4.95" customHeight="1" x14ac:dyDescent="0.3">
      <c r="A968" s="25"/>
      <c r="B968" s="25"/>
      <c r="C968" s="25"/>
      <c r="D968" s="25"/>
      <c r="E968" s="25"/>
      <c r="F968" s="25"/>
      <c r="G968" s="25"/>
      <c r="H968" s="25"/>
      <c r="I968" s="25"/>
      <c r="J968" s="25"/>
      <c r="K968" s="25"/>
      <c r="L968" s="25"/>
      <c r="M968" s="25"/>
      <c r="N968" s="25"/>
    </row>
    <row r="969" spans="1:15" ht="52.8" x14ac:dyDescent="0.3">
      <c r="A969" s="26" t="s">
        <v>1088</v>
      </c>
      <c r="B969" s="30" t="s">
        <v>1089</v>
      </c>
      <c r="C969" s="5" t="s">
        <v>45</v>
      </c>
      <c r="D969" s="5" t="s">
        <v>22</v>
      </c>
      <c r="E969" s="5" t="s">
        <v>23</v>
      </c>
      <c r="F969" s="5" t="s">
        <v>1090</v>
      </c>
      <c r="G969" s="5" t="s">
        <v>1055</v>
      </c>
      <c r="H969" s="2" t="s">
        <v>2</v>
      </c>
      <c r="I969" s="2" t="s">
        <v>26</v>
      </c>
      <c r="J969" s="2" t="s">
        <v>27</v>
      </c>
      <c r="K969" t="s">
        <v>28</v>
      </c>
      <c r="L969" t="s">
        <v>2</v>
      </c>
      <c r="M969" t="s">
        <v>29</v>
      </c>
      <c r="N969" t="s">
        <v>2</v>
      </c>
      <c r="O969">
        <v>14952742</v>
      </c>
    </row>
    <row r="970" spans="1:15" ht="92.4" x14ac:dyDescent="0.3">
      <c r="A970" s="26"/>
      <c r="B970" s="25"/>
      <c r="C970" s="4"/>
      <c r="D970" s="4" t="s">
        <v>56</v>
      </c>
      <c r="E970" s="4" t="s">
        <v>23</v>
      </c>
      <c r="F970" s="4" t="s">
        <v>1091</v>
      </c>
      <c r="G970" s="4" t="s">
        <v>1092</v>
      </c>
      <c r="H970" s="2" t="s">
        <v>2</v>
      </c>
      <c r="I970" s="2" t="s">
        <v>26</v>
      </c>
      <c r="O970">
        <v>14952742</v>
      </c>
    </row>
    <row r="971" spans="1:15" x14ac:dyDescent="0.3">
      <c r="A971" s="26"/>
      <c r="B971" s="25"/>
      <c r="C971" s="27" t="s">
        <v>19</v>
      </c>
      <c r="D971" s="25"/>
      <c r="E971" s="25"/>
      <c r="F971" s="25"/>
      <c r="G971" s="28"/>
      <c r="H971" s="28"/>
      <c r="I971" s="29"/>
      <c r="J971" s="29"/>
      <c r="K971" s="28"/>
      <c r="L971" s="28"/>
      <c r="M971" s="28"/>
      <c r="N971" s="28"/>
    </row>
    <row r="972" spans="1:15" ht="4.95" customHeight="1" x14ac:dyDescent="0.3">
      <c r="A972" s="25"/>
      <c r="B972" s="25"/>
      <c r="C972" s="25"/>
      <c r="D972" s="25"/>
      <c r="E972" s="25"/>
      <c r="F972" s="25"/>
      <c r="G972" s="25"/>
      <c r="H972" s="25"/>
      <c r="I972" s="25"/>
      <c r="J972" s="25"/>
      <c r="K972" s="25"/>
      <c r="L972" s="25"/>
      <c r="M972" s="25"/>
      <c r="N972" s="25"/>
    </row>
    <row r="973" spans="1:15" ht="52.8" x14ac:dyDescent="0.3">
      <c r="A973" s="26" t="s">
        <v>1093</v>
      </c>
      <c r="B973" s="30" t="s">
        <v>1094</v>
      </c>
      <c r="C973" s="5" t="s">
        <v>180</v>
      </c>
      <c r="D973" s="5" t="s">
        <v>22</v>
      </c>
      <c r="E973" s="5" t="s">
        <v>23</v>
      </c>
      <c r="F973" s="5" t="s">
        <v>1090</v>
      </c>
      <c r="G973" s="5" t="s">
        <v>1055</v>
      </c>
      <c r="H973" s="2" t="s">
        <v>2</v>
      </c>
      <c r="I973" s="2" t="s">
        <v>26</v>
      </c>
      <c r="J973" s="2" t="s">
        <v>27</v>
      </c>
      <c r="K973" t="s">
        <v>28</v>
      </c>
      <c r="L973" t="s">
        <v>2</v>
      </c>
      <c r="M973" t="s">
        <v>29</v>
      </c>
      <c r="N973" t="s">
        <v>2</v>
      </c>
      <c r="O973">
        <v>14952743</v>
      </c>
    </row>
    <row r="974" spans="1:15" ht="92.4" x14ac:dyDescent="0.3">
      <c r="A974" s="26"/>
      <c r="B974" s="25"/>
      <c r="C974" s="4"/>
      <c r="D974" s="4" t="s">
        <v>56</v>
      </c>
      <c r="E974" s="4" t="s">
        <v>23</v>
      </c>
      <c r="F974" s="4" t="s">
        <v>1095</v>
      </c>
      <c r="G974" s="4" t="s">
        <v>1092</v>
      </c>
      <c r="H974" s="2" t="s">
        <v>2</v>
      </c>
      <c r="I974" s="2" t="s">
        <v>26</v>
      </c>
      <c r="O974">
        <v>14952743</v>
      </c>
    </row>
    <row r="975" spans="1:15" x14ac:dyDescent="0.3">
      <c r="A975" s="26"/>
      <c r="B975" s="25"/>
      <c r="C975" s="27" t="s">
        <v>19</v>
      </c>
      <c r="D975" s="25"/>
      <c r="E975" s="25"/>
      <c r="F975" s="25"/>
      <c r="G975" s="28"/>
      <c r="H975" s="28"/>
      <c r="I975" s="29"/>
      <c r="J975" s="29"/>
      <c r="K975" s="28"/>
      <c r="L975" s="28"/>
      <c r="M975" s="28"/>
      <c r="N975" s="28"/>
    </row>
    <row r="976" spans="1:15" ht="4.95" customHeight="1" x14ac:dyDescent="0.3">
      <c r="A976" s="25"/>
      <c r="B976" s="25"/>
      <c r="C976" s="25"/>
      <c r="D976" s="25"/>
      <c r="E976" s="25"/>
      <c r="F976" s="25"/>
      <c r="G976" s="25"/>
      <c r="H976" s="25"/>
      <c r="I976" s="25"/>
      <c r="J976" s="25"/>
      <c r="K976" s="25"/>
      <c r="L976" s="25"/>
      <c r="M976" s="25"/>
      <c r="N976" s="25"/>
    </row>
    <row r="977" spans="1:15" ht="250.8" x14ac:dyDescent="0.3">
      <c r="A977" s="26" t="s">
        <v>1096</v>
      </c>
      <c r="B977" s="30" t="s">
        <v>1097</v>
      </c>
      <c r="C977" s="5" t="s">
        <v>689</v>
      </c>
      <c r="D977" s="5" t="s">
        <v>22</v>
      </c>
      <c r="E977" s="5" t="s">
        <v>23</v>
      </c>
      <c r="F977" s="5" t="s">
        <v>1098</v>
      </c>
      <c r="G977" s="5" t="s">
        <v>1099</v>
      </c>
      <c r="H977" s="2" t="s">
        <v>2</v>
      </c>
      <c r="I977" s="2" t="s">
        <v>26</v>
      </c>
      <c r="J977" s="2" t="s">
        <v>27</v>
      </c>
      <c r="K977" t="s">
        <v>28</v>
      </c>
      <c r="L977" t="s">
        <v>2</v>
      </c>
      <c r="M977" t="s">
        <v>29</v>
      </c>
      <c r="N977" t="s">
        <v>2</v>
      </c>
      <c r="O977">
        <v>14952744</v>
      </c>
    </row>
    <row r="978" spans="1:15" x14ac:dyDescent="0.3">
      <c r="A978" s="26"/>
      <c r="B978" s="25"/>
      <c r="C978" s="27" t="s">
        <v>19</v>
      </c>
      <c r="D978" s="25"/>
      <c r="E978" s="25"/>
      <c r="F978" s="25"/>
      <c r="G978" s="28"/>
      <c r="H978" s="28"/>
      <c r="I978" s="29"/>
      <c r="J978" s="29"/>
      <c r="K978" s="28"/>
      <c r="L978" s="28"/>
      <c r="M978" s="28"/>
      <c r="N978" s="28"/>
    </row>
    <row r="979" spans="1:15" ht="4.95" customHeight="1" x14ac:dyDescent="0.3">
      <c r="A979" s="25"/>
      <c r="B979" s="25"/>
      <c r="C979" s="25"/>
      <c r="D979" s="25"/>
      <c r="E979" s="25"/>
      <c r="F979" s="25"/>
      <c r="G979" s="25"/>
      <c r="H979" s="25"/>
      <c r="I979" s="25"/>
      <c r="J979" s="25"/>
      <c r="K979" s="25"/>
      <c r="L979" s="25"/>
      <c r="M979" s="25"/>
      <c r="N979" s="25"/>
    </row>
    <row r="980" spans="1:15" ht="237.6" x14ac:dyDescent="0.3">
      <c r="A980" s="26" t="s">
        <v>1100</v>
      </c>
      <c r="B980" s="30" t="s">
        <v>1101</v>
      </c>
      <c r="C980" s="5" t="s">
        <v>180</v>
      </c>
      <c r="D980" s="5" t="s">
        <v>22</v>
      </c>
      <c r="E980" s="5" t="s">
        <v>23</v>
      </c>
      <c r="F980" s="5" t="s">
        <v>1102</v>
      </c>
      <c r="G980" s="5" t="s">
        <v>1099</v>
      </c>
      <c r="H980" s="2" t="s">
        <v>2</v>
      </c>
      <c r="I980" s="2" t="s">
        <v>26</v>
      </c>
      <c r="J980" s="2" t="s">
        <v>27</v>
      </c>
      <c r="K980" t="s">
        <v>28</v>
      </c>
      <c r="L980" t="s">
        <v>2</v>
      </c>
      <c r="M980" t="s">
        <v>29</v>
      </c>
      <c r="N980" t="s">
        <v>2</v>
      </c>
      <c r="O980">
        <v>14952745</v>
      </c>
    </row>
    <row r="981" spans="1:15" x14ac:dyDescent="0.3">
      <c r="A981" s="26"/>
      <c r="B981" s="25"/>
      <c r="C981" s="27" t="s">
        <v>19</v>
      </c>
      <c r="D981" s="25"/>
      <c r="E981" s="25"/>
      <c r="F981" s="25"/>
      <c r="G981" s="28"/>
      <c r="H981" s="28"/>
      <c r="I981" s="29"/>
      <c r="J981" s="29"/>
      <c r="K981" s="28"/>
      <c r="L981" s="28"/>
      <c r="M981" s="28"/>
      <c r="N981" s="28"/>
    </row>
    <row r="982" spans="1:15" ht="4.95" customHeight="1" x14ac:dyDescent="0.3">
      <c r="A982" s="25"/>
      <c r="B982" s="25"/>
      <c r="C982" s="25"/>
      <c r="D982" s="25"/>
      <c r="E982" s="25"/>
      <c r="F982" s="25"/>
      <c r="G982" s="25"/>
      <c r="H982" s="25"/>
      <c r="I982" s="25"/>
      <c r="J982" s="25"/>
      <c r="K982" s="25"/>
      <c r="L982" s="25"/>
      <c r="M982" s="25"/>
      <c r="N982" s="25"/>
    </row>
    <row r="983" spans="1:15" ht="237.6" x14ac:dyDescent="0.3">
      <c r="A983" s="26" t="s">
        <v>1103</v>
      </c>
      <c r="B983" s="30" t="s">
        <v>1104</v>
      </c>
      <c r="C983" s="5" t="s">
        <v>45</v>
      </c>
      <c r="D983" s="5" t="s">
        <v>22</v>
      </c>
      <c r="E983" s="5" t="s">
        <v>23</v>
      </c>
      <c r="F983" s="5" t="s">
        <v>1105</v>
      </c>
      <c r="G983" s="5" t="s">
        <v>1099</v>
      </c>
      <c r="H983" s="2" t="s">
        <v>2</v>
      </c>
      <c r="I983" s="2" t="s">
        <v>26</v>
      </c>
      <c r="J983" s="2" t="s">
        <v>27</v>
      </c>
      <c r="K983" t="s">
        <v>28</v>
      </c>
      <c r="L983" t="s">
        <v>2</v>
      </c>
      <c r="M983" t="s">
        <v>29</v>
      </c>
      <c r="N983" t="s">
        <v>2</v>
      </c>
      <c r="O983">
        <v>14952746</v>
      </c>
    </row>
    <row r="984" spans="1:15" x14ac:dyDescent="0.3">
      <c r="A984" s="26"/>
      <c r="B984" s="25"/>
      <c r="C984" s="27" t="s">
        <v>19</v>
      </c>
      <c r="D984" s="25"/>
      <c r="E984" s="25"/>
      <c r="F984" s="25"/>
      <c r="G984" s="28"/>
      <c r="H984" s="28"/>
      <c r="I984" s="29"/>
      <c r="J984" s="29"/>
      <c r="K984" s="28"/>
      <c r="L984" s="28"/>
      <c r="M984" s="28"/>
      <c r="N984" s="28"/>
    </row>
    <row r="985" spans="1:15" ht="4.95" customHeight="1" x14ac:dyDescent="0.3">
      <c r="A985" s="25"/>
      <c r="B985" s="25"/>
      <c r="C985" s="25"/>
      <c r="D985" s="25"/>
      <c r="E985" s="25"/>
      <c r="F985" s="25"/>
      <c r="G985" s="25"/>
      <c r="H985" s="25"/>
      <c r="I985" s="25"/>
      <c r="J985" s="25"/>
      <c r="K985" s="25"/>
      <c r="L985" s="25"/>
      <c r="M985" s="25"/>
      <c r="N985" s="25"/>
    </row>
    <row r="986" spans="1:15" ht="52.8" x14ac:dyDescent="0.3">
      <c r="A986" s="26" t="s">
        <v>1106</v>
      </c>
      <c r="B986" s="30" t="s">
        <v>1107</v>
      </c>
      <c r="C986" s="5" t="s">
        <v>180</v>
      </c>
      <c r="D986" s="5" t="s">
        <v>22</v>
      </c>
      <c r="E986" s="5" t="s">
        <v>23</v>
      </c>
      <c r="F986" s="5" t="s">
        <v>1108</v>
      </c>
      <c r="G986" s="5" t="s">
        <v>1110</v>
      </c>
      <c r="H986" s="2" t="s">
        <v>2</v>
      </c>
      <c r="I986" s="2" t="s">
        <v>26</v>
      </c>
      <c r="J986" s="2" t="s">
        <v>27</v>
      </c>
      <c r="K986" t="s">
        <v>28</v>
      </c>
      <c r="L986" t="s">
        <v>2</v>
      </c>
      <c r="M986" t="s">
        <v>29</v>
      </c>
      <c r="N986" t="s">
        <v>2</v>
      </c>
      <c r="O986">
        <v>14952747</v>
      </c>
    </row>
    <row r="987" spans="1:15" ht="52.8" x14ac:dyDescent="0.3">
      <c r="A987" s="26"/>
      <c r="B987" s="25"/>
      <c r="C987" s="4"/>
      <c r="D987" s="4" t="s">
        <v>56</v>
      </c>
      <c r="E987" s="4" t="s">
        <v>23</v>
      </c>
      <c r="F987" s="4" t="s">
        <v>1109</v>
      </c>
      <c r="G987" s="4" t="s">
        <v>1111</v>
      </c>
      <c r="H987" s="2" t="s">
        <v>2</v>
      </c>
      <c r="I987" s="2" t="s">
        <v>26</v>
      </c>
      <c r="O987">
        <v>14952747</v>
      </c>
    </row>
    <row r="988" spans="1:15" x14ac:dyDescent="0.3">
      <c r="A988" s="26"/>
      <c r="B988" s="25"/>
      <c r="C988" s="27" t="s">
        <v>19</v>
      </c>
      <c r="D988" s="25"/>
      <c r="E988" s="25"/>
      <c r="F988" s="25"/>
      <c r="G988" s="28"/>
      <c r="H988" s="28"/>
      <c r="I988" s="29"/>
      <c r="J988" s="29"/>
      <c r="K988" s="28"/>
      <c r="L988" s="28"/>
      <c r="M988" s="28"/>
      <c r="N988" s="28"/>
    </row>
    <row r="989" spans="1:15" ht="4.95" customHeight="1" x14ac:dyDescent="0.3">
      <c r="A989" s="25"/>
      <c r="B989" s="25"/>
      <c r="C989" s="25"/>
      <c r="D989" s="25"/>
      <c r="E989" s="25"/>
      <c r="F989" s="25"/>
      <c r="G989" s="25"/>
      <c r="H989" s="25"/>
      <c r="I989" s="25"/>
      <c r="J989" s="25"/>
      <c r="K989" s="25"/>
      <c r="L989" s="25"/>
      <c r="M989" s="25"/>
      <c r="N989" s="25"/>
    </row>
    <row r="990" spans="1:15" ht="92.4" x14ac:dyDescent="0.3">
      <c r="A990" s="26" t="s">
        <v>1112</v>
      </c>
      <c r="B990" s="30" t="s">
        <v>1113</v>
      </c>
      <c r="C990" s="5" t="s">
        <v>689</v>
      </c>
      <c r="D990" s="5" t="s">
        <v>22</v>
      </c>
      <c r="E990" s="5" t="s">
        <v>23</v>
      </c>
      <c r="F990" s="5" t="s">
        <v>1114</v>
      </c>
      <c r="G990" s="5" t="s">
        <v>1110</v>
      </c>
      <c r="H990" s="2" t="s">
        <v>2</v>
      </c>
      <c r="I990" s="2" t="s">
        <v>26</v>
      </c>
      <c r="J990" s="2" t="s">
        <v>27</v>
      </c>
      <c r="K990" t="s">
        <v>28</v>
      </c>
      <c r="L990" t="s">
        <v>2</v>
      </c>
      <c r="M990" t="s">
        <v>29</v>
      </c>
      <c r="N990" t="s">
        <v>2</v>
      </c>
      <c r="O990">
        <v>14952748</v>
      </c>
    </row>
    <row r="991" spans="1:15" ht="52.8" x14ac:dyDescent="0.3">
      <c r="A991" s="26"/>
      <c r="B991" s="25"/>
      <c r="C991" s="4"/>
      <c r="D991" s="4" t="s">
        <v>56</v>
      </c>
      <c r="E991" s="4" t="s">
        <v>23</v>
      </c>
      <c r="F991" s="4" t="s">
        <v>1109</v>
      </c>
      <c r="G991" s="4" t="s">
        <v>1111</v>
      </c>
      <c r="H991" s="2" t="s">
        <v>2</v>
      </c>
      <c r="I991" s="2" t="s">
        <v>26</v>
      </c>
      <c r="O991">
        <v>14952748</v>
      </c>
    </row>
    <row r="992" spans="1:15" x14ac:dyDescent="0.3">
      <c r="A992" s="26"/>
      <c r="B992" s="25"/>
      <c r="C992" s="27" t="s">
        <v>19</v>
      </c>
      <c r="D992" s="25"/>
      <c r="E992" s="25"/>
      <c r="F992" s="25"/>
      <c r="G992" s="28"/>
      <c r="H992" s="28"/>
      <c r="I992" s="29"/>
      <c r="J992" s="29"/>
      <c r="K992" s="28"/>
      <c r="L992" s="28"/>
      <c r="M992" s="28"/>
      <c r="N992" s="28"/>
    </row>
    <row r="993" spans="1:15" ht="4.95" customHeight="1" x14ac:dyDescent="0.3">
      <c r="A993" s="25"/>
      <c r="B993" s="25"/>
      <c r="C993" s="25"/>
      <c r="D993" s="25"/>
      <c r="E993" s="25"/>
      <c r="F993" s="25"/>
      <c r="G993" s="25"/>
      <c r="H993" s="25"/>
      <c r="I993" s="25"/>
      <c r="J993" s="25"/>
      <c r="K993" s="25"/>
      <c r="L993" s="25"/>
      <c r="M993" s="25"/>
      <c r="N993" s="25"/>
    </row>
    <row r="994" spans="1:15" ht="52.8" x14ac:dyDescent="0.3">
      <c r="A994" s="26" t="s">
        <v>1115</v>
      </c>
      <c r="B994" s="30" t="s">
        <v>1116</v>
      </c>
      <c r="C994" s="5" t="s">
        <v>45</v>
      </c>
      <c r="D994" s="5" t="s">
        <v>22</v>
      </c>
      <c r="E994" s="5" t="s">
        <v>23</v>
      </c>
      <c r="F994" s="5" t="s">
        <v>1114</v>
      </c>
      <c r="G994" s="5" t="s">
        <v>1110</v>
      </c>
      <c r="H994" s="2" t="s">
        <v>2</v>
      </c>
      <c r="I994" s="2" t="s">
        <v>26</v>
      </c>
      <c r="J994" s="2" t="s">
        <v>27</v>
      </c>
      <c r="K994" t="s">
        <v>28</v>
      </c>
      <c r="L994" t="s">
        <v>2</v>
      </c>
      <c r="M994" t="s">
        <v>29</v>
      </c>
      <c r="N994" t="s">
        <v>2</v>
      </c>
      <c r="O994">
        <v>14952749</v>
      </c>
    </row>
    <row r="995" spans="1:15" ht="52.8" x14ac:dyDescent="0.3">
      <c r="A995" s="26"/>
      <c r="B995" s="25"/>
      <c r="C995" s="4"/>
      <c r="D995" s="4" t="s">
        <v>56</v>
      </c>
      <c r="E995" s="4" t="s">
        <v>23</v>
      </c>
      <c r="F995" s="4" t="s">
        <v>1117</v>
      </c>
      <c r="G995" s="4" t="s">
        <v>1111</v>
      </c>
      <c r="H995" s="2" t="s">
        <v>2</v>
      </c>
      <c r="I995" s="2" t="s">
        <v>26</v>
      </c>
      <c r="O995">
        <v>14952749</v>
      </c>
    </row>
    <row r="996" spans="1:15" x14ac:dyDescent="0.3">
      <c r="A996" s="26"/>
      <c r="B996" s="25"/>
      <c r="C996" s="27" t="s">
        <v>19</v>
      </c>
      <c r="D996" s="25"/>
      <c r="E996" s="25"/>
      <c r="F996" s="25"/>
      <c r="G996" s="28"/>
      <c r="H996" s="28"/>
      <c r="I996" s="29"/>
      <c r="J996" s="29"/>
      <c r="K996" s="28"/>
      <c r="L996" s="28"/>
      <c r="M996" s="28"/>
      <c r="N996" s="28"/>
    </row>
    <row r="997" spans="1:15" ht="4.95" customHeight="1" x14ac:dyDescent="0.3">
      <c r="A997" s="25"/>
      <c r="B997" s="25"/>
      <c r="C997" s="25"/>
      <c r="D997" s="25"/>
      <c r="E997" s="25"/>
      <c r="F997" s="25"/>
      <c r="G997" s="25"/>
      <c r="H997" s="25"/>
      <c r="I997" s="25"/>
      <c r="J997" s="25"/>
      <c r="K997" s="25"/>
      <c r="L997" s="25"/>
      <c r="M997" s="25"/>
      <c r="N997" s="25"/>
    </row>
    <row r="998" spans="1:15" ht="66" x14ac:dyDescent="0.3">
      <c r="A998" s="26" t="s">
        <v>1118</v>
      </c>
      <c r="B998" s="30" t="s">
        <v>1119</v>
      </c>
      <c r="C998" s="5" t="s">
        <v>45</v>
      </c>
      <c r="D998" s="5" t="s">
        <v>22</v>
      </c>
      <c r="E998" s="5" t="s">
        <v>23</v>
      </c>
      <c r="F998" s="5" t="s">
        <v>1120</v>
      </c>
      <c r="G998" s="5" t="s">
        <v>1121</v>
      </c>
      <c r="H998" s="2" t="s">
        <v>2</v>
      </c>
      <c r="I998" s="2" t="s">
        <v>26</v>
      </c>
      <c r="J998" s="2" t="s">
        <v>27</v>
      </c>
      <c r="K998" t="s">
        <v>28</v>
      </c>
      <c r="L998" t="s">
        <v>2</v>
      </c>
      <c r="M998" t="s">
        <v>29</v>
      </c>
      <c r="N998" t="s">
        <v>2</v>
      </c>
      <c r="O998">
        <v>14952750</v>
      </c>
    </row>
    <row r="999" spans="1:15" x14ac:dyDescent="0.3">
      <c r="A999" s="26"/>
      <c r="B999" s="25"/>
      <c r="C999" s="27" t="s">
        <v>19</v>
      </c>
      <c r="D999" s="25"/>
      <c r="E999" s="25"/>
      <c r="F999" s="25"/>
      <c r="G999" s="28"/>
      <c r="H999" s="28"/>
      <c r="I999" s="29"/>
      <c r="J999" s="29"/>
      <c r="K999" s="28"/>
      <c r="L999" s="28"/>
      <c r="M999" s="28"/>
      <c r="N999" s="28"/>
    </row>
    <row r="1000" spans="1:15" ht="4.95" customHeight="1" x14ac:dyDescent="0.3">
      <c r="A1000" s="25"/>
      <c r="B1000" s="25"/>
      <c r="C1000" s="25"/>
      <c r="D1000" s="25"/>
      <c r="E1000" s="25"/>
      <c r="F1000" s="25"/>
      <c r="G1000" s="25"/>
      <c r="H1000" s="25"/>
      <c r="I1000" s="25"/>
      <c r="J1000" s="25"/>
      <c r="K1000" s="25"/>
      <c r="L1000" s="25"/>
      <c r="M1000" s="25"/>
      <c r="N1000" s="25"/>
    </row>
    <row r="1001" spans="1:15" ht="52.8" x14ac:dyDescent="0.3">
      <c r="A1001" s="26" t="s">
        <v>1122</v>
      </c>
      <c r="B1001" s="30" t="s">
        <v>1123</v>
      </c>
      <c r="C1001" s="5" t="s">
        <v>180</v>
      </c>
      <c r="D1001" s="5" t="s">
        <v>22</v>
      </c>
      <c r="E1001" s="5" t="s">
        <v>23</v>
      </c>
      <c r="F1001" s="5" t="s">
        <v>1120</v>
      </c>
      <c r="G1001" s="5" t="s">
        <v>1124</v>
      </c>
      <c r="H1001" s="2" t="s">
        <v>2</v>
      </c>
      <c r="I1001" s="2" t="s">
        <v>26</v>
      </c>
      <c r="J1001" s="2" t="s">
        <v>27</v>
      </c>
      <c r="K1001" t="s">
        <v>28</v>
      </c>
      <c r="L1001" t="s">
        <v>2</v>
      </c>
      <c r="M1001" t="s">
        <v>29</v>
      </c>
      <c r="N1001" t="s">
        <v>2</v>
      </c>
      <c r="O1001">
        <v>14952751</v>
      </c>
    </row>
    <row r="1002" spans="1:15" x14ac:dyDescent="0.3">
      <c r="A1002" s="26"/>
      <c r="B1002" s="25"/>
      <c r="C1002" s="27" t="s">
        <v>19</v>
      </c>
      <c r="D1002" s="25"/>
      <c r="E1002" s="25"/>
      <c r="F1002" s="25"/>
      <c r="G1002" s="28"/>
      <c r="H1002" s="28"/>
      <c r="I1002" s="29"/>
      <c r="J1002" s="29"/>
      <c r="K1002" s="28"/>
      <c r="L1002" s="28"/>
      <c r="M1002" s="28"/>
      <c r="N1002" s="28"/>
    </row>
    <row r="1003" spans="1:15" ht="4.95" customHeight="1" x14ac:dyDescent="0.3">
      <c r="A1003" s="25"/>
      <c r="B1003" s="25"/>
      <c r="C1003" s="25"/>
      <c r="D1003" s="25"/>
      <c r="E1003" s="25"/>
      <c r="F1003" s="25"/>
      <c r="G1003" s="25"/>
      <c r="H1003" s="25"/>
      <c r="I1003" s="25"/>
      <c r="J1003" s="25"/>
      <c r="K1003" s="25"/>
      <c r="L1003" s="25"/>
      <c r="M1003" s="25"/>
      <c r="N1003" s="25"/>
    </row>
    <row r="1004" spans="1:15" ht="52.8" x14ac:dyDescent="0.3">
      <c r="A1004" s="26" t="s">
        <v>1125</v>
      </c>
      <c r="B1004" s="30" t="s">
        <v>1126</v>
      </c>
      <c r="C1004" s="5" t="s">
        <v>175</v>
      </c>
      <c r="D1004" s="5" t="s">
        <v>22</v>
      </c>
      <c r="E1004" s="5" t="s">
        <v>23</v>
      </c>
      <c r="F1004" s="5" t="s">
        <v>1120</v>
      </c>
      <c r="G1004" s="5" t="s">
        <v>1124</v>
      </c>
      <c r="H1004" s="2" t="s">
        <v>2</v>
      </c>
      <c r="I1004" s="2" t="s">
        <v>26</v>
      </c>
      <c r="J1004" s="2" t="s">
        <v>27</v>
      </c>
      <c r="K1004" t="s">
        <v>28</v>
      </c>
      <c r="L1004" t="s">
        <v>2</v>
      </c>
      <c r="M1004" t="s">
        <v>29</v>
      </c>
      <c r="N1004" t="s">
        <v>2</v>
      </c>
      <c r="O1004">
        <v>14952752</v>
      </c>
    </row>
    <row r="1005" spans="1:15" x14ac:dyDescent="0.3">
      <c r="A1005" s="26"/>
      <c r="B1005" s="25"/>
      <c r="C1005" s="27" t="s">
        <v>19</v>
      </c>
      <c r="D1005" s="25"/>
      <c r="E1005" s="25"/>
      <c r="F1005" s="25"/>
      <c r="G1005" s="28"/>
      <c r="H1005" s="28"/>
      <c r="I1005" s="29"/>
      <c r="J1005" s="29"/>
      <c r="K1005" s="28"/>
      <c r="L1005" s="28"/>
      <c r="M1005" s="28"/>
      <c r="N1005" s="28"/>
    </row>
    <row r="1006" spans="1:15" ht="4.95" customHeight="1" x14ac:dyDescent="0.3">
      <c r="A1006" s="25"/>
      <c r="B1006" s="25"/>
      <c r="C1006" s="25"/>
      <c r="D1006" s="25"/>
      <c r="E1006" s="25"/>
      <c r="F1006" s="25"/>
      <c r="G1006" s="25"/>
      <c r="H1006" s="25"/>
      <c r="I1006" s="25"/>
      <c r="J1006" s="25"/>
      <c r="K1006" s="25"/>
      <c r="L1006" s="25"/>
      <c r="M1006" s="25"/>
      <c r="N1006" s="25"/>
    </row>
    <row r="1007" spans="1:15" ht="237.6" x14ac:dyDescent="0.3">
      <c r="A1007" s="26" t="s">
        <v>1127</v>
      </c>
      <c r="B1007" s="30" t="s">
        <v>1128</v>
      </c>
      <c r="C1007" s="5" t="s">
        <v>175</v>
      </c>
      <c r="D1007" s="5" t="s">
        <v>22</v>
      </c>
      <c r="E1007" s="5" t="s">
        <v>23</v>
      </c>
      <c r="F1007" s="5" t="s">
        <v>1129</v>
      </c>
      <c r="G1007" s="5" t="s">
        <v>1131</v>
      </c>
      <c r="H1007" s="2" t="s">
        <v>2</v>
      </c>
      <c r="I1007" s="2" t="s">
        <v>26</v>
      </c>
      <c r="J1007" s="2" t="s">
        <v>27</v>
      </c>
      <c r="K1007" t="s">
        <v>28</v>
      </c>
      <c r="L1007" t="s">
        <v>2</v>
      </c>
      <c r="M1007" t="s">
        <v>29</v>
      </c>
      <c r="N1007" t="s">
        <v>2</v>
      </c>
      <c r="O1007">
        <v>14952753</v>
      </c>
    </row>
    <row r="1008" spans="1:15" ht="39.6" x14ac:dyDescent="0.3">
      <c r="A1008" s="26"/>
      <c r="B1008" s="25"/>
      <c r="C1008" s="4"/>
      <c r="D1008" s="4" t="s">
        <v>56</v>
      </c>
      <c r="E1008" s="4" t="s">
        <v>23</v>
      </c>
      <c r="F1008" s="4" t="s">
        <v>1130</v>
      </c>
      <c r="G1008" s="4" t="s">
        <v>1132</v>
      </c>
      <c r="H1008" s="2" t="s">
        <v>2</v>
      </c>
      <c r="I1008" s="2" t="s">
        <v>26</v>
      </c>
      <c r="O1008">
        <v>14952753</v>
      </c>
    </row>
    <row r="1009" spans="1:15" x14ac:dyDescent="0.3">
      <c r="A1009" s="26"/>
      <c r="B1009" s="25"/>
      <c r="C1009" s="27" t="s">
        <v>19</v>
      </c>
      <c r="D1009" s="25"/>
      <c r="E1009" s="25"/>
      <c r="F1009" s="25"/>
      <c r="G1009" s="28"/>
      <c r="H1009" s="28"/>
      <c r="I1009" s="29"/>
      <c r="J1009" s="29"/>
      <c r="K1009" s="28"/>
      <c r="L1009" s="28"/>
      <c r="M1009" s="28"/>
      <c r="N1009" s="28"/>
    </row>
    <row r="1010" spans="1:15" ht="4.95" customHeight="1" x14ac:dyDescent="0.3">
      <c r="A1010" s="25"/>
      <c r="B1010" s="25"/>
      <c r="C1010" s="25"/>
      <c r="D1010" s="25"/>
      <c r="E1010" s="25"/>
      <c r="F1010" s="25"/>
      <c r="G1010" s="25"/>
      <c r="H1010" s="25"/>
      <c r="I1010" s="25"/>
      <c r="J1010" s="25"/>
      <c r="K1010" s="25"/>
      <c r="L1010" s="25"/>
      <c r="M1010" s="25"/>
      <c r="N1010" s="25"/>
    </row>
    <row r="1011" spans="1:15" ht="92.4" x14ac:dyDescent="0.3">
      <c r="A1011" s="26" t="s">
        <v>1133</v>
      </c>
      <c r="B1011" s="30" t="s">
        <v>1134</v>
      </c>
      <c r="C1011" s="5" t="s">
        <v>702</v>
      </c>
      <c r="D1011" s="5" t="s">
        <v>22</v>
      </c>
      <c r="E1011" s="5" t="s">
        <v>23</v>
      </c>
      <c r="F1011" s="5" t="s">
        <v>1135</v>
      </c>
      <c r="G1011" s="5" t="s">
        <v>1136</v>
      </c>
      <c r="H1011" s="2" t="s">
        <v>2</v>
      </c>
      <c r="I1011" s="2" t="s">
        <v>26</v>
      </c>
      <c r="J1011" s="2" t="s">
        <v>27</v>
      </c>
      <c r="K1011" t="s">
        <v>28</v>
      </c>
      <c r="L1011" t="s">
        <v>2</v>
      </c>
      <c r="M1011" t="s">
        <v>29</v>
      </c>
      <c r="N1011" t="s">
        <v>2</v>
      </c>
      <c r="O1011">
        <v>14952754</v>
      </c>
    </row>
    <row r="1012" spans="1:15" x14ac:dyDescent="0.3">
      <c r="A1012" s="26"/>
      <c r="B1012" s="25"/>
      <c r="C1012" s="27" t="s">
        <v>19</v>
      </c>
      <c r="D1012" s="25"/>
      <c r="E1012" s="25"/>
      <c r="F1012" s="25"/>
      <c r="G1012" s="28"/>
      <c r="H1012" s="28"/>
      <c r="I1012" s="29"/>
      <c r="J1012" s="29"/>
      <c r="K1012" s="28"/>
      <c r="L1012" s="28"/>
      <c r="M1012" s="28"/>
      <c r="N1012" s="28"/>
    </row>
    <row r="1013" spans="1:15" ht="4.95" customHeight="1" x14ac:dyDescent="0.3">
      <c r="A1013" s="25"/>
      <c r="B1013" s="25"/>
      <c r="C1013" s="25"/>
      <c r="D1013" s="25"/>
      <c r="E1013" s="25"/>
      <c r="F1013" s="25"/>
      <c r="G1013" s="25"/>
      <c r="H1013" s="25"/>
      <c r="I1013" s="25"/>
      <c r="J1013" s="25"/>
      <c r="K1013" s="25"/>
      <c r="L1013" s="25"/>
      <c r="M1013" s="25"/>
      <c r="N1013" s="25"/>
    </row>
    <row r="1014" spans="1:15" ht="52.8" x14ac:dyDescent="0.3">
      <c r="A1014" s="26" t="s">
        <v>1137</v>
      </c>
      <c r="B1014" s="30" t="s">
        <v>1138</v>
      </c>
      <c r="C1014" s="5" t="s">
        <v>45</v>
      </c>
      <c r="D1014" s="5" t="s">
        <v>22</v>
      </c>
      <c r="E1014" s="5" t="s">
        <v>23</v>
      </c>
      <c r="F1014" s="5" t="s">
        <v>1135</v>
      </c>
      <c r="G1014" s="5" t="s">
        <v>1136</v>
      </c>
      <c r="H1014" s="2" t="s">
        <v>2</v>
      </c>
      <c r="I1014" s="2" t="s">
        <v>26</v>
      </c>
      <c r="J1014" s="2" t="s">
        <v>27</v>
      </c>
      <c r="K1014" t="s">
        <v>28</v>
      </c>
      <c r="L1014" t="s">
        <v>2</v>
      </c>
      <c r="M1014" t="s">
        <v>29</v>
      </c>
      <c r="N1014" t="s">
        <v>2</v>
      </c>
      <c r="O1014">
        <v>14952755</v>
      </c>
    </row>
    <row r="1015" spans="1:15" x14ac:dyDescent="0.3">
      <c r="A1015" s="26"/>
      <c r="B1015" s="25"/>
      <c r="C1015" s="27" t="s">
        <v>19</v>
      </c>
      <c r="D1015" s="25"/>
      <c r="E1015" s="25"/>
      <c r="F1015" s="25"/>
      <c r="G1015" s="28"/>
      <c r="H1015" s="28"/>
      <c r="I1015" s="29"/>
      <c r="J1015" s="29"/>
      <c r="K1015" s="28"/>
      <c r="L1015" s="28"/>
      <c r="M1015" s="28"/>
      <c r="N1015" s="28"/>
    </row>
    <row r="1016" spans="1:15" ht="4.95" customHeight="1" x14ac:dyDescent="0.3">
      <c r="A1016" s="25"/>
      <c r="B1016" s="25"/>
      <c r="C1016" s="25"/>
      <c r="D1016" s="25"/>
      <c r="E1016" s="25"/>
      <c r="F1016" s="25"/>
      <c r="G1016" s="25"/>
      <c r="H1016" s="25"/>
      <c r="I1016" s="25"/>
      <c r="J1016" s="25"/>
      <c r="K1016" s="25"/>
      <c r="L1016" s="25"/>
      <c r="M1016" s="25"/>
      <c r="N1016" s="25"/>
    </row>
    <row r="1017" spans="1:15" ht="52.8" x14ac:dyDescent="0.3">
      <c r="A1017" s="26" t="s">
        <v>1139</v>
      </c>
      <c r="B1017" s="30" t="s">
        <v>1140</v>
      </c>
      <c r="C1017" s="5" t="s">
        <v>180</v>
      </c>
      <c r="D1017" s="5" t="s">
        <v>22</v>
      </c>
      <c r="E1017" s="5" t="s">
        <v>23</v>
      </c>
      <c r="F1017" s="5" t="s">
        <v>1135</v>
      </c>
      <c r="G1017" s="5" t="s">
        <v>1141</v>
      </c>
      <c r="H1017" s="2" t="s">
        <v>2</v>
      </c>
      <c r="I1017" s="2" t="s">
        <v>26</v>
      </c>
      <c r="J1017" s="2" t="s">
        <v>27</v>
      </c>
      <c r="K1017" t="s">
        <v>28</v>
      </c>
      <c r="L1017" t="s">
        <v>2</v>
      </c>
      <c r="M1017" t="s">
        <v>29</v>
      </c>
      <c r="N1017" t="s">
        <v>2</v>
      </c>
      <c r="O1017">
        <v>14952756</v>
      </c>
    </row>
    <row r="1018" spans="1:15" x14ac:dyDescent="0.3">
      <c r="A1018" s="26"/>
      <c r="B1018" s="25"/>
      <c r="C1018" s="27" t="s">
        <v>19</v>
      </c>
      <c r="D1018" s="25"/>
      <c r="E1018" s="25"/>
      <c r="F1018" s="25"/>
      <c r="G1018" s="28"/>
      <c r="H1018" s="28"/>
      <c r="I1018" s="29"/>
      <c r="J1018" s="29"/>
      <c r="K1018" s="28"/>
      <c r="L1018" s="28"/>
      <c r="M1018" s="28"/>
      <c r="N1018" s="28"/>
    </row>
    <row r="1019" spans="1:15" ht="4.95" customHeight="1" x14ac:dyDescent="0.3">
      <c r="A1019" s="25"/>
      <c r="B1019" s="25"/>
      <c r="C1019" s="25"/>
      <c r="D1019" s="25"/>
      <c r="E1019" s="25"/>
      <c r="F1019" s="25"/>
      <c r="G1019" s="25"/>
      <c r="H1019" s="25"/>
      <c r="I1019" s="25"/>
      <c r="J1019" s="25"/>
      <c r="K1019" s="25"/>
      <c r="L1019" s="25"/>
      <c r="M1019" s="25"/>
      <c r="N1019" s="25"/>
    </row>
    <row r="1020" spans="1:15" ht="52.8" x14ac:dyDescent="0.3">
      <c r="A1020" s="26" t="s">
        <v>1142</v>
      </c>
      <c r="B1020" s="30" t="s">
        <v>1143</v>
      </c>
      <c r="C1020" s="5" t="s">
        <v>175</v>
      </c>
      <c r="D1020" s="5" t="s">
        <v>22</v>
      </c>
      <c r="E1020" s="5" t="s">
        <v>23</v>
      </c>
      <c r="F1020" s="5" t="s">
        <v>1135</v>
      </c>
      <c r="G1020" s="5" t="s">
        <v>1136</v>
      </c>
      <c r="H1020" s="2" t="s">
        <v>2</v>
      </c>
      <c r="I1020" s="2" t="s">
        <v>26</v>
      </c>
      <c r="J1020" s="2" t="s">
        <v>27</v>
      </c>
      <c r="K1020" t="s">
        <v>28</v>
      </c>
      <c r="L1020" t="s">
        <v>2</v>
      </c>
      <c r="M1020" t="s">
        <v>29</v>
      </c>
      <c r="N1020" t="s">
        <v>2</v>
      </c>
      <c r="O1020">
        <v>14952757</v>
      </c>
    </row>
    <row r="1021" spans="1:15" x14ac:dyDescent="0.3">
      <c r="A1021" s="26"/>
      <c r="B1021" s="25"/>
      <c r="C1021" s="27" t="s">
        <v>19</v>
      </c>
      <c r="D1021" s="25"/>
      <c r="E1021" s="25"/>
      <c r="F1021" s="25"/>
      <c r="G1021" s="28"/>
      <c r="H1021" s="28"/>
      <c r="I1021" s="29"/>
      <c r="J1021" s="29"/>
      <c r="K1021" s="28"/>
      <c r="L1021" s="28"/>
      <c r="M1021" s="28"/>
      <c r="N1021" s="28"/>
    </row>
    <row r="1022" spans="1:15" ht="4.95" customHeight="1" x14ac:dyDescent="0.3">
      <c r="A1022" s="25"/>
      <c r="B1022" s="25"/>
      <c r="C1022" s="25"/>
      <c r="D1022" s="25"/>
      <c r="E1022" s="25"/>
      <c r="F1022" s="25"/>
      <c r="G1022" s="25"/>
      <c r="H1022" s="25"/>
      <c r="I1022" s="25"/>
      <c r="J1022" s="25"/>
      <c r="K1022" s="25"/>
      <c r="L1022" s="25"/>
      <c r="M1022" s="25"/>
      <c r="N1022" s="25"/>
    </row>
    <row r="1023" spans="1:15" ht="303.60000000000002" x14ac:dyDescent="0.3">
      <c r="A1023" s="26" t="s">
        <v>1144</v>
      </c>
      <c r="B1023" s="30" t="s">
        <v>1145</v>
      </c>
      <c r="C1023" s="5" t="s">
        <v>175</v>
      </c>
      <c r="D1023" s="5" t="s">
        <v>22</v>
      </c>
      <c r="E1023" s="5" t="s">
        <v>23</v>
      </c>
      <c r="F1023" s="5" t="s">
        <v>1146</v>
      </c>
      <c r="G1023" s="5" t="s">
        <v>1147</v>
      </c>
      <c r="H1023" s="2" t="s">
        <v>2</v>
      </c>
      <c r="I1023" s="2" t="s">
        <v>26</v>
      </c>
      <c r="J1023" s="2" t="s">
        <v>27</v>
      </c>
      <c r="K1023" t="s">
        <v>28</v>
      </c>
      <c r="L1023" t="s">
        <v>2</v>
      </c>
      <c r="M1023" t="s">
        <v>29</v>
      </c>
      <c r="N1023" t="s">
        <v>2</v>
      </c>
      <c r="O1023">
        <v>14952758</v>
      </c>
    </row>
    <row r="1024" spans="1:15" x14ac:dyDescent="0.3">
      <c r="A1024" s="26"/>
      <c r="B1024" s="25"/>
      <c r="C1024" s="27" t="s">
        <v>19</v>
      </c>
      <c r="D1024" s="25"/>
      <c r="E1024" s="25"/>
      <c r="F1024" s="25"/>
      <c r="G1024" s="28"/>
      <c r="H1024" s="28"/>
      <c r="I1024" s="29"/>
      <c r="J1024" s="29"/>
      <c r="K1024" s="28"/>
      <c r="L1024" s="28"/>
      <c r="M1024" s="28"/>
      <c r="N1024" s="28"/>
    </row>
    <row r="1025" spans="1:15" ht="4.95" customHeight="1" x14ac:dyDescent="0.3">
      <c r="A1025" s="25"/>
      <c r="B1025" s="25"/>
      <c r="C1025" s="25"/>
      <c r="D1025" s="25"/>
      <c r="E1025" s="25"/>
      <c r="F1025" s="25"/>
      <c r="G1025" s="25"/>
      <c r="H1025" s="25"/>
      <c r="I1025" s="25"/>
      <c r="J1025" s="25"/>
      <c r="K1025" s="25"/>
      <c r="L1025" s="25"/>
      <c r="M1025" s="25"/>
      <c r="N1025" s="25"/>
    </row>
    <row r="1026" spans="1:15" ht="92.4" x14ac:dyDescent="0.3">
      <c r="A1026" s="26" t="s">
        <v>1148</v>
      </c>
      <c r="B1026" s="30" t="s">
        <v>1149</v>
      </c>
      <c r="C1026" s="5" t="s">
        <v>175</v>
      </c>
      <c r="D1026" s="5" t="s">
        <v>22</v>
      </c>
      <c r="E1026" s="5" t="s">
        <v>23</v>
      </c>
      <c r="F1026" s="5" t="s">
        <v>1150</v>
      </c>
      <c r="G1026" s="5" t="s">
        <v>1151</v>
      </c>
      <c r="H1026" s="2" t="s">
        <v>2</v>
      </c>
      <c r="I1026" s="2" t="s">
        <v>26</v>
      </c>
      <c r="J1026" s="2" t="s">
        <v>27</v>
      </c>
      <c r="K1026" t="s">
        <v>28</v>
      </c>
      <c r="L1026" t="s">
        <v>2</v>
      </c>
      <c r="M1026" t="s">
        <v>29</v>
      </c>
      <c r="N1026" t="s">
        <v>2</v>
      </c>
      <c r="O1026">
        <v>14952759</v>
      </c>
    </row>
    <row r="1027" spans="1:15" x14ac:dyDescent="0.3">
      <c r="A1027" s="26"/>
      <c r="B1027" s="25"/>
      <c r="C1027" s="27" t="s">
        <v>19</v>
      </c>
      <c r="D1027" s="25"/>
      <c r="E1027" s="25"/>
      <c r="F1027" s="25"/>
      <c r="G1027" s="28"/>
      <c r="H1027" s="28"/>
      <c r="I1027" s="29"/>
      <c r="J1027" s="29"/>
      <c r="K1027" s="28"/>
      <c r="L1027" s="28"/>
      <c r="M1027" s="28"/>
      <c r="N1027" s="28"/>
    </row>
    <row r="1028" spans="1:15" ht="4.95" customHeight="1" x14ac:dyDescent="0.3">
      <c r="A1028" s="25"/>
      <c r="B1028" s="25"/>
      <c r="C1028" s="25"/>
      <c r="D1028" s="25"/>
      <c r="E1028" s="25"/>
      <c r="F1028" s="25"/>
      <c r="G1028" s="25"/>
      <c r="H1028" s="25"/>
      <c r="I1028" s="25"/>
      <c r="J1028" s="25"/>
      <c r="K1028" s="25"/>
      <c r="L1028" s="25"/>
      <c r="M1028" s="25"/>
      <c r="N1028" s="25"/>
    </row>
    <row r="1029" spans="1:15" ht="79.2" x14ac:dyDescent="0.3">
      <c r="A1029" s="26" t="s">
        <v>1152</v>
      </c>
      <c r="B1029" s="30" t="s">
        <v>1153</v>
      </c>
      <c r="C1029" s="5" t="s">
        <v>180</v>
      </c>
      <c r="D1029" s="5" t="s">
        <v>22</v>
      </c>
      <c r="E1029" s="5" t="s">
        <v>23</v>
      </c>
      <c r="F1029" s="5" t="s">
        <v>1150</v>
      </c>
      <c r="G1029" s="5" t="s">
        <v>1154</v>
      </c>
      <c r="H1029" s="2" t="s">
        <v>2</v>
      </c>
      <c r="I1029" s="2" t="s">
        <v>26</v>
      </c>
      <c r="J1029" s="2" t="s">
        <v>27</v>
      </c>
      <c r="K1029" t="s">
        <v>28</v>
      </c>
      <c r="L1029" t="s">
        <v>2</v>
      </c>
      <c r="M1029" t="s">
        <v>29</v>
      </c>
      <c r="N1029" t="s">
        <v>2</v>
      </c>
      <c r="O1029">
        <v>14952760</v>
      </c>
    </row>
    <row r="1030" spans="1:15" x14ac:dyDescent="0.3">
      <c r="A1030" s="26"/>
      <c r="B1030" s="25"/>
      <c r="C1030" s="27" t="s">
        <v>19</v>
      </c>
      <c r="D1030" s="25"/>
      <c r="E1030" s="25"/>
      <c r="F1030" s="25"/>
      <c r="G1030" s="28"/>
      <c r="H1030" s="28"/>
      <c r="I1030" s="29"/>
      <c r="J1030" s="29"/>
      <c r="K1030" s="28"/>
      <c r="L1030" s="28"/>
      <c r="M1030" s="28"/>
      <c r="N1030" s="28"/>
    </row>
    <row r="1031" spans="1:15" ht="4.95" customHeight="1" x14ac:dyDescent="0.3">
      <c r="A1031" s="25"/>
      <c r="B1031" s="25"/>
      <c r="C1031" s="25"/>
      <c r="D1031" s="25"/>
      <c r="E1031" s="25"/>
      <c r="F1031" s="25"/>
      <c r="G1031" s="25"/>
      <c r="H1031" s="25"/>
      <c r="I1031" s="25"/>
      <c r="J1031" s="25"/>
      <c r="K1031" s="25"/>
      <c r="L1031" s="25"/>
      <c r="M1031" s="25"/>
      <c r="N1031" s="25"/>
    </row>
    <row r="1032" spans="1:15" ht="79.2" x14ac:dyDescent="0.3">
      <c r="A1032" s="26" t="s">
        <v>1155</v>
      </c>
      <c r="B1032" s="30" t="s">
        <v>1156</v>
      </c>
      <c r="C1032" s="5" t="s">
        <v>45</v>
      </c>
      <c r="D1032" s="5" t="s">
        <v>22</v>
      </c>
      <c r="E1032" s="5" t="s">
        <v>23</v>
      </c>
      <c r="F1032" s="5" t="s">
        <v>1150</v>
      </c>
      <c r="G1032" s="5" t="s">
        <v>1154</v>
      </c>
      <c r="H1032" s="2" t="s">
        <v>2</v>
      </c>
      <c r="I1032" s="2" t="s">
        <v>26</v>
      </c>
      <c r="J1032" s="2" t="s">
        <v>27</v>
      </c>
      <c r="K1032" t="s">
        <v>28</v>
      </c>
      <c r="L1032" t="s">
        <v>2</v>
      </c>
      <c r="M1032" t="s">
        <v>29</v>
      </c>
      <c r="N1032" t="s">
        <v>2</v>
      </c>
      <c r="O1032">
        <v>14952761</v>
      </c>
    </row>
    <row r="1033" spans="1:15" x14ac:dyDescent="0.3">
      <c r="A1033" s="26"/>
      <c r="B1033" s="25"/>
      <c r="C1033" s="27" t="s">
        <v>19</v>
      </c>
      <c r="D1033" s="25"/>
      <c r="E1033" s="25"/>
      <c r="F1033" s="25"/>
      <c r="G1033" s="28"/>
      <c r="H1033" s="28"/>
      <c r="I1033" s="29"/>
      <c r="J1033" s="29"/>
      <c r="K1033" s="28"/>
      <c r="L1033" s="28"/>
      <c r="M1033" s="28"/>
      <c r="N1033" s="28"/>
    </row>
    <row r="1034" spans="1:15" ht="4.95" customHeight="1" x14ac:dyDescent="0.3">
      <c r="A1034" s="25"/>
      <c r="B1034" s="25"/>
      <c r="C1034" s="25"/>
      <c r="D1034" s="25"/>
      <c r="E1034" s="25"/>
      <c r="F1034" s="25"/>
      <c r="G1034" s="25"/>
      <c r="H1034" s="25"/>
      <c r="I1034" s="25"/>
      <c r="J1034" s="25"/>
      <c r="K1034" s="25"/>
      <c r="L1034" s="25"/>
      <c r="M1034" s="25"/>
      <c r="N1034" s="25"/>
    </row>
    <row r="1035" spans="1:15" ht="79.2" x14ac:dyDescent="0.3">
      <c r="A1035" s="26" t="s">
        <v>1157</v>
      </c>
      <c r="B1035" s="30" t="s">
        <v>1158</v>
      </c>
      <c r="C1035" s="5" t="s">
        <v>1159</v>
      </c>
      <c r="D1035" s="5" t="s">
        <v>22</v>
      </c>
      <c r="E1035" s="5" t="s">
        <v>23</v>
      </c>
      <c r="F1035" s="5" t="s">
        <v>1160</v>
      </c>
      <c r="G1035" s="5" t="s">
        <v>1161</v>
      </c>
      <c r="H1035" s="2" t="s">
        <v>2</v>
      </c>
      <c r="I1035" s="2" t="s">
        <v>26</v>
      </c>
      <c r="J1035" s="2" t="s">
        <v>27</v>
      </c>
      <c r="K1035" t="s">
        <v>28</v>
      </c>
      <c r="L1035" t="s">
        <v>2</v>
      </c>
      <c r="M1035" t="s">
        <v>29</v>
      </c>
      <c r="N1035" t="s">
        <v>2</v>
      </c>
      <c r="O1035">
        <v>14952762</v>
      </c>
    </row>
    <row r="1036" spans="1:15" x14ac:dyDescent="0.3">
      <c r="A1036" s="26"/>
      <c r="B1036" s="25"/>
      <c r="C1036" s="27" t="s">
        <v>19</v>
      </c>
      <c r="D1036" s="25"/>
      <c r="E1036" s="25"/>
      <c r="F1036" s="25"/>
      <c r="G1036" s="28"/>
      <c r="H1036" s="28"/>
      <c r="I1036" s="29"/>
      <c r="J1036" s="29"/>
      <c r="K1036" s="28"/>
      <c r="L1036" s="28"/>
      <c r="M1036" s="28"/>
      <c r="N1036" s="28"/>
    </row>
    <row r="1037" spans="1:15" ht="4.95" customHeight="1" x14ac:dyDescent="0.3">
      <c r="A1037" s="25"/>
      <c r="B1037" s="25"/>
      <c r="C1037" s="25"/>
      <c r="D1037" s="25"/>
      <c r="E1037" s="25"/>
      <c r="F1037" s="25"/>
      <c r="G1037" s="25"/>
      <c r="H1037" s="25"/>
      <c r="I1037" s="25"/>
      <c r="J1037" s="25"/>
      <c r="K1037" s="25"/>
      <c r="L1037" s="25"/>
      <c r="M1037" s="25"/>
      <c r="N1037" s="25"/>
    </row>
    <row r="1038" spans="1:15" ht="52.8" x14ac:dyDescent="0.3">
      <c r="A1038" s="26" t="s">
        <v>1162</v>
      </c>
      <c r="B1038" s="30" t="s">
        <v>1163</v>
      </c>
      <c r="C1038" s="5" t="s">
        <v>45</v>
      </c>
      <c r="D1038" s="5" t="s">
        <v>22</v>
      </c>
      <c r="E1038" s="5" t="s">
        <v>23</v>
      </c>
      <c r="F1038" s="5" t="s">
        <v>1160</v>
      </c>
      <c r="G1038" s="5" t="s">
        <v>1161</v>
      </c>
      <c r="H1038" s="2" t="s">
        <v>2</v>
      </c>
      <c r="I1038" s="2" t="s">
        <v>26</v>
      </c>
      <c r="J1038" s="2" t="s">
        <v>27</v>
      </c>
      <c r="K1038" t="s">
        <v>28</v>
      </c>
      <c r="L1038" t="s">
        <v>2</v>
      </c>
      <c r="M1038" t="s">
        <v>29</v>
      </c>
      <c r="N1038" t="s">
        <v>2</v>
      </c>
      <c r="O1038">
        <v>14952763</v>
      </c>
    </row>
    <row r="1039" spans="1:15" x14ac:dyDescent="0.3">
      <c r="A1039" s="26"/>
      <c r="B1039" s="25"/>
      <c r="C1039" s="27" t="s">
        <v>19</v>
      </c>
      <c r="D1039" s="25"/>
      <c r="E1039" s="25"/>
      <c r="F1039" s="25"/>
      <c r="G1039" s="28"/>
      <c r="H1039" s="28"/>
      <c r="I1039" s="29"/>
      <c r="J1039" s="29"/>
      <c r="K1039" s="28"/>
      <c r="L1039" s="28"/>
      <c r="M1039" s="28"/>
      <c r="N1039" s="28"/>
    </row>
    <row r="1040" spans="1:15" ht="4.95" customHeight="1" x14ac:dyDescent="0.3">
      <c r="A1040" s="25"/>
      <c r="B1040" s="25"/>
      <c r="C1040" s="25"/>
      <c r="D1040" s="25"/>
      <c r="E1040" s="25"/>
      <c r="F1040" s="25"/>
      <c r="G1040" s="25"/>
      <c r="H1040" s="25"/>
      <c r="I1040" s="25"/>
      <c r="J1040" s="25"/>
      <c r="K1040" s="25"/>
      <c r="L1040" s="25"/>
      <c r="M1040" s="25"/>
      <c r="N1040" s="25"/>
    </row>
    <row r="1041" spans="1:15" ht="52.8" x14ac:dyDescent="0.3">
      <c r="A1041" s="26" t="s">
        <v>1164</v>
      </c>
      <c r="B1041" s="30" t="s">
        <v>1165</v>
      </c>
      <c r="C1041" s="5" t="s">
        <v>180</v>
      </c>
      <c r="D1041" s="5" t="s">
        <v>22</v>
      </c>
      <c r="E1041" s="5" t="s">
        <v>23</v>
      </c>
      <c r="F1041" s="5" t="s">
        <v>1160</v>
      </c>
      <c r="G1041" s="5" t="s">
        <v>1161</v>
      </c>
      <c r="H1041" s="2" t="s">
        <v>2</v>
      </c>
      <c r="I1041" s="2" t="s">
        <v>26</v>
      </c>
      <c r="J1041" s="2" t="s">
        <v>27</v>
      </c>
      <c r="K1041" t="s">
        <v>28</v>
      </c>
      <c r="L1041" t="s">
        <v>2</v>
      </c>
      <c r="M1041" t="s">
        <v>29</v>
      </c>
      <c r="N1041" t="s">
        <v>2</v>
      </c>
      <c r="O1041">
        <v>14952764</v>
      </c>
    </row>
    <row r="1042" spans="1:15" x14ac:dyDescent="0.3">
      <c r="A1042" s="26"/>
      <c r="B1042" s="25"/>
      <c r="C1042" s="27" t="s">
        <v>19</v>
      </c>
      <c r="D1042" s="25"/>
      <c r="E1042" s="25"/>
      <c r="F1042" s="25"/>
      <c r="G1042" s="28"/>
      <c r="H1042" s="28"/>
      <c r="I1042" s="29"/>
      <c r="J1042" s="29"/>
      <c r="K1042" s="28"/>
      <c r="L1042" s="28"/>
      <c r="M1042" s="28"/>
      <c r="N1042" s="28"/>
    </row>
    <row r="1043" spans="1:15" ht="4.95" customHeight="1" x14ac:dyDescent="0.3">
      <c r="A1043" s="25"/>
      <c r="B1043" s="25"/>
      <c r="C1043" s="25"/>
      <c r="D1043" s="25"/>
      <c r="E1043" s="25"/>
      <c r="F1043" s="25"/>
      <c r="G1043" s="25"/>
      <c r="H1043" s="25"/>
      <c r="I1043" s="25"/>
      <c r="J1043" s="25"/>
      <c r="K1043" s="25"/>
      <c r="L1043" s="25"/>
      <c r="M1043" s="25"/>
      <c r="N1043" s="25"/>
    </row>
    <row r="1044" spans="1:15" ht="79.2" x14ac:dyDescent="0.3">
      <c r="A1044" s="26" t="s">
        <v>1166</v>
      </c>
      <c r="B1044" s="30" t="s">
        <v>1167</v>
      </c>
      <c r="C1044" s="5" t="s">
        <v>1168</v>
      </c>
      <c r="D1044" s="5" t="s">
        <v>22</v>
      </c>
      <c r="E1044" s="5" t="s">
        <v>23</v>
      </c>
      <c r="F1044" s="5" t="s">
        <v>1169</v>
      </c>
      <c r="G1044" s="5" t="s">
        <v>1170</v>
      </c>
      <c r="H1044" s="2" t="s">
        <v>2</v>
      </c>
      <c r="I1044" s="2" t="s">
        <v>26</v>
      </c>
      <c r="J1044" s="2" t="s">
        <v>27</v>
      </c>
      <c r="K1044" t="s">
        <v>28</v>
      </c>
      <c r="L1044" t="s">
        <v>2</v>
      </c>
      <c r="M1044" t="s">
        <v>29</v>
      </c>
      <c r="N1044" t="s">
        <v>2</v>
      </c>
      <c r="O1044">
        <v>14952765</v>
      </c>
    </row>
    <row r="1045" spans="1:15" x14ac:dyDescent="0.3">
      <c r="A1045" s="26"/>
      <c r="B1045" s="25"/>
      <c r="C1045" s="27" t="s">
        <v>19</v>
      </c>
      <c r="D1045" s="25"/>
      <c r="E1045" s="25"/>
      <c r="F1045" s="25"/>
      <c r="G1045" s="28"/>
      <c r="H1045" s="28"/>
      <c r="I1045" s="29"/>
      <c r="J1045" s="29"/>
      <c r="K1045" s="28"/>
      <c r="L1045" s="28"/>
      <c r="M1045" s="28"/>
      <c r="N1045" s="28"/>
    </row>
    <row r="1046" spans="1:15" ht="4.95" customHeight="1" x14ac:dyDescent="0.3">
      <c r="A1046" s="25"/>
      <c r="B1046" s="25"/>
      <c r="C1046" s="25"/>
      <c r="D1046" s="25"/>
      <c r="E1046" s="25"/>
      <c r="F1046" s="25"/>
      <c r="G1046" s="25"/>
      <c r="H1046" s="25"/>
      <c r="I1046" s="25"/>
      <c r="J1046" s="25"/>
      <c r="K1046" s="25"/>
      <c r="L1046" s="25"/>
      <c r="M1046" s="25"/>
      <c r="N1046" s="25"/>
    </row>
    <row r="1047" spans="1:15" ht="52.8" x14ac:dyDescent="0.3">
      <c r="A1047" s="26" t="s">
        <v>1171</v>
      </c>
      <c r="B1047" s="30" t="s">
        <v>1172</v>
      </c>
      <c r="C1047" s="5" t="s">
        <v>45</v>
      </c>
      <c r="D1047" s="5" t="s">
        <v>22</v>
      </c>
      <c r="E1047" s="5" t="s">
        <v>23</v>
      </c>
      <c r="F1047" s="5" t="s">
        <v>1169</v>
      </c>
      <c r="G1047" s="5" t="s">
        <v>1170</v>
      </c>
      <c r="H1047" s="2" t="s">
        <v>2</v>
      </c>
      <c r="I1047" s="2" t="s">
        <v>26</v>
      </c>
      <c r="J1047" s="2" t="s">
        <v>27</v>
      </c>
      <c r="K1047" t="s">
        <v>28</v>
      </c>
      <c r="L1047" t="s">
        <v>2</v>
      </c>
      <c r="M1047" t="s">
        <v>29</v>
      </c>
      <c r="N1047" t="s">
        <v>2</v>
      </c>
      <c r="O1047">
        <v>14952766</v>
      </c>
    </row>
    <row r="1048" spans="1:15" x14ac:dyDescent="0.3">
      <c r="A1048" s="26"/>
      <c r="B1048" s="25"/>
      <c r="C1048" s="27" t="s">
        <v>19</v>
      </c>
      <c r="D1048" s="25"/>
      <c r="E1048" s="25"/>
      <c r="F1048" s="25"/>
      <c r="G1048" s="28"/>
      <c r="H1048" s="28"/>
      <c r="I1048" s="29"/>
      <c r="J1048" s="29"/>
      <c r="K1048" s="28"/>
      <c r="L1048" s="28"/>
      <c r="M1048" s="28"/>
      <c r="N1048" s="28"/>
    </row>
    <row r="1049" spans="1:15" ht="4.95" customHeight="1" x14ac:dyDescent="0.3">
      <c r="A1049" s="25"/>
      <c r="B1049" s="25"/>
      <c r="C1049" s="25"/>
      <c r="D1049" s="25"/>
      <c r="E1049" s="25"/>
      <c r="F1049" s="25"/>
      <c r="G1049" s="25"/>
      <c r="H1049" s="25"/>
      <c r="I1049" s="25"/>
      <c r="J1049" s="25"/>
      <c r="K1049" s="25"/>
      <c r="L1049" s="25"/>
      <c r="M1049" s="25"/>
      <c r="N1049" s="25"/>
    </row>
    <row r="1050" spans="1:15" ht="52.8" x14ac:dyDescent="0.3">
      <c r="A1050" s="26" t="s">
        <v>1173</v>
      </c>
      <c r="B1050" s="30" t="s">
        <v>1174</v>
      </c>
      <c r="C1050" s="5" t="s">
        <v>180</v>
      </c>
      <c r="D1050" s="5" t="s">
        <v>22</v>
      </c>
      <c r="E1050" s="5" t="s">
        <v>23</v>
      </c>
      <c r="F1050" s="5" t="s">
        <v>1169</v>
      </c>
      <c r="G1050" s="5" t="s">
        <v>1170</v>
      </c>
      <c r="H1050" s="2" t="s">
        <v>2</v>
      </c>
      <c r="I1050" s="2" t="s">
        <v>26</v>
      </c>
      <c r="J1050" s="2" t="s">
        <v>27</v>
      </c>
      <c r="K1050" t="s">
        <v>28</v>
      </c>
      <c r="L1050" t="s">
        <v>2</v>
      </c>
      <c r="M1050" t="s">
        <v>29</v>
      </c>
      <c r="N1050" t="s">
        <v>2</v>
      </c>
      <c r="O1050">
        <v>14952767</v>
      </c>
    </row>
    <row r="1051" spans="1:15" x14ac:dyDescent="0.3">
      <c r="A1051" s="26"/>
      <c r="B1051" s="25"/>
      <c r="C1051" s="27" t="s">
        <v>19</v>
      </c>
      <c r="D1051" s="25"/>
      <c r="E1051" s="25"/>
      <c r="F1051" s="25"/>
      <c r="G1051" s="28"/>
      <c r="H1051" s="28"/>
      <c r="I1051" s="29"/>
      <c r="J1051" s="29"/>
      <c r="K1051" s="28"/>
      <c r="L1051" s="28"/>
      <c r="M1051" s="28"/>
      <c r="N1051" s="28"/>
    </row>
    <row r="1052" spans="1:15" ht="4.95" customHeight="1" x14ac:dyDescent="0.3">
      <c r="A1052" s="25"/>
      <c r="B1052" s="25"/>
      <c r="C1052" s="25"/>
      <c r="D1052" s="25"/>
      <c r="E1052" s="25"/>
      <c r="F1052" s="25"/>
      <c r="G1052" s="25"/>
      <c r="H1052" s="25"/>
      <c r="I1052" s="25"/>
      <c r="J1052" s="25"/>
      <c r="K1052" s="25"/>
      <c r="L1052" s="25"/>
      <c r="M1052" s="25"/>
      <c r="N1052" s="25"/>
    </row>
    <row r="1053" spans="1:15" ht="79.2" x14ac:dyDescent="0.3">
      <c r="A1053" s="26" t="s">
        <v>1175</v>
      </c>
      <c r="B1053" s="30" t="s">
        <v>1176</v>
      </c>
      <c r="C1053" s="5" t="s">
        <v>1177</v>
      </c>
      <c r="D1053" s="5" t="s">
        <v>22</v>
      </c>
      <c r="E1053" s="5" t="s">
        <v>23</v>
      </c>
      <c r="F1053" s="5" t="s">
        <v>1178</v>
      </c>
      <c r="G1053" s="5" t="s">
        <v>1179</v>
      </c>
      <c r="H1053" s="2" t="s">
        <v>2</v>
      </c>
      <c r="I1053" s="2" t="s">
        <v>26</v>
      </c>
      <c r="J1053" s="2" t="s">
        <v>27</v>
      </c>
      <c r="K1053" t="s">
        <v>28</v>
      </c>
      <c r="L1053" t="s">
        <v>2</v>
      </c>
      <c r="M1053" t="s">
        <v>29</v>
      </c>
      <c r="N1053" t="s">
        <v>2</v>
      </c>
      <c r="O1053">
        <v>14952768</v>
      </c>
    </row>
    <row r="1054" spans="1:15" x14ac:dyDescent="0.3">
      <c r="A1054" s="26"/>
      <c r="B1054" s="25"/>
      <c r="C1054" s="27" t="s">
        <v>19</v>
      </c>
      <c r="D1054" s="25"/>
      <c r="E1054" s="25"/>
      <c r="F1054" s="25"/>
      <c r="G1054" s="28"/>
      <c r="H1054" s="28"/>
      <c r="I1054" s="29"/>
      <c r="J1054" s="29"/>
      <c r="K1054" s="28"/>
      <c r="L1054" s="28"/>
      <c r="M1054" s="28"/>
      <c r="N1054" s="28"/>
    </row>
    <row r="1055" spans="1:15" ht="4.95" customHeight="1" x14ac:dyDescent="0.3">
      <c r="A1055" s="25"/>
      <c r="B1055" s="25"/>
      <c r="C1055" s="25"/>
      <c r="D1055" s="25"/>
      <c r="E1055" s="25"/>
      <c r="F1055" s="25"/>
      <c r="G1055" s="25"/>
      <c r="H1055" s="25"/>
      <c r="I1055" s="25"/>
      <c r="J1055" s="25"/>
      <c r="K1055" s="25"/>
      <c r="L1055" s="25"/>
      <c r="M1055" s="25"/>
      <c r="N1055" s="25"/>
    </row>
    <row r="1056" spans="1:15" ht="52.8" x14ac:dyDescent="0.3">
      <c r="A1056" s="26" t="s">
        <v>1180</v>
      </c>
      <c r="B1056" s="30" t="s">
        <v>1181</v>
      </c>
      <c r="C1056" s="5" t="s">
        <v>180</v>
      </c>
      <c r="D1056" s="5" t="s">
        <v>22</v>
      </c>
      <c r="E1056" s="5" t="s">
        <v>23</v>
      </c>
      <c r="F1056" s="5" t="s">
        <v>1178</v>
      </c>
      <c r="G1056" s="5" t="s">
        <v>1179</v>
      </c>
      <c r="H1056" s="2" t="s">
        <v>2</v>
      </c>
      <c r="I1056" s="2" t="s">
        <v>26</v>
      </c>
      <c r="J1056" s="2" t="s">
        <v>27</v>
      </c>
      <c r="K1056" t="s">
        <v>28</v>
      </c>
      <c r="L1056" t="s">
        <v>2</v>
      </c>
      <c r="M1056" t="s">
        <v>29</v>
      </c>
      <c r="N1056" t="s">
        <v>2</v>
      </c>
      <c r="O1056">
        <v>14952769</v>
      </c>
    </row>
    <row r="1057" spans="1:15" x14ac:dyDescent="0.3">
      <c r="A1057" s="26"/>
      <c r="B1057" s="25"/>
      <c r="C1057" s="27" t="s">
        <v>19</v>
      </c>
      <c r="D1057" s="25"/>
      <c r="E1057" s="25"/>
      <c r="F1057" s="25"/>
      <c r="G1057" s="28"/>
      <c r="H1057" s="28"/>
      <c r="I1057" s="29"/>
      <c r="J1057" s="29"/>
      <c r="K1057" s="28"/>
      <c r="L1057" s="28"/>
      <c r="M1057" s="28"/>
      <c r="N1057" s="28"/>
    </row>
    <row r="1058" spans="1:15" ht="4.95" customHeight="1" x14ac:dyDescent="0.3">
      <c r="A1058" s="25"/>
      <c r="B1058" s="25"/>
      <c r="C1058" s="25"/>
      <c r="D1058" s="25"/>
      <c r="E1058" s="25"/>
      <c r="F1058" s="25"/>
      <c r="G1058" s="25"/>
      <c r="H1058" s="25"/>
      <c r="I1058" s="25"/>
      <c r="J1058" s="25"/>
      <c r="K1058" s="25"/>
      <c r="L1058" s="25"/>
      <c r="M1058" s="25"/>
      <c r="N1058" s="25"/>
    </row>
    <row r="1059" spans="1:15" ht="52.8" x14ac:dyDescent="0.3">
      <c r="A1059" s="26" t="s">
        <v>1182</v>
      </c>
      <c r="B1059" s="30" t="s">
        <v>1183</v>
      </c>
      <c r="C1059" s="5" t="s">
        <v>45</v>
      </c>
      <c r="D1059" s="5" t="s">
        <v>22</v>
      </c>
      <c r="E1059" s="5" t="s">
        <v>23</v>
      </c>
      <c r="F1059" s="5" t="s">
        <v>1178</v>
      </c>
      <c r="G1059" s="5" t="s">
        <v>1179</v>
      </c>
      <c r="H1059" s="2" t="s">
        <v>2</v>
      </c>
      <c r="I1059" s="2" t="s">
        <v>26</v>
      </c>
      <c r="J1059" s="2" t="s">
        <v>27</v>
      </c>
      <c r="K1059" t="s">
        <v>28</v>
      </c>
      <c r="L1059" t="s">
        <v>2</v>
      </c>
      <c r="M1059" t="s">
        <v>29</v>
      </c>
      <c r="N1059" t="s">
        <v>2</v>
      </c>
      <c r="O1059">
        <v>14952770</v>
      </c>
    </row>
    <row r="1060" spans="1:15" x14ac:dyDescent="0.3">
      <c r="A1060" s="26"/>
      <c r="B1060" s="25"/>
      <c r="C1060" s="27" t="s">
        <v>19</v>
      </c>
      <c r="D1060" s="25"/>
      <c r="E1060" s="25"/>
      <c r="F1060" s="25"/>
      <c r="G1060" s="28"/>
      <c r="H1060" s="28"/>
      <c r="I1060" s="29"/>
      <c r="J1060" s="29"/>
      <c r="K1060" s="28"/>
      <c r="L1060" s="28"/>
      <c r="M1060" s="28"/>
      <c r="N1060" s="28"/>
    </row>
    <row r="1061" spans="1:15" ht="4.95" customHeight="1" x14ac:dyDescent="0.3">
      <c r="A1061" s="25"/>
      <c r="B1061" s="25"/>
      <c r="C1061" s="25"/>
      <c r="D1061" s="25"/>
      <c r="E1061" s="25"/>
      <c r="F1061" s="25"/>
      <c r="G1061" s="25"/>
      <c r="H1061" s="25"/>
      <c r="I1061" s="25"/>
      <c r="J1061" s="25"/>
      <c r="K1061" s="25"/>
      <c r="L1061" s="25"/>
      <c r="M1061" s="25"/>
      <c r="N1061" s="25"/>
    </row>
    <row r="1062" spans="1:15" ht="92.4" x14ac:dyDescent="0.3">
      <c r="A1062" s="26" t="s">
        <v>1184</v>
      </c>
      <c r="B1062" s="30" t="s">
        <v>1185</v>
      </c>
      <c r="C1062" s="5" t="s">
        <v>1186</v>
      </c>
      <c r="D1062" s="5" t="s">
        <v>22</v>
      </c>
      <c r="E1062" s="5" t="s">
        <v>23</v>
      </c>
      <c r="F1062" s="5" t="s">
        <v>1187</v>
      </c>
      <c r="G1062" s="5" t="s">
        <v>1188</v>
      </c>
      <c r="H1062" s="2" t="s">
        <v>2</v>
      </c>
      <c r="I1062" s="2" t="s">
        <v>26</v>
      </c>
      <c r="J1062" s="2" t="s">
        <v>27</v>
      </c>
      <c r="K1062" t="s">
        <v>28</v>
      </c>
      <c r="L1062" t="s">
        <v>2</v>
      </c>
      <c r="M1062" t="s">
        <v>29</v>
      </c>
      <c r="N1062" t="s">
        <v>2</v>
      </c>
      <c r="O1062">
        <v>14952771</v>
      </c>
    </row>
    <row r="1063" spans="1:15" x14ac:dyDescent="0.3">
      <c r="A1063" s="26"/>
      <c r="B1063" s="25"/>
      <c r="C1063" s="27" t="s">
        <v>19</v>
      </c>
      <c r="D1063" s="25"/>
      <c r="E1063" s="25"/>
      <c r="F1063" s="25"/>
      <c r="G1063" s="28"/>
      <c r="H1063" s="28"/>
      <c r="I1063" s="29"/>
      <c r="J1063" s="29"/>
      <c r="K1063" s="28"/>
      <c r="L1063" s="28"/>
      <c r="M1063" s="28"/>
      <c r="N1063" s="28"/>
    </row>
    <row r="1064" spans="1:15" ht="4.95" customHeight="1" x14ac:dyDescent="0.3">
      <c r="A1064" s="25"/>
      <c r="B1064" s="25"/>
      <c r="C1064" s="25"/>
      <c r="D1064" s="25"/>
      <c r="E1064" s="25"/>
      <c r="F1064" s="25"/>
      <c r="G1064" s="25"/>
      <c r="H1064" s="25"/>
      <c r="I1064" s="25"/>
      <c r="J1064" s="25"/>
      <c r="K1064" s="25"/>
      <c r="L1064" s="25"/>
      <c r="M1064" s="25"/>
      <c r="N1064" s="25"/>
    </row>
    <row r="1065" spans="1:15" ht="66" x14ac:dyDescent="0.3">
      <c r="A1065" s="26" t="s">
        <v>1189</v>
      </c>
      <c r="B1065" s="30" t="s">
        <v>1190</v>
      </c>
      <c r="C1065" s="5" t="s">
        <v>865</v>
      </c>
      <c r="D1065" s="5" t="s">
        <v>22</v>
      </c>
      <c r="E1065" s="5" t="s">
        <v>23</v>
      </c>
      <c r="F1065" s="5" t="s">
        <v>1187</v>
      </c>
      <c r="G1065" s="5" t="s">
        <v>1188</v>
      </c>
      <c r="H1065" s="2" t="s">
        <v>2</v>
      </c>
      <c r="I1065" s="2" t="s">
        <v>26</v>
      </c>
      <c r="J1065" s="2" t="s">
        <v>27</v>
      </c>
      <c r="K1065" t="s">
        <v>28</v>
      </c>
      <c r="L1065" t="s">
        <v>2</v>
      </c>
      <c r="M1065" t="s">
        <v>29</v>
      </c>
      <c r="N1065" t="s">
        <v>2</v>
      </c>
      <c r="O1065">
        <v>14952772</v>
      </c>
    </row>
    <row r="1066" spans="1:15" x14ac:dyDescent="0.3">
      <c r="A1066" s="26"/>
      <c r="B1066" s="25"/>
      <c r="C1066" s="27" t="s">
        <v>19</v>
      </c>
      <c r="D1066" s="25"/>
      <c r="E1066" s="25"/>
      <c r="F1066" s="25"/>
      <c r="G1066" s="28"/>
      <c r="H1066" s="28"/>
      <c r="I1066" s="29"/>
      <c r="J1066" s="29"/>
      <c r="K1066" s="28"/>
      <c r="L1066" s="28"/>
      <c r="M1066" s="28"/>
      <c r="N1066" s="28"/>
    </row>
    <row r="1067" spans="1:15" ht="4.95" customHeight="1" x14ac:dyDescent="0.3">
      <c r="A1067" s="25"/>
      <c r="B1067" s="25"/>
      <c r="C1067" s="25"/>
      <c r="D1067" s="25"/>
      <c r="E1067" s="25"/>
      <c r="F1067" s="25"/>
      <c r="G1067" s="25"/>
      <c r="H1067" s="25"/>
      <c r="I1067" s="25"/>
      <c r="J1067" s="25"/>
      <c r="K1067" s="25"/>
      <c r="L1067" s="25"/>
      <c r="M1067" s="25"/>
      <c r="N1067" s="25"/>
    </row>
    <row r="1068" spans="1:15" ht="66" x14ac:dyDescent="0.3">
      <c r="A1068" s="26" t="s">
        <v>1191</v>
      </c>
      <c r="B1068" s="30" t="s">
        <v>1192</v>
      </c>
      <c r="C1068" s="5" t="s">
        <v>474</v>
      </c>
      <c r="D1068" s="5" t="s">
        <v>22</v>
      </c>
      <c r="E1068" s="5" t="s">
        <v>23</v>
      </c>
      <c r="F1068" s="5" t="s">
        <v>1187</v>
      </c>
      <c r="G1068" s="5" t="s">
        <v>1188</v>
      </c>
      <c r="H1068" s="2" t="s">
        <v>2</v>
      </c>
      <c r="I1068" s="2" t="s">
        <v>26</v>
      </c>
      <c r="J1068" s="2" t="s">
        <v>27</v>
      </c>
      <c r="K1068" t="s">
        <v>28</v>
      </c>
      <c r="L1068" t="s">
        <v>2</v>
      </c>
      <c r="M1068" t="s">
        <v>29</v>
      </c>
      <c r="N1068" t="s">
        <v>2</v>
      </c>
      <c r="O1068">
        <v>14952773</v>
      </c>
    </row>
    <row r="1069" spans="1:15" x14ac:dyDescent="0.3">
      <c r="A1069" s="26"/>
      <c r="B1069" s="25"/>
      <c r="C1069" s="27" t="s">
        <v>19</v>
      </c>
      <c r="D1069" s="25"/>
      <c r="E1069" s="25"/>
      <c r="F1069" s="25"/>
      <c r="G1069" s="28"/>
      <c r="H1069" s="28"/>
      <c r="I1069" s="29"/>
      <c r="J1069" s="29"/>
      <c r="K1069" s="28"/>
      <c r="L1069" s="28"/>
      <c r="M1069" s="28"/>
      <c r="N1069" s="28"/>
    </row>
    <row r="1070" spans="1:15" ht="4.95" customHeight="1" x14ac:dyDescent="0.3">
      <c r="A1070" s="25"/>
      <c r="B1070" s="25"/>
      <c r="C1070" s="25"/>
      <c r="D1070" s="25"/>
      <c r="E1070" s="25"/>
      <c r="F1070" s="25"/>
      <c r="G1070" s="25"/>
      <c r="H1070" s="25"/>
      <c r="I1070" s="25"/>
      <c r="J1070" s="25"/>
      <c r="K1070" s="25"/>
      <c r="L1070" s="25"/>
      <c r="M1070" s="25"/>
      <c r="N1070" s="25"/>
    </row>
    <row r="1071" spans="1:15" ht="66" x14ac:dyDescent="0.3">
      <c r="A1071" s="26" t="s">
        <v>1193</v>
      </c>
      <c r="B1071" s="30" t="s">
        <v>1194</v>
      </c>
      <c r="C1071" s="5" t="s">
        <v>859</v>
      </c>
      <c r="D1071" s="5" t="s">
        <v>22</v>
      </c>
      <c r="E1071" s="5" t="s">
        <v>23</v>
      </c>
      <c r="F1071" s="5" t="s">
        <v>1187</v>
      </c>
      <c r="G1071" s="5" t="s">
        <v>1188</v>
      </c>
      <c r="H1071" s="2" t="s">
        <v>2</v>
      </c>
      <c r="I1071" s="2" t="s">
        <v>26</v>
      </c>
      <c r="J1071" s="2" t="s">
        <v>27</v>
      </c>
      <c r="K1071" t="s">
        <v>28</v>
      </c>
      <c r="L1071" t="s">
        <v>2</v>
      </c>
      <c r="M1071" t="s">
        <v>29</v>
      </c>
      <c r="N1071" t="s">
        <v>2</v>
      </c>
      <c r="O1071">
        <v>14952774</v>
      </c>
    </row>
    <row r="1072" spans="1:15" x14ac:dyDescent="0.3">
      <c r="A1072" s="26"/>
      <c r="B1072" s="25"/>
      <c r="C1072" s="27" t="s">
        <v>19</v>
      </c>
      <c r="D1072" s="25"/>
      <c r="E1072" s="25"/>
      <c r="F1072" s="25"/>
      <c r="G1072" s="28"/>
      <c r="H1072" s="28"/>
      <c r="I1072" s="29"/>
      <c r="J1072" s="29"/>
      <c r="K1072" s="28"/>
      <c r="L1072" s="28"/>
      <c r="M1072" s="28"/>
      <c r="N1072" s="28"/>
    </row>
    <row r="1073" spans="1:15" ht="4.95" customHeight="1" x14ac:dyDescent="0.3">
      <c r="A1073" s="25"/>
      <c r="B1073" s="25"/>
      <c r="C1073" s="25"/>
      <c r="D1073" s="25"/>
      <c r="E1073" s="25"/>
      <c r="F1073" s="25"/>
      <c r="G1073" s="25"/>
      <c r="H1073" s="25"/>
      <c r="I1073" s="25"/>
      <c r="J1073" s="25"/>
      <c r="K1073" s="25"/>
      <c r="L1073" s="25"/>
      <c r="M1073" s="25"/>
      <c r="N1073" s="25"/>
    </row>
    <row r="1074" spans="1:15" ht="66" x14ac:dyDescent="0.3">
      <c r="A1074" s="26" t="s">
        <v>1195</v>
      </c>
      <c r="B1074" s="30" t="s">
        <v>1196</v>
      </c>
      <c r="C1074" s="5" t="s">
        <v>471</v>
      </c>
      <c r="D1074" s="5" t="s">
        <v>22</v>
      </c>
      <c r="E1074" s="5" t="s">
        <v>23</v>
      </c>
      <c r="F1074" s="5" t="s">
        <v>1187</v>
      </c>
      <c r="G1074" s="5" t="s">
        <v>1188</v>
      </c>
      <c r="H1074" s="2" t="s">
        <v>2</v>
      </c>
      <c r="I1074" s="2" t="s">
        <v>26</v>
      </c>
      <c r="J1074" s="2" t="s">
        <v>27</v>
      </c>
      <c r="K1074" t="s">
        <v>28</v>
      </c>
      <c r="L1074" t="s">
        <v>2</v>
      </c>
      <c r="M1074" t="s">
        <v>29</v>
      </c>
      <c r="N1074" t="s">
        <v>2</v>
      </c>
      <c r="O1074">
        <v>14952775</v>
      </c>
    </row>
    <row r="1075" spans="1:15" x14ac:dyDescent="0.3">
      <c r="A1075" s="26"/>
      <c r="B1075" s="25"/>
      <c r="C1075" s="27" t="s">
        <v>19</v>
      </c>
      <c r="D1075" s="25"/>
      <c r="E1075" s="25"/>
      <c r="F1075" s="25"/>
      <c r="G1075" s="28"/>
      <c r="H1075" s="28"/>
      <c r="I1075" s="29"/>
      <c r="J1075" s="29"/>
      <c r="K1075" s="28"/>
      <c r="L1075" s="28"/>
      <c r="M1075" s="28"/>
      <c r="N1075" s="28"/>
    </row>
    <row r="1076" spans="1:15" ht="4.95" customHeight="1" x14ac:dyDescent="0.3">
      <c r="A1076" s="25"/>
      <c r="B1076" s="25"/>
      <c r="C1076" s="25"/>
      <c r="D1076" s="25"/>
      <c r="E1076" s="25"/>
      <c r="F1076" s="25"/>
      <c r="G1076" s="25"/>
      <c r="H1076" s="25"/>
      <c r="I1076" s="25"/>
      <c r="J1076" s="25"/>
      <c r="K1076" s="25"/>
      <c r="L1076" s="25"/>
      <c r="M1076" s="25"/>
      <c r="N1076" s="25"/>
    </row>
    <row r="1077" spans="1:15" ht="264" x14ac:dyDescent="0.3">
      <c r="A1077" s="26" t="s">
        <v>1197</v>
      </c>
      <c r="B1077" s="30" t="s">
        <v>1198</v>
      </c>
      <c r="C1077" s="5" t="s">
        <v>183</v>
      </c>
      <c r="D1077" s="5" t="s">
        <v>22</v>
      </c>
      <c r="E1077" s="5" t="s">
        <v>23</v>
      </c>
      <c r="F1077" s="5" t="s">
        <v>1199</v>
      </c>
      <c r="G1077" s="5" t="s">
        <v>1200</v>
      </c>
      <c r="H1077" s="2" t="s">
        <v>2</v>
      </c>
      <c r="I1077" s="2" t="s">
        <v>26</v>
      </c>
      <c r="J1077" s="2" t="s">
        <v>27</v>
      </c>
      <c r="K1077" t="s">
        <v>28</v>
      </c>
      <c r="L1077" t="s">
        <v>2</v>
      </c>
      <c r="M1077" t="s">
        <v>29</v>
      </c>
      <c r="N1077" t="s">
        <v>2</v>
      </c>
      <c r="O1077">
        <v>14952776</v>
      </c>
    </row>
    <row r="1078" spans="1:15" x14ac:dyDescent="0.3">
      <c r="A1078" s="26"/>
      <c r="B1078" s="25"/>
      <c r="C1078" s="27" t="s">
        <v>19</v>
      </c>
      <c r="D1078" s="25"/>
      <c r="E1078" s="25"/>
      <c r="F1078" s="25"/>
      <c r="G1078" s="28"/>
      <c r="H1078" s="28"/>
      <c r="I1078" s="29"/>
      <c r="J1078" s="29"/>
      <c r="K1078" s="28"/>
      <c r="L1078" s="28"/>
      <c r="M1078" s="28"/>
      <c r="N1078" s="28"/>
    </row>
    <row r="1079" spans="1:15" ht="4.95" customHeight="1" x14ac:dyDescent="0.3">
      <c r="A1079" s="25"/>
      <c r="B1079" s="25"/>
      <c r="C1079" s="25"/>
      <c r="D1079" s="25"/>
      <c r="E1079" s="25"/>
      <c r="F1079" s="25"/>
      <c r="G1079" s="25"/>
      <c r="H1079" s="25"/>
      <c r="I1079" s="25"/>
      <c r="J1079" s="25"/>
      <c r="K1079" s="25"/>
      <c r="L1079" s="25"/>
      <c r="M1079" s="25"/>
      <c r="N1079" s="25"/>
    </row>
    <row r="1080" spans="1:15" ht="211.2" x14ac:dyDescent="0.3">
      <c r="A1080" s="26" t="s">
        <v>1201</v>
      </c>
      <c r="B1080" s="30" t="s">
        <v>1202</v>
      </c>
      <c r="C1080" s="5" t="s">
        <v>183</v>
      </c>
      <c r="D1080" s="5" t="s">
        <v>22</v>
      </c>
      <c r="E1080" s="5" t="s">
        <v>23</v>
      </c>
      <c r="F1080" s="5" t="s">
        <v>1203</v>
      </c>
      <c r="G1080" s="5" t="s">
        <v>1204</v>
      </c>
      <c r="H1080" s="2" t="s">
        <v>2</v>
      </c>
      <c r="I1080" s="2" t="s">
        <v>26</v>
      </c>
      <c r="J1080" s="2" t="s">
        <v>27</v>
      </c>
      <c r="K1080" t="s">
        <v>28</v>
      </c>
      <c r="L1080" t="s">
        <v>2</v>
      </c>
      <c r="M1080" t="s">
        <v>29</v>
      </c>
      <c r="N1080" t="s">
        <v>2</v>
      </c>
      <c r="O1080">
        <v>14952777</v>
      </c>
    </row>
    <row r="1081" spans="1:15" x14ac:dyDescent="0.3">
      <c r="A1081" s="26"/>
      <c r="B1081" s="25"/>
      <c r="C1081" s="27" t="s">
        <v>19</v>
      </c>
      <c r="D1081" s="25"/>
      <c r="E1081" s="25"/>
      <c r="F1081" s="25"/>
      <c r="G1081" s="28"/>
      <c r="H1081" s="28"/>
      <c r="I1081" s="29"/>
      <c r="J1081" s="29"/>
      <c r="K1081" s="28"/>
      <c r="L1081" s="28"/>
      <c r="M1081" s="28"/>
      <c r="N1081" s="28"/>
    </row>
    <row r="1082" spans="1:15" ht="4.95" customHeight="1" x14ac:dyDescent="0.3">
      <c r="A1082" s="25"/>
      <c r="B1082" s="25"/>
      <c r="C1082" s="25"/>
      <c r="D1082" s="25"/>
      <c r="E1082" s="25"/>
      <c r="F1082" s="25"/>
      <c r="G1082" s="25"/>
      <c r="H1082" s="25"/>
      <c r="I1082" s="25"/>
      <c r="J1082" s="25"/>
      <c r="K1082" s="25"/>
      <c r="L1082" s="25"/>
      <c r="M1082" s="25"/>
      <c r="N1082" s="25"/>
    </row>
    <row r="1083" spans="1:15" ht="105.6" x14ac:dyDescent="0.3">
      <c r="A1083" s="26" t="s">
        <v>1205</v>
      </c>
      <c r="B1083" s="30" t="s">
        <v>1206</v>
      </c>
      <c r="C1083" s="5" t="s">
        <v>1207</v>
      </c>
      <c r="D1083" s="5" t="s">
        <v>22</v>
      </c>
      <c r="E1083" s="5" t="s">
        <v>23</v>
      </c>
      <c r="F1083" s="5" t="s">
        <v>1208</v>
      </c>
      <c r="G1083" s="5" t="s">
        <v>1210</v>
      </c>
      <c r="H1083" s="2" t="s">
        <v>2</v>
      </c>
      <c r="I1083" s="2" t="s">
        <v>26</v>
      </c>
      <c r="J1083" s="2" t="s">
        <v>27</v>
      </c>
      <c r="K1083" t="s">
        <v>28</v>
      </c>
      <c r="L1083" t="s">
        <v>2</v>
      </c>
      <c r="M1083" t="s">
        <v>29</v>
      </c>
      <c r="N1083" t="s">
        <v>2</v>
      </c>
      <c r="O1083">
        <v>14952778</v>
      </c>
    </row>
    <row r="1084" spans="1:15" ht="409.6" x14ac:dyDescent="0.3">
      <c r="A1084" s="26"/>
      <c r="B1084" s="25"/>
      <c r="C1084" s="4"/>
      <c r="D1084" s="4" t="s">
        <v>56</v>
      </c>
      <c r="E1084" s="4" t="s">
        <v>23</v>
      </c>
      <c r="F1084" s="4" t="s">
        <v>1209</v>
      </c>
      <c r="G1084" s="4" t="s">
        <v>1211</v>
      </c>
      <c r="H1084" s="2" t="s">
        <v>2</v>
      </c>
      <c r="I1084" s="2" t="s">
        <v>26</v>
      </c>
      <c r="O1084">
        <v>14952778</v>
      </c>
    </row>
    <row r="1085" spans="1:15" x14ac:dyDescent="0.3">
      <c r="A1085" s="26"/>
      <c r="B1085" s="25"/>
      <c r="C1085" s="27" t="s">
        <v>19</v>
      </c>
      <c r="D1085" s="25"/>
      <c r="E1085" s="25"/>
      <c r="F1085" s="25"/>
      <c r="G1085" s="28"/>
      <c r="H1085" s="28"/>
      <c r="I1085" s="29"/>
      <c r="J1085" s="29"/>
      <c r="K1085" s="28"/>
      <c r="L1085" s="28"/>
      <c r="M1085" s="28"/>
      <c r="N1085" s="28"/>
    </row>
    <row r="1086" spans="1:15" ht="4.95" customHeight="1" x14ac:dyDescent="0.3">
      <c r="A1086" s="25"/>
      <c r="B1086" s="25"/>
      <c r="C1086" s="25"/>
      <c r="D1086" s="25"/>
      <c r="E1086" s="25"/>
      <c r="F1086" s="25"/>
      <c r="G1086" s="25"/>
      <c r="H1086" s="25"/>
      <c r="I1086" s="25"/>
      <c r="J1086" s="25"/>
      <c r="K1086" s="25"/>
      <c r="L1086" s="25"/>
      <c r="M1086" s="25"/>
      <c r="N1086" s="25"/>
    </row>
    <row r="1087" spans="1:15" ht="171.6" x14ac:dyDescent="0.3">
      <c r="A1087" s="26" t="s">
        <v>1212</v>
      </c>
      <c r="B1087" s="30" t="s">
        <v>1213</v>
      </c>
      <c r="C1087" s="5" t="s">
        <v>1214</v>
      </c>
      <c r="D1087" s="5" t="s">
        <v>22</v>
      </c>
      <c r="E1087" s="5" t="s">
        <v>23</v>
      </c>
      <c r="F1087" s="5" t="s">
        <v>1215</v>
      </c>
      <c r="G1087" s="5" t="s">
        <v>1216</v>
      </c>
      <c r="H1087" s="2" t="s">
        <v>2</v>
      </c>
      <c r="I1087" s="2" t="s">
        <v>26</v>
      </c>
      <c r="J1087" s="2" t="s">
        <v>27</v>
      </c>
      <c r="K1087" t="s">
        <v>28</v>
      </c>
      <c r="L1087" t="s">
        <v>2</v>
      </c>
      <c r="M1087" t="s">
        <v>29</v>
      </c>
      <c r="N1087" t="s">
        <v>2</v>
      </c>
      <c r="O1087">
        <v>14952779</v>
      </c>
    </row>
    <row r="1088" spans="1:15" x14ac:dyDescent="0.3">
      <c r="A1088" s="26"/>
      <c r="B1088" s="25"/>
      <c r="C1088" s="27" t="s">
        <v>19</v>
      </c>
      <c r="D1088" s="25"/>
      <c r="E1088" s="25"/>
      <c r="F1088" s="25"/>
      <c r="G1088" s="28"/>
      <c r="H1088" s="28"/>
      <c r="I1088" s="29"/>
      <c r="J1088" s="29"/>
      <c r="K1088" s="28"/>
      <c r="L1088" s="28"/>
      <c r="M1088" s="28"/>
      <c r="N1088" s="28"/>
    </row>
    <row r="1089" spans="1:15" ht="4.95" customHeight="1" x14ac:dyDescent="0.3">
      <c r="A1089" s="25"/>
      <c r="B1089" s="25"/>
      <c r="C1089" s="25"/>
      <c r="D1089" s="25"/>
      <c r="E1089" s="25"/>
      <c r="F1089" s="25"/>
      <c r="G1089" s="25"/>
      <c r="H1089" s="25"/>
      <c r="I1089" s="25"/>
      <c r="J1089" s="25"/>
      <c r="K1089" s="25"/>
      <c r="L1089" s="25"/>
      <c r="M1089" s="25"/>
      <c r="N1089" s="25"/>
    </row>
    <row r="1090" spans="1:15" ht="171.6" x14ac:dyDescent="0.3">
      <c r="A1090" s="26" t="s">
        <v>1217</v>
      </c>
      <c r="B1090" s="30" t="s">
        <v>1218</v>
      </c>
      <c r="C1090" s="5" t="s">
        <v>188</v>
      </c>
      <c r="D1090" s="5" t="s">
        <v>22</v>
      </c>
      <c r="E1090" s="5" t="s">
        <v>23</v>
      </c>
      <c r="F1090" s="5" t="s">
        <v>1215</v>
      </c>
      <c r="G1090" s="5" t="s">
        <v>1216</v>
      </c>
      <c r="H1090" s="2" t="s">
        <v>2</v>
      </c>
      <c r="I1090" s="2" t="s">
        <v>26</v>
      </c>
      <c r="J1090" s="2" t="s">
        <v>27</v>
      </c>
      <c r="K1090" t="s">
        <v>28</v>
      </c>
      <c r="L1090" t="s">
        <v>2</v>
      </c>
      <c r="M1090" t="s">
        <v>29</v>
      </c>
      <c r="N1090" t="s">
        <v>2</v>
      </c>
      <c r="O1090">
        <v>14952780</v>
      </c>
    </row>
    <row r="1091" spans="1:15" x14ac:dyDescent="0.3">
      <c r="A1091" s="26"/>
      <c r="B1091" s="25"/>
      <c r="C1091" s="27" t="s">
        <v>19</v>
      </c>
      <c r="D1091" s="25"/>
      <c r="E1091" s="25"/>
      <c r="F1091" s="25"/>
      <c r="G1091" s="28"/>
      <c r="H1091" s="28"/>
      <c r="I1091" s="29"/>
      <c r="J1091" s="29"/>
      <c r="K1091" s="28"/>
      <c r="L1091" s="28"/>
      <c r="M1091" s="28"/>
      <c r="N1091" s="28"/>
    </row>
    <row r="1092" spans="1:15" ht="4.95" customHeight="1" x14ac:dyDescent="0.3">
      <c r="A1092" s="25"/>
      <c r="B1092" s="25"/>
      <c r="C1092" s="25"/>
      <c r="D1092" s="25"/>
      <c r="E1092" s="25"/>
      <c r="F1092" s="25"/>
      <c r="G1092" s="25"/>
      <c r="H1092" s="25"/>
      <c r="I1092" s="25"/>
      <c r="J1092" s="25"/>
      <c r="K1092" s="25"/>
      <c r="L1092" s="25"/>
      <c r="M1092" s="25"/>
      <c r="N1092" s="25"/>
    </row>
    <row r="1093" spans="1:15" ht="171.6" x14ac:dyDescent="0.3">
      <c r="A1093" s="26" t="s">
        <v>1219</v>
      </c>
      <c r="B1093" s="30" t="s">
        <v>1220</v>
      </c>
      <c r="C1093" s="5" t="s">
        <v>45</v>
      </c>
      <c r="D1093" s="5" t="s">
        <v>22</v>
      </c>
      <c r="E1093" s="5" t="s">
        <v>23</v>
      </c>
      <c r="F1093" s="5" t="s">
        <v>1215</v>
      </c>
      <c r="G1093" s="5" t="s">
        <v>1216</v>
      </c>
      <c r="H1093" s="2" t="s">
        <v>2</v>
      </c>
      <c r="I1093" s="2" t="s">
        <v>26</v>
      </c>
      <c r="J1093" s="2" t="s">
        <v>27</v>
      </c>
      <c r="K1093" t="s">
        <v>28</v>
      </c>
      <c r="L1093" t="s">
        <v>2</v>
      </c>
      <c r="M1093" t="s">
        <v>29</v>
      </c>
      <c r="N1093" t="s">
        <v>2</v>
      </c>
      <c r="O1093">
        <v>14952781</v>
      </c>
    </row>
    <row r="1094" spans="1:15" x14ac:dyDescent="0.3">
      <c r="A1094" s="26"/>
      <c r="B1094" s="25"/>
      <c r="C1094" s="27" t="s">
        <v>19</v>
      </c>
      <c r="D1094" s="25"/>
      <c r="E1094" s="25"/>
      <c r="F1094" s="25"/>
      <c r="G1094" s="28"/>
      <c r="H1094" s="28"/>
      <c r="I1094" s="29"/>
      <c r="J1094" s="29"/>
      <c r="K1094" s="28"/>
      <c r="L1094" s="28"/>
      <c r="M1094" s="28"/>
      <c r="N1094" s="28"/>
    </row>
    <row r="1095" spans="1:15" ht="4.95" customHeight="1" x14ac:dyDescent="0.3">
      <c r="A1095" s="25"/>
      <c r="B1095" s="25"/>
      <c r="C1095" s="25"/>
      <c r="D1095" s="25"/>
      <c r="E1095" s="25"/>
      <c r="F1095" s="25"/>
      <c r="G1095" s="25"/>
      <c r="H1095" s="25"/>
      <c r="I1095" s="25"/>
      <c r="J1095" s="25"/>
      <c r="K1095" s="25"/>
      <c r="L1095" s="25"/>
      <c r="M1095" s="25"/>
      <c r="N1095" s="25"/>
    </row>
    <row r="1096" spans="1:15" ht="171.6" x14ac:dyDescent="0.3">
      <c r="A1096" s="26" t="s">
        <v>1221</v>
      </c>
      <c r="B1096" s="30" t="s">
        <v>1222</v>
      </c>
      <c r="C1096" s="5" t="s">
        <v>183</v>
      </c>
      <c r="D1096" s="5" t="s">
        <v>22</v>
      </c>
      <c r="E1096" s="5" t="s">
        <v>23</v>
      </c>
      <c r="F1096" s="5" t="s">
        <v>1215</v>
      </c>
      <c r="G1096" s="5" t="s">
        <v>1223</v>
      </c>
      <c r="H1096" s="2" t="s">
        <v>2</v>
      </c>
      <c r="I1096" s="2" t="s">
        <v>26</v>
      </c>
      <c r="J1096" s="2" t="s">
        <v>27</v>
      </c>
      <c r="K1096" t="s">
        <v>28</v>
      </c>
      <c r="L1096" t="s">
        <v>2</v>
      </c>
      <c r="M1096" t="s">
        <v>29</v>
      </c>
      <c r="N1096" t="s">
        <v>2</v>
      </c>
      <c r="O1096">
        <v>14952782</v>
      </c>
    </row>
    <row r="1097" spans="1:15" x14ac:dyDescent="0.3">
      <c r="A1097" s="26"/>
      <c r="B1097" s="25"/>
      <c r="C1097" s="27" t="s">
        <v>19</v>
      </c>
      <c r="D1097" s="25"/>
      <c r="E1097" s="25"/>
      <c r="F1097" s="25"/>
      <c r="G1097" s="28"/>
      <c r="H1097" s="28"/>
      <c r="I1097" s="29"/>
      <c r="J1097" s="29"/>
      <c r="K1097" s="28"/>
      <c r="L1097" s="28"/>
      <c r="M1097" s="28"/>
      <c r="N1097" s="28"/>
    </row>
    <row r="1098" spans="1:15" ht="4.95" customHeight="1" x14ac:dyDescent="0.3">
      <c r="A1098" s="25"/>
      <c r="B1098" s="25"/>
      <c r="C1098" s="25"/>
      <c r="D1098" s="25"/>
      <c r="E1098" s="25"/>
      <c r="F1098" s="25"/>
      <c r="G1098" s="25"/>
      <c r="H1098" s="25"/>
      <c r="I1098" s="25"/>
      <c r="J1098" s="25"/>
      <c r="K1098" s="25"/>
      <c r="L1098" s="25"/>
      <c r="M1098" s="25"/>
      <c r="N1098" s="25"/>
    </row>
    <row r="1099" spans="1:15" ht="171.6" x14ac:dyDescent="0.3">
      <c r="A1099" s="26" t="s">
        <v>1224</v>
      </c>
      <c r="B1099" s="30" t="s">
        <v>1225</v>
      </c>
      <c r="C1099" s="5" t="s">
        <v>180</v>
      </c>
      <c r="D1099" s="5" t="s">
        <v>22</v>
      </c>
      <c r="E1099" s="5" t="s">
        <v>23</v>
      </c>
      <c r="F1099" s="5" t="s">
        <v>1215</v>
      </c>
      <c r="G1099" s="5" t="s">
        <v>1223</v>
      </c>
      <c r="H1099" s="2" t="s">
        <v>2</v>
      </c>
      <c r="I1099" s="2" t="s">
        <v>26</v>
      </c>
      <c r="J1099" s="2" t="s">
        <v>27</v>
      </c>
      <c r="K1099" t="s">
        <v>28</v>
      </c>
      <c r="L1099" t="s">
        <v>2</v>
      </c>
      <c r="M1099" t="s">
        <v>29</v>
      </c>
      <c r="N1099" t="s">
        <v>2</v>
      </c>
      <c r="O1099">
        <v>14952783</v>
      </c>
    </row>
    <row r="1100" spans="1:15" x14ac:dyDescent="0.3">
      <c r="A1100" s="26"/>
      <c r="B1100" s="25"/>
      <c r="C1100" s="27" t="s">
        <v>19</v>
      </c>
      <c r="D1100" s="25"/>
      <c r="E1100" s="25"/>
      <c r="F1100" s="25"/>
      <c r="G1100" s="28"/>
      <c r="H1100" s="28"/>
      <c r="I1100" s="29"/>
      <c r="J1100" s="29"/>
      <c r="K1100" s="28"/>
      <c r="L1100" s="28"/>
      <c r="M1100" s="28"/>
      <c r="N1100" s="28"/>
    </row>
    <row r="1101" spans="1:15" ht="4.95" customHeight="1" x14ac:dyDescent="0.3">
      <c r="A1101" s="25"/>
      <c r="B1101" s="25"/>
      <c r="C1101" s="25"/>
      <c r="D1101" s="25"/>
      <c r="E1101" s="25"/>
      <c r="F1101" s="25"/>
      <c r="G1101" s="25"/>
      <c r="H1101" s="25"/>
      <c r="I1101" s="25"/>
      <c r="J1101" s="25"/>
      <c r="K1101" s="25"/>
      <c r="L1101" s="25"/>
      <c r="M1101" s="25"/>
      <c r="N1101" s="25"/>
    </row>
    <row r="1102" spans="1:15" ht="92.4" x14ac:dyDescent="0.3">
      <c r="A1102" s="26" t="s">
        <v>1226</v>
      </c>
      <c r="B1102" s="30" t="s">
        <v>1227</v>
      </c>
      <c r="C1102" s="5" t="s">
        <v>985</v>
      </c>
      <c r="D1102" s="5" t="s">
        <v>22</v>
      </c>
      <c r="E1102" s="5" t="s">
        <v>23</v>
      </c>
      <c r="F1102" s="5" t="s">
        <v>1228</v>
      </c>
      <c r="G1102" s="5" t="s">
        <v>1229</v>
      </c>
      <c r="H1102" s="2" t="s">
        <v>2</v>
      </c>
      <c r="I1102" s="2" t="s">
        <v>26</v>
      </c>
      <c r="J1102" s="2" t="s">
        <v>27</v>
      </c>
      <c r="K1102" t="s">
        <v>28</v>
      </c>
      <c r="L1102" t="s">
        <v>2</v>
      </c>
      <c r="M1102" t="s">
        <v>29</v>
      </c>
      <c r="N1102" t="s">
        <v>2</v>
      </c>
      <c r="O1102">
        <v>14952784</v>
      </c>
    </row>
    <row r="1103" spans="1:15" x14ac:dyDescent="0.3">
      <c r="A1103" s="26"/>
      <c r="B1103" s="25"/>
      <c r="C1103" s="27" t="s">
        <v>19</v>
      </c>
      <c r="D1103" s="25"/>
      <c r="E1103" s="25"/>
      <c r="F1103" s="25"/>
      <c r="G1103" s="28"/>
      <c r="H1103" s="28"/>
      <c r="I1103" s="29"/>
      <c r="J1103" s="29"/>
      <c r="K1103" s="28"/>
      <c r="L1103" s="28"/>
      <c r="M1103" s="28"/>
      <c r="N1103" s="28"/>
    </row>
    <row r="1104" spans="1:15" ht="4.95" customHeight="1" x14ac:dyDescent="0.3">
      <c r="A1104" s="25"/>
      <c r="B1104" s="25"/>
      <c r="C1104" s="25"/>
      <c r="D1104" s="25"/>
      <c r="E1104" s="25"/>
      <c r="F1104" s="25"/>
      <c r="G1104" s="25"/>
      <c r="H1104" s="25"/>
      <c r="I1104" s="25"/>
      <c r="J1104" s="25"/>
      <c r="K1104" s="25"/>
      <c r="L1104" s="25"/>
      <c r="M1104" s="25"/>
      <c r="N1104" s="25"/>
    </row>
    <row r="1105" spans="1:15" ht="184.8" x14ac:dyDescent="0.3">
      <c r="A1105" s="26" t="s">
        <v>1230</v>
      </c>
      <c r="B1105" s="30" t="s">
        <v>1231</v>
      </c>
      <c r="C1105" s="5" t="s">
        <v>1232</v>
      </c>
      <c r="D1105" s="5" t="s">
        <v>22</v>
      </c>
      <c r="E1105" s="5" t="s">
        <v>23</v>
      </c>
      <c r="F1105" s="5" t="s">
        <v>1233</v>
      </c>
      <c r="G1105" s="5" t="s">
        <v>1234</v>
      </c>
      <c r="H1105" s="2" t="s">
        <v>2</v>
      </c>
      <c r="I1105" s="2" t="s">
        <v>26</v>
      </c>
      <c r="J1105" s="2" t="s">
        <v>27</v>
      </c>
      <c r="K1105" t="s">
        <v>28</v>
      </c>
      <c r="L1105" t="s">
        <v>2</v>
      </c>
      <c r="M1105" t="s">
        <v>29</v>
      </c>
      <c r="N1105" t="s">
        <v>2</v>
      </c>
      <c r="O1105">
        <v>14952785</v>
      </c>
    </row>
    <row r="1106" spans="1:15" x14ac:dyDescent="0.3">
      <c r="A1106" s="26"/>
      <c r="B1106" s="25"/>
      <c r="C1106" s="27" t="s">
        <v>19</v>
      </c>
      <c r="D1106" s="25"/>
      <c r="E1106" s="25"/>
      <c r="F1106" s="25"/>
      <c r="G1106" s="28"/>
      <c r="H1106" s="28"/>
      <c r="I1106" s="29"/>
      <c r="J1106" s="29"/>
      <c r="K1106" s="28"/>
      <c r="L1106" s="28"/>
      <c r="M1106" s="28"/>
      <c r="N1106" s="28"/>
    </row>
    <row r="1107" spans="1:15" ht="4.95" customHeight="1" x14ac:dyDescent="0.3">
      <c r="A1107" s="25"/>
      <c r="B1107" s="25"/>
      <c r="C1107" s="25"/>
      <c r="D1107" s="25"/>
      <c r="E1107" s="25"/>
      <c r="F1107" s="25"/>
      <c r="G1107" s="25"/>
      <c r="H1107" s="25"/>
      <c r="I1107" s="25"/>
      <c r="J1107" s="25"/>
      <c r="K1107" s="25"/>
      <c r="L1107" s="25"/>
      <c r="M1107" s="25"/>
      <c r="N1107" s="25"/>
    </row>
    <row r="1108" spans="1:15" ht="184.8" x14ac:dyDescent="0.3">
      <c r="A1108" s="26" t="s">
        <v>1235</v>
      </c>
      <c r="B1108" s="30" t="s">
        <v>1236</v>
      </c>
      <c r="C1108" s="5" t="s">
        <v>188</v>
      </c>
      <c r="D1108" s="5" t="s">
        <v>22</v>
      </c>
      <c r="E1108" s="5" t="s">
        <v>23</v>
      </c>
      <c r="F1108" s="5" t="s">
        <v>1233</v>
      </c>
      <c r="G1108" s="5" t="s">
        <v>1234</v>
      </c>
      <c r="H1108" s="2" t="s">
        <v>2</v>
      </c>
      <c r="I1108" s="2" t="s">
        <v>26</v>
      </c>
      <c r="J1108" s="2" t="s">
        <v>27</v>
      </c>
      <c r="K1108" t="s">
        <v>28</v>
      </c>
      <c r="L1108" t="s">
        <v>2</v>
      </c>
      <c r="M1108" t="s">
        <v>29</v>
      </c>
      <c r="N1108" t="s">
        <v>2</v>
      </c>
      <c r="O1108">
        <v>14952786</v>
      </c>
    </row>
    <row r="1109" spans="1:15" x14ac:dyDescent="0.3">
      <c r="A1109" s="26"/>
      <c r="B1109" s="25"/>
      <c r="C1109" s="27" t="s">
        <v>19</v>
      </c>
      <c r="D1109" s="25"/>
      <c r="E1109" s="25"/>
      <c r="F1109" s="25"/>
      <c r="G1109" s="28"/>
      <c r="H1109" s="28"/>
      <c r="I1109" s="29"/>
      <c r="J1109" s="29"/>
      <c r="K1109" s="28"/>
      <c r="L1109" s="28"/>
      <c r="M1109" s="28"/>
      <c r="N1109" s="28"/>
    </row>
    <row r="1110" spans="1:15" ht="4.95" customHeight="1" x14ac:dyDescent="0.3">
      <c r="A1110" s="25"/>
      <c r="B1110" s="25"/>
      <c r="C1110" s="25"/>
      <c r="D1110" s="25"/>
      <c r="E1110" s="25"/>
      <c r="F1110" s="25"/>
      <c r="G1110" s="25"/>
      <c r="H1110" s="25"/>
      <c r="I1110" s="25"/>
      <c r="J1110" s="25"/>
      <c r="K1110" s="25"/>
      <c r="L1110" s="25"/>
      <c r="M1110" s="25"/>
      <c r="N1110" s="25"/>
    </row>
    <row r="1111" spans="1:15" ht="184.8" x14ac:dyDescent="0.3">
      <c r="A1111" s="26" t="s">
        <v>1237</v>
      </c>
      <c r="B1111" s="30" t="s">
        <v>1238</v>
      </c>
      <c r="C1111" s="5" t="s">
        <v>45</v>
      </c>
      <c r="D1111" s="5" t="s">
        <v>22</v>
      </c>
      <c r="E1111" s="5" t="s">
        <v>23</v>
      </c>
      <c r="F1111" s="5" t="s">
        <v>1233</v>
      </c>
      <c r="G1111" s="5" t="s">
        <v>1234</v>
      </c>
      <c r="H1111" s="2" t="s">
        <v>2</v>
      </c>
      <c r="I1111" s="2" t="s">
        <v>26</v>
      </c>
      <c r="J1111" s="2" t="s">
        <v>27</v>
      </c>
      <c r="K1111" t="s">
        <v>28</v>
      </c>
      <c r="L1111" t="s">
        <v>2</v>
      </c>
      <c r="M1111" t="s">
        <v>29</v>
      </c>
      <c r="N1111" t="s">
        <v>2</v>
      </c>
      <c r="O1111">
        <v>14952787</v>
      </c>
    </row>
    <row r="1112" spans="1:15" x14ac:dyDescent="0.3">
      <c r="A1112" s="26"/>
      <c r="B1112" s="25"/>
      <c r="C1112" s="27" t="s">
        <v>19</v>
      </c>
      <c r="D1112" s="25"/>
      <c r="E1112" s="25"/>
      <c r="F1112" s="25"/>
      <c r="G1112" s="28"/>
      <c r="H1112" s="28"/>
      <c r="I1112" s="29"/>
      <c r="J1112" s="29"/>
      <c r="K1112" s="28"/>
      <c r="L1112" s="28"/>
      <c r="M1112" s="28"/>
      <c r="N1112" s="28"/>
    </row>
    <row r="1113" spans="1:15" ht="4.95" customHeight="1" x14ac:dyDescent="0.3">
      <c r="A1113" s="25"/>
      <c r="B1113" s="25"/>
      <c r="C1113" s="25"/>
      <c r="D1113" s="25"/>
      <c r="E1113" s="25"/>
      <c r="F1113" s="25"/>
      <c r="G1113" s="25"/>
      <c r="H1113" s="25"/>
      <c r="I1113" s="25"/>
      <c r="J1113" s="25"/>
      <c r="K1113" s="25"/>
      <c r="L1113" s="25"/>
      <c r="M1113" s="25"/>
      <c r="N1113" s="25"/>
    </row>
    <row r="1114" spans="1:15" ht="184.8" x14ac:dyDescent="0.3">
      <c r="A1114" s="26" t="s">
        <v>1239</v>
      </c>
      <c r="B1114" s="30" t="s">
        <v>1240</v>
      </c>
      <c r="C1114" s="5" t="s">
        <v>183</v>
      </c>
      <c r="D1114" s="5" t="s">
        <v>22</v>
      </c>
      <c r="E1114" s="5" t="s">
        <v>23</v>
      </c>
      <c r="F1114" s="5" t="s">
        <v>1233</v>
      </c>
      <c r="G1114" s="5" t="s">
        <v>1234</v>
      </c>
      <c r="H1114" s="2" t="s">
        <v>2</v>
      </c>
      <c r="I1114" s="2" t="s">
        <v>26</v>
      </c>
      <c r="J1114" s="2" t="s">
        <v>27</v>
      </c>
      <c r="K1114" t="s">
        <v>28</v>
      </c>
      <c r="L1114" t="s">
        <v>2</v>
      </c>
      <c r="M1114" t="s">
        <v>29</v>
      </c>
      <c r="N1114" t="s">
        <v>2</v>
      </c>
      <c r="O1114">
        <v>14952788</v>
      </c>
    </row>
    <row r="1115" spans="1:15" x14ac:dyDescent="0.3">
      <c r="A1115" s="26"/>
      <c r="B1115" s="25"/>
      <c r="C1115" s="27" t="s">
        <v>19</v>
      </c>
      <c r="D1115" s="25"/>
      <c r="E1115" s="25"/>
      <c r="F1115" s="25"/>
      <c r="G1115" s="28"/>
      <c r="H1115" s="28"/>
      <c r="I1115" s="29"/>
      <c r="J1115" s="29"/>
      <c r="K1115" s="28"/>
      <c r="L1115" s="28"/>
      <c r="M1115" s="28"/>
      <c r="N1115" s="28"/>
    </row>
    <row r="1116" spans="1:15" ht="4.95" customHeight="1" x14ac:dyDescent="0.3">
      <c r="A1116" s="25"/>
      <c r="B1116" s="25"/>
      <c r="C1116" s="25"/>
      <c r="D1116" s="25"/>
      <c r="E1116" s="25"/>
      <c r="F1116" s="25"/>
      <c r="G1116" s="25"/>
      <c r="H1116" s="25"/>
      <c r="I1116" s="25"/>
      <c r="J1116" s="25"/>
      <c r="K1116" s="25"/>
      <c r="L1116" s="25"/>
      <c r="M1116" s="25"/>
      <c r="N1116" s="25"/>
    </row>
    <row r="1117" spans="1:15" ht="184.8" x14ac:dyDescent="0.3">
      <c r="A1117" s="26" t="s">
        <v>1241</v>
      </c>
      <c r="B1117" s="30" t="s">
        <v>1242</v>
      </c>
      <c r="C1117" s="5" t="s">
        <v>180</v>
      </c>
      <c r="D1117" s="5" t="s">
        <v>22</v>
      </c>
      <c r="E1117" s="5" t="s">
        <v>23</v>
      </c>
      <c r="F1117" s="5" t="s">
        <v>1233</v>
      </c>
      <c r="G1117" s="5" t="s">
        <v>1234</v>
      </c>
      <c r="H1117" s="2" t="s">
        <v>2</v>
      </c>
      <c r="I1117" s="2" t="s">
        <v>26</v>
      </c>
      <c r="J1117" s="2" t="s">
        <v>27</v>
      </c>
      <c r="K1117" t="s">
        <v>28</v>
      </c>
      <c r="L1117" t="s">
        <v>2</v>
      </c>
      <c r="M1117" t="s">
        <v>29</v>
      </c>
      <c r="N1117" t="s">
        <v>2</v>
      </c>
      <c r="O1117">
        <v>14952789</v>
      </c>
    </row>
    <row r="1118" spans="1:15" x14ac:dyDescent="0.3">
      <c r="A1118" s="26"/>
      <c r="B1118" s="25"/>
      <c r="C1118" s="27" t="s">
        <v>19</v>
      </c>
      <c r="D1118" s="25"/>
      <c r="E1118" s="25"/>
      <c r="F1118" s="25"/>
      <c r="G1118" s="28"/>
      <c r="H1118" s="28"/>
      <c r="I1118" s="29"/>
      <c r="J1118" s="29"/>
      <c r="K1118" s="28"/>
      <c r="L1118" s="28"/>
      <c r="M1118" s="28"/>
      <c r="N1118" s="28"/>
    </row>
    <row r="1119" spans="1:15" ht="4.95" customHeight="1" x14ac:dyDescent="0.3">
      <c r="A1119" s="25"/>
      <c r="B1119" s="25"/>
      <c r="C1119" s="25"/>
      <c r="D1119" s="25"/>
      <c r="E1119" s="25"/>
      <c r="F1119" s="25"/>
      <c r="G1119" s="25"/>
      <c r="H1119" s="25"/>
      <c r="I1119" s="25"/>
      <c r="J1119" s="25"/>
      <c r="K1119" s="25"/>
      <c r="L1119" s="25"/>
      <c r="M1119" s="25"/>
      <c r="N1119" s="25"/>
    </row>
    <row r="1120" spans="1:15" ht="145.19999999999999" x14ac:dyDescent="0.3">
      <c r="A1120" s="26" t="s">
        <v>1243</v>
      </c>
      <c r="B1120" s="30" t="s">
        <v>1244</v>
      </c>
      <c r="C1120" s="5" t="s">
        <v>1245</v>
      </c>
      <c r="D1120" s="5" t="s">
        <v>22</v>
      </c>
      <c r="E1120" s="5" t="s">
        <v>23</v>
      </c>
      <c r="F1120" s="5" t="s">
        <v>1246</v>
      </c>
      <c r="G1120" s="5" t="s">
        <v>1247</v>
      </c>
      <c r="H1120" s="2" t="s">
        <v>2</v>
      </c>
      <c r="I1120" s="2" t="s">
        <v>26</v>
      </c>
      <c r="J1120" s="2" t="s">
        <v>27</v>
      </c>
      <c r="K1120" t="s">
        <v>28</v>
      </c>
      <c r="L1120" t="s">
        <v>2</v>
      </c>
      <c r="M1120" t="s">
        <v>29</v>
      </c>
      <c r="N1120" t="s">
        <v>2</v>
      </c>
      <c r="O1120">
        <v>14952790</v>
      </c>
    </row>
    <row r="1121" spans="1:15" x14ac:dyDescent="0.3">
      <c r="A1121" s="26"/>
      <c r="B1121" s="25"/>
      <c r="C1121" s="27" t="s">
        <v>19</v>
      </c>
      <c r="D1121" s="25"/>
      <c r="E1121" s="25"/>
      <c r="F1121" s="25"/>
      <c r="G1121" s="28"/>
      <c r="H1121" s="28"/>
      <c r="I1121" s="29"/>
      <c r="J1121" s="29"/>
      <c r="K1121" s="28"/>
      <c r="L1121" s="28"/>
      <c r="M1121" s="28"/>
      <c r="N1121" s="28"/>
    </row>
    <row r="1122" spans="1:15" ht="4.95" customHeight="1" x14ac:dyDescent="0.3">
      <c r="A1122" s="25"/>
      <c r="B1122" s="25"/>
      <c r="C1122" s="25"/>
      <c r="D1122" s="25"/>
      <c r="E1122" s="25"/>
      <c r="F1122" s="25"/>
      <c r="G1122" s="25"/>
      <c r="H1122" s="25"/>
      <c r="I1122" s="25"/>
      <c r="J1122" s="25"/>
      <c r="K1122" s="25"/>
      <c r="L1122" s="25"/>
      <c r="M1122" s="25"/>
      <c r="N1122" s="25"/>
    </row>
    <row r="1123" spans="1:15" ht="145.19999999999999" x14ac:dyDescent="0.3">
      <c r="A1123" s="26" t="s">
        <v>1248</v>
      </c>
      <c r="B1123" s="30" t="s">
        <v>1249</v>
      </c>
      <c r="C1123" s="5" t="s">
        <v>188</v>
      </c>
      <c r="D1123" s="5" t="s">
        <v>22</v>
      </c>
      <c r="E1123" s="5" t="s">
        <v>23</v>
      </c>
      <c r="F1123" s="5" t="s">
        <v>1246</v>
      </c>
      <c r="G1123" s="5" t="s">
        <v>1247</v>
      </c>
      <c r="H1123" s="2" t="s">
        <v>2</v>
      </c>
      <c r="I1123" s="2" t="s">
        <v>26</v>
      </c>
      <c r="J1123" s="2" t="s">
        <v>27</v>
      </c>
      <c r="K1123" t="s">
        <v>28</v>
      </c>
      <c r="L1123" t="s">
        <v>2</v>
      </c>
      <c r="M1123" t="s">
        <v>29</v>
      </c>
      <c r="N1123" t="s">
        <v>2</v>
      </c>
      <c r="O1123">
        <v>14952791</v>
      </c>
    </row>
    <row r="1124" spans="1:15" x14ac:dyDescent="0.3">
      <c r="A1124" s="26"/>
      <c r="B1124" s="25"/>
      <c r="C1124" s="27" t="s">
        <v>19</v>
      </c>
      <c r="D1124" s="25"/>
      <c r="E1124" s="25"/>
      <c r="F1124" s="25"/>
      <c r="G1124" s="28"/>
      <c r="H1124" s="28"/>
      <c r="I1124" s="29"/>
      <c r="J1124" s="29"/>
      <c r="K1124" s="28"/>
      <c r="L1124" s="28"/>
      <c r="M1124" s="28"/>
      <c r="N1124" s="28"/>
    </row>
    <row r="1125" spans="1:15" ht="4.95" customHeight="1" x14ac:dyDescent="0.3">
      <c r="A1125" s="25"/>
      <c r="B1125" s="25"/>
      <c r="C1125" s="25"/>
      <c r="D1125" s="25"/>
      <c r="E1125" s="25"/>
      <c r="F1125" s="25"/>
      <c r="G1125" s="25"/>
      <c r="H1125" s="25"/>
      <c r="I1125" s="25"/>
      <c r="J1125" s="25"/>
      <c r="K1125" s="25"/>
      <c r="L1125" s="25"/>
      <c r="M1125" s="25"/>
      <c r="N1125" s="25"/>
    </row>
    <row r="1126" spans="1:15" ht="145.19999999999999" x14ac:dyDescent="0.3">
      <c r="A1126" s="26" t="s">
        <v>1250</v>
      </c>
      <c r="B1126" s="30" t="s">
        <v>1251</v>
      </c>
      <c r="C1126" s="5" t="s">
        <v>45</v>
      </c>
      <c r="D1126" s="5" t="s">
        <v>22</v>
      </c>
      <c r="E1126" s="5" t="s">
        <v>23</v>
      </c>
      <c r="F1126" s="5" t="s">
        <v>1246</v>
      </c>
      <c r="G1126" s="5" t="s">
        <v>1252</v>
      </c>
      <c r="H1126" s="2" t="s">
        <v>2</v>
      </c>
      <c r="I1126" s="2" t="s">
        <v>26</v>
      </c>
      <c r="J1126" s="2" t="s">
        <v>27</v>
      </c>
      <c r="K1126" t="s">
        <v>28</v>
      </c>
      <c r="L1126" t="s">
        <v>2</v>
      </c>
      <c r="M1126" t="s">
        <v>29</v>
      </c>
      <c r="N1126" t="s">
        <v>2</v>
      </c>
      <c r="O1126">
        <v>14952792</v>
      </c>
    </row>
    <row r="1127" spans="1:15" x14ac:dyDescent="0.3">
      <c r="A1127" s="26"/>
      <c r="B1127" s="25"/>
      <c r="C1127" s="27" t="s">
        <v>19</v>
      </c>
      <c r="D1127" s="25"/>
      <c r="E1127" s="25"/>
      <c r="F1127" s="25"/>
      <c r="G1127" s="28"/>
      <c r="H1127" s="28"/>
      <c r="I1127" s="29"/>
      <c r="J1127" s="29"/>
      <c r="K1127" s="28"/>
      <c r="L1127" s="28"/>
      <c r="M1127" s="28"/>
      <c r="N1127" s="28"/>
    </row>
    <row r="1128" spans="1:15" ht="4.95" customHeight="1" x14ac:dyDescent="0.3">
      <c r="A1128" s="25"/>
      <c r="B1128" s="25"/>
      <c r="C1128" s="25"/>
      <c r="D1128" s="25"/>
      <c r="E1128" s="25"/>
      <c r="F1128" s="25"/>
      <c r="G1128" s="25"/>
      <c r="H1128" s="25"/>
      <c r="I1128" s="25"/>
      <c r="J1128" s="25"/>
      <c r="K1128" s="25"/>
      <c r="L1128" s="25"/>
      <c r="M1128" s="25"/>
      <c r="N1128" s="25"/>
    </row>
    <row r="1129" spans="1:15" ht="145.19999999999999" x14ac:dyDescent="0.3">
      <c r="A1129" s="26" t="s">
        <v>1253</v>
      </c>
      <c r="B1129" s="30" t="s">
        <v>1254</v>
      </c>
      <c r="C1129" s="5" t="s">
        <v>180</v>
      </c>
      <c r="D1129" s="5" t="s">
        <v>22</v>
      </c>
      <c r="E1129" s="5" t="s">
        <v>23</v>
      </c>
      <c r="F1129" s="5" t="s">
        <v>1246</v>
      </c>
      <c r="G1129" s="5" t="s">
        <v>1247</v>
      </c>
      <c r="H1129" s="2" t="s">
        <v>2</v>
      </c>
      <c r="I1129" s="2" t="s">
        <v>26</v>
      </c>
      <c r="J1129" s="2" t="s">
        <v>27</v>
      </c>
      <c r="K1129" t="s">
        <v>28</v>
      </c>
      <c r="L1129" t="s">
        <v>2</v>
      </c>
      <c r="M1129" t="s">
        <v>29</v>
      </c>
      <c r="N1129" t="s">
        <v>2</v>
      </c>
      <c r="O1129">
        <v>14952793</v>
      </c>
    </row>
    <row r="1130" spans="1:15" x14ac:dyDescent="0.3">
      <c r="A1130" s="26"/>
      <c r="B1130" s="25"/>
      <c r="C1130" s="27" t="s">
        <v>19</v>
      </c>
      <c r="D1130" s="25"/>
      <c r="E1130" s="25"/>
      <c r="F1130" s="25"/>
      <c r="G1130" s="28"/>
      <c r="H1130" s="28"/>
      <c r="I1130" s="29"/>
      <c r="J1130" s="29"/>
      <c r="K1130" s="28"/>
      <c r="L1130" s="28"/>
      <c r="M1130" s="28"/>
      <c r="N1130" s="28"/>
    </row>
    <row r="1131" spans="1:15" ht="4.95" customHeight="1" x14ac:dyDescent="0.3">
      <c r="A1131" s="25"/>
      <c r="B1131" s="25"/>
      <c r="C1131" s="25"/>
      <c r="D1131" s="25"/>
      <c r="E1131" s="25"/>
      <c r="F1131" s="25"/>
      <c r="G1131" s="25"/>
      <c r="H1131" s="25"/>
      <c r="I1131" s="25"/>
      <c r="J1131" s="25"/>
      <c r="K1131" s="25"/>
      <c r="L1131" s="25"/>
      <c r="M1131" s="25"/>
      <c r="N1131" s="25"/>
    </row>
    <row r="1132" spans="1:15" ht="132" x14ac:dyDescent="0.3">
      <c r="A1132" s="26" t="s">
        <v>1255</v>
      </c>
      <c r="B1132" s="30" t="s">
        <v>1256</v>
      </c>
      <c r="C1132" s="5" t="s">
        <v>824</v>
      </c>
      <c r="D1132" s="5" t="s">
        <v>22</v>
      </c>
      <c r="E1132" s="5" t="s">
        <v>23</v>
      </c>
      <c r="F1132" s="5" t="s">
        <v>1257</v>
      </c>
      <c r="G1132" s="5" t="s">
        <v>1258</v>
      </c>
      <c r="H1132" s="2" t="s">
        <v>2</v>
      </c>
      <c r="I1132" s="2" t="s">
        <v>26</v>
      </c>
      <c r="J1132" s="2" t="s">
        <v>27</v>
      </c>
      <c r="K1132" t="s">
        <v>28</v>
      </c>
      <c r="L1132" t="s">
        <v>2</v>
      </c>
      <c r="M1132" t="s">
        <v>29</v>
      </c>
      <c r="N1132" t="s">
        <v>2</v>
      </c>
      <c r="O1132">
        <v>14952794</v>
      </c>
    </row>
    <row r="1133" spans="1:15" x14ac:dyDescent="0.3">
      <c r="A1133" s="26"/>
      <c r="B1133" s="25"/>
      <c r="C1133" s="27" t="s">
        <v>19</v>
      </c>
      <c r="D1133" s="25"/>
      <c r="E1133" s="25"/>
      <c r="F1133" s="25"/>
      <c r="G1133" s="28"/>
      <c r="H1133" s="28"/>
      <c r="I1133" s="29"/>
      <c r="J1133" s="29"/>
      <c r="K1133" s="28"/>
      <c r="L1133" s="28"/>
      <c r="M1133" s="28"/>
      <c r="N1133" s="28"/>
    </row>
    <row r="1134" spans="1:15" ht="4.95" customHeight="1" x14ac:dyDescent="0.3">
      <c r="A1134" s="25"/>
      <c r="B1134" s="25"/>
      <c r="C1134" s="25"/>
      <c r="D1134" s="25"/>
      <c r="E1134" s="25"/>
      <c r="F1134" s="25"/>
      <c r="G1134" s="25"/>
      <c r="H1134" s="25"/>
      <c r="I1134" s="25"/>
      <c r="J1134" s="25"/>
      <c r="K1134" s="25"/>
      <c r="L1134" s="25"/>
      <c r="M1134" s="25"/>
      <c r="N1134" s="25"/>
    </row>
    <row r="1135" spans="1:15" ht="118.8" x14ac:dyDescent="0.3">
      <c r="A1135" s="26" t="s">
        <v>1259</v>
      </c>
      <c r="B1135" s="30" t="s">
        <v>1260</v>
      </c>
      <c r="C1135" s="5" t="s">
        <v>824</v>
      </c>
      <c r="D1135" s="5" t="s">
        <v>22</v>
      </c>
      <c r="E1135" s="5" t="s">
        <v>23</v>
      </c>
      <c r="F1135" s="5" t="s">
        <v>1261</v>
      </c>
      <c r="G1135" s="5" t="s">
        <v>1262</v>
      </c>
      <c r="H1135" s="2" t="s">
        <v>2</v>
      </c>
      <c r="I1135" s="2" t="s">
        <v>26</v>
      </c>
      <c r="J1135" s="2" t="s">
        <v>27</v>
      </c>
      <c r="K1135" t="s">
        <v>28</v>
      </c>
      <c r="L1135" t="s">
        <v>2</v>
      </c>
      <c r="M1135" t="s">
        <v>29</v>
      </c>
      <c r="N1135" t="s">
        <v>2</v>
      </c>
      <c r="O1135">
        <v>14952795</v>
      </c>
    </row>
    <row r="1136" spans="1:15" x14ac:dyDescent="0.3">
      <c r="A1136" s="26"/>
      <c r="B1136" s="25"/>
      <c r="C1136" s="27" t="s">
        <v>19</v>
      </c>
      <c r="D1136" s="25"/>
      <c r="E1136" s="25"/>
      <c r="F1136" s="25"/>
      <c r="G1136" s="28"/>
      <c r="H1136" s="28"/>
      <c r="I1136" s="29"/>
      <c r="J1136" s="29"/>
      <c r="K1136" s="28"/>
      <c r="L1136" s="28"/>
      <c r="M1136" s="28"/>
      <c r="N1136" s="28"/>
    </row>
    <row r="1137" spans="1:15" ht="4.95" customHeight="1" x14ac:dyDescent="0.3">
      <c r="A1137" s="25"/>
      <c r="B1137" s="25"/>
      <c r="C1137" s="25"/>
      <c r="D1137" s="25"/>
      <c r="E1137" s="25"/>
      <c r="F1137" s="25"/>
      <c r="G1137" s="25"/>
      <c r="H1137" s="25"/>
      <c r="I1137" s="25"/>
      <c r="J1137" s="25"/>
      <c r="K1137" s="25"/>
      <c r="L1137" s="25"/>
      <c r="M1137" s="25"/>
      <c r="N1137" s="25"/>
    </row>
    <row r="1138" spans="1:15" ht="158.4" x14ac:dyDescent="0.3">
      <c r="A1138" s="26" t="s">
        <v>1263</v>
      </c>
      <c r="B1138" s="30" t="s">
        <v>1264</v>
      </c>
      <c r="C1138" s="5" t="s">
        <v>1265</v>
      </c>
      <c r="D1138" s="5" t="s">
        <v>22</v>
      </c>
      <c r="E1138" s="5" t="s">
        <v>23</v>
      </c>
      <c r="F1138" s="5" t="s">
        <v>1266</v>
      </c>
      <c r="G1138" s="5" t="s">
        <v>1267</v>
      </c>
      <c r="H1138" s="2" t="s">
        <v>2</v>
      </c>
      <c r="I1138" s="2" t="s">
        <v>26</v>
      </c>
      <c r="J1138" s="2" t="s">
        <v>27</v>
      </c>
      <c r="K1138" t="s">
        <v>28</v>
      </c>
      <c r="L1138" t="s">
        <v>2</v>
      </c>
      <c r="M1138" t="s">
        <v>29</v>
      </c>
      <c r="N1138" t="s">
        <v>2</v>
      </c>
      <c r="O1138">
        <v>14952796</v>
      </c>
    </row>
    <row r="1139" spans="1:15" x14ac:dyDescent="0.3">
      <c r="A1139" s="26"/>
      <c r="B1139" s="25"/>
      <c r="C1139" s="27" t="s">
        <v>19</v>
      </c>
      <c r="D1139" s="25"/>
      <c r="E1139" s="25"/>
      <c r="F1139" s="25"/>
      <c r="G1139" s="28"/>
      <c r="H1139" s="28"/>
      <c r="I1139" s="29"/>
      <c r="J1139" s="29"/>
      <c r="K1139" s="28"/>
      <c r="L1139" s="28"/>
      <c r="M1139" s="28"/>
      <c r="N1139" s="28"/>
    </row>
    <row r="1140" spans="1:15" ht="4.95" customHeight="1" x14ac:dyDescent="0.3">
      <c r="A1140" s="25"/>
      <c r="B1140" s="25"/>
      <c r="C1140" s="25"/>
      <c r="D1140" s="25"/>
      <c r="E1140" s="25"/>
      <c r="F1140" s="25"/>
      <c r="G1140" s="25"/>
      <c r="H1140" s="25"/>
      <c r="I1140" s="25"/>
      <c r="J1140" s="25"/>
      <c r="K1140" s="25"/>
      <c r="L1140" s="25"/>
      <c r="M1140" s="25"/>
      <c r="N1140" s="25"/>
    </row>
    <row r="1141" spans="1:15" ht="158.4" x14ac:dyDescent="0.3">
      <c r="A1141" s="26" t="s">
        <v>1268</v>
      </c>
      <c r="B1141" s="30" t="s">
        <v>1269</v>
      </c>
      <c r="C1141" s="5" t="s">
        <v>180</v>
      </c>
      <c r="D1141" s="5" t="s">
        <v>22</v>
      </c>
      <c r="E1141" s="5" t="s">
        <v>23</v>
      </c>
      <c r="F1141" s="5" t="s">
        <v>1266</v>
      </c>
      <c r="G1141" s="5" t="s">
        <v>1267</v>
      </c>
      <c r="H1141" s="2" t="s">
        <v>2</v>
      </c>
      <c r="I1141" s="2" t="s">
        <v>26</v>
      </c>
      <c r="J1141" s="2" t="s">
        <v>27</v>
      </c>
      <c r="K1141" t="s">
        <v>28</v>
      </c>
      <c r="L1141" t="s">
        <v>2</v>
      </c>
      <c r="M1141" t="s">
        <v>29</v>
      </c>
      <c r="N1141" t="s">
        <v>2</v>
      </c>
      <c r="O1141">
        <v>14952797</v>
      </c>
    </row>
    <row r="1142" spans="1:15" x14ac:dyDescent="0.3">
      <c r="A1142" s="26"/>
      <c r="B1142" s="25"/>
      <c r="C1142" s="27" t="s">
        <v>19</v>
      </c>
      <c r="D1142" s="25"/>
      <c r="E1142" s="25"/>
      <c r="F1142" s="25"/>
      <c r="G1142" s="28"/>
      <c r="H1142" s="28"/>
      <c r="I1142" s="29"/>
      <c r="J1142" s="29"/>
      <c r="K1142" s="28"/>
      <c r="L1142" s="28"/>
      <c r="M1142" s="28"/>
      <c r="N1142" s="28"/>
    </row>
    <row r="1143" spans="1:15" ht="4.95" customHeight="1" x14ac:dyDescent="0.3">
      <c r="A1143" s="25"/>
      <c r="B1143" s="25"/>
      <c r="C1143" s="25"/>
      <c r="D1143" s="25"/>
      <c r="E1143" s="25"/>
      <c r="F1143" s="25"/>
      <c r="G1143" s="25"/>
      <c r="H1143" s="25"/>
      <c r="I1143" s="25"/>
      <c r="J1143" s="25"/>
      <c r="K1143" s="25"/>
      <c r="L1143" s="25"/>
      <c r="M1143" s="25"/>
      <c r="N1143" s="25"/>
    </row>
    <row r="1144" spans="1:15" ht="158.4" x14ac:dyDescent="0.3">
      <c r="A1144" s="26" t="s">
        <v>1270</v>
      </c>
      <c r="B1144" s="30" t="s">
        <v>1271</v>
      </c>
      <c r="C1144" s="5" t="s">
        <v>45</v>
      </c>
      <c r="D1144" s="5" t="s">
        <v>22</v>
      </c>
      <c r="E1144" s="5" t="s">
        <v>23</v>
      </c>
      <c r="F1144" s="5" t="s">
        <v>1266</v>
      </c>
      <c r="G1144" s="5" t="s">
        <v>1267</v>
      </c>
      <c r="H1144" s="2" t="s">
        <v>2</v>
      </c>
      <c r="I1144" s="2" t="s">
        <v>26</v>
      </c>
      <c r="J1144" s="2" t="s">
        <v>27</v>
      </c>
      <c r="K1144" t="s">
        <v>28</v>
      </c>
      <c r="L1144" t="s">
        <v>2</v>
      </c>
      <c r="M1144" t="s">
        <v>29</v>
      </c>
      <c r="N1144" t="s">
        <v>2</v>
      </c>
      <c r="O1144">
        <v>14952798</v>
      </c>
    </row>
    <row r="1145" spans="1:15" x14ac:dyDescent="0.3">
      <c r="A1145" s="26"/>
      <c r="B1145" s="25"/>
      <c r="C1145" s="27" t="s">
        <v>19</v>
      </c>
      <c r="D1145" s="25"/>
      <c r="E1145" s="25"/>
      <c r="F1145" s="25"/>
      <c r="G1145" s="28"/>
      <c r="H1145" s="28"/>
      <c r="I1145" s="29"/>
      <c r="J1145" s="29"/>
      <c r="K1145" s="28"/>
      <c r="L1145" s="28"/>
      <c r="M1145" s="28"/>
      <c r="N1145" s="28"/>
    </row>
    <row r="1146" spans="1:15" ht="4.95" customHeight="1" x14ac:dyDescent="0.3">
      <c r="A1146" s="25"/>
      <c r="B1146" s="25"/>
      <c r="C1146" s="25"/>
      <c r="D1146" s="25"/>
      <c r="E1146" s="25"/>
      <c r="F1146" s="25"/>
      <c r="G1146" s="25"/>
      <c r="H1146" s="25"/>
      <c r="I1146" s="25"/>
      <c r="J1146" s="25"/>
      <c r="K1146" s="25"/>
      <c r="L1146" s="25"/>
      <c r="M1146" s="25"/>
      <c r="N1146" s="25"/>
    </row>
    <row r="1147" spans="1:15" ht="264" x14ac:dyDescent="0.3">
      <c r="A1147" s="26" t="s">
        <v>1272</v>
      </c>
      <c r="B1147" s="30" t="s">
        <v>1273</v>
      </c>
      <c r="C1147" s="5" t="s">
        <v>1274</v>
      </c>
      <c r="D1147" s="5" t="s">
        <v>22</v>
      </c>
      <c r="E1147" s="5" t="s">
        <v>23</v>
      </c>
      <c r="F1147" s="5" t="s">
        <v>1275</v>
      </c>
      <c r="G1147" s="5" t="s">
        <v>1276</v>
      </c>
      <c r="H1147" s="2" t="s">
        <v>2</v>
      </c>
      <c r="I1147" s="2" t="s">
        <v>26</v>
      </c>
      <c r="J1147" s="2" t="s">
        <v>27</v>
      </c>
      <c r="K1147" t="s">
        <v>28</v>
      </c>
      <c r="L1147" t="s">
        <v>2</v>
      </c>
      <c r="M1147" t="s">
        <v>29</v>
      </c>
      <c r="N1147" t="s">
        <v>2</v>
      </c>
      <c r="O1147">
        <v>14952799</v>
      </c>
    </row>
    <row r="1148" spans="1:15" x14ac:dyDescent="0.3">
      <c r="A1148" s="26"/>
      <c r="B1148" s="25"/>
      <c r="C1148" s="27" t="s">
        <v>19</v>
      </c>
      <c r="D1148" s="25"/>
      <c r="E1148" s="25"/>
      <c r="F1148" s="25"/>
      <c r="G1148" s="28"/>
      <c r="H1148" s="28"/>
      <c r="I1148" s="29"/>
      <c r="J1148" s="29"/>
      <c r="K1148" s="28"/>
      <c r="L1148" s="28"/>
      <c r="M1148" s="28"/>
      <c r="N1148" s="28"/>
    </row>
    <row r="1149" spans="1:15" ht="4.95" customHeight="1" x14ac:dyDescent="0.3">
      <c r="A1149" s="25"/>
      <c r="B1149" s="25"/>
      <c r="C1149" s="25"/>
      <c r="D1149" s="25"/>
      <c r="E1149" s="25"/>
      <c r="F1149" s="25"/>
      <c r="G1149" s="25"/>
      <c r="H1149" s="25"/>
      <c r="I1149" s="25"/>
      <c r="J1149" s="25"/>
      <c r="K1149" s="25"/>
      <c r="L1149" s="25"/>
      <c r="M1149" s="25"/>
      <c r="N1149" s="25"/>
    </row>
    <row r="1150" spans="1:15" ht="198" x14ac:dyDescent="0.3">
      <c r="A1150" s="26" t="s">
        <v>1277</v>
      </c>
      <c r="B1150" s="30" t="s">
        <v>1278</v>
      </c>
      <c r="C1150" s="5" t="s">
        <v>1279</v>
      </c>
      <c r="D1150" s="5" t="s">
        <v>22</v>
      </c>
      <c r="E1150" s="5" t="s">
        <v>23</v>
      </c>
      <c r="F1150" s="5" t="s">
        <v>1280</v>
      </c>
      <c r="G1150" s="5" t="s">
        <v>1281</v>
      </c>
      <c r="H1150" s="2" t="s">
        <v>2</v>
      </c>
      <c r="I1150" s="2" t="s">
        <v>26</v>
      </c>
      <c r="J1150" s="2" t="s">
        <v>27</v>
      </c>
      <c r="K1150" t="s">
        <v>28</v>
      </c>
      <c r="L1150" t="s">
        <v>2</v>
      </c>
      <c r="M1150" t="s">
        <v>29</v>
      </c>
      <c r="N1150" t="s">
        <v>2</v>
      </c>
      <c r="O1150">
        <v>14952800</v>
      </c>
    </row>
    <row r="1151" spans="1:15" x14ac:dyDescent="0.3">
      <c r="A1151" s="26"/>
      <c r="B1151" s="25"/>
      <c r="C1151" s="27" t="s">
        <v>19</v>
      </c>
      <c r="D1151" s="25"/>
      <c r="E1151" s="25"/>
      <c r="F1151" s="25"/>
      <c r="G1151" s="28"/>
      <c r="H1151" s="28"/>
      <c r="I1151" s="29"/>
      <c r="J1151" s="29"/>
      <c r="K1151" s="28"/>
      <c r="L1151" s="28"/>
      <c r="M1151" s="28"/>
      <c r="N1151" s="28"/>
    </row>
    <row r="1152" spans="1:15" ht="4.95" customHeight="1" x14ac:dyDescent="0.3">
      <c r="A1152" s="25"/>
      <c r="B1152" s="25"/>
      <c r="C1152" s="25"/>
      <c r="D1152" s="25"/>
      <c r="E1152" s="25"/>
      <c r="F1152" s="25"/>
      <c r="G1152" s="25"/>
      <c r="H1152" s="25"/>
      <c r="I1152" s="25"/>
      <c r="J1152" s="25"/>
      <c r="K1152" s="25"/>
      <c r="L1152" s="25"/>
      <c r="M1152" s="25"/>
      <c r="N1152" s="25"/>
    </row>
    <row r="1153" spans="1:15" ht="303.60000000000002" x14ac:dyDescent="0.3">
      <c r="A1153" s="26" t="s">
        <v>1282</v>
      </c>
      <c r="B1153" s="30" t="s">
        <v>1283</v>
      </c>
      <c r="C1153" s="5" t="s">
        <v>1284</v>
      </c>
      <c r="D1153" s="5" t="s">
        <v>22</v>
      </c>
      <c r="E1153" s="5" t="s">
        <v>23</v>
      </c>
      <c r="F1153" s="5" t="s">
        <v>1285</v>
      </c>
      <c r="G1153" s="5" t="s">
        <v>1286</v>
      </c>
      <c r="H1153" s="2" t="s">
        <v>2</v>
      </c>
      <c r="I1153" s="2" t="s">
        <v>26</v>
      </c>
      <c r="J1153" s="2" t="s">
        <v>27</v>
      </c>
      <c r="K1153" t="s">
        <v>28</v>
      </c>
      <c r="L1153" t="s">
        <v>2</v>
      </c>
      <c r="M1153" t="s">
        <v>29</v>
      </c>
      <c r="N1153" t="s">
        <v>2</v>
      </c>
      <c r="O1153">
        <v>14952801</v>
      </c>
    </row>
    <row r="1154" spans="1:15" x14ac:dyDescent="0.3">
      <c r="A1154" s="26"/>
      <c r="B1154" s="25"/>
      <c r="C1154" s="27" t="s">
        <v>19</v>
      </c>
      <c r="D1154" s="25"/>
      <c r="E1154" s="25"/>
      <c r="F1154" s="25"/>
      <c r="G1154" s="28"/>
      <c r="H1154" s="28"/>
      <c r="I1154" s="29"/>
      <c r="J1154" s="29"/>
      <c r="K1154" s="28"/>
      <c r="L1154" s="28"/>
      <c r="M1154" s="28"/>
      <c r="N1154" s="28"/>
    </row>
    <row r="1155" spans="1:15" ht="4.95" customHeight="1" x14ac:dyDescent="0.3">
      <c r="A1155" s="25"/>
      <c r="B1155" s="25"/>
      <c r="C1155" s="25"/>
      <c r="D1155" s="25"/>
      <c r="E1155" s="25"/>
      <c r="F1155" s="25"/>
      <c r="G1155" s="25"/>
      <c r="H1155" s="25"/>
      <c r="I1155" s="25"/>
      <c r="J1155" s="25"/>
      <c r="K1155" s="25"/>
      <c r="L1155" s="25"/>
      <c r="M1155" s="25"/>
      <c r="N1155" s="25"/>
    </row>
    <row r="1156" spans="1:15" ht="356.4" x14ac:dyDescent="0.3">
      <c r="A1156" s="26" t="s">
        <v>1287</v>
      </c>
      <c r="B1156" s="30" t="s">
        <v>1288</v>
      </c>
      <c r="C1156" s="5" t="s">
        <v>1284</v>
      </c>
      <c r="D1156" s="5" t="s">
        <v>22</v>
      </c>
      <c r="E1156" s="5" t="s">
        <v>23</v>
      </c>
      <c r="F1156" s="5" t="s">
        <v>1289</v>
      </c>
      <c r="G1156" s="5" t="s">
        <v>1290</v>
      </c>
      <c r="H1156" s="2" t="s">
        <v>2</v>
      </c>
      <c r="I1156" s="2" t="s">
        <v>26</v>
      </c>
      <c r="J1156" s="2" t="s">
        <v>27</v>
      </c>
      <c r="K1156" t="s">
        <v>28</v>
      </c>
      <c r="L1156" t="s">
        <v>2</v>
      </c>
      <c r="M1156" t="s">
        <v>29</v>
      </c>
      <c r="N1156" t="s">
        <v>2</v>
      </c>
      <c r="O1156">
        <v>14952802</v>
      </c>
    </row>
    <row r="1157" spans="1:15" x14ac:dyDescent="0.3">
      <c r="A1157" s="26"/>
      <c r="B1157" s="25"/>
      <c r="C1157" s="27" t="s">
        <v>19</v>
      </c>
      <c r="D1157" s="25"/>
      <c r="E1157" s="25"/>
      <c r="F1157" s="25"/>
      <c r="G1157" s="28"/>
      <c r="H1157" s="28"/>
      <c r="I1157" s="29"/>
      <c r="J1157" s="29"/>
      <c r="K1157" s="28"/>
      <c r="L1157" s="28"/>
      <c r="M1157" s="28"/>
      <c r="N1157" s="28"/>
    </row>
    <row r="1158" spans="1:15" ht="4.95" customHeight="1" x14ac:dyDescent="0.3">
      <c r="A1158" s="25"/>
      <c r="B1158" s="25"/>
      <c r="C1158" s="25"/>
      <c r="D1158" s="25"/>
      <c r="E1158" s="25"/>
      <c r="F1158" s="25"/>
      <c r="G1158" s="25"/>
      <c r="H1158" s="25"/>
      <c r="I1158" s="25"/>
      <c r="J1158" s="25"/>
      <c r="K1158" s="25"/>
      <c r="L1158" s="25"/>
      <c r="M1158" s="25"/>
      <c r="N1158" s="25"/>
    </row>
    <row r="1159" spans="1:15" ht="52.8" x14ac:dyDescent="0.3">
      <c r="A1159" s="26" t="s">
        <v>1291</v>
      </c>
      <c r="B1159" s="30" t="s">
        <v>1292</v>
      </c>
      <c r="C1159" s="5" t="s">
        <v>45</v>
      </c>
      <c r="D1159" s="5" t="s">
        <v>22</v>
      </c>
      <c r="E1159" s="5" t="s">
        <v>23</v>
      </c>
      <c r="F1159" s="5" t="s">
        <v>1293</v>
      </c>
      <c r="G1159" s="5" t="s">
        <v>1295</v>
      </c>
      <c r="H1159" s="2" t="s">
        <v>2</v>
      </c>
      <c r="I1159" s="2" t="s">
        <v>26</v>
      </c>
      <c r="J1159" s="2" t="s">
        <v>27</v>
      </c>
      <c r="K1159" t="s">
        <v>28</v>
      </c>
      <c r="L1159" t="s">
        <v>2</v>
      </c>
      <c r="M1159" t="s">
        <v>29</v>
      </c>
      <c r="N1159" t="s">
        <v>2</v>
      </c>
      <c r="O1159">
        <v>14952803</v>
      </c>
    </row>
    <row r="1160" spans="1:15" ht="39.6" x14ac:dyDescent="0.3">
      <c r="A1160" s="26"/>
      <c r="B1160" s="25"/>
      <c r="C1160" s="4"/>
      <c r="D1160" s="4" t="s">
        <v>56</v>
      </c>
      <c r="E1160" s="4" t="s">
        <v>23</v>
      </c>
      <c r="F1160" s="4" t="s">
        <v>1294</v>
      </c>
      <c r="G1160" s="4" t="s">
        <v>1296</v>
      </c>
      <c r="H1160" s="2" t="s">
        <v>2</v>
      </c>
      <c r="I1160" s="2" t="s">
        <v>26</v>
      </c>
      <c r="O1160">
        <v>14952803</v>
      </c>
    </row>
    <row r="1161" spans="1:15" x14ac:dyDescent="0.3">
      <c r="A1161" s="26"/>
      <c r="B1161" s="25"/>
      <c r="C1161" s="27" t="s">
        <v>19</v>
      </c>
      <c r="D1161" s="25"/>
      <c r="E1161" s="25"/>
      <c r="F1161" s="25"/>
      <c r="G1161" s="28"/>
      <c r="H1161" s="28"/>
      <c r="I1161" s="29"/>
      <c r="J1161" s="29"/>
      <c r="K1161" s="28"/>
      <c r="L1161" s="28"/>
      <c r="M1161" s="28"/>
      <c r="N1161" s="28"/>
    </row>
    <row r="1162" spans="1:15" ht="4.95" customHeight="1" x14ac:dyDescent="0.3">
      <c r="A1162" s="25"/>
      <c r="B1162" s="25"/>
      <c r="C1162" s="25"/>
      <c r="D1162" s="25"/>
      <c r="E1162" s="25"/>
      <c r="F1162" s="25"/>
      <c r="G1162" s="25"/>
      <c r="H1162" s="25"/>
      <c r="I1162" s="25"/>
      <c r="J1162" s="25"/>
      <c r="K1162" s="25"/>
      <c r="L1162" s="25"/>
      <c r="M1162" s="25"/>
      <c r="N1162" s="25"/>
    </row>
    <row r="1163" spans="1:15" ht="52.8" x14ac:dyDescent="0.3">
      <c r="A1163" s="26" t="s">
        <v>1297</v>
      </c>
      <c r="B1163" s="30" t="s">
        <v>1298</v>
      </c>
      <c r="C1163" s="5" t="s">
        <v>180</v>
      </c>
      <c r="D1163" s="5" t="s">
        <v>22</v>
      </c>
      <c r="E1163" s="5" t="s">
        <v>23</v>
      </c>
      <c r="F1163" s="5" t="s">
        <v>1293</v>
      </c>
      <c r="G1163" s="5" t="s">
        <v>1295</v>
      </c>
      <c r="H1163" s="2" t="s">
        <v>2</v>
      </c>
      <c r="I1163" s="2" t="s">
        <v>26</v>
      </c>
      <c r="J1163" s="2" t="s">
        <v>27</v>
      </c>
      <c r="K1163" t="s">
        <v>28</v>
      </c>
      <c r="L1163" t="s">
        <v>2</v>
      </c>
      <c r="M1163" t="s">
        <v>29</v>
      </c>
      <c r="N1163" t="s">
        <v>2</v>
      </c>
      <c r="O1163">
        <v>14952804</v>
      </c>
    </row>
    <row r="1164" spans="1:15" ht="39.6" x14ac:dyDescent="0.3">
      <c r="A1164" s="26"/>
      <c r="B1164" s="25"/>
      <c r="C1164" s="4"/>
      <c r="D1164" s="4" t="s">
        <v>56</v>
      </c>
      <c r="E1164" s="4" t="s">
        <v>23</v>
      </c>
      <c r="F1164" s="4" t="s">
        <v>1294</v>
      </c>
      <c r="G1164" s="4" t="s">
        <v>1296</v>
      </c>
      <c r="H1164" s="2" t="s">
        <v>2</v>
      </c>
      <c r="I1164" s="2" t="s">
        <v>26</v>
      </c>
      <c r="O1164">
        <v>14952804</v>
      </c>
    </row>
    <row r="1165" spans="1:15" x14ac:dyDescent="0.3">
      <c r="A1165" s="26"/>
      <c r="B1165" s="25"/>
      <c r="C1165" s="27" t="s">
        <v>19</v>
      </c>
      <c r="D1165" s="25"/>
      <c r="E1165" s="25"/>
      <c r="F1165" s="25"/>
      <c r="G1165" s="28"/>
      <c r="H1165" s="28"/>
      <c r="I1165" s="29"/>
      <c r="J1165" s="29"/>
      <c r="K1165" s="28"/>
      <c r="L1165" s="28"/>
      <c r="M1165" s="28"/>
      <c r="N1165" s="28"/>
    </row>
    <row r="1166" spans="1:15" ht="4.95" customHeight="1" x14ac:dyDescent="0.3">
      <c r="A1166" s="25"/>
      <c r="B1166" s="25"/>
      <c r="C1166" s="25"/>
      <c r="D1166" s="25"/>
      <c r="E1166" s="25"/>
      <c r="F1166" s="25"/>
      <c r="G1166" s="25"/>
      <c r="H1166" s="25"/>
      <c r="I1166" s="25"/>
      <c r="J1166" s="25"/>
      <c r="K1166" s="25"/>
      <c r="L1166" s="25"/>
      <c r="M1166" s="25"/>
      <c r="N1166" s="25"/>
    </row>
    <row r="1167" spans="1:15" ht="52.8" x14ac:dyDescent="0.3">
      <c r="A1167" s="26" t="s">
        <v>1299</v>
      </c>
      <c r="B1167" s="30" t="s">
        <v>1300</v>
      </c>
      <c r="C1167" s="5" t="s">
        <v>188</v>
      </c>
      <c r="D1167" s="5" t="s">
        <v>22</v>
      </c>
      <c r="E1167" s="5" t="s">
        <v>23</v>
      </c>
      <c r="F1167" s="5" t="s">
        <v>1301</v>
      </c>
      <c r="G1167" s="5" t="s">
        <v>1302</v>
      </c>
      <c r="H1167" s="2" t="s">
        <v>2</v>
      </c>
      <c r="I1167" s="2" t="s">
        <v>26</v>
      </c>
      <c r="J1167" s="2" t="s">
        <v>27</v>
      </c>
      <c r="K1167" t="s">
        <v>28</v>
      </c>
      <c r="L1167" t="s">
        <v>2</v>
      </c>
      <c r="M1167" t="s">
        <v>29</v>
      </c>
      <c r="N1167" t="s">
        <v>2</v>
      </c>
      <c r="O1167">
        <v>14952805</v>
      </c>
    </row>
    <row r="1168" spans="1:15" ht="39.6" x14ac:dyDescent="0.3">
      <c r="A1168" s="26"/>
      <c r="B1168" s="25"/>
      <c r="C1168" s="4"/>
      <c r="D1168" s="4" t="s">
        <v>56</v>
      </c>
      <c r="E1168" s="4" t="s">
        <v>23</v>
      </c>
      <c r="F1168" s="4" t="s">
        <v>1294</v>
      </c>
      <c r="G1168" s="4" t="s">
        <v>1303</v>
      </c>
      <c r="H1168" s="2" t="s">
        <v>2</v>
      </c>
      <c r="I1168" s="2" t="s">
        <v>26</v>
      </c>
      <c r="O1168">
        <v>14952805</v>
      </c>
    </row>
    <row r="1169" spans="1:15" x14ac:dyDescent="0.3">
      <c r="A1169" s="26"/>
      <c r="B1169" s="25"/>
      <c r="C1169" s="27" t="s">
        <v>19</v>
      </c>
      <c r="D1169" s="25"/>
      <c r="E1169" s="25"/>
      <c r="F1169" s="25"/>
      <c r="G1169" s="28"/>
      <c r="H1169" s="28"/>
      <c r="I1169" s="29"/>
      <c r="J1169" s="29"/>
      <c r="K1169" s="28"/>
      <c r="L1169" s="28"/>
      <c r="M1169" s="28"/>
      <c r="N1169" s="28"/>
    </row>
    <row r="1170" spans="1:15" ht="4.95" customHeight="1" x14ac:dyDescent="0.3">
      <c r="A1170" s="25"/>
      <c r="B1170" s="25"/>
      <c r="C1170" s="25"/>
      <c r="D1170" s="25"/>
      <c r="E1170" s="25"/>
      <c r="F1170" s="25"/>
      <c r="G1170" s="25"/>
      <c r="H1170" s="25"/>
      <c r="I1170" s="25"/>
      <c r="J1170" s="25"/>
      <c r="K1170" s="25"/>
      <c r="L1170" s="25"/>
      <c r="M1170" s="25"/>
      <c r="N1170" s="25"/>
    </row>
    <row r="1171" spans="1:15" ht="52.8" x14ac:dyDescent="0.3">
      <c r="A1171" s="26" t="s">
        <v>1304</v>
      </c>
      <c r="B1171" s="30" t="s">
        <v>1305</v>
      </c>
      <c r="C1171" s="5" t="s">
        <v>180</v>
      </c>
      <c r="D1171" s="5" t="s">
        <v>22</v>
      </c>
      <c r="E1171" s="5" t="s">
        <v>23</v>
      </c>
      <c r="F1171" s="5" t="s">
        <v>1306</v>
      </c>
      <c r="G1171" s="5" t="s">
        <v>1316</v>
      </c>
      <c r="H1171" s="2" t="s">
        <v>2</v>
      </c>
      <c r="I1171" s="2" t="s">
        <v>26</v>
      </c>
      <c r="J1171" s="2" t="s">
        <v>27</v>
      </c>
      <c r="K1171" t="s">
        <v>28</v>
      </c>
      <c r="L1171" t="s">
        <v>2</v>
      </c>
      <c r="M1171" t="s">
        <v>29</v>
      </c>
      <c r="N1171" t="s">
        <v>2</v>
      </c>
      <c r="O1171">
        <v>14952806</v>
      </c>
    </row>
    <row r="1172" spans="1:15" ht="52.8" x14ac:dyDescent="0.3">
      <c r="A1172" s="26"/>
      <c r="B1172" s="25"/>
      <c r="C1172" s="4"/>
      <c r="D1172" s="4" t="s">
        <v>56</v>
      </c>
      <c r="E1172" s="4" t="s">
        <v>23</v>
      </c>
      <c r="F1172" s="4" t="s">
        <v>1307</v>
      </c>
      <c r="G1172" s="4" t="s">
        <v>1317</v>
      </c>
      <c r="H1172" s="2" t="s">
        <v>2</v>
      </c>
      <c r="I1172" s="2" t="s">
        <v>26</v>
      </c>
      <c r="O1172">
        <v>14952806</v>
      </c>
    </row>
    <row r="1173" spans="1:15" ht="39.6" x14ac:dyDescent="0.3">
      <c r="A1173" s="26"/>
      <c r="B1173" s="25"/>
      <c r="C1173" s="5"/>
      <c r="D1173" s="5" t="s">
        <v>57</v>
      </c>
      <c r="E1173" s="5" t="s">
        <v>23</v>
      </c>
      <c r="F1173" s="5" t="s">
        <v>1308</v>
      </c>
      <c r="G1173" s="5" t="s">
        <v>1318</v>
      </c>
      <c r="H1173" s="2" t="s">
        <v>2</v>
      </c>
      <c r="I1173" s="2" t="s">
        <v>26</v>
      </c>
      <c r="O1173">
        <v>14952806</v>
      </c>
    </row>
    <row r="1174" spans="1:15" ht="66" x14ac:dyDescent="0.3">
      <c r="A1174" s="26"/>
      <c r="B1174" s="25"/>
      <c r="C1174" s="4"/>
      <c r="D1174" s="4" t="s">
        <v>238</v>
      </c>
      <c r="E1174" s="4" t="s">
        <v>23</v>
      </c>
      <c r="F1174" s="4" t="s">
        <v>1309</v>
      </c>
      <c r="G1174" s="4" t="s">
        <v>1319</v>
      </c>
      <c r="H1174" s="2" t="s">
        <v>2</v>
      </c>
      <c r="I1174" s="2" t="s">
        <v>26</v>
      </c>
      <c r="O1174">
        <v>14952806</v>
      </c>
    </row>
    <row r="1175" spans="1:15" ht="39.6" x14ac:dyDescent="0.3">
      <c r="A1175" s="26"/>
      <c r="B1175" s="25"/>
      <c r="C1175" s="5"/>
      <c r="D1175" s="5" t="s">
        <v>252</v>
      </c>
      <c r="E1175" s="5" t="s">
        <v>23</v>
      </c>
      <c r="F1175" s="5" t="s">
        <v>1310</v>
      </c>
      <c r="G1175" s="5" t="s">
        <v>1320</v>
      </c>
      <c r="H1175" s="2" t="s">
        <v>2</v>
      </c>
      <c r="I1175" s="2" t="s">
        <v>26</v>
      </c>
      <c r="O1175">
        <v>14952806</v>
      </c>
    </row>
    <row r="1176" spans="1:15" ht="52.8" x14ac:dyDescent="0.3">
      <c r="A1176" s="26"/>
      <c r="B1176" s="25"/>
      <c r="C1176" s="4"/>
      <c r="D1176" s="4" t="s">
        <v>435</v>
      </c>
      <c r="E1176" s="4" t="s">
        <v>23</v>
      </c>
      <c r="F1176" s="4" t="s">
        <v>1311</v>
      </c>
      <c r="G1176" s="4" t="s">
        <v>1321</v>
      </c>
      <c r="H1176" s="2" t="s">
        <v>2</v>
      </c>
      <c r="I1176" s="2" t="s">
        <v>26</v>
      </c>
      <c r="O1176">
        <v>14952806</v>
      </c>
    </row>
    <row r="1177" spans="1:15" ht="39.6" x14ac:dyDescent="0.3">
      <c r="A1177" s="26"/>
      <c r="B1177" s="25"/>
      <c r="C1177" s="5"/>
      <c r="D1177" s="5" t="s">
        <v>654</v>
      </c>
      <c r="E1177" s="5" t="s">
        <v>23</v>
      </c>
      <c r="F1177" s="5" t="s">
        <v>1312</v>
      </c>
      <c r="G1177" s="5" t="s">
        <v>1322</v>
      </c>
      <c r="H1177" s="2" t="s">
        <v>2</v>
      </c>
      <c r="I1177" s="2" t="s">
        <v>26</v>
      </c>
      <c r="O1177">
        <v>14952806</v>
      </c>
    </row>
    <row r="1178" spans="1:15" ht="26.4" x14ac:dyDescent="0.3">
      <c r="A1178" s="26"/>
      <c r="B1178" s="25"/>
      <c r="C1178" s="4"/>
      <c r="D1178" s="4" t="s">
        <v>655</v>
      </c>
      <c r="E1178" s="4" t="s">
        <v>23</v>
      </c>
      <c r="F1178" s="4" t="s">
        <v>1313</v>
      </c>
      <c r="G1178" s="4" t="s">
        <v>1323</v>
      </c>
      <c r="H1178" s="2" t="s">
        <v>2</v>
      </c>
      <c r="I1178" s="2" t="s">
        <v>26</v>
      </c>
      <c r="O1178">
        <v>14952806</v>
      </c>
    </row>
    <row r="1179" spans="1:15" ht="66" x14ac:dyDescent="0.3">
      <c r="A1179" s="26"/>
      <c r="B1179" s="25"/>
      <c r="C1179" s="5"/>
      <c r="D1179" s="5" t="s">
        <v>656</v>
      </c>
      <c r="E1179" s="5" t="s">
        <v>23</v>
      </c>
      <c r="F1179" s="5" t="s">
        <v>1314</v>
      </c>
      <c r="G1179" s="5" t="s">
        <v>1324</v>
      </c>
      <c r="H1179" s="2" t="s">
        <v>2</v>
      </c>
      <c r="I1179" s="2" t="s">
        <v>26</v>
      </c>
      <c r="O1179">
        <v>14952806</v>
      </c>
    </row>
    <row r="1180" spans="1:15" ht="39.6" x14ac:dyDescent="0.3">
      <c r="A1180" s="26"/>
      <c r="B1180" s="25"/>
      <c r="C1180" s="4"/>
      <c r="D1180" s="4" t="s">
        <v>657</v>
      </c>
      <c r="E1180" s="4" t="s">
        <v>23</v>
      </c>
      <c r="F1180" s="4" t="s">
        <v>1315</v>
      </c>
      <c r="G1180" s="4" t="s">
        <v>1325</v>
      </c>
      <c r="H1180" s="2" t="s">
        <v>2</v>
      </c>
      <c r="I1180" s="2" t="s">
        <v>26</v>
      </c>
      <c r="O1180">
        <v>14952806</v>
      </c>
    </row>
    <row r="1181" spans="1:15" x14ac:dyDescent="0.3">
      <c r="A1181" s="26"/>
      <c r="B1181" s="25"/>
      <c r="C1181" s="27" t="s">
        <v>19</v>
      </c>
      <c r="D1181" s="25"/>
      <c r="E1181" s="25"/>
      <c r="F1181" s="25"/>
      <c r="G1181" s="28"/>
      <c r="H1181" s="28"/>
      <c r="I1181" s="29"/>
      <c r="J1181" s="29"/>
      <c r="K1181" s="28"/>
      <c r="L1181" s="28"/>
      <c r="M1181" s="28"/>
      <c r="N1181" s="28"/>
    </row>
    <row r="1182" spans="1:15" ht="4.95" customHeight="1" x14ac:dyDescent="0.3">
      <c r="A1182" s="25"/>
      <c r="B1182" s="25"/>
      <c r="C1182" s="25"/>
      <c r="D1182" s="25"/>
      <c r="E1182" s="25"/>
      <c r="F1182" s="25"/>
      <c r="G1182" s="25"/>
      <c r="H1182" s="25"/>
      <c r="I1182" s="25"/>
      <c r="J1182" s="25"/>
      <c r="K1182" s="25"/>
      <c r="L1182" s="25"/>
      <c r="M1182" s="25"/>
      <c r="N1182" s="25"/>
    </row>
    <row r="1183" spans="1:15" ht="92.4" x14ac:dyDescent="0.3">
      <c r="A1183" s="26" t="s">
        <v>1326</v>
      </c>
      <c r="B1183" s="30" t="s">
        <v>1327</v>
      </c>
      <c r="C1183" s="5" t="s">
        <v>1328</v>
      </c>
      <c r="D1183" s="5" t="s">
        <v>22</v>
      </c>
      <c r="E1183" s="5" t="s">
        <v>23</v>
      </c>
      <c r="F1183" s="5" t="s">
        <v>1329</v>
      </c>
      <c r="G1183" s="5" t="s">
        <v>1330</v>
      </c>
      <c r="H1183" s="2" t="s">
        <v>2</v>
      </c>
      <c r="I1183" s="2" t="s">
        <v>26</v>
      </c>
      <c r="J1183" s="2" t="s">
        <v>27</v>
      </c>
      <c r="K1183" t="s">
        <v>28</v>
      </c>
      <c r="L1183" t="s">
        <v>2</v>
      </c>
      <c r="M1183" t="s">
        <v>29</v>
      </c>
      <c r="N1183" t="s">
        <v>2</v>
      </c>
      <c r="O1183">
        <v>14952807</v>
      </c>
    </row>
    <row r="1184" spans="1:15" ht="39.6" x14ac:dyDescent="0.3">
      <c r="A1184" s="26"/>
      <c r="B1184" s="25"/>
      <c r="C1184" s="4"/>
      <c r="D1184" s="4" t="s">
        <v>56</v>
      </c>
      <c r="E1184" s="4" t="s">
        <v>23</v>
      </c>
      <c r="F1184" s="4" t="s">
        <v>1294</v>
      </c>
      <c r="G1184" s="4" t="s">
        <v>1331</v>
      </c>
      <c r="H1184" s="2" t="s">
        <v>2</v>
      </c>
      <c r="I1184" s="2" t="s">
        <v>26</v>
      </c>
      <c r="O1184">
        <v>14952807</v>
      </c>
    </row>
    <row r="1185" spans="1:15" x14ac:dyDescent="0.3">
      <c r="A1185" s="26"/>
      <c r="B1185" s="25"/>
      <c r="C1185" s="27" t="s">
        <v>19</v>
      </c>
      <c r="D1185" s="25"/>
      <c r="E1185" s="25"/>
      <c r="F1185" s="25"/>
      <c r="G1185" s="28"/>
      <c r="H1185" s="28"/>
      <c r="I1185" s="29"/>
      <c r="J1185" s="29"/>
      <c r="K1185" s="28"/>
      <c r="L1185" s="28"/>
      <c r="M1185" s="28"/>
      <c r="N1185" s="28"/>
    </row>
    <row r="1186" spans="1:15" ht="4.95" customHeight="1" x14ac:dyDescent="0.3">
      <c r="A1186" s="25"/>
      <c r="B1186" s="25"/>
      <c r="C1186" s="25"/>
      <c r="D1186" s="25"/>
      <c r="E1186" s="25"/>
      <c r="F1186" s="25"/>
      <c r="G1186" s="25"/>
      <c r="H1186" s="25"/>
      <c r="I1186" s="25"/>
      <c r="J1186" s="25"/>
      <c r="K1186" s="25"/>
      <c r="L1186" s="25"/>
      <c r="M1186" s="25"/>
      <c r="N1186" s="25"/>
    </row>
    <row r="1187" spans="1:15" ht="52.8" x14ac:dyDescent="0.3">
      <c r="A1187" s="26" t="s">
        <v>1332</v>
      </c>
      <c r="B1187" s="30" t="s">
        <v>1333</v>
      </c>
      <c r="C1187" s="5" t="s">
        <v>188</v>
      </c>
      <c r="D1187" s="5" t="s">
        <v>22</v>
      </c>
      <c r="E1187" s="5" t="s">
        <v>23</v>
      </c>
      <c r="F1187" s="5" t="s">
        <v>1329</v>
      </c>
      <c r="G1187" s="5" t="s">
        <v>1330</v>
      </c>
      <c r="H1187" s="2" t="s">
        <v>2</v>
      </c>
      <c r="I1187" s="2" t="s">
        <v>26</v>
      </c>
      <c r="J1187" s="2" t="s">
        <v>27</v>
      </c>
      <c r="K1187" t="s">
        <v>28</v>
      </c>
      <c r="L1187" t="s">
        <v>2</v>
      </c>
      <c r="M1187" t="s">
        <v>29</v>
      </c>
      <c r="N1187" t="s">
        <v>2</v>
      </c>
      <c r="O1187">
        <v>14952808</v>
      </c>
    </row>
    <row r="1188" spans="1:15" ht="39.6" x14ac:dyDescent="0.3">
      <c r="A1188" s="26"/>
      <c r="B1188" s="25"/>
      <c r="C1188" s="4"/>
      <c r="D1188" s="4" t="s">
        <v>56</v>
      </c>
      <c r="E1188" s="4" t="s">
        <v>23</v>
      </c>
      <c r="F1188" s="4" t="s">
        <v>1294</v>
      </c>
      <c r="G1188" s="4" t="s">
        <v>1331</v>
      </c>
      <c r="H1188" s="2" t="s">
        <v>2</v>
      </c>
      <c r="I1188" s="2" t="s">
        <v>26</v>
      </c>
      <c r="O1188">
        <v>14952808</v>
      </c>
    </row>
    <row r="1189" spans="1:15" x14ac:dyDescent="0.3">
      <c r="A1189" s="26"/>
      <c r="B1189" s="25"/>
      <c r="C1189" s="27" t="s">
        <v>19</v>
      </c>
      <c r="D1189" s="25"/>
      <c r="E1189" s="25"/>
      <c r="F1189" s="25"/>
      <c r="G1189" s="28"/>
      <c r="H1189" s="28"/>
      <c r="I1189" s="29"/>
      <c r="J1189" s="29"/>
      <c r="K1189" s="28"/>
      <c r="L1189" s="28"/>
      <c r="M1189" s="28"/>
      <c r="N1189" s="28"/>
    </row>
    <row r="1190" spans="1:15" ht="4.95" customHeight="1" x14ac:dyDescent="0.3">
      <c r="A1190" s="25"/>
      <c r="B1190" s="25"/>
      <c r="C1190" s="25"/>
      <c r="D1190" s="25"/>
      <c r="E1190" s="25"/>
      <c r="F1190" s="25"/>
      <c r="G1190" s="25"/>
      <c r="H1190" s="25"/>
      <c r="I1190" s="25"/>
      <c r="J1190" s="25"/>
      <c r="K1190" s="25"/>
      <c r="L1190" s="25"/>
      <c r="M1190" s="25"/>
      <c r="N1190" s="25"/>
    </row>
    <row r="1191" spans="1:15" ht="52.8" x14ac:dyDescent="0.3">
      <c r="A1191" s="26" t="s">
        <v>1334</v>
      </c>
      <c r="B1191" s="30" t="s">
        <v>1335</v>
      </c>
      <c r="C1191" s="5" t="s">
        <v>602</v>
      </c>
      <c r="D1191" s="5" t="s">
        <v>22</v>
      </c>
      <c r="E1191" s="5" t="s">
        <v>23</v>
      </c>
      <c r="F1191" s="5" t="s">
        <v>1329</v>
      </c>
      <c r="G1191" s="5" t="s">
        <v>1330</v>
      </c>
      <c r="H1191" s="2" t="s">
        <v>2</v>
      </c>
      <c r="I1191" s="2" t="s">
        <v>26</v>
      </c>
      <c r="J1191" s="2" t="s">
        <v>27</v>
      </c>
      <c r="K1191" t="s">
        <v>28</v>
      </c>
      <c r="L1191" t="s">
        <v>2</v>
      </c>
      <c r="M1191" t="s">
        <v>29</v>
      </c>
      <c r="N1191" t="s">
        <v>2</v>
      </c>
      <c r="O1191">
        <v>14952809</v>
      </c>
    </row>
    <row r="1192" spans="1:15" ht="39.6" x14ac:dyDescent="0.3">
      <c r="A1192" s="26"/>
      <c r="B1192" s="25"/>
      <c r="C1192" s="4"/>
      <c r="D1192" s="4" t="s">
        <v>56</v>
      </c>
      <c r="E1192" s="4" t="s">
        <v>23</v>
      </c>
      <c r="F1192" s="4" t="s">
        <v>1294</v>
      </c>
      <c r="G1192" s="4" t="s">
        <v>1331</v>
      </c>
      <c r="H1192" s="2" t="s">
        <v>2</v>
      </c>
      <c r="I1192" s="2" t="s">
        <v>26</v>
      </c>
      <c r="O1192">
        <v>14952809</v>
      </c>
    </row>
    <row r="1193" spans="1:15" x14ac:dyDescent="0.3">
      <c r="A1193" s="26"/>
      <c r="B1193" s="25"/>
      <c r="C1193" s="27" t="s">
        <v>19</v>
      </c>
      <c r="D1193" s="25"/>
      <c r="E1193" s="25"/>
      <c r="F1193" s="25"/>
      <c r="G1193" s="28"/>
      <c r="H1193" s="28"/>
      <c r="I1193" s="29"/>
      <c r="J1193" s="29"/>
      <c r="K1193" s="28"/>
      <c r="L1193" s="28"/>
      <c r="M1193" s="28"/>
      <c r="N1193" s="28"/>
    </row>
    <row r="1194" spans="1:15" ht="4.95" customHeight="1" x14ac:dyDescent="0.3">
      <c r="A1194" s="25"/>
      <c r="B1194" s="25"/>
      <c r="C1194" s="25"/>
      <c r="D1194" s="25"/>
      <c r="E1194" s="25"/>
      <c r="F1194" s="25"/>
      <c r="G1194" s="25"/>
      <c r="H1194" s="25"/>
      <c r="I1194" s="25"/>
      <c r="J1194" s="25"/>
      <c r="K1194" s="25"/>
      <c r="L1194" s="25"/>
      <c r="M1194" s="25"/>
      <c r="N1194" s="25"/>
    </row>
    <row r="1195" spans="1:15" ht="66" x14ac:dyDescent="0.3">
      <c r="A1195" s="26" t="s">
        <v>1336</v>
      </c>
      <c r="B1195" s="30" t="s">
        <v>1337</v>
      </c>
      <c r="C1195" s="5" t="s">
        <v>458</v>
      </c>
      <c r="D1195" s="5" t="s">
        <v>22</v>
      </c>
      <c r="E1195" s="5" t="s">
        <v>23</v>
      </c>
      <c r="F1195" s="5" t="s">
        <v>1329</v>
      </c>
      <c r="G1195" s="5" t="s">
        <v>1330</v>
      </c>
      <c r="H1195" s="2" t="s">
        <v>2</v>
      </c>
      <c r="I1195" s="2" t="s">
        <v>26</v>
      </c>
      <c r="J1195" s="2" t="s">
        <v>27</v>
      </c>
      <c r="K1195" t="s">
        <v>28</v>
      </c>
      <c r="L1195" t="s">
        <v>2</v>
      </c>
      <c r="M1195" t="s">
        <v>29</v>
      </c>
      <c r="N1195" t="s">
        <v>2</v>
      </c>
      <c r="O1195">
        <v>14952810</v>
      </c>
    </row>
    <row r="1196" spans="1:15" ht="39.6" x14ac:dyDescent="0.3">
      <c r="A1196" s="26"/>
      <c r="B1196" s="25"/>
      <c r="C1196" s="4"/>
      <c r="D1196" s="4" t="s">
        <v>56</v>
      </c>
      <c r="E1196" s="4" t="s">
        <v>23</v>
      </c>
      <c r="F1196" s="4" t="s">
        <v>1294</v>
      </c>
      <c r="G1196" s="4" t="s">
        <v>1331</v>
      </c>
      <c r="H1196" s="2" t="s">
        <v>2</v>
      </c>
      <c r="I1196" s="2" t="s">
        <v>26</v>
      </c>
      <c r="O1196">
        <v>14952810</v>
      </c>
    </row>
    <row r="1197" spans="1:15" x14ac:dyDescent="0.3">
      <c r="A1197" s="26"/>
      <c r="B1197" s="25"/>
      <c r="C1197" s="27" t="s">
        <v>19</v>
      </c>
      <c r="D1197" s="25"/>
      <c r="E1197" s="25"/>
      <c r="F1197" s="25"/>
      <c r="G1197" s="28"/>
      <c r="H1197" s="28"/>
      <c r="I1197" s="29"/>
      <c r="J1197" s="29"/>
      <c r="K1197" s="28"/>
      <c r="L1197" s="28"/>
      <c r="M1197" s="28"/>
      <c r="N1197" s="28"/>
    </row>
    <row r="1198" spans="1:15" ht="4.95" customHeight="1" x14ac:dyDescent="0.3">
      <c r="A1198" s="25"/>
      <c r="B1198" s="25"/>
      <c r="C1198" s="25"/>
      <c r="D1198" s="25"/>
      <c r="E1198" s="25"/>
      <c r="F1198" s="25"/>
      <c r="G1198" s="25"/>
      <c r="H1198" s="25"/>
      <c r="I1198" s="25"/>
      <c r="J1198" s="25"/>
      <c r="K1198" s="25"/>
      <c r="L1198" s="25"/>
      <c r="M1198" s="25"/>
      <c r="N1198" s="25"/>
    </row>
    <row r="1199" spans="1:15" ht="52.8" x14ac:dyDescent="0.3">
      <c r="A1199" s="26" t="s">
        <v>1338</v>
      </c>
      <c r="B1199" s="30" t="s">
        <v>1339</v>
      </c>
      <c r="C1199" s="5" t="s">
        <v>474</v>
      </c>
      <c r="D1199" s="5" t="s">
        <v>22</v>
      </c>
      <c r="E1199" s="5" t="s">
        <v>23</v>
      </c>
      <c r="F1199" s="5" t="s">
        <v>1340</v>
      </c>
      <c r="G1199" s="5" t="s">
        <v>1342</v>
      </c>
      <c r="H1199" s="2" t="s">
        <v>2</v>
      </c>
      <c r="I1199" s="2" t="s">
        <v>26</v>
      </c>
      <c r="J1199" s="2" t="s">
        <v>27</v>
      </c>
      <c r="K1199" t="s">
        <v>28</v>
      </c>
      <c r="L1199" t="s">
        <v>2</v>
      </c>
      <c r="M1199" t="s">
        <v>29</v>
      </c>
      <c r="N1199" t="s">
        <v>2</v>
      </c>
      <c r="O1199">
        <v>14952811</v>
      </c>
    </row>
    <row r="1200" spans="1:15" ht="52.8" x14ac:dyDescent="0.3">
      <c r="A1200" s="26"/>
      <c r="B1200" s="25"/>
      <c r="C1200" s="4"/>
      <c r="D1200" s="4" t="s">
        <v>56</v>
      </c>
      <c r="E1200" s="4" t="s">
        <v>23</v>
      </c>
      <c r="F1200" s="4" t="s">
        <v>1341</v>
      </c>
      <c r="G1200" s="4" t="s">
        <v>1343</v>
      </c>
      <c r="H1200" s="2" t="s">
        <v>2</v>
      </c>
      <c r="I1200" s="2" t="s">
        <v>26</v>
      </c>
      <c r="O1200">
        <v>14952811</v>
      </c>
    </row>
    <row r="1201" spans="1:15" x14ac:dyDescent="0.3">
      <c r="A1201" s="26"/>
      <c r="B1201" s="25"/>
      <c r="C1201" s="27" t="s">
        <v>19</v>
      </c>
      <c r="D1201" s="25"/>
      <c r="E1201" s="25"/>
      <c r="F1201" s="25"/>
      <c r="G1201" s="28"/>
      <c r="H1201" s="28"/>
      <c r="I1201" s="29"/>
      <c r="J1201" s="29"/>
      <c r="K1201" s="28"/>
      <c r="L1201" s="28"/>
      <c r="M1201" s="28"/>
      <c r="N1201" s="28"/>
    </row>
    <row r="1202" spans="1:15" ht="4.95" customHeight="1" x14ac:dyDescent="0.3">
      <c r="A1202" s="25"/>
      <c r="B1202" s="25"/>
      <c r="C1202" s="25"/>
      <c r="D1202" s="25"/>
      <c r="E1202" s="25"/>
      <c r="F1202" s="25"/>
      <c r="G1202" s="25"/>
      <c r="H1202" s="25"/>
      <c r="I1202" s="25"/>
      <c r="J1202" s="25"/>
      <c r="K1202" s="25"/>
      <c r="L1202" s="25"/>
      <c r="M1202" s="25"/>
      <c r="N1202" s="25"/>
    </row>
    <row r="1203" spans="1:15" ht="66" x14ac:dyDescent="0.3">
      <c r="A1203" s="26" t="s">
        <v>1344</v>
      </c>
      <c r="B1203" s="30" t="s">
        <v>1345</v>
      </c>
      <c r="C1203" s="5" t="s">
        <v>471</v>
      </c>
      <c r="D1203" s="5" t="s">
        <v>22</v>
      </c>
      <c r="E1203" s="5" t="s">
        <v>23</v>
      </c>
      <c r="F1203" s="5" t="s">
        <v>1340</v>
      </c>
      <c r="G1203" s="5" t="s">
        <v>1342</v>
      </c>
      <c r="H1203" s="2" t="s">
        <v>2</v>
      </c>
      <c r="I1203" s="2" t="s">
        <v>26</v>
      </c>
      <c r="J1203" s="2" t="s">
        <v>27</v>
      </c>
      <c r="K1203" t="s">
        <v>28</v>
      </c>
      <c r="L1203" t="s">
        <v>2</v>
      </c>
      <c r="M1203" t="s">
        <v>29</v>
      </c>
      <c r="N1203" t="s">
        <v>2</v>
      </c>
      <c r="O1203">
        <v>14952812</v>
      </c>
    </row>
    <row r="1204" spans="1:15" ht="52.8" x14ac:dyDescent="0.3">
      <c r="A1204" s="26"/>
      <c r="B1204" s="25"/>
      <c r="C1204" s="4"/>
      <c r="D1204" s="4" t="s">
        <v>56</v>
      </c>
      <c r="E1204" s="4" t="s">
        <v>23</v>
      </c>
      <c r="F1204" s="4" t="s">
        <v>1341</v>
      </c>
      <c r="G1204" s="4" t="s">
        <v>1343</v>
      </c>
      <c r="H1204" s="2" t="s">
        <v>2</v>
      </c>
      <c r="I1204" s="2" t="s">
        <v>26</v>
      </c>
      <c r="O1204">
        <v>14952812</v>
      </c>
    </row>
    <row r="1205" spans="1:15" x14ac:dyDescent="0.3">
      <c r="A1205" s="26"/>
      <c r="B1205" s="25"/>
      <c r="C1205" s="27" t="s">
        <v>19</v>
      </c>
      <c r="D1205" s="25"/>
      <c r="E1205" s="25"/>
      <c r="F1205" s="25"/>
      <c r="G1205" s="28"/>
      <c r="H1205" s="28"/>
      <c r="I1205" s="29"/>
      <c r="J1205" s="29"/>
      <c r="K1205" s="28"/>
      <c r="L1205" s="28"/>
      <c r="M1205" s="28"/>
      <c r="N1205" s="28"/>
    </row>
    <row r="1206" spans="1:15" ht="4.95" customHeight="1" x14ac:dyDescent="0.3">
      <c r="A1206" s="25"/>
      <c r="B1206" s="25"/>
      <c r="C1206" s="25"/>
      <c r="D1206" s="25"/>
      <c r="E1206" s="25"/>
      <c r="F1206" s="25"/>
      <c r="G1206" s="25"/>
      <c r="H1206" s="25"/>
      <c r="I1206" s="25"/>
      <c r="J1206" s="25"/>
      <c r="K1206" s="25"/>
      <c r="L1206" s="25"/>
      <c r="M1206" s="25"/>
      <c r="N1206" s="25"/>
    </row>
    <row r="1207" spans="1:15" ht="92.4" x14ac:dyDescent="0.3">
      <c r="A1207" s="26" t="s">
        <v>1346</v>
      </c>
      <c r="B1207" s="30" t="s">
        <v>1347</v>
      </c>
      <c r="C1207" s="5" t="s">
        <v>1348</v>
      </c>
      <c r="D1207" s="5" t="s">
        <v>22</v>
      </c>
      <c r="E1207" s="5" t="s">
        <v>23</v>
      </c>
      <c r="F1207" s="5" t="s">
        <v>1340</v>
      </c>
      <c r="G1207" s="5" t="s">
        <v>1342</v>
      </c>
      <c r="H1207" s="2" t="s">
        <v>2</v>
      </c>
      <c r="I1207" s="2" t="s">
        <v>26</v>
      </c>
      <c r="J1207" s="2" t="s">
        <v>27</v>
      </c>
      <c r="K1207" t="s">
        <v>28</v>
      </c>
      <c r="L1207" t="s">
        <v>2</v>
      </c>
      <c r="M1207" t="s">
        <v>29</v>
      </c>
      <c r="N1207" t="s">
        <v>2</v>
      </c>
      <c r="O1207">
        <v>14952813</v>
      </c>
    </row>
    <row r="1208" spans="1:15" ht="52.8" x14ac:dyDescent="0.3">
      <c r="A1208" s="26"/>
      <c r="B1208" s="25"/>
      <c r="C1208" s="4"/>
      <c r="D1208" s="4" t="s">
        <v>56</v>
      </c>
      <c r="E1208" s="4" t="s">
        <v>23</v>
      </c>
      <c r="F1208" s="4" t="s">
        <v>1341</v>
      </c>
      <c r="G1208" s="4" t="s">
        <v>1343</v>
      </c>
      <c r="H1208" s="2" t="s">
        <v>2</v>
      </c>
      <c r="I1208" s="2" t="s">
        <v>26</v>
      </c>
      <c r="O1208">
        <v>14952813</v>
      </c>
    </row>
    <row r="1209" spans="1:15" x14ac:dyDescent="0.3">
      <c r="A1209" s="26"/>
      <c r="B1209" s="25"/>
      <c r="C1209" s="27" t="s">
        <v>19</v>
      </c>
      <c r="D1209" s="25"/>
      <c r="E1209" s="25"/>
      <c r="F1209" s="25"/>
      <c r="G1209" s="28"/>
      <c r="H1209" s="28"/>
      <c r="I1209" s="29"/>
      <c r="J1209" s="29"/>
      <c r="K1209" s="28"/>
      <c r="L1209" s="28"/>
      <c r="M1209" s="28"/>
      <c r="N1209" s="28"/>
    </row>
    <row r="1210" spans="1:15" ht="4.95" customHeight="1" x14ac:dyDescent="0.3">
      <c r="A1210" s="25"/>
      <c r="B1210" s="25"/>
      <c r="C1210" s="25"/>
      <c r="D1210" s="25"/>
      <c r="E1210" s="25"/>
      <c r="F1210" s="25"/>
      <c r="G1210" s="25"/>
      <c r="H1210" s="25"/>
      <c r="I1210" s="25"/>
      <c r="J1210" s="25"/>
      <c r="K1210" s="25"/>
      <c r="L1210" s="25"/>
      <c r="M1210" s="25"/>
      <c r="N1210" s="25"/>
    </row>
    <row r="1211" spans="1:15" ht="92.4" x14ac:dyDescent="0.3">
      <c r="A1211" s="26" t="s">
        <v>1349</v>
      </c>
      <c r="B1211" s="30" t="s">
        <v>1350</v>
      </c>
      <c r="C1211" s="5" t="s">
        <v>1351</v>
      </c>
      <c r="D1211" s="5" t="s">
        <v>22</v>
      </c>
      <c r="E1211" s="5" t="s">
        <v>23</v>
      </c>
      <c r="F1211" s="5" t="s">
        <v>1352</v>
      </c>
      <c r="G1211" s="5" t="s">
        <v>1353</v>
      </c>
      <c r="H1211" s="2" t="s">
        <v>2</v>
      </c>
      <c r="I1211" s="2" t="s">
        <v>26</v>
      </c>
      <c r="J1211" s="2" t="s">
        <v>27</v>
      </c>
      <c r="K1211" t="s">
        <v>28</v>
      </c>
      <c r="L1211" t="s">
        <v>2</v>
      </c>
      <c r="M1211" t="s">
        <v>29</v>
      </c>
      <c r="N1211" t="s">
        <v>2</v>
      </c>
      <c r="O1211">
        <v>14952814</v>
      </c>
    </row>
    <row r="1212" spans="1:15" x14ac:dyDescent="0.3">
      <c r="A1212" s="26"/>
      <c r="B1212" s="25"/>
      <c r="C1212" s="27" t="s">
        <v>19</v>
      </c>
      <c r="D1212" s="25"/>
      <c r="E1212" s="25"/>
      <c r="F1212" s="25"/>
      <c r="G1212" s="28"/>
      <c r="H1212" s="28"/>
      <c r="I1212" s="29"/>
      <c r="J1212" s="29"/>
      <c r="K1212" s="28"/>
      <c r="L1212" s="28"/>
      <c r="M1212" s="28"/>
      <c r="N1212" s="28"/>
    </row>
    <row r="1213" spans="1:15" ht="4.95" customHeight="1" x14ac:dyDescent="0.3">
      <c r="A1213" s="25"/>
      <c r="B1213" s="25"/>
      <c r="C1213" s="25"/>
      <c r="D1213" s="25"/>
      <c r="E1213" s="25"/>
      <c r="F1213" s="25"/>
      <c r="G1213" s="25"/>
      <c r="H1213" s="25"/>
      <c r="I1213" s="25"/>
      <c r="J1213" s="25"/>
      <c r="K1213" s="25"/>
      <c r="L1213" s="25"/>
      <c r="M1213" s="25"/>
      <c r="N1213" s="25"/>
    </row>
    <row r="1214" spans="1:15" ht="92.4" x14ac:dyDescent="0.3">
      <c r="A1214" s="26" t="s">
        <v>1354</v>
      </c>
      <c r="B1214" s="30" t="s">
        <v>1355</v>
      </c>
      <c r="C1214" s="5" t="s">
        <v>471</v>
      </c>
      <c r="D1214" s="5" t="s">
        <v>22</v>
      </c>
      <c r="E1214" s="5" t="s">
        <v>23</v>
      </c>
      <c r="F1214" s="5" t="s">
        <v>1352</v>
      </c>
      <c r="G1214" s="5" t="s">
        <v>1353</v>
      </c>
      <c r="H1214" s="2" t="s">
        <v>2</v>
      </c>
      <c r="I1214" s="2" t="s">
        <v>26</v>
      </c>
      <c r="J1214" s="2" t="s">
        <v>27</v>
      </c>
      <c r="K1214" t="s">
        <v>28</v>
      </c>
      <c r="L1214" t="s">
        <v>2</v>
      </c>
      <c r="M1214" t="s">
        <v>29</v>
      </c>
      <c r="N1214" t="s">
        <v>2</v>
      </c>
      <c r="O1214">
        <v>14952815</v>
      </c>
    </row>
    <row r="1215" spans="1:15" x14ac:dyDescent="0.3">
      <c r="A1215" s="26"/>
      <c r="B1215" s="25"/>
      <c r="C1215" s="27" t="s">
        <v>19</v>
      </c>
      <c r="D1215" s="25"/>
      <c r="E1215" s="25"/>
      <c r="F1215" s="25"/>
      <c r="G1215" s="28"/>
      <c r="H1215" s="28"/>
      <c r="I1215" s="29"/>
      <c r="J1215" s="29"/>
      <c r="K1215" s="28"/>
      <c r="L1215" s="28"/>
      <c r="M1215" s="28"/>
      <c r="N1215" s="28"/>
    </row>
    <row r="1216" spans="1:15" ht="4.95" customHeight="1" x14ac:dyDescent="0.3">
      <c r="A1216" s="25"/>
      <c r="B1216" s="25"/>
      <c r="C1216" s="25"/>
      <c r="D1216" s="25"/>
      <c r="E1216" s="25"/>
      <c r="F1216" s="25"/>
      <c r="G1216" s="25"/>
      <c r="H1216" s="25"/>
      <c r="I1216" s="25"/>
      <c r="J1216" s="25"/>
      <c r="K1216" s="25"/>
      <c r="L1216" s="25"/>
      <c r="M1216" s="25"/>
      <c r="N1216" s="25"/>
    </row>
    <row r="1217" spans="1:15" ht="92.4" x14ac:dyDescent="0.3">
      <c r="A1217" s="26" t="s">
        <v>1356</v>
      </c>
      <c r="B1217" s="30" t="s">
        <v>1357</v>
      </c>
      <c r="C1217" s="5" t="s">
        <v>474</v>
      </c>
      <c r="D1217" s="5" t="s">
        <v>22</v>
      </c>
      <c r="E1217" s="5" t="s">
        <v>23</v>
      </c>
      <c r="F1217" s="5" t="s">
        <v>1352</v>
      </c>
      <c r="G1217" s="5" t="s">
        <v>1353</v>
      </c>
      <c r="H1217" s="2" t="s">
        <v>2</v>
      </c>
      <c r="I1217" s="2" t="s">
        <v>26</v>
      </c>
      <c r="J1217" s="2" t="s">
        <v>27</v>
      </c>
      <c r="K1217" t="s">
        <v>28</v>
      </c>
      <c r="L1217" t="s">
        <v>2</v>
      </c>
      <c r="M1217" t="s">
        <v>29</v>
      </c>
      <c r="N1217" t="s">
        <v>2</v>
      </c>
      <c r="O1217">
        <v>14952816</v>
      </c>
    </row>
    <row r="1218" spans="1:15" x14ac:dyDescent="0.3">
      <c r="A1218" s="26"/>
      <c r="B1218" s="25"/>
      <c r="C1218" s="27" t="s">
        <v>19</v>
      </c>
      <c r="D1218" s="25"/>
      <c r="E1218" s="25"/>
      <c r="F1218" s="25"/>
      <c r="G1218" s="28"/>
      <c r="H1218" s="28"/>
      <c r="I1218" s="29"/>
      <c r="J1218" s="29"/>
      <c r="K1218" s="28"/>
      <c r="L1218" s="28"/>
      <c r="M1218" s="28"/>
      <c r="N1218" s="28"/>
    </row>
    <row r="1219" spans="1:15" ht="4.95" customHeight="1" x14ac:dyDescent="0.3">
      <c r="A1219" s="25"/>
      <c r="B1219" s="25"/>
      <c r="C1219" s="25"/>
      <c r="D1219" s="25"/>
      <c r="E1219" s="25"/>
      <c r="F1219" s="25"/>
      <c r="G1219" s="25"/>
      <c r="H1219" s="25"/>
      <c r="I1219" s="25"/>
      <c r="J1219" s="25"/>
      <c r="K1219" s="25"/>
      <c r="L1219" s="25"/>
      <c r="M1219" s="25"/>
      <c r="N1219" s="25"/>
    </row>
    <row r="1220" spans="1:15" ht="92.4" x14ac:dyDescent="0.3">
      <c r="A1220" s="26" t="s">
        <v>1358</v>
      </c>
      <c r="B1220" s="30" t="s">
        <v>1359</v>
      </c>
      <c r="C1220" s="5" t="s">
        <v>689</v>
      </c>
      <c r="D1220" s="5" t="s">
        <v>22</v>
      </c>
      <c r="E1220" s="5" t="s">
        <v>23</v>
      </c>
      <c r="F1220" s="5" t="s">
        <v>1360</v>
      </c>
      <c r="G1220" s="5" t="s">
        <v>1363</v>
      </c>
      <c r="H1220" s="2" t="s">
        <v>2</v>
      </c>
      <c r="I1220" s="2" t="s">
        <v>26</v>
      </c>
      <c r="J1220" s="2" t="s">
        <v>27</v>
      </c>
      <c r="K1220" t="s">
        <v>28</v>
      </c>
      <c r="L1220" t="s">
        <v>2</v>
      </c>
      <c r="M1220" t="s">
        <v>29</v>
      </c>
      <c r="N1220" t="s">
        <v>2</v>
      </c>
      <c r="O1220">
        <v>14952817</v>
      </c>
    </row>
    <row r="1221" spans="1:15" ht="26.4" x14ac:dyDescent="0.3">
      <c r="A1221" s="26"/>
      <c r="B1221" s="25"/>
      <c r="C1221" s="4"/>
      <c r="D1221" s="4" t="s">
        <v>56</v>
      </c>
      <c r="E1221" s="4" t="s">
        <v>23</v>
      </c>
      <c r="F1221" s="4" t="s">
        <v>1361</v>
      </c>
      <c r="G1221" s="4" t="s">
        <v>1364</v>
      </c>
      <c r="H1221" s="2" t="s">
        <v>2</v>
      </c>
      <c r="I1221" s="2" t="s">
        <v>26</v>
      </c>
      <c r="O1221">
        <v>14952817</v>
      </c>
    </row>
    <row r="1222" spans="1:15" ht="26.4" x14ac:dyDescent="0.3">
      <c r="A1222" s="26"/>
      <c r="B1222" s="25"/>
      <c r="C1222" s="5"/>
      <c r="D1222" s="5" t="s">
        <v>57</v>
      </c>
      <c r="E1222" s="5" t="s">
        <v>23</v>
      </c>
      <c r="F1222" s="5" t="s">
        <v>1362</v>
      </c>
      <c r="G1222" s="5" t="s">
        <v>1365</v>
      </c>
      <c r="H1222" s="2" t="s">
        <v>2</v>
      </c>
      <c r="I1222" s="2" t="s">
        <v>26</v>
      </c>
      <c r="O1222">
        <v>14952817</v>
      </c>
    </row>
    <row r="1223" spans="1:15" x14ac:dyDescent="0.3">
      <c r="A1223" s="26"/>
      <c r="B1223" s="25"/>
      <c r="C1223" s="27" t="s">
        <v>19</v>
      </c>
      <c r="D1223" s="25"/>
      <c r="E1223" s="25"/>
      <c r="F1223" s="25"/>
      <c r="G1223" s="28"/>
      <c r="H1223" s="28"/>
      <c r="I1223" s="29"/>
      <c r="J1223" s="29"/>
      <c r="K1223" s="28"/>
      <c r="L1223" s="28"/>
      <c r="M1223" s="28"/>
      <c r="N1223" s="28"/>
    </row>
    <row r="1224" spans="1:15" ht="4.95" customHeight="1" x14ac:dyDescent="0.3">
      <c r="A1224" s="25"/>
      <c r="B1224" s="25"/>
      <c r="C1224" s="25"/>
      <c r="D1224" s="25"/>
      <c r="E1224" s="25"/>
      <c r="F1224" s="25"/>
      <c r="G1224" s="25"/>
      <c r="H1224" s="25"/>
      <c r="I1224" s="25"/>
      <c r="J1224" s="25"/>
      <c r="K1224" s="25"/>
      <c r="L1224" s="25"/>
      <c r="M1224" s="25"/>
      <c r="N1224" s="25"/>
    </row>
    <row r="1225" spans="1:15" ht="52.8" x14ac:dyDescent="0.3">
      <c r="A1225" s="26" t="s">
        <v>1366</v>
      </c>
      <c r="B1225" s="30" t="s">
        <v>1367</v>
      </c>
      <c r="C1225" s="5" t="s">
        <v>1368</v>
      </c>
      <c r="D1225" s="5" t="s">
        <v>22</v>
      </c>
      <c r="E1225" s="5" t="s">
        <v>23</v>
      </c>
      <c r="F1225" s="5" t="s">
        <v>1360</v>
      </c>
      <c r="G1225" s="5" t="s">
        <v>1363</v>
      </c>
      <c r="H1225" s="2" t="s">
        <v>2</v>
      </c>
      <c r="I1225" s="2" t="s">
        <v>26</v>
      </c>
      <c r="J1225" s="2" t="s">
        <v>27</v>
      </c>
      <c r="K1225" t="s">
        <v>28</v>
      </c>
      <c r="L1225" t="s">
        <v>2</v>
      </c>
      <c r="M1225" t="s">
        <v>29</v>
      </c>
      <c r="N1225" t="s">
        <v>2</v>
      </c>
      <c r="O1225">
        <v>14952818</v>
      </c>
    </row>
    <row r="1226" spans="1:15" ht="26.4" x14ac:dyDescent="0.3">
      <c r="A1226" s="26"/>
      <c r="B1226" s="25"/>
      <c r="C1226" s="4"/>
      <c r="D1226" s="4" t="s">
        <v>56</v>
      </c>
      <c r="E1226" s="4" t="s">
        <v>23</v>
      </c>
      <c r="F1226" s="4" t="s">
        <v>1361</v>
      </c>
      <c r="G1226" s="4" t="s">
        <v>1364</v>
      </c>
      <c r="H1226" s="2" t="s">
        <v>2</v>
      </c>
      <c r="I1226" s="2" t="s">
        <v>26</v>
      </c>
      <c r="O1226">
        <v>14952818</v>
      </c>
    </row>
    <row r="1227" spans="1:15" ht="26.4" x14ac:dyDescent="0.3">
      <c r="A1227" s="26"/>
      <c r="B1227" s="25"/>
      <c r="C1227" s="5"/>
      <c r="D1227" s="5" t="s">
        <v>57</v>
      </c>
      <c r="E1227" s="5" t="s">
        <v>23</v>
      </c>
      <c r="F1227" s="5" t="s">
        <v>1362</v>
      </c>
      <c r="G1227" s="5" t="s">
        <v>1365</v>
      </c>
      <c r="H1227" s="2" t="s">
        <v>2</v>
      </c>
      <c r="I1227" s="2" t="s">
        <v>26</v>
      </c>
      <c r="O1227">
        <v>14952818</v>
      </c>
    </row>
    <row r="1228" spans="1:15" x14ac:dyDescent="0.3">
      <c r="A1228" s="26"/>
      <c r="B1228" s="25"/>
      <c r="C1228" s="27" t="s">
        <v>19</v>
      </c>
      <c r="D1228" s="25"/>
      <c r="E1228" s="25"/>
      <c r="F1228" s="25"/>
      <c r="G1228" s="28"/>
      <c r="H1228" s="28"/>
      <c r="I1228" s="29"/>
      <c r="J1228" s="29"/>
      <c r="K1228" s="28"/>
      <c r="L1228" s="28"/>
      <c r="M1228" s="28"/>
      <c r="N1228" s="28"/>
    </row>
    <row r="1229" spans="1:15" ht="4.95" customHeight="1" x14ac:dyDescent="0.3">
      <c r="A1229" s="25"/>
      <c r="B1229" s="25"/>
      <c r="C1229" s="25"/>
      <c r="D1229" s="25"/>
      <c r="E1229" s="25"/>
      <c r="F1229" s="25"/>
      <c r="G1229" s="25"/>
      <c r="H1229" s="25"/>
      <c r="I1229" s="25"/>
      <c r="J1229" s="25"/>
      <c r="K1229" s="25"/>
      <c r="L1229" s="25"/>
      <c r="M1229" s="25"/>
      <c r="N1229" s="25"/>
    </row>
    <row r="1230" spans="1:15" ht="52.8" x14ac:dyDescent="0.3">
      <c r="A1230" s="26" t="s">
        <v>1369</v>
      </c>
      <c r="B1230" s="30" t="s">
        <v>1370</v>
      </c>
      <c r="C1230" s="5" t="s">
        <v>45</v>
      </c>
      <c r="D1230" s="5" t="s">
        <v>22</v>
      </c>
      <c r="E1230" s="5" t="s">
        <v>23</v>
      </c>
      <c r="F1230" s="5" t="s">
        <v>1360</v>
      </c>
      <c r="G1230" s="5" t="s">
        <v>1363</v>
      </c>
      <c r="H1230" s="2" t="s">
        <v>2</v>
      </c>
      <c r="I1230" s="2" t="s">
        <v>26</v>
      </c>
      <c r="J1230" s="2" t="s">
        <v>27</v>
      </c>
      <c r="K1230" t="s">
        <v>28</v>
      </c>
      <c r="L1230" t="s">
        <v>2</v>
      </c>
      <c r="M1230" t="s">
        <v>29</v>
      </c>
      <c r="N1230" t="s">
        <v>2</v>
      </c>
      <c r="O1230">
        <v>14952819</v>
      </c>
    </row>
    <row r="1231" spans="1:15" ht="26.4" x14ac:dyDescent="0.3">
      <c r="A1231" s="26"/>
      <c r="B1231" s="25"/>
      <c r="C1231" s="4"/>
      <c r="D1231" s="4" t="s">
        <v>56</v>
      </c>
      <c r="E1231" s="4" t="s">
        <v>23</v>
      </c>
      <c r="F1231" s="4" t="s">
        <v>1361</v>
      </c>
      <c r="G1231" s="4" t="s">
        <v>1364</v>
      </c>
      <c r="H1231" s="2" t="s">
        <v>2</v>
      </c>
      <c r="I1231" s="2" t="s">
        <v>26</v>
      </c>
      <c r="O1231">
        <v>14952819</v>
      </c>
    </row>
    <row r="1232" spans="1:15" ht="26.4" x14ac:dyDescent="0.3">
      <c r="A1232" s="26"/>
      <c r="B1232" s="25"/>
      <c r="C1232" s="5"/>
      <c r="D1232" s="5" t="s">
        <v>57</v>
      </c>
      <c r="E1232" s="5" t="s">
        <v>23</v>
      </c>
      <c r="F1232" s="5" t="s">
        <v>1362</v>
      </c>
      <c r="G1232" s="5" t="s">
        <v>1365</v>
      </c>
      <c r="H1232" s="2" t="s">
        <v>2</v>
      </c>
      <c r="I1232" s="2" t="s">
        <v>26</v>
      </c>
      <c r="O1232">
        <v>14952819</v>
      </c>
    </row>
    <row r="1233" spans="1:15" x14ac:dyDescent="0.3">
      <c r="A1233" s="26"/>
      <c r="B1233" s="25"/>
      <c r="C1233" s="27" t="s">
        <v>19</v>
      </c>
      <c r="D1233" s="25"/>
      <c r="E1233" s="25"/>
      <c r="F1233" s="25"/>
      <c r="G1233" s="28"/>
      <c r="H1233" s="28"/>
      <c r="I1233" s="29"/>
      <c r="J1233" s="29"/>
      <c r="K1233" s="28"/>
      <c r="L1233" s="28"/>
      <c r="M1233" s="28"/>
      <c r="N1233" s="28"/>
    </row>
    <row r="1234" spans="1:15" ht="4.95" customHeight="1" x14ac:dyDescent="0.3">
      <c r="A1234" s="25"/>
      <c r="B1234" s="25"/>
      <c r="C1234" s="25"/>
      <c r="D1234" s="25"/>
      <c r="E1234" s="25"/>
      <c r="F1234" s="25"/>
      <c r="G1234" s="25"/>
      <c r="H1234" s="25"/>
      <c r="I1234" s="25"/>
      <c r="J1234" s="25"/>
      <c r="K1234" s="25"/>
      <c r="L1234" s="25"/>
      <c r="M1234" s="25"/>
      <c r="N1234" s="25"/>
    </row>
    <row r="1235" spans="1:15" ht="79.2" x14ac:dyDescent="0.3">
      <c r="A1235" s="26" t="s">
        <v>1371</v>
      </c>
      <c r="B1235" s="30" t="s">
        <v>1372</v>
      </c>
      <c r="C1235" s="5" t="s">
        <v>1373</v>
      </c>
      <c r="D1235" s="5" t="s">
        <v>22</v>
      </c>
      <c r="E1235" s="5" t="s">
        <v>23</v>
      </c>
      <c r="F1235" s="5" t="s">
        <v>1374</v>
      </c>
      <c r="G1235" s="5" t="s">
        <v>1378</v>
      </c>
      <c r="H1235" s="2" t="s">
        <v>2</v>
      </c>
      <c r="I1235" s="2" t="s">
        <v>26</v>
      </c>
      <c r="J1235" s="2" t="s">
        <v>27</v>
      </c>
      <c r="K1235" t="s">
        <v>28</v>
      </c>
      <c r="L1235" t="s">
        <v>2</v>
      </c>
      <c r="M1235" t="s">
        <v>29</v>
      </c>
      <c r="N1235" t="s">
        <v>2</v>
      </c>
      <c r="O1235">
        <v>14952820</v>
      </c>
    </row>
    <row r="1236" spans="1:15" ht="39.6" x14ac:dyDescent="0.3">
      <c r="A1236" s="26"/>
      <c r="B1236" s="25"/>
      <c r="C1236" s="4"/>
      <c r="D1236" s="4" t="s">
        <v>56</v>
      </c>
      <c r="E1236" s="4" t="s">
        <v>23</v>
      </c>
      <c r="F1236" s="4" t="s">
        <v>1375</v>
      </c>
      <c r="G1236" s="4" t="s">
        <v>1379</v>
      </c>
      <c r="H1236" s="2" t="s">
        <v>2</v>
      </c>
      <c r="I1236" s="2" t="s">
        <v>26</v>
      </c>
      <c r="O1236">
        <v>14952820</v>
      </c>
    </row>
    <row r="1237" spans="1:15" ht="39.6" x14ac:dyDescent="0.3">
      <c r="A1237" s="26"/>
      <c r="B1237" s="25"/>
      <c r="C1237" s="5"/>
      <c r="D1237" s="5" t="s">
        <v>57</v>
      </c>
      <c r="E1237" s="5" t="s">
        <v>23</v>
      </c>
      <c r="F1237" s="5" t="s">
        <v>1376</v>
      </c>
      <c r="G1237" s="5" t="s">
        <v>1380</v>
      </c>
      <c r="H1237" s="2" t="s">
        <v>2</v>
      </c>
      <c r="I1237" s="2" t="s">
        <v>26</v>
      </c>
      <c r="O1237">
        <v>14952820</v>
      </c>
    </row>
    <row r="1238" spans="1:15" ht="26.4" x14ac:dyDescent="0.3">
      <c r="A1238" s="26"/>
      <c r="B1238" s="25"/>
      <c r="C1238" s="4"/>
      <c r="D1238" s="4" t="s">
        <v>238</v>
      </c>
      <c r="E1238" s="4" t="s">
        <v>23</v>
      </c>
      <c r="F1238" s="4" t="s">
        <v>1377</v>
      </c>
      <c r="G1238" s="4" t="s">
        <v>1381</v>
      </c>
      <c r="H1238" s="2" t="s">
        <v>2</v>
      </c>
      <c r="I1238" s="2" t="s">
        <v>26</v>
      </c>
      <c r="O1238">
        <v>14952820</v>
      </c>
    </row>
    <row r="1239" spans="1:15" x14ac:dyDescent="0.3">
      <c r="A1239" s="26"/>
      <c r="B1239" s="25"/>
      <c r="C1239" s="27" t="s">
        <v>19</v>
      </c>
      <c r="D1239" s="25"/>
      <c r="E1239" s="25"/>
      <c r="F1239" s="25"/>
      <c r="G1239" s="28"/>
      <c r="H1239" s="28"/>
      <c r="I1239" s="29"/>
      <c r="J1239" s="29"/>
      <c r="K1239" s="28"/>
      <c r="L1239" s="28"/>
      <c r="M1239" s="28"/>
      <c r="N1239" s="28"/>
    </row>
    <row r="1240" spans="1:15" ht="4.95" customHeight="1" x14ac:dyDescent="0.3">
      <c r="A1240" s="25"/>
      <c r="B1240" s="25"/>
      <c r="C1240" s="25"/>
      <c r="D1240" s="25"/>
      <c r="E1240" s="25"/>
      <c r="F1240" s="25"/>
      <c r="G1240" s="25"/>
      <c r="H1240" s="25"/>
      <c r="I1240" s="25"/>
      <c r="J1240" s="25"/>
      <c r="K1240" s="25"/>
      <c r="L1240" s="25"/>
      <c r="M1240" s="25"/>
      <c r="N1240" s="25"/>
    </row>
    <row r="1241" spans="1:15" ht="52.8" x14ac:dyDescent="0.3">
      <c r="A1241" s="26" t="s">
        <v>1382</v>
      </c>
      <c r="B1241" s="30" t="s">
        <v>1383</v>
      </c>
      <c r="C1241" s="5" t="s">
        <v>180</v>
      </c>
      <c r="D1241" s="5" t="s">
        <v>22</v>
      </c>
      <c r="E1241" s="5" t="s">
        <v>23</v>
      </c>
      <c r="F1241" s="5" t="s">
        <v>1374</v>
      </c>
      <c r="G1241" s="5" t="s">
        <v>1378</v>
      </c>
      <c r="H1241" s="2" t="s">
        <v>2</v>
      </c>
      <c r="I1241" s="2" t="s">
        <v>26</v>
      </c>
      <c r="J1241" s="2" t="s">
        <v>27</v>
      </c>
      <c r="K1241" t="s">
        <v>28</v>
      </c>
      <c r="L1241" t="s">
        <v>2</v>
      </c>
      <c r="M1241" t="s">
        <v>29</v>
      </c>
      <c r="N1241" t="s">
        <v>2</v>
      </c>
      <c r="O1241">
        <v>14952821</v>
      </c>
    </row>
    <row r="1242" spans="1:15" ht="39.6" x14ac:dyDescent="0.3">
      <c r="A1242" s="26"/>
      <c r="B1242" s="25"/>
      <c r="C1242" s="4"/>
      <c r="D1242" s="4" t="s">
        <v>56</v>
      </c>
      <c r="E1242" s="4" t="s">
        <v>23</v>
      </c>
      <c r="F1242" s="4" t="s">
        <v>1375</v>
      </c>
      <c r="G1242" s="4" t="s">
        <v>1379</v>
      </c>
      <c r="H1242" s="2" t="s">
        <v>2</v>
      </c>
      <c r="I1242" s="2" t="s">
        <v>26</v>
      </c>
      <c r="O1242">
        <v>14952821</v>
      </c>
    </row>
    <row r="1243" spans="1:15" ht="39.6" x14ac:dyDescent="0.3">
      <c r="A1243" s="26"/>
      <c r="B1243" s="25"/>
      <c r="C1243" s="5"/>
      <c r="D1243" s="5" t="s">
        <v>57</v>
      </c>
      <c r="E1243" s="5" t="s">
        <v>23</v>
      </c>
      <c r="F1243" s="5" t="s">
        <v>1376</v>
      </c>
      <c r="G1243" s="5" t="s">
        <v>1380</v>
      </c>
      <c r="H1243" s="2" t="s">
        <v>2</v>
      </c>
      <c r="I1243" s="2" t="s">
        <v>26</v>
      </c>
      <c r="O1243">
        <v>14952821</v>
      </c>
    </row>
    <row r="1244" spans="1:15" ht="26.4" x14ac:dyDescent="0.3">
      <c r="A1244" s="26"/>
      <c r="B1244" s="25"/>
      <c r="C1244" s="4"/>
      <c r="D1244" s="4" t="s">
        <v>238</v>
      </c>
      <c r="E1244" s="4" t="s">
        <v>23</v>
      </c>
      <c r="F1244" s="4" t="s">
        <v>1377</v>
      </c>
      <c r="G1244" s="4" t="s">
        <v>1381</v>
      </c>
      <c r="H1244" s="2" t="s">
        <v>2</v>
      </c>
      <c r="I1244" s="2" t="s">
        <v>26</v>
      </c>
      <c r="O1244">
        <v>14952821</v>
      </c>
    </row>
    <row r="1245" spans="1:15" x14ac:dyDescent="0.3">
      <c r="A1245" s="26"/>
      <c r="B1245" s="25"/>
      <c r="C1245" s="27" t="s">
        <v>19</v>
      </c>
      <c r="D1245" s="25"/>
      <c r="E1245" s="25"/>
      <c r="F1245" s="25"/>
      <c r="G1245" s="28"/>
      <c r="H1245" s="28"/>
      <c r="I1245" s="29"/>
      <c r="J1245" s="29"/>
      <c r="K1245" s="28"/>
      <c r="L1245" s="28"/>
      <c r="M1245" s="28"/>
      <c r="N1245" s="28"/>
    </row>
    <row r="1246" spans="1:15" ht="4.95" customHeight="1" x14ac:dyDescent="0.3">
      <c r="A1246" s="25"/>
      <c r="B1246" s="25"/>
      <c r="C1246" s="25"/>
      <c r="D1246" s="25"/>
      <c r="E1246" s="25"/>
      <c r="F1246" s="25"/>
      <c r="G1246" s="25"/>
      <c r="H1246" s="25"/>
      <c r="I1246" s="25"/>
      <c r="J1246" s="25"/>
      <c r="K1246" s="25"/>
      <c r="L1246" s="25"/>
      <c r="M1246" s="25"/>
      <c r="N1246" s="25"/>
    </row>
    <row r="1247" spans="1:15" ht="79.2" x14ac:dyDescent="0.3">
      <c r="A1247" s="26" t="s">
        <v>1384</v>
      </c>
      <c r="B1247" s="30" t="s">
        <v>1385</v>
      </c>
      <c r="C1247" s="5" t="s">
        <v>1373</v>
      </c>
      <c r="D1247" s="5" t="s">
        <v>22</v>
      </c>
      <c r="E1247" s="5" t="s">
        <v>23</v>
      </c>
      <c r="F1247" s="5" t="s">
        <v>1374</v>
      </c>
      <c r="G1247" s="5" t="s">
        <v>1378</v>
      </c>
      <c r="H1247" s="2" t="s">
        <v>2</v>
      </c>
      <c r="I1247" s="2" t="s">
        <v>26</v>
      </c>
      <c r="J1247" s="2" t="s">
        <v>27</v>
      </c>
      <c r="K1247" t="s">
        <v>28</v>
      </c>
      <c r="L1247" t="s">
        <v>2</v>
      </c>
      <c r="M1247" t="s">
        <v>29</v>
      </c>
      <c r="N1247" t="s">
        <v>2</v>
      </c>
      <c r="O1247">
        <v>14952822</v>
      </c>
    </row>
    <row r="1248" spans="1:15" ht="26.4" x14ac:dyDescent="0.3">
      <c r="A1248" s="26"/>
      <c r="B1248" s="25"/>
      <c r="C1248" s="4"/>
      <c r="D1248" s="4" t="s">
        <v>56</v>
      </c>
      <c r="E1248" s="4" t="s">
        <v>23</v>
      </c>
      <c r="F1248" s="4" t="s">
        <v>1386</v>
      </c>
      <c r="G1248" s="4" t="s">
        <v>1387</v>
      </c>
      <c r="H1248" s="2" t="s">
        <v>2</v>
      </c>
      <c r="I1248" s="2" t="s">
        <v>26</v>
      </c>
      <c r="O1248">
        <v>14952822</v>
      </c>
    </row>
    <row r="1249" spans="1:15" ht="66" x14ac:dyDescent="0.3">
      <c r="A1249" s="26"/>
      <c r="B1249" s="25"/>
      <c r="C1249" s="5"/>
      <c r="D1249" s="5" t="s">
        <v>57</v>
      </c>
      <c r="E1249" s="5" t="s">
        <v>23</v>
      </c>
      <c r="F1249" s="5" t="s">
        <v>1376</v>
      </c>
      <c r="G1249" s="5" t="s">
        <v>1388</v>
      </c>
      <c r="H1249" s="2" t="s">
        <v>2</v>
      </c>
      <c r="I1249" s="2" t="s">
        <v>26</v>
      </c>
      <c r="O1249">
        <v>14952822</v>
      </c>
    </row>
    <row r="1250" spans="1:15" ht="52.8" x14ac:dyDescent="0.3">
      <c r="A1250" s="26"/>
      <c r="B1250" s="25"/>
      <c r="C1250" s="4"/>
      <c r="D1250" s="4" t="s">
        <v>238</v>
      </c>
      <c r="E1250" s="4" t="s">
        <v>23</v>
      </c>
      <c r="F1250" s="4" t="s">
        <v>1377</v>
      </c>
      <c r="G1250" s="4" t="s">
        <v>1389</v>
      </c>
      <c r="H1250" s="2" t="s">
        <v>2</v>
      </c>
      <c r="I1250" s="2" t="s">
        <v>26</v>
      </c>
      <c r="O1250">
        <v>14952822</v>
      </c>
    </row>
    <row r="1251" spans="1:15" x14ac:dyDescent="0.3">
      <c r="A1251" s="26"/>
      <c r="B1251" s="25"/>
      <c r="C1251" s="27" t="s">
        <v>19</v>
      </c>
      <c r="D1251" s="25"/>
      <c r="E1251" s="25"/>
      <c r="F1251" s="25"/>
      <c r="G1251" s="28"/>
      <c r="H1251" s="28"/>
      <c r="I1251" s="29"/>
      <c r="J1251" s="29"/>
      <c r="K1251" s="28"/>
      <c r="L1251" s="28"/>
      <c r="M1251" s="28"/>
      <c r="N1251" s="28"/>
    </row>
    <row r="1252" spans="1:15" ht="4.95" customHeight="1" x14ac:dyDescent="0.3">
      <c r="A1252" s="25"/>
      <c r="B1252" s="25"/>
      <c r="C1252" s="25"/>
      <c r="D1252" s="25"/>
      <c r="E1252" s="25"/>
      <c r="F1252" s="25"/>
      <c r="G1252" s="25"/>
      <c r="H1252" s="25"/>
      <c r="I1252" s="25"/>
      <c r="J1252" s="25"/>
      <c r="K1252" s="25"/>
      <c r="L1252" s="25"/>
      <c r="M1252" s="25"/>
      <c r="N1252" s="25"/>
    </row>
    <row r="1253" spans="1:15" ht="52.8" x14ac:dyDescent="0.3">
      <c r="A1253" s="26" t="s">
        <v>1390</v>
      </c>
      <c r="B1253" s="30" t="s">
        <v>1391</v>
      </c>
      <c r="C1253" s="5" t="s">
        <v>180</v>
      </c>
      <c r="D1253" s="5" t="s">
        <v>22</v>
      </c>
      <c r="E1253" s="5" t="s">
        <v>23</v>
      </c>
      <c r="F1253" s="5" t="s">
        <v>1374</v>
      </c>
      <c r="G1253" s="5" t="s">
        <v>1378</v>
      </c>
      <c r="H1253" s="2" t="s">
        <v>2</v>
      </c>
      <c r="I1253" s="2" t="s">
        <v>26</v>
      </c>
      <c r="J1253" s="2" t="s">
        <v>27</v>
      </c>
      <c r="K1253" t="s">
        <v>28</v>
      </c>
      <c r="L1253" t="s">
        <v>2</v>
      </c>
      <c r="M1253" t="s">
        <v>29</v>
      </c>
      <c r="N1253" t="s">
        <v>2</v>
      </c>
      <c r="O1253">
        <v>14952823</v>
      </c>
    </row>
    <row r="1254" spans="1:15" ht="26.4" x14ac:dyDescent="0.3">
      <c r="A1254" s="26"/>
      <c r="B1254" s="25"/>
      <c r="C1254" s="4"/>
      <c r="D1254" s="4" t="s">
        <v>56</v>
      </c>
      <c r="E1254" s="4" t="s">
        <v>23</v>
      </c>
      <c r="F1254" s="4" t="s">
        <v>1386</v>
      </c>
      <c r="G1254" s="4" t="s">
        <v>1387</v>
      </c>
      <c r="H1254" s="2" t="s">
        <v>2</v>
      </c>
      <c r="I1254" s="2" t="s">
        <v>26</v>
      </c>
      <c r="O1254">
        <v>14952823</v>
      </c>
    </row>
    <row r="1255" spans="1:15" ht="66" x14ac:dyDescent="0.3">
      <c r="A1255" s="26"/>
      <c r="B1255" s="25"/>
      <c r="C1255" s="5"/>
      <c r="D1255" s="5" t="s">
        <v>57</v>
      </c>
      <c r="E1255" s="5" t="s">
        <v>23</v>
      </c>
      <c r="F1255" s="5" t="s">
        <v>1376</v>
      </c>
      <c r="G1255" s="5" t="s">
        <v>1388</v>
      </c>
      <c r="H1255" s="2" t="s">
        <v>2</v>
      </c>
      <c r="I1255" s="2" t="s">
        <v>26</v>
      </c>
      <c r="O1255">
        <v>14952823</v>
      </c>
    </row>
    <row r="1256" spans="1:15" ht="66" x14ac:dyDescent="0.3">
      <c r="A1256" s="26"/>
      <c r="B1256" s="25"/>
      <c r="C1256" s="4"/>
      <c r="D1256" s="4" t="s">
        <v>238</v>
      </c>
      <c r="E1256" s="4" t="s">
        <v>23</v>
      </c>
      <c r="F1256" s="4" t="s">
        <v>1377</v>
      </c>
      <c r="G1256" s="4" t="s">
        <v>1392</v>
      </c>
      <c r="H1256" s="2" t="s">
        <v>2</v>
      </c>
      <c r="I1256" s="2" t="s">
        <v>26</v>
      </c>
      <c r="O1256">
        <v>14952823</v>
      </c>
    </row>
    <row r="1257" spans="1:15" x14ac:dyDescent="0.3">
      <c r="A1257" s="26"/>
      <c r="B1257" s="25"/>
      <c r="C1257" s="27" t="s">
        <v>19</v>
      </c>
      <c r="D1257" s="25"/>
      <c r="E1257" s="25"/>
      <c r="F1257" s="25"/>
      <c r="G1257" s="28"/>
      <c r="H1257" s="28"/>
      <c r="I1257" s="29"/>
      <c r="J1257" s="29"/>
      <c r="K1257" s="28"/>
      <c r="L1257" s="28"/>
      <c r="M1257" s="28"/>
      <c r="N1257" s="28"/>
    </row>
    <row r="1258" spans="1:15" ht="4.95" customHeight="1" x14ac:dyDescent="0.3">
      <c r="A1258" s="25"/>
      <c r="B1258" s="25"/>
      <c r="C1258" s="25"/>
      <c r="D1258" s="25"/>
      <c r="E1258" s="25"/>
      <c r="F1258" s="25"/>
      <c r="G1258" s="25"/>
      <c r="H1258" s="25"/>
      <c r="I1258" s="25"/>
      <c r="J1258" s="25"/>
      <c r="K1258" s="25"/>
      <c r="L1258" s="25"/>
      <c r="M1258" s="25"/>
      <c r="N1258" s="25"/>
    </row>
    <row r="1259" spans="1:15" ht="409.6" x14ac:dyDescent="0.3">
      <c r="A1259" s="26" t="s">
        <v>1393</v>
      </c>
      <c r="B1259" s="30" t="s">
        <v>1394</v>
      </c>
      <c r="C1259" s="5" t="s">
        <v>1395</v>
      </c>
      <c r="D1259" s="5" t="s">
        <v>22</v>
      </c>
      <c r="E1259" s="5" t="s">
        <v>23</v>
      </c>
      <c r="F1259" s="5" t="s">
        <v>1396</v>
      </c>
      <c r="G1259" s="5" t="s">
        <v>1397</v>
      </c>
      <c r="H1259" s="2" t="s">
        <v>2</v>
      </c>
      <c r="I1259" s="2" t="s">
        <v>26</v>
      </c>
      <c r="J1259" s="2" t="s">
        <v>27</v>
      </c>
      <c r="K1259" t="s">
        <v>28</v>
      </c>
      <c r="L1259" t="s">
        <v>2</v>
      </c>
      <c r="M1259" t="s">
        <v>29</v>
      </c>
      <c r="N1259" t="s">
        <v>2</v>
      </c>
      <c r="O1259">
        <v>14952824</v>
      </c>
    </row>
    <row r="1260" spans="1:15" x14ac:dyDescent="0.3">
      <c r="A1260" s="26"/>
      <c r="B1260" s="25"/>
      <c r="C1260" s="27" t="s">
        <v>19</v>
      </c>
      <c r="D1260" s="25"/>
      <c r="E1260" s="25"/>
      <c r="F1260" s="25"/>
      <c r="G1260" s="28"/>
      <c r="H1260" s="28"/>
      <c r="I1260" s="29"/>
      <c r="J1260" s="29"/>
      <c r="K1260" s="28"/>
      <c r="L1260" s="28"/>
      <c r="M1260" s="28"/>
      <c r="N1260" s="28"/>
    </row>
    <row r="1261" spans="1:15" ht="4.95" customHeight="1" x14ac:dyDescent="0.3">
      <c r="A1261" s="25"/>
      <c r="B1261" s="25"/>
      <c r="C1261" s="25"/>
      <c r="D1261" s="25"/>
      <c r="E1261" s="25"/>
      <c r="F1261" s="25"/>
      <c r="G1261" s="25"/>
      <c r="H1261" s="25"/>
      <c r="I1261" s="25"/>
      <c r="J1261" s="25"/>
      <c r="K1261" s="25"/>
      <c r="L1261" s="25"/>
      <c r="M1261" s="25"/>
      <c r="N1261" s="25"/>
    </row>
    <row r="1262" spans="1:15" ht="66" x14ac:dyDescent="0.3">
      <c r="A1262" s="26" t="s">
        <v>1398</v>
      </c>
      <c r="B1262" s="30" t="s">
        <v>1399</v>
      </c>
      <c r="C1262" s="5" t="s">
        <v>1400</v>
      </c>
      <c r="D1262" s="5" t="s">
        <v>22</v>
      </c>
      <c r="E1262" s="5" t="s">
        <v>23</v>
      </c>
      <c r="F1262" s="5" t="s">
        <v>1401</v>
      </c>
      <c r="G1262" s="5" t="s">
        <v>1403</v>
      </c>
      <c r="H1262" s="2" t="s">
        <v>2</v>
      </c>
      <c r="I1262" s="2" t="s">
        <v>26</v>
      </c>
      <c r="J1262" s="2" t="s">
        <v>27</v>
      </c>
      <c r="K1262" t="s">
        <v>28</v>
      </c>
      <c r="L1262" t="s">
        <v>2</v>
      </c>
      <c r="M1262" t="s">
        <v>29</v>
      </c>
      <c r="N1262" t="s">
        <v>2</v>
      </c>
      <c r="O1262">
        <v>14952825</v>
      </c>
    </row>
    <row r="1263" spans="1:15" ht="26.4" x14ac:dyDescent="0.3">
      <c r="A1263" s="26"/>
      <c r="B1263" s="25"/>
      <c r="C1263" s="4"/>
      <c r="D1263" s="4" t="s">
        <v>56</v>
      </c>
      <c r="E1263" s="4" t="s">
        <v>23</v>
      </c>
      <c r="F1263" s="4" t="s">
        <v>1402</v>
      </c>
      <c r="G1263" s="4" t="s">
        <v>1404</v>
      </c>
      <c r="H1263" s="2" t="s">
        <v>2</v>
      </c>
      <c r="I1263" s="2" t="s">
        <v>26</v>
      </c>
      <c r="O1263">
        <v>14952825</v>
      </c>
    </row>
    <row r="1264" spans="1:15" x14ac:dyDescent="0.3">
      <c r="A1264" s="26"/>
      <c r="B1264" s="25"/>
      <c r="C1264" s="27" t="s">
        <v>19</v>
      </c>
      <c r="D1264" s="25"/>
      <c r="E1264" s="25"/>
      <c r="F1264" s="25"/>
      <c r="G1264" s="28"/>
      <c r="H1264" s="28"/>
      <c r="I1264" s="29"/>
      <c r="J1264" s="29"/>
      <c r="K1264" s="28"/>
      <c r="L1264" s="28"/>
      <c r="M1264" s="28"/>
      <c r="N1264" s="28"/>
    </row>
    <row r="1265" spans="1:15" ht="4.95" customHeight="1" x14ac:dyDescent="0.3">
      <c r="A1265" s="25"/>
      <c r="B1265" s="25"/>
      <c r="C1265" s="25"/>
      <c r="D1265" s="25"/>
      <c r="E1265" s="25"/>
      <c r="F1265" s="25"/>
      <c r="G1265" s="25"/>
      <c r="H1265" s="25"/>
      <c r="I1265" s="25"/>
      <c r="J1265" s="25"/>
      <c r="K1265" s="25"/>
      <c r="L1265" s="25"/>
      <c r="M1265" s="25"/>
      <c r="N1265" s="25"/>
    </row>
    <row r="1266" spans="1:15" ht="52.8" x14ac:dyDescent="0.3">
      <c r="A1266" s="26" t="s">
        <v>1405</v>
      </c>
      <c r="B1266" s="30" t="s">
        <v>1406</v>
      </c>
      <c r="C1266" s="5" t="s">
        <v>45</v>
      </c>
      <c r="D1266" s="5" t="s">
        <v>22</v>
      </c>
      <c r="E1266" s="5" t="s">
        <v>23</v>
      </c>
      <c r="F1266" s="5" t="s">
        <v>1401</v>
      </c>
      <c r="G1266" s="5" t="s">
        <v>1403</v>
      </c>
      <c r="H1266" s="2" t="s">
        <v>2</v>
      </c>
      <c r="I1266" s="2" t="s">
        <v>26</v>
      </c>
      <c r="J1266" s="2" t="s">
        <v>27</v>
      </c>
      <c r="K1266" t="s">
        <v>28</v>
      </c>
      <c r="L1266" t="s">
        <v>2</v>
      </c>
      <c r="M1266" t="s">
        <v>29</v>
      </c>
      <c r="N1266" t="s">
        <v>2</v>
      </c>
      <c r="O1266">
        <v>14952826</v>
      </c>
    </row>
    <row r="1267" spans="1:15" ht="26.4" x14ac:dyDescent="0.3">
      <c r="A1267" s="26"/>
      <c r="B1267" s="25"/>
      <c r="C1267" s="4"/>
      <c r="D1267" s="4" t="s">
        <v>56</v>
      </c>
      <c r="E1267" s="4" t="s">
        <v>23</v>
      </c>
      <c r="F1267" s="4" t="s">
        <v>1402</v>
      </c>
      <c r="G1267" s="4" t="s">
        <v>1404</v>
      </c>
      <c r="H1267" s="2" t="s">
        <v>2</v>
      </c>
      <c r="I1267" s="2" t="s">
        <v>26</v>
      </c>
      <c r="O1267">
        <v>14952826</v>
      </c>
    </row>
    <row r="1268" spans="1:15" x14ac:dyDescent="0.3">
      <c r="A1268" s="26"/>
      <c r="B1268" s="25"/>
      <c r="C1268" s="27" t="s">
        <v>19</v>
      </c>
      <c r="D1268" s="25"/>
      <c r="E1268" s="25"/>
      <c r="F1268" s="25"/>
      <c r="G1268" s="28"/>
      <c r="H1268" s="28"/>
      <c r="I1268" s="29"/>
      <c r="J1268" s="29"/>
      <c r="K1268" s="28"/>
      <c r="L1268" s="28"/>
      <c r="M1268" s="28"/>
      <c r="N1268" s="28"/>
    </row>
    <row r="1269" spans="1:15" ht="4.95" customHeight="1" x14ac:dyDescent="0.3">
      <c r="A1269" s="25"/>
      <c r="B1269" s="25"/>
      <c r="C1269" s="25"/>
      <c r="D1269" s="25"/>
      <c r="E1269" s="25"/>
      <c r="F1269" s="25"/>
      <c r="G1269" s="25"/>
      <c r="H1269" s="25"/>
      <c r="I1269" s="25"/>
      <c r="J1269" s="25"/>
      <c r="K1269" s="25"/>
      <c r="L1269" s="25"/>
      <c r="M1269" s="25"/>
      <c r="N1269" s="25"/>
    </row>
    <row r="1270" spans="1:15" ht="66" x14ac:dyDescent="0.3">
      <c r="A1270" s="26" t="s">
        <v>1407</v>
      </c>
      <c r="B1270" s="30" t="s">
        <v>1408</v>
      </c>
      <c r="C1270" s="5" t="s">
        <v>1409</v>
      </c>
      <c r="D1270" s="5" t="s">
        <v>22</v>
      </c>
      <c r="E1270" s="5" t="s">
        <v>23</v>
      </c>
      <c r="F1270" s="5" t="s">
        <v>1410</v>
      </c>
      <c r="G1270" s="5" t="s">
        <v>1403</v>
      </c>
      <c r="H1270" s="2" t="s">
        <v>2</v>
      </c>
      <c r="I1270" s="2" t="s">
        <v>26</v>
      </c>
      <c r="J1270" s="2" t="s">
        <v>27</v>
      </c>
      <c r="K1270" t="s">
        <v>28</v>
      </c>
      <c r="L1270" t="s">
        <v>2</v>
      </c>
      <c r="M1270" t="s">
        <v>29</v>
      </c>
      <c r="N1270" t="s">
        <v>2</v>
      </c>
      <c r="O1270">
        <v>14952827</v>
      </c>
    </row>
    <row r="1271" spans="1:15" ht="26.4" x14ac:dyDescent="0.3">
      <c r="A1271" s="26"/>
      <c r="B1271" s="25"/>
      <c r="C1271" s="4"/>
      <c r="D1271" s="4" t="s">
        <v>56</v>
      </c>
      <c r="E1271" s="4" t="s">
        <v>23</v>
      </c>
      <c r="F1271" s="4" t="s">
        <v>1402</v>
      </c>
      <c r="G1271" s="4" t="s">
        <v>1404</v>
      </c>
      <c r="H1271" s="2" t="s">
        <v>2</v>
      </c>
      <c r="I1271" s="2" t="s">
        <v>26</v>
      </c>
      <c r="O1271">
        <v>14952827</v>
      </c>
    </row>
    <row r="1272" spans="1:15" x14ac:dyDescent="0.3">
      <c r="A1272" s="26"/>
      <c r="B1272" s="25"/>
      <c r="C1272" s="27" t="s">
        <v>19</v>
      </c>
      <c r="D1272" s="25"/>
      <c r="E1272" s="25"/>
      <c r="F1272" s="25"/>
      <c r="G1272" s="28"/>
      <c r="H1272" s="28"/>
      <c r="I1272" s="29"/>
      <c r="J1272" s="29"/>
      <c r="K1272" s="28"/>
      <c r="L1272" s="28"/>
      <c r="M1272" s="28"/>
      <c r="N1272" s="28"/>
    </row>
    <row r="1273" spans="1:15" ht="4.95" customHeight="1" x14ac:dyDescent="0.3">
      <c r="A1273" s="25"/>
      <c r="B1273" s="25"/>
      <c r="C1273" s="25"/>
      <c r="D1273" s="25"/>
      <c r="E1273" s="25"/>
      <c r="F1273" s="25"/>
      <c r="G1273" s="25"/>
      <c r="H1273" s="25"/>
      <c r="I1273" s="25"/>
      <c r="J1273" s="25"/>
      <c r="K1273" s="25"/>
      <c r="L1273" s="25"/>
      <c r="M1273" s="25"/>
      <c r="N1273" s="25"/>
    </row>
    <row r="1274" spans="1:15" ht="92.4" x14ac:dyDescent="0.3">
      <c r="A1274" s="26" t="s">
        <v>1411</v>
      </c>
      <c r="B1274" s="30" t="s">
        <v>1412</v>
      </c>
      <c r="C1274" s="5" t="s">
        <v>689</v>
      </c>
      <c r="D1274" s="5" t="s">
        <v>22</v>
      </c>
      <c r="E1274" s="5" t="s">
        <v>23</v>
      </c>
      <c r="F1274" s="5" t="s">
        <v>1413</v>
      </c>
      <c r="G1274" s="5" t="s">
        <v>1416</v>
      </c>
      <c r="H1274" s="2" t="s">
        <v>2</v>
      </c>
      <c r="I1274" s="2" t="s">
        <v>26</v>
      </c>
      <c r="J1274" s="2" t="s">
        <v>27</v>
      </c>
      <c r="K1274" t="s">
        <v>28</v>
      </c>
      <c r="L1274" t="s">
        <v>2</v>
      </c>
      <c r="M1274" t="s">
        <v>29</v>
      </c>
      <c r="N1274" t="s">
        <v>2</v>
      </c>
      <c r="O1274">
        <v>14952828</v>
      </c>
    </row>
    <row r="1275" spans="1:15" ht="26.4" x14ac:dyDescent="0.3">
      <c r="A1275" s="26"/>
      <c r="B1275" s="25"/>
      <c r="C1275" s="4"/>
      <c r="D1275" s="4" t="s">
        <v>56</v>
      </c>
      <c r="E1275" s="4" t="s">
        <v>23</v>
      </c>
      <c r="F1275" s="4" t="s">
        <v>1414</v>
      </c>
      <c r="G1275" s="4" t="s">
        <v>1417</v>
      </c>
      <c r="H1275" s="2" t="s">
        <v>2</v>
      </c>
      <c r="I1275" s="2" t="s">
        <v>26</v>
      </c>
      <c r="O1275">
        <v>14952828</v>
      </c>
    </row>
    <row r="1276" spans="1:15" ht="52.8" x14ac:dyDescent="0.3">
      <c r="A1276" s="26"/>
      <c r="B1276" s="25"/>
      <c r="C1276" s="5"/>
      <c r="D1276" s="5" t="s">
        <v>57</v>
      </c>
      <c r="E1276" s="5" t="s">
        <v>23</v>
      </c>
      <c r="F1276" s="5" t="s">
        <v>1415</v>
      </c>
      <c r="G1276" s="5" t="s">
        <v>1418</v>
      </c>
      <c r="H1276" s="2" t="s">
        <v>2</v>
      </c>
      <c r="I1276" s="2" t="s">
        <v>26</v>
      </c>
      <c r="O1276">
        <v>14952828</v>
      </c>
    </row>
    <row r="1277" spans="1:15" x14ac:dyDescent="0.3">
      <c r="A1277" s="26"/>
      <c r="B1277" s="25"/>
      <c r="C1277" s="27" t="s">
        <v>19</v>
      </c>
      <c r="D1277" s="25"/>
      <c r="E1277" s="25"/>
      <c r="F1277" s="25"/>
      <c r="G1277" s="28"/>
      <c r="H1277" s="28"/>
      <c r="I1277" s="29"/>
      <c r="J1277" s="29"/>
      <c r="K1277" s="28"/>
      <c r="L1277" s="28"/>
      <c r="M1277" s="28"/>
      <c r="N1277" s="28"/>
    </row>
    <row r="1278" spans="1:15" ht="4.95" customHeight="1" x14ac:dyDescent="0.3">
      <c r="A1278" s="25"/>
      <c r="B1278" s="25"/>
      <c r="C1278" s="25"/>
      <c r="D1278" s="25"/>
      <c r="E1278" s="25"/>
      <c r="F1278" s="25"/>
      <c r="G1278" s="25"/>
      <c r="H1278" s="25"/>
      <c r="I1278" s="25"/>
      <c r="J1278" s="25"/>
      <c r="K1278" s="25"/>
      <c r="L1278" s="25"/>
      <c r="M1278" s="25"/>
      <c r="N1278" s="25"/>
    </row>
    <row r="1279" spans="1:15" ht="66" x14ac:dyDescent="0.3">
      <c r="A1279" s="26" t="s">
        <v>1419</v>
      </c>
      <c r="B1279" s="30" t="s">
        <v>1420</v>
      </c>
      <c r="C1279" s="5" t="s">
        <v>1409</v>
      </c>
      <c r="D1279" s="5" t="s">
        <v>22</v>
      </c>
      <c r="E1279" s="5" t="s">
        <v>23</v>
      </c>
      <c r="F1279" s="5" t="s">
        <v>1413</v>
      </c>
      <c r="G1279" s="5" t="s">
        <v>1416</v>
      </c>
      <c r="H1279" s="2" t="s">
        <v>2</v>
      </c>
      <c r="I1279" s="2" t="s">
        <v>26</v>
      </c>
      <c r="J1279" s="2" t="s">
        <v>27</v>
      </c>
      <c r="K1279" t="s">
        <v>28</v>
      </c>
      <c r="L1279" t="s">
        <v>2</v>
      </c>
      <c r="M1279" t="s">
        <v>29</v>
      </c>
      <c r="N1279" t="s">
        <v>2</v>
      </c>
      <c r="O1279">
        <v>14952829</v>
      </c>
    </row>
    <row r="1280" spans="1:15" ht="26.4" x14ac:dyDescent="0.3">
      <c r="A1280" s="26"/>
      <c r="B1280" s="25"/>
      <c r="C1280" s="4"/>
      <c r="D1280" s="4" t="s">
        <v>56</v>
      </c>
      <c r="E1280" s="4" t="s">
        <v>23</v>
      </c>
      <c r="F1280" s="4" t="s">
        <v>1414</v>
      </c>
      <c r="G1280" s="4" t="s">
        <v>1417</v>
      </c>
      <c r="H1280" s="2" t="s">
        <v>2</v>
      </c>
      <c r="I1280" s="2" t="s">
        <v>26</v>
      </c>
      <c r="O1280">
        <v>14952829</v>
      </c>
    </row>
    <row r="1281" spans="1:15" ht="52.8" x14ac:dyDescent="0.3">
      <c r="A1281" s="26"/>
      <c r="B1281" s="25"/>
      <c r="C1281" s="5"/>
      <c r="D1281" s="5" t="s">
        <v>57</v>
      </c>
      <c r="E1281" s="5" t="s">
        <v>23</v>
      </c>
      <c r="F1281" s="5" t="s">
        <v>1415</v>
      </c>
      <c r="G1281" s="5" t="s">
        <v>1418</v>
      </c>
      <c r="H1281" s="2" t="s">
        <v>2</v>
      </c>
      <c r="I1281" s="2" t="s">
        <v>26</v>
      </c>
      <c r="O1281">
        <v>14952829</v>
      </c>
    </row>
    <row r="1282" spans="1:15" x14ac:dyDescent="0.3">
      <c r="A1282" s="26"/>
      <c r="B1282" s="25"/>
      <c r="C1282" s="27" t="s">
        <v>19</v>
      </c>
      <c r="D1282" s="25"/>
      <c r="E1282" s="25"/>
      <c r="F1282" s="25"/>
      <c r="G1282" s="28"/>
      <c r="H1282" s="28"/>
      <c r="I1282" s="29"/>
      <c r="J1282" s="29"/>
      <c r="K1282" s="28"/>
      <c r="L1282" s="28"/>
      <c r="M1282" s="28"/>
      <c r="N1282" s="28"/>
    </row>
    <row r="1283" spans="1:15" ht="4.95" customHeight="1" x14ac:dyDescent="0.3">
      <c r="A1283" s="25"/>
      <c r="B1283" s="25"/>
      <c r="C1283" s="25"/>
      <c r="D1283" s="25"/>
      <c r="E1283" s="25"/>
      <c r="F1283" s="25"/>
      <c r="G1283" s="25"/>
      <c r="H1283" s="25"/>
      <c r="I1283" s="25"/>
      <c r="J1283" s="25"/>
      <c r="K1283" s="25"/>
      <c r="L1283" s="25"/>
      <c r="M1283" s="25"/>
      <c r="N1283" s="25"/>
    </row>
    <row r="1284" spans="1:15" ht="66" x14ac:dyDescent="0.3">
      <c r="A1284" s="26" t="s">
        <v>1421</v>
      </c>
      <c r="B1284" s="30" t="s">
        <v>1422</v>
      </c>
      <c r="C1284" s="5" t="s">
        <v>45</v>
      </c>
      <c r="D1284" s="5" t="s">
        <v>22</v>
      </c>
      <c r="E1284" s="5" t="s">
        <v>23</v>
      </c>
      <c r="F1284" s="5" t="s">
        <v>1413</v>
      </c>
      <c r="G1284" s="5" t="s">
        <v>1416</v>
      </c>
      <c r="H1284" s="2" t="s">
        <v>2</v>
      </c>
      <c r="I1284" s="2" t="s">
        <v>26</v>
      </c>
      <c r="J1284" s="2" t="s">
        <v>27</v>
      </c>
      <c r="K1284" t="s">
        <v>28</v>
      </c>
      <c r="L1284" t="s">
        <v>2</v>
      </c>
      <c r="M1284" t="s">
        <v>29</v>
      </c>
      <c r="N1284" t="s">
        <v>2</v>
      </c>
      <c r="O1284">
        <v>14952830</v>
      </c>
    </row>
    <row r="1285" spans="1:15" ht="26.4" x14ac:dyDescent="0.3">
      <c r="A1285" s="26"/>
      <c r="B1285" s="25"/>
      <c r="C1285" s="4"/>
      <c r="D1285" s="4" t="s">
        <v>56</v>
      </c>
      <c r="E1285" s="4" t="s">
        <v>23</v>
      </c>
      <c r="F1285" s="4" t="s">
        <v>1414</v>
      </c>
      <c r="G1285" s="4" t="s">
        <v>1417</v>
      </c>
      <c r="H1285" s="2" t="s">
        <v>2</v>
      </c>
      <c r="I1285" s="2" t="s">
        <v>26</v>
      </c>
      <c r="O1285">
        <v>14952830</v>
      </c>
    </row>
    <row r="1286" spans="1:15" ht="52.8" x14ac:dyDescent="0.3">
      <c r="A1286" s="26"/>
      <c r="B1286" s="25"/>
      <c r="C1286" s="5"/>
      <c r="D1286" s="5" t="s">
        <v>57</v>
      </c>
      <c r="E1286" s="5" t="s">
        <v>23</v>
      </c>
      <c r="F1286" s="5" t="s">
        <v>1415</v>
      </c>
      <c r="G1286" s="5" t="s">
        <v>1418</v>
      </c>
      <c r="H1286" s="2" t="s">
        <v>2</v>
      </c>
      <c r="I1286" s="2" t="s">
        <v>26</v>
      </c>
      <c r="O1286">
        <v>14952830</v>
      </c>
    </row>
    <row r="1287" spans="1:15" x14ac:dyDescent="0.3">
      <c r="A1287" s="26"/>
      <c r="B1287" s="25"/>
      <c r="C1287" s="27" t="s">
        <v>19</v>
      </c>
      <c r="D1287" s="25"/>
      <c r="E1287" s="25"/>
      <c r="F1287" s="25"/>
      <c r="G1287" s="28"/>
      <c r="H1287" s="28"/>
      <c r="I1287" s="29"/>
      <c r="J1287" s="29"/>
      <c r="K1287" s="28"/>
      <c r="L1287" s="28"/>
      <c r="M1287" s="28"/>
      <c r="N1287" s="28"/>
    </row>
    <row r="1288" spans="1:15" ht="4.95" customHeight="1" x14ac:dyDescent="0.3">
      <c r="A1288" s="25"/>
      <c r="B1288" s="25"/>
      <c r="C1288" s="25"/>
      <c r="D1288" s="25"/>
      <c r="E1288" s="25"/>
      <c r="F1288" s="25"/>
      <c r="G1288" s="25"/>
      <c r="H1288" s="25"/>
      <c r="I1288" s="25"/>
      <c r="J1288" s="25"/>
      <c r="K1288" s="25"/>
      <c r="L1288" s="25"/>
      <c r="M1288" s="25"/>
      <c r="N1288" s="25"/>
    </row>
    <row r="1289" spans="1:15" ht="39.6" x14ac:dyDescent="0.3">
      <c r="A1289" s="26" t="s">
        <v>1423</v>
      </c>
      <c r="B1289" s="30" t="s">
        <v>1424</v>
      </c>
      <c r="C1289" s="5" t="s">
        <v>1425</v>
      </c>
      <c r="D1289" s="5" t="s">
        <v>22</v>
      </c>
      <c r="E1289" s="5" t="s">
        <v>23</v>
      </c>
      <c r="F1289" s="5" t="s">
        <v>1426</v>
      </c>
      <c r="G1289" s="5" t="s">
        <v>1430</v>
      </c>
      <c r="H1289" s="2" t="s">
        <v>2</v>
      </c>
      <c r="I1289" s="2" t="s">
        <v>26</v>
      </c>
      <c r="J1289" s="2" t="s">
        <v>27</v>
      </c>
      <c r="K1289" t="s">
        <v>28</v>
      </c>
      <c r="L1289" t="s">
        <v>2</v>
      </c>
      <c r="M1289" t="s">
        <v>29</v>
      </c>
      <c r="N1289" t="s">
        <v>2</v>
      </c>
      <c r="O1289">
        <v>14952831</v>
      </c>
    </row>
    <row r="1290" spans="1:15" ht="26.4" x14ac:dyDescent="0.3">
      <c r="A1290" s="26"/>
      <c r="B1290" s="25"/>
      <c r="C1290" s="4"/>
      <c r="D1290" s="4" t="s">
        <v>56</v>
      </c>
      <c r="E1290" s="4" t="s">
        <v>23</v>
      </c>
      <c r="F1290" s="4" t="s">
        <v>1427</v>
      </c>
      <c r="G1290" s="4" t="s">
        <v>1431</v>
      </c>
      <c r="H1290" s="2" t="s">
        <v>2</v>
      </c>
      <c r="I1290" s="2" t="s">
        <v>26</v>
      </c>
      <c r="O1290">
        <v>14952831</v>
      </c>
    </row>
    <row r="1291" spans="1:15" ht="26.4" x14ac:dyDescent="0.3">
      <c r="A1291" s="26"/>
      <c r="B1291" s="25"/>
      <c r="C1291" s="5"/>
      <c r="D1291" s="5" t="s">
        <v>57</v>
      </c>
      <c r="E1291" s="5" t="s">
        <v>23</v>
      </c>
      <c r="F1291" s="5" t="s">
        <v>1428</v>
      </c>
      <c r="G1291" s="5" t="s">
        <v>1432</v>
      </c>
      <c r="H1291" s="2" t="s">
        <v>2</v>
      </c>
      <c r="I1291" s="2" t="s">
        <v>26</v>
      </c>
      <c r="O1291">
        <v>14952831</v>
      </c>
    </row>
    <row r="1292" spans="1:15" ht="26.4" x14ac:dyDescent="0.3">
      <c r="A1292" s="26"/>
      <c r="B1292" s="25"/>
      <c r="C1292" s="4"/>
      <c r="D1292" s="4" t="s">
        <v>238</v>
      </c>
      <c r="E1292" s="4" t="s">
        <v>23</v>
      </c>
      <c r="F1292" s="4" t="s">
        <v>1429</v>
      </c>
      <c r="G1292" s="4" t="s">
        <v>1433</v>
      </c>
      <c r="H1292" s="2" t="s">
        <v>2</v>
      </c>
      <c r="I1292" s="2" t="s">
        <v>26</v>
      </c>
      <c r="O1292">
        <v>14952831</v>
      </c>
    </row>
    <row r="1293" spans="1:15" x14ac:dyDescent="0.3">
      <c r="A1293" s="26"/>
      <c r="B1293" s="25"/>
      <c r="C1293" s="27" t="s">
        <v>19</v>
      </c>
      <c r="D1293" s="25"/>
      <c r="E1293" s="25"/>
      <c r="F1293" s="25"/>
      <c r="G1293" s="28"/>
      <c r="H1293" s="28"/>
      <c r="I1293" s="29"/>
      <c r="J1293" s="29"/>
      <c r="K1293" s="28"/>
      <c r="L1293" s="28"/>
      <c r="M1293" s="28"/>
      <c r="N1293" s="28"/>
    </row>
    <row r="1294" spans="1:15" ht="4.95" customHeight="1" x14ac:dyDescent="0.3">
      <c r="A1294" s="25"/>
      <c r="B1294" s="25"/>
      <c r="C1294" s="25"/>
      <c r="D1294" s="25"/>
      <c r="E1294" s="25"/>
      <c r="F1294" s="25"/>
      <c r="G1294" s="25"/>
      <c r="H1294" s="25"/>
      <c r="I1294" s="25"/>
      <c r="J1294" s="25"/>
      <c r="K1294" s="25"/>
      <c r="L1294" s="25"/>
      <c r="M1294" s="25"/>
      <c r="N1294" s="25"/>
    </row>
    <row r="1295" spans="1:15" ht="52.8" x14ac:dyDescent="0.3">
      <c r="A1295" s="26" t="s">
        <v>1434</v>
      </c>
      <c r="B1295" s="30" t="s">
        <v>1435</v>
      </c>
      <c r="C1295" s="5" t="s">
        <v>1436</v>
      </c>
      <c r="D1295" s="5" t="s">
        <v>22</v>
      </c>
      <c r="E1295" s="5" t="s">
        <v>23</v>
      </c>
      <c r="F1295" s="5" t="s">
        <v>1437</v>
      </c>
      <c r="G1295" s="5" t="s">
        <v>1439</v>
      </c>
      <c r="H1295" s="2" t="s">
        <v>2</v>
      </c>
      <c r="I1295" s="2" t="s">
        <v>26</v>
      </c>
      <c r="J1295" s="2" t="s">
        <v>27</v>
      </c>
      <c r="K1295" t="s">
        <v>28</v>
      </c>
      <c r="L1295" t="s">
        <v>2</v>
      </c>
      <c r="M1295" t="s">
        <v>29</v>
      </c>
      <c r="N1295" t="s">
        <v>2</v>
      </c>
      <c r="O1295">
        <v>14952832</v>
      </c>
    </row>
    <row r="1296" spans="1:15" ht="66" x14ac:dyDescent="0.3">
      <c r="A1296" s="26"/>
      <c r="B1296" s="25"/>
      <c r="C1296" s="4"/>
      <c r="D1296" s="4" t="s">
        <v>56</v>
      </c>
      <c r="E1296" s="4" t="s">
        <v>23</v>
      </c>
      <c r="F1296" s="4" t="s">
        <v>1438</v>
      </c>
      <c r="G1296" s="4" t="s">
        <v>1440</v>
      </c>
      <c r="H1296" s="2" t="s">
        <v>2</v>
      </c>
      <c r="I1296" s="2" t="s">
        <v>26</v>
      </c>
      <c r="O1296">
        <v>14952832</v>
      </c>
    </row>
    <row r="1297" spans="1:15" x14ac:dyDescent="0.3">
      <c r="A1297" s="26"/>
      <c r="B1297" s="25"/>
      <c r="C1297" s="27" t="s">
        <v>19</v>
      </c>
      <c r="D1297" s="25"/>
      <c r="E1297" s="25"/>
      <c r="F1297" s="25"/>
      <c r="G1297" s="28"/>
      <c r="H1297" s="28"/>
      <c r="I1297" s="29"/>
      <c r="J1297" s="29"/>
      <c r="K1297" s="28"/>
      <c r="L1297" s="28"/>
      <c r="M1297" s="28"/>
      <c r="N1297" s="28"/>
    </row>
    <row r="1298" spans="1:15" ht="4.95" customHeight="1" x14ac:dyDescent="0.3">
      <c r="A1298" s="25"/>
      <c r="B1298" s="25"/>
      <c r="C1298" s="25"/>
      <c r="D1298" s="25"/>
      <c r="E1298" s="25"/>
      <c r="F1298" s="25"/>
      <c r="G1298" s="25"/>
      <c r="H1298" s="25"/>
      <c r="I1298" s="25"/>
      <c r="J1298" s="25"/>
      <c r="K1298" s="25"/>
      <c r="L1298" s="25"/>
      <c r="M1298" s="25"/>
      <c r="N1298" s="25"/>
    </row>
    <row r="1299" spans="1:15" ht="105.6" x14ac:dyDescent="0.3">
      <c r="A1299" s="26" t="s">
        <v>1441</v>
      </c>
      <c r="B1299" s="30" t="s">
        <v>1442</v>
      </c>
      <c r="C1299" s="5" t="s">
        <v>1443</v>
      </c>
      <c r="D1299" s="5" t="s">
        <v>22</v>
      </c>
      <c r="E1299" s="5" t="s">
        <v>23</v>
      </c>
      <c r="F1299" s="5" t="s">
        <v>1444</v>
      </c>
      <c r="G1299" s="5" t="s">
        <v>1446</v>
      </c>
      <c r="H1299" s="2" t="s">
        <v>2</v>
      </c>
      <c r="I1299" s="2" t="s">
        <v>26</v>
      </c>
      <c r="J1299" s="2" t="s">
        <v>27</v>
      </c>
      <c r="K1299" t="s">
        <v>28</v>
      </c>
      <c r="L1299" t="s">
        <v>2</v>
      </c>
      <c r="M1299" t="s">
        <v>29</v>
      </c>
      <c r="N1299" t="s">
        <v>2</v>
      </c>
      <c r="O1299">
        <v>14952833</v>
      </c>
    </row>
    <row r="1300" spans="1:15" ht="52.8" x14ac:dyDescent="0.3">
      <c r="A1300" s="26"/>
      <c r="B1300" s="25"/>
      <c r="C1300" s="4"/>
      <c r="D1300" s="4" t="s">
        <v>56</v>
      </c>
      <c r="E1300" s="4" t="s">
        <v>23</v>
      </c>
      <c r="F1300" s="4" t="s">
        <v>1445</v>
      </c>
      <c r="G1300" s="4" t="s">
        <v>1447</v>
      </c>
      <c r="H1300" s="2" t="s">
        <v>2</v>
      </c>
      <c r="I1300" s="2" t="s">
        <v>26</v>
      </c>
      <c r="O1300">
        <v>14952833</v>
      </c>
    </row>
    <row r="1301" spans="1:15" x14ac:dyDescent="0.3">
      <c r="A1301" s="26"/>
      <c r="B1301" s="25"/>
      <c r="C1301" s="27" t="s">
        <v>19</v>
      </c>
      <c r="D1301" s="25"/>
      <c r="E1301" s="25"/>
      <c r="F1301" s="25"/>
      <c r="G1301" s="28"/>
      <c r="H1301" s="28"/>
      <c r="I1301" s="29"/>
      <c r="J1301" s="29"/>
      <c r="K1301" s="28"/>
      <c r="L1301" s="28"/>
      <c r="M1301" s="28"/>
      <c r="N1301" s="28"/>
    </row>
    <row r="1302" spans="1:15" ht="4.95" customHeight="1" x14ac:dyDescent="0.3">
      <c r="A1302" s="25"/>
      <c r="B1302" s="25"/>
      <c r="C1302" s="25"/>
      <c r="D1302" s="25"/>
      <c r="E1302" s="25"/>
      <c r="F1302" s="25"/>
      <c r="G1302" s="25"/>
      <c r="H1302" s="25"/>
      <c r="I1302" s="25"/>
      <c r="J1302" s="25"/>
      <c r="K1302" s="25"/>
      <c r="L1302" s="25"/>
      <c r="M1302" s="25"/>
      <c r="N1302" s="25"/>
    </row>
    <row r="1303" spans="1:15" ht="52.8" x14ac:dyDescent="0.3">
      <c r="A1303" s="26" t="s">
        <v>1448</v>
      </c>
      <c r="B1303" s="30" t="s">
        <v>1449</v>
      </c>
      <c r="C1303" s="5" t="s">
        <v>45</v>
      </c>
      <c r="D1303" s="5" t="s">
        <v>22</v>
      </c>
      <c r="E1303" s="5" t="s">
        <v>23</v>
      </c>
      <c r="F1303" s="5" t="s">
        <v>1444</v>
      </c>
      <c r="G1303" s="5" t="s">
        <v>1446</v>
      </c>
      <c r="H1303" s="2" t="s">
        <v>2</v>
      </c>
      <c r="I1303" s="2" t="s">
        <v>26</v>
      </c>
      <c r="J1303" s="2" t="s">
        <v>27</v>
      </c>
      <c r="K1303" t="s">
        <v>28</v>
      </c>
      <c r="L1303" t="s">
        <v>2</v>
      </c>
      <c r="M1303" t="s">
        <v>29</v>
      </c>
      <c r="N1303" t="s">
        <v>2</v>
      </c>
      <c r="O1303">
        <v>14952834</v>
      </c>
    </row>
    <row r="1304" spans="1:15" ht="52.8" x14ac:dyDescent="0.3">
      <c r="A1304" s="26"/>
      <c r="B1304" s="25"/>
      <c r="C1304" s="4"/>
      <c r="D1304" s="4" t="s">
        <v>56</v>
      </c>
      <c r="E1304" s="4" t="s">
        <v>23</v>
      </c>
      <c r="F1304" s="4" t="s">
        <v>1445</v>
      </c>
      <c r="G1304" s="4" t="s">
        <v>1447</v>
      </c>
      <c r="H1304" s="2" t="s">
        <v>2</v>
      </c>
      <c r="I1304" s="2" t="s">
        <v>26</v>
      </c>
      <c r="O1304">
        <v>14952834</v>
      </c>
    </row>
    <row r="1305" spans="1:15" x14ac:dyDescent="0.3">
      <c r="A1305" s="26"/>
      <c r="B1305" s="25"/>
      <c r="C1305" s="27" t="s">
        <v>19</v>
      </c>
      <c r="D1305" s="25"/>
      <c r="E1305" s="25"/>
      <c r="F1305" s="25"/>
      <c r="G1305" s="28"/>
      <c r="H1305" s="28"/>
      <c r="I1305" s="29"/>
      <c r="J1305" s="29"/>
      <c r="K1305" s="28"/>
      <c r="L1305" s="28"/>
      <c r="M1305" s="28"/>
      <c r="N1305" s="28"/>
    </row>
    <row r="1306" spans="1:15" ht="4.95" customHeight="1" x14ac:dyDescent="0.3">
      <c r="A1306" s="25"/>
      <c r="B1306" s="25"/>
      <c r="C1306" s="25"/>
      <c r="D1306" s="25"/>
      <c r="E1306" s="25"/>
      <c r="F1306" s="25"/>
      <c r="G1306" s="25"/>
      <c r="H1306" s="25"/>
      <c r="I1306" s="25"/>
      <c r="J1306" s="25"/>
      <c r="K1306" s="25"/>
      <c r="L1306" s="25"/>
      <c r="M1306" s="25"/>
      <c r="N1306" s="25"/>
    </row>
    <row r="1307" spans="1:15" ht="52.8" x14ac:dyDescent="0.3">
      <c r="A1307" s="26" t="s">
        <v>1450</v>
      </c>
      <c r="B1307" s="30" t="s">
        <v>1451</v>
      </c>
      <c r="C1307" s="5" t="s">
        <v>1452</v>
      </c>
      <c r="D1307" s="5" t="s">
        <v>22</v>
      </c>
      <c r="E1307" s="5" t="s">
        <v>23</v>
      </c>
      <c r="F1307" s="5" t="s">
        <v>1444</v>
      </c>
      <c r="G1307" s="5" t="s">
        <v>1446</v>
      </c>
      <c r="H1307" s="2" t="s">
        <v>2</v>
      </c>
      <c r="I1307" s="2" t="s">
        <v>26</v>
      </c>
      <c r="J1307" s="2" t="s">
        <v>27</v>
      </c>
      <c r="K1307" t="s">
        <v>28</v>
      </c>
      <c r="L1307" t="s">
        <v>2</v>
      </c>
      <c r="M1307" t="s">
        <v>29</v>
      </c>
      <c r="N1307" t="s">
        <v>2</v>
      </c>
      <c r="O1307">
        <v>14952835</v>
      </c>
    </row>
    <row r="1308" spans="1:15" ht="52.8" x14ac:dyDescent="0.3">
      <c r="A1308" s="26"/>
      <c r="B1308" s="25"/>
      <c r="C1308" s="4"/>
      <c r="D1308" s="4" t="s">
        <v>56</v>
      </c>
      <c r="E1308" s="4" t="s">
        <v>23</v>
      </c>
      <c r="F1308" s="4" t="s">
        <v>1445</v>
      </c>
      <c r="G1308" s="4" t="s">
        <v>1447</v>
      </c>
      <c r="H1308" s="2" t="s">
        <v>2</v>
      </c>
      <c r="I1308" s="2" t="s">
        <v>26</v>
      </c>
      <c r="O1308">
        <v>14952835</v>
      </c>
    </row>
    <row r="1309" spans="1:15" x14ac:dyDescent="0.3">
      <c r="A1309" s="26"/>
      <c r="B1309" s="25"/>
      <c r="C1309" s="27" t="s">
        <v>19</v>
      </c>
      <c r="D1309" s="25"/>
      <c r="E1309" s="25"/>
      <c r="F1309" s="25"/>
      <c r="G1309" s="28"/>
      <c r="H1309" s="28"/>
      <c r="I1309" s="29"/>
      <c r="J1309" s="29"/>
      <c r="K1309" s="28"/>
      <c r="L1309" s="28"/>
      <c r="M1309" s="28"/>
      <c r="N1309" s="28"/>
    </row>
    <row r="1310" spans="1:15" ht="4.95" customHeight="1" x14ac:dyDescent="0.3">
      <c r="A1310" s="25"/>
      <c r="B1310" s="25"/>
      <c r="C1310" s="25"/>
      <c r="D1310" s="25"/>
      <c r="E1310" s="25"/>
      <c r="F1310" s="25"/>
      <c r="G1310" s="25"/>
      <c r="H1310" s="25"/>
      <c r="I1310" s="25"/>
      <c r="J1310" s="25"/>
      <c r="K1310" s="25"/>
      <c r="L1310" s="25"/>
      <c r="M1310" s="25"/>
      <c r="N1310" s="25"/>
    </row>
    <row r="1311" spans="1:15" ht="52.8" x14ac:dyDescent="0.3">
      <c r="A1311" s="26" t="s">
        <v>1453</v>
      </c>
      <c r="B1311" s="30" t="s">
        <v>1454</v>
      </c>
      <c r="C1311" s="5" t="s">
        <v>1455</v>
      </c>
      <c r="D1311" s="5" t="s">
        <v>22</v>
      </c>
      <c r="E1311" s="5" t="s">
        <v>23</v>
      </c>
      <c r="F1311" s="5" t="s">
        <v>1444</v>
      </c>
      <c r="G1311" s="5" t="s">
        <v>1446</v>
      </c>
      <c r="H1311" s="2" t="s">
        <v>2</v>
      </c>
      <c r="I1311" s="2" t="s">
        <v>26</v>
      </c>
      <c r="J1311" s="2" t="s">
        <v>27</v>
      </c>
      <c r="K1311" t="s">
        <v>28</v>
      </c>
      <c r="L1311" t="s">
        <v>2</v>
      </c>
      <c r="M1311" t="s">
        <v>29</v>
      </c>
      <c r="N1311" t="s">
        <v>2</v>
      </c>
      <c r="O1311">
        <v>14952836</v>
      </c>
    </row>
    <row r="1312" spans="1:15" ht="52.8" x14ac:dyDescent="0.3">
      <c r="A1312" s="26"/>
      <c r="B1312" s="25"/>
      <c r="C1312" s="4"/>
      <c r="D1312" s="4" t="s">
        <v>56</v>
      </c>
      <c r="E1312" s="4" t="s">
        <v>23</v>
      </c>
      <c r="F1312" s="4" t="s">
        <v>1445</v>
      </c>
      <c r="G1312" s="4" t="s">
        <v>1447</v>
      </c>
      <c r="H1312" s="2" t="s">
        <v>2</v>
      </c>
      <c r="I1312" s="2" t="s">
        <v>26</v>
      </c>
      <c r="O1312">
        <v>14952836</v>
      </c>
    </row>
    <row r="1313" spans="1:15" x14ac:dyDescent="0.3">
      <c r="A1313" s="26"/>
      <c r="B1313" s="25"/>
      <c r="C1313" s="27" t="s">
        <v>19</v>
      </c>
      <c r="D1313" s="25"/>
      <c r="E1313" s="25"/>
      <c r="F1313" s="25"/>
      <c r="G1313" s="28"/>
      <c r="H1313" s="28"/>
      <c r="I1313" s="29"/>
      <c r="J1313" s="29"/>
      <c r="K1313" s="28"/>
      <c r="L1313" s="28"/>
      <c r="M1313" s="28"/>
      <c r="N1313" s="28"/>
    </row>
    <row r="1314" spans="1:15" ht="4.95" customHeight="1" x14ac:dyDescent="0.3">
      <c r="A1314" s="25"/>
      <c r="B1314" s="25"/>
      <c r="C1314" s="25"/>
      <c r="D1314" s="25"/>
      <c r="E1314" s="25"/>
      <c r="F1314" s="25"/>
      <c r="G1314" s="25"/>
      <c r="H1314" s="25"/>
      <c r="I1314" s="25"/>
      <c r="J1314" s="25"/>
      <c r="K1314" s="25"/>
      <c r="L1314" s="25"/>
      <c r="M1314" s="25"/>
      <c r="N1314" s="25"/>
    </row>
    <row r="1315" spans="1:15" ht="145.19999999999999" x14ac:dyDescent="0.3">
      <c r="A1315" s="26" t="s">
        <v>1456</v>
      </c>
      <c r="B1315" s="30" t="s">
        <v>1457</v>
      </c>
      <c r="C1315" s="5" t="s">
        <v>602</v>
      </c>
      <c r="D1315" s="5" t="s">
        <v>22</v>
      </c>
      <c r="E1315" s="5" t="s">
        <v>23</v>
      </c>
      <c r="F1315" s="5" t="s">
        <v>1458</v>
      </c>
      <c r="G1315" s="5" t="s">
        <v>1459</v>
      </c>
      <c r="H1315" s="2" t="s">
        <v>2</v>
      </c>
      <c r="I1315" s="2" t="s">
        <v>26</v>
      </c>
      <c r="J1315" s="2" t="s">
        <v>27</v>
      </c>
      <c r="K1315" t="s">
        <v>28</v>
      </c>
      <c r="L1315" t="s">
        <v>2</v>
      </c>
      <c r="M1315" t="s">
        <v>29</v>
      </c>
      <c r="N1315" t="s">
        <v>2</v>
      </c>
      <c r="O1315">
        <v>14952837</v>
      </c>
    </row>
    <row r="1316" spans="1:15" x14ac:dyDescent="0.3">
      <c r="A1316" s="26"/>
      <c r="B1316" s="25"/>
      <c r="C1316" s="27" t="s">
        <v>19</v>
      </c>
      <c r="D1316" s="25"/>
      <c r="E1316" s="25"/>
      <c r="F1316" s="25"/>
      <c r="G1316" s="28"/>
      <c r="H1316" s="28"/>
      <c r="I1316" s="29"/>
      <c r="J1316" s="29"/>
      <c r="K1316" s="28"/>
      <c r="L1316" s="28"/>
      <c r="M1316" s="28"/>
      <c r="N1316" s="28"/>
    </row>
    <row r="1317" spans="1:15" ht="4.95" customHeight="1" x14ac:dyDescent="0.3">
      <c r="A1317" s="25"/>
      <c r="B1317" s="25"/>
      <c r="C1317" s="25"/>
      <c r="D1317" s="25"/>
      <c r="E1317" s="25"/>
      <c r="F1317" s="25"/>
      <c r="G1317" s="25"/>
      <c r="H1317" s="25"/>
      <c r="I1317" s="25"/>
      <c r="J1317" s="25"/>
      <c r="K1317" s="25"/>
      <c r="L1317" s="25"/>
      <c r="M1317" s="25"/>
      <c r="N1317" s="25"/>
    </row>
    <row r="1318" spans="1:15" ht="79.2" x14ac:dyDescent="0.3">
      <c r="A1318" s="26" t="s">
        <v>1460</v>
      </c>
      <c r="B1318" s="30" t="s">
        <v>1461</v>
      </c>
      <c r="C1318" s="5" t="s">
        <v>414</v>
      </c>
      <c r="D1318" s="5" t="s">
        <v>22</v>
      </c>
      <c r="E1318" s="5" t="s">
        <v>23</v>
      </c>
      <c r="F1318" s="5" t="s">
        <v>1462</v>
      </c>
      <c r="G1318" s="5" t="s">
        <v>1463</v>
      </c>
      <c r="H1318" s="2" t="s">
        <v>2</v>
      </c>
      <c r="I1318" s="2" t="s">
        <v>26</v>
      </c>
      <c r="J1318" s="2" t="s">
        <v>27</v>
      </c>
      <c r="K1318" t="s">
        <v>28</v>
      </c>
      <c r="L1318" t="s">
        <v>2</v>
      </c>
      <c r="M1318" t="s">
        <v>29</v>
      </c>
      <c r="N1318" t="s">
        <v>2</v>
      </c>
      <c r="O1318">
        <v>14952838</v>
      </c>
    </row>
    <row r="1319" spans="1:15" x14ac:dyDescent="0.3">
      <c r="A1319" s="26"/>
      <c r="B1319" s="25"/>
      <c r="C1319" s="27" t="s">
        <v>19</v>
      </c>
      <c r="D1319" s="25"/>
      <c r="E1319" s="25"/>
      <c r="F1319" s="25"/>
      <c r="G1319" s="28"/>
      <c r="H1319" s="28"/>
      <c r="I1319" s="29"/>
      <c r="J1319" s="29"/>
      <c r="K1319" s="28"/>
      <c r="L1319" s="28"/>
      <c r="M1319" s="28"/>
      <c r="N1319" s="28"/>
    </row>
    <row r="1320" spans="1:15" ht="4.95" customHeight="1" x14ac:dyDescent="0.3">
      <c r="A1320" s="25"/>
      <c r="B1320" s="25"/>
      <c r="C1320" s="25"/>
      <c r="D1320" s="25"/>
      <c r="E1320" s="25"/>
      <c r="F1320" s="25"/>
      <c r="G1320" s="25"/>
      <c r="H1320" s="25"/>
      <c r="I1320" s="25"/>
      <c r="J1320" s="25"/>
      <c r="K1320" s="25"/>
      <c r="L1320" s="25"/>
      <c r="M1320" s="25"/>
      <c r="N1320" s="25"/>
    </row>
    <row r="1321" spans="1:15" ht="66" x14ac:dyDescent="0.3">
      <c r="A1321" s="26" t="s">
        <v>1464</v>
      </c>
      <c r="B1321" s="30" t="s">
        <v>1465</v>
      </c>
      <c r="C1321" s="5" t="s">
        <v>1466</v>
      </c>
      <c r="D1321" s="5" t="s">
        <v>22</v>
      </c>
      <c r="E1321" s="5" t="s">
        <v>23</v>
      </c>
      <c r="F1321" s="5" t="s">
        <v>1467</v>
      </c>
      <c r="G1321" s="5" t="s">
        <v>1469</v>
      </c>
      <c r="H1321" s="2" t="s">
        <v>2</v>
      </c>
      <c r="I1321" s="2" t="s">
        <v>26</v>
      </c>
      <c r="J1321" s="2" t="s">
        <v>27</v>
      </c>
      <c r="K1321" t="s">
        <v>28</v>
      </c>
      <c r="L1321" t="s">
        <v>2</v>
      </c>
      <c r="M1321" t="s">
        <v>29</v>
      </c>
      <c r="N1321" t="s">
        <v>2</v>
      </c>
      <c r="O1321">
        <v>14952839</v>
      </c>
    </row>
    <row r="1322" spans="1:15" ht="118.8" x14ac:dyDescent="0.3">
      <c r="A1322" s="26"/>
      <c r="B1322" s="25"/>
      <c r="C1322" s="4"/>
      <c r="D1322" s="4" t="s">
        <v>56</v>
      </c>
      <c r="E1322" s="4" t="s">
        <v>23</v>
      </c>
      <c r="F1322" s="4" t="s">
        <v>1468</v>
      </c>
      <c r="G1322" s="4" t="s">
        <v>1470</v>
      </c>
      <c r="H1322" s="2" t="s">
        <v>2</v>
      </c>
      <c r="I1322" s="2" t="s">
        <v>26</v>
      </c>
      <c r="O1322">
        <v>14952839</v>
      </c>
    </row>
    <row r="1323" spans="1:15" x14ac:dyDescent="0.3">
      <c r="A1323" s="26"/>
      <c r="B1323" s="25"/>
      <c r="C1323" s="27" t="s">
        <v>19</v>
      </c>
      <c r="D1323" s="25"/>
      <c r="E1323" s="25"/>
      <c r="F1323" s="25"/>
      <c r="G1323" s="28"/>
      <c r="H1323" s="28"/>
      <c r="I1323" s="29"/>
      <c r="J1323" s="29"/>
      <c r="K1323" s="28"/>
      <c r="L1323" s="28"/>
      <c r="M1323" s="28"/>
      <c r="N1323" s="28"/>
    </row>
    <row r="1324" spans="1:15" ht="4.95" customHeight="1" x14ac:dyDescent="0.3">
      <c r="A1324" s="25"/>
      <c r="B1324" s="25"/>
      <c r="C1324" s="25"/>
      <c r="D1324" s="25"/>
      <c r="E1324" s="25"/>
      <c r="F1324" s="25"/>
      <c r="G1324" s="25"/>
      <c r="H1324" s="25"/>
      <c r="I1324" s="25"/>
      <c r="J1324" s="25"/>
      <c r="K1324" s="25"/>
      <c r="L1324" s="25"/>
      <c r="M1324" s="25"/>
      <c r="N1324" s="25"/>
    </row>
    <row r="1325" spans="1:15" ht="52.8" x14ac:dyDescent="0.3">
      <c r="A1325" s="26" t="s">
        <v>1471</v>
      </c>
      <c r="B1325" s="30" t="s">
        <v>1472</v>
      </c>
      <c r="C1325" s="5" t="s">
        <v>45</v>
      </c>
      <c r="D1325" s="5" t="s">
        <v>22</v>
      </c>
      <c r="E1325" s="5" t="s">
        <v>23</v>
      </c>
      <c r="F1325" s="5" t="s">
        <v>624</v>
      </c>
      <c r="G1325" s="5" t="s">
        <v>1475</v>
      </c>
      <c r="H1325" s="2" t="s">
        <v>2</v>
      </c>
      <c r="I1325" s="2" t="s">
        <v>26</v>
      </c>
      <c r="J1325" s="2" t="s">
        <v>27</v>
      </c>
      <c r="K1325" t="s">
        <v>28</v>
      </c>
      <c r="L1325" t="s">
        <v>2</v>
      </c>
      <c r="M1325" t="s">
        <v>29</v>
      </c>
      <c r="N1325" t="s">
        <v>2</v>
      </c>
      <c r="O1325">
        <v>14952840</v>
      </c>
    </row>
    <row r="1326" spans="1:15" ht="26.4" x14ac:dyDescent="0.3">
      <c r="A1326" s="26"/>
      <c r="B1326" s="25"/>
      <c r="C1326" s="4"/>
      <c r="D1326" s="4" t="s">
        <v>56</v>
      </c>
      <c r="E1326" s="4" t="s">
        <v>23</v>
      </c>
      <c r="F1326" s="4" t="s">
        <v>1473</v>
      </c>
      <c r="G1326" s="4" t="s">
        <v>1476</v>
      </c>
      <c r="H1326" s="2" t="s">
        <v>2</v>
      </c>
      <c r="I1326" s="2" t="s">
        <v>26</v>
      </c>
      <c r="O1326">
        <v>14952840</v>
      </c>
    </row>
    <row r="1327" spans="1:15" ht="26.4" x14ac:dyDescent="0.3">
      <c r="A1327" s="26"/>
      <c r="B1327" s="25"/>
      <c r="C1327" s="5"/>
      <c r="D1327" s="5" t="s">
        <v>57</v>
      </c>
      <c r="E1327" s="5" t="s">
        <v>23</v>
      </c>
      <c r="F1327" s="5" t="s">
        <v>1474</v>
      </c>
      <c r="G1327" s="5" t="s">
        <v>1477</v>
      </c>
      <c r="H1327" s="2" t="s">
        <v>2</v>
      </c>
      <c r="I1327" s="2" t="s">
        <v>26</v>
      </c>
      <c r="O1327">
        <v>14952840</v>
      </c>
    </row>
    <row r="1328" spans="1:15" x14ac:dyDescent="0.3">
      <c r="A1328" s="26"/>
      <c r="B1328" s="25"/>
      <c r="C1328" s="27" t="s">
        <v>19</v>
      </c>
      <c r="D1328" s="25"/>
      <c r="E1328" s="25"/>
      <c r="F1328" s="25"/>
      <c r="G1328" s="28"/>
      <c r="H1328" s="28"/>
      <c r="I1328" s="29"/>
      <c r="J1328" s="29"/>
      <c r="K1328" s="28"/>
      <c r="L1328" s="28"/>
      <c r="M1328" s="28"/>
      <c r="N1328" s="28"/>
    </row>
    <row r="1329" spans="1:15" ht="4.95" customHeight="1" x14ac:dyDescent="0.3">
      <c r="A1329" s="25"/>
      <c r="B1329" s="25"/>
      <c r="C1329" s="25"/>
      <c r="D1329" s="25"/>
      <c r="E1329" s="25"/>
      <c r="F1329" s="25"/>
      <c r="G1329" s="25"/>
      <c r="H1329" s="25"/>
      <c r="I1329" s="25"/>
      <c r="J1329" s="25"/>
      <c r="K1329" s="25"/>
      <c r="L1329" s="25"/>
      <c r="M1329" s="25"/>
      <c r="N1329" s="25"/>
    </row>
    <row r="1330" spans="1:15" ht="92.4" x14ac:dyDescent="0.3">
      <c r="A1330" s="26" t="s">
        <v>1478</v>
      </c>
      <c r="B1330" s="30" t="s">
        <v>1479</v>
      </c>
      <c r="C1330" s="5" t="s">
        <v>689</v>
      </c>
      <c r="D1330" s="5" t="s">
        <v>22</v>
      </c>
      <c r="E1330" s="5" t="s">
        <v>23</v>
      </c>
      <c r="F1330" s="5" t="s">
        <v>1480</v>
      </c>
      <c r="G1330" s="5" t="s">
        <v>1481</v>
      </c>
      <c r="H1330" s="2" t="s">
        <v>2</v>
      </c>
      <c r="I1330" s="2" t="s">
        <v>26</v>
      </c>
      <c r="J1330" s="2" t="s">
        <v>27</v>
      </c>
      <c r="K1330" t="s">
        <v>28</v>
      </c>
      <c r="L1330" t="s">
        <v>2</v>
      </c>
      <c r="M1330" t="s">
        <v>29</v>
      </c>
      <c r="N1330" t="s">
        <v>2</v>
      </c>
      <c r="O1330">
        <v>14952841</v>
      </c>
    </row>
    <row r="1331" spans="1:15" x14ac:dyDescent="0.3">
      <c r="A1331" s="26"/>
      <c r="B1331" s="25"/>
      <c r="C1331" s="27" t="s">
        <v>19</v>
      </c>
      <c r="D1331" s="25"/>
      <c r="E1331" s="25"/>
      <c r="F1331" s="25"/>
      <c r="G1331" s="28"/>
      <c r="H1331" s="28"/>
      <c r="I1331" s="29"/>
      <c r="J1331" s="29"/>
      <c r="K1331" s="28"/>
      <c r="L1331" s="28"/>
      <c r="M1331" s="28"/>
      <c r="N1331" s="28"/>
    </row>
    <row r="1332" spans="1:15" ht="4.95" customHeight="1" x14ac:dyDescent="0.3">
      <c r="A1332" s="25"/>
      <c r="B1332" s="25"/>
      <c r="C1332" s="25"/>
      <c r="D1332" s="25"/>
      <c r="E1332" s="25"/>
      <c r="F1332" s="25"/>
      <c r="G1332" s="25"/>
      <c r="H1332" s="25"/>
      <c r="I1332" s="25"/>
      <c r="J1332" s="25"/>
      <c r="K1332" s="25"/>
      <c r="L1332" s="25"/>
      <c r="M1332" s="25"/>
      <c r="N1332" s="25"/>
    </row>
    <row r="1333" spans="1:15" ht="52.8" x14ac:dyDescent="0.3">
      <c r="A1333" s="26" t="s">
        <v>1482</v>
      </c>
      <c r="B1333" s="30" t="s">
        <v>1483</v>
      </c>
      <c r="C1333" s="5" t="s">
        <v>45</v>
      </c>
      <c r="D1333" s="5" t="s">
        <v>22</v>
      </c>
      <c r="E1333" s="5" t="s">
        <v>23</v>
      </c>
      <c r="F1333" s="5" t="s">
        <v>1480</v>
      </c>
      <c r="G1333" s="5" t="s">
        <v>1481</v>
      </c>
      <c r="H1333" s="2" t="s">
        <v>2</v>
      </c>
      <c r="I1333" s="2" t="s">
        <v>26</v>
      </c>
      <c r="J1333" s="2" t="s">
        <v>27</v>
      </c>
      <c r="K1333" t="s">
        <v>28</v>
      </c>
      <c r="L1333" t="s">
        <v>2</v>
      </c>
      <c r="M1333" t="s">
        <v>29</v>
      </c>
      <c r="N1333" t="s">
        <v>2</v>
      </c>
      <c r="O1333">
        <v>14952842</v>
      </c>
    </row>
    <row r="1334" spans="1:15" x14ac:dyDescent="0.3">
      <c r="A1334" s="26"/>
      <c r="B1334" s="25"/>
      <c r="C1334" s="27" t="s">
        <v>19</v>
      </c>
      <c r="D1334" s="25"/>
      <c r="E1334" s="25"/>
      <c r="F1334" s="25"/>
      <c r="G1334" s="28"/>
      <c r="H1334" s="28"/>
      <c r="I1334" s="29"/>
      <c r="J1334" s="29"/>
      <c r="K1334" s="28"/>
      <c r="L1334" s="28"/>
      <c r="M1334" s="28"/>
      <c r="N1334" s="28"/>
    </row>
    <row r="1335" spans="1:15" ht="4.95" customHeight="1" x14ac:dyDescent="0.3">
      <c r="A1335" s="25"/>
      <c r="B1335" s="25"/>
      <c r="C1335" s="25"/>
      <c r="D1335" s="25"/>
      <c r="E1335" s="25"/>
      <c r="F1335" s="25"/>
      <c r="G1335" s="25"/>
      <c r="H1335" s="25"/>
      <c r="I1335" s="25"/>
      <c r="J1335" s="25"/>
      <c r="K1335" s="25"/>
      <c r="L1335" s="25"/>
      <c r="M1335" s="25"/>
      <c r="N1335" s="25"/>
    </row>
    <row r="1336" spans="1:15" ht="52.8" x14ac:dyDescent="0.3">
      <c r="A1336" s="26" t="s">
        <v>1484</v>
      </c>
      <c r="B1336" s="30" t="s">
        <v>1485</v>
      </c>
      <c r="C1336" s="5" t="s">
        <v>180</v>
      </c>
      <c r="D1336" s="5" t="s">
        <v>22</v>
      </c>
      <c r="E1336" s="5" t="s">
        <v>23</v>
      </c>
      <c r="F1336" s="5" t="s">
        <v>1480</v>
      </c>
      <c r="G1336" s="5" t="s">
        <v>1481</v>
      </c>
      <c r="H1336" s="2" t="s">
        <v>2</v>
      </c>
      <c r="I1336" s="2" t="s">
        <v>26</v>
      </c>
      <c r="J1336" s="2" t="s">
        <v>27</v>
      </c>
      <c r="K1336" t="s">
        <v>28</v>
      </c>
      <c r="L1336" t="s">
        <v>2</v>
      </c>
      <c r="M1336" t="s">
        <v>29</v>
      </c>
      <c r="N1336" t="s">
        <v>2</v>
      </c>
      <c r="O1336">
        <v>14952843</v>
      </c>
    </row>
    <row r="1337" spans="1:15" x14ac:dyDescent="0.3">
      <c r="A1337" s="26"/>
      <c r="B1337" s="25"/>
      <c r="C1337" s="27" t="s">
        <v>19</v>
      </c>
      <c r="D1337" s="25"/>
      <c r="E1337" s="25"/>
      <c r="F1337" s="25"/>
      <c r="G1337" s="28"/>
      <c r="H1337" s="28"/>
      <c r="I1337" s="29"/>
      <c r="J1337" s="29"/>
      <c r="K1337" s="28"/>
      <c r="L1337" s="28"/>
      <c r="M1337" s="28"/>
      <c r="N1337" s="28"/>
    </row>
    <row r="1338" spans="1:15" ht="4.95" customHeight="1" x14ac:dyDescent="0.3">
      <c r="A1338" s="25"/>
      <c r="B1338" s="25"/>
      <c r="C1338" s="25"/>
      <c r="D1338" s="25"/>
      <c r="E1338" s="25"/>
      <c r="F1338" s="25"/>
      <c r="G1338" s="25"/>
      <c r="H1338" s="25"/>
      <c r="I1338" s="25"/>
      <c r="J1338" s="25"/>
      <c r="K1338" s="25"/>
      <c r="L1338" s="25"/>
      <c r="M1338" s="25"/>
      <c r="N1338" s="25"/>
    </row>
    <row r="1339" spans="1:15" ht="92.4" x14ac:dyDescent="0.3">
      <c r="A1339" s="26" t="s">
        <v>1486</v>
      </c>
      <c r="B1339" s="30" t="s">
        <v>1487</v>
      </c>
      <c r="C1339" s="5" t="s">
        <v>689</v>
      </c>
      <c r="D1339" s="5" t="s">
        <v>22</v>
      </c>
      <c r="E1339" s="5" t="s">
        <v>23</v>
      </c>
      <c r="F1339" s="5" t="s">
        <v>1488</v>
      </c>
      <c r="G1339" s="5" t="s">
        <v>1489</v>
      </c>
      <c r="H1339" s="2" t="s">
        <v>2</v>
      </c>
      <c r="I1339" s="2" t="s">
        <v>26</v>
      </c>
      <c r="J1339" s="2" t="s">
        <v>27</v>
      </c>
      <c r="K1339" t="s">
        <v>28</v>
      </c>
      <c r="L1339" t="s">
        <v>2</v>
      </c>
      <c r="M1339" t="s">
        <v>29</v>
      </c>
      <c r="N1339" t="s">
        <v>2</v>
      </c>
      <c r="O1339">
        <v>14952844</v>
      </c>
    </row>
    <row r="1340" spans="1:15" x14ac:dyDescent="0.3">
      <c r="A1340" s="26"/>
      <c r="B1340" s="25"/>
      <c r="C1340" s="27" t="s">
        <v>19</v>
      </c>
      <c r="D1340" s="25"/>
      <c r="E1340" s="25"/>
      <c r="F1340" s="25"/>
      <c r="G1340" s="28"/>
      <c r="H1340" s="28"/>
      <c r="I1340" s="29"/>
      <c r="J1340" s="29"/>
      <c r="K1340" s="28"/>
      <c r="L1340" s="28"/>
      <c r="M1340" s="28"/>
      <c r="N1340" s="28"/>
    </row>
    <row r="1341" spans="1:15" ht="4.95" customHeight="1" x14ac:dyDescent="0.3">
      <c r="A1341" s="25"/>
      <c r="B1341" s="25"/>
      <c r="C1341" s="25"/>
      <c r="D1341" s="25"/>
      <c r="E1341" s="25"/>
      <c r="F1341" s="25"/>
      <c r="G1341" s="25"/>
      <c r="H1341" s="25"/>
      <c r="I1341" s="25"/>
      <c r="J1341" s="25"/>
      <c r="K1341" s="25"/>
      <c r="L1341" s="25"/>
      <c r="M1341" s="25"/>
      <c r="N1341" s="25"/>
    </row>
    <row r="1342" spans="1:15" ht="52.8" x14ac:dyDescent="0.3">
      <c r="A1342" s="26" t="s">
        <v>1490</v>
      </c>
      <c r="B1342" s="30" t="s">
        <v>1491</v>
      </c>
      <c r="C1342" s="5" t="s">
        <v>45</v>
      </c>
      <c r="D1342" s="5" t="s">
        <v>22</v>
      </c>
      <c r="E1342" s="5" t="s">
        <v>23</v>
      </c>
      <c r="F1342" s="5" t="s">
        <v>1488</v>
      </c>
      <c r="G1342" s="5" t="s">
        <v>1489</v>
      </c>
      <c r="H1342" s="2" t="s">
        <v>2</v>
      </c>
      <c r="I1342" s="2" t="s">
        <v>26</v>
      </c>
      <c r="J1342" s="2" t="s">
        <v>27</v>
      </c>
      <c r="K1342" t="s">
        <v>28</v>
      </c>
      <c r="L1342" t="s">
        <v>2</v>
      </c>
      <c r="M1342" t="s">
        <v>29</v>
      </c>
      <c r="N1342" t="s">
        <v>2</v>
      </c>
      <c r="O1342">
        <v>14952845</v>
      </c>
    </row>
    <row r="1343" spans="1:15" x14ac:dyDescent="0.3">
      <c r="A1343" s="26"/>
      <c r="B1343" s="25"/>
      <c r="C1343" s="27" t="s">
        <v>19</v>
      </c>
      <c r="D1343" s="25"/>
      <c r="E1343" s="25"/>
      <c r="F1343" s="25"/>
      <c r="G1343" s="28"/>
      <c r="H1343" s="28"/>
      <c r="I1343" s="29"/>
      <c r="J1343" s="29"/>
      <c r="K1343" s="28"/>
      <c r="L1343" s="28"/>
      <c r="M1343" s="28"/>
      <c r="N1343" s="28"/>
    </row>
    <row r="1344" spans="1:15" ht="4.95" customHeight="1" x14ac:dyDescent="0.3">
      <c r="A1344" s="25"/>
      <c r="B1344" s="25"/>
      <c r="C1344" s="25"/>
      <c r="D1344" s="25"/>
      <c r="E1344" s="25"/>
      <c r="F1344" s="25"/>
      <c r="G1344" s="25"/>
      <c r="H1344" s="25"/>
      <c r="I1344" s="25"/>
      <c r="J1344" s="25"/>
      <c r="K1344" s="25"/>
      <c r="L1344" s="25"/>
      <c r="M1344" s="25"/>
      <c r="N1344" s="25"/>
    </row>
    <row r="1345" spans="1:15" ht="52.8" x14ac:dyDescent="0.3">
      <c r="A1345" s="26" t="s">
        <v>1492</v>
      </c>
      <c r="B1345" s="30" t="s">
        <v>1493</v>
      </c>
      <c r="C1345" s="5" t="s">
        <v>180</v>
      </c>
      <c r="D1345" s="5" t="s">
        <v>22</v>
      </c>
      <c r="E1345" s="5" t="s">
        <v>23</v>
      </c>
      <c r="F1345" s="5" t="s">
        <v>1488</v>
      </c>
      <c r="G1345" s="5" t="s">
        <v>1489</v>
      </c>
      <c r="H1345" s="2" t="s">
        <v>2</v>
      </c>
      <c r="I1345" s="2" t="s">
        <v>26</v>
      </c>
      <c r="J1345" s="2" t="s">
        <v>27</v>
      </c>
      <c r="K1345" t="s">
        <v>28</v>
      </c>
      <c r="L1345" t="s">
        <v>2</v>
      </c>
      <c r="M1345" t="s">
        <v>29</v>
      </c>
      <c r="N1345" t="s">
        <v>2</v>
      </c>
      <c r="O1345">
        <v>14952846</v>
      </c>
    </row>
    <row r="1346" spans="1:15" x14ac:dyDescent="0.3">
      <c r="A1346" s="26"/>
      <c r="B1346" s="25"/>
      <c r="C1346" s="27" t="s">
        <v>19</v>
      </c>
      <c r="D1346" s="25"/>
      <c r="E1346" s="25"/>
      <c r="F1346" s="25"/>
      <c r="G1346" s="28"/>
      <c r="H1346" s="28"/>
      <c r="I1346" s="29"/>
      <c r="J1346" s="29"/>
      <c r="K1346" s="28"/>
      <c r="L1346" s="28"/>
      <c r="M1346" s="28"/>
      <c r="N1346" s="28"/>
    </row>
    <row r="1347" spans="1:15" ht="4.95" customHeight="1" x14ac:dyDescent="0.3">
      <c r="A1347" s="25"/>
      <c r="B1347" s="25"/>
      <c r="C1347" s="25"/>
      <c r="D1347" s="25"/>
      <c r="E1347" s="25"/>
      <c r="F1347" s="25"/>
      <c r="G1347" s="25"/>
      <c r="H1347" s="25"/>
      <c r="I1347" s="25"/>
      <c r="J1347" s="25"/>
      <c r="K1347" s="25"/>
      <c r="L1347" s="25"/>
      <c r="M1347" s="25"/>
      <c r="N1347" s="25"/>
    </row>
    <row r="1348" spans="1:15" ht="92.4" x14ac:dyDescent="0.3">
      <c r="A1348" s="26" t="s">
        <v>1494</v>
      </c>
      <c r="B1348" s="30" t="s">
        <v>1495</v>
      </c>
      <c r="C1348" s="5" t="s">
        <v>689</v>
      </c>
      <c r="D1348" s="5" t="s">
        <v>22</v>
      </c>
      <c r="E1348" s="5" t="s">
        <v>23</v>
      </c>
      <c r="F1348" s="5" t="s">
        <v>1496</v>
      </c>
      <c r="G1348" s="5" t="s">
        <v>1497</v>
      </c>
      <c r="H1348" s="2" t="s">
        <v>2</v>
      </c>
      <c r="I1348" s="2" t="s">
        <v>26</v>
      </c>
      <c r="J1348" s="2" t="s">
        <v>27</v>
      </c>
      <c r="K1348" t="s">
        <v>28</v>
      </c>
      <c r="L1348" t="s">
        <v>2</v>
      </c>
      <c r="M1348" t="s">
        <v>29</v>
      </c>
      <c r="N1348" t="s">
        <v>2</v>
      </c>
      <c r="O1348">
        <v>14952847</v>
      </c>
    </row>
    <row r="1349" spans="1:15" x14ac:dyDescent="0.3">
      <c r="A1349" s="26"/>
      <c r="B1349" s="25"/>
      <c r="C1349" s="27" t="s">
        <v>19</v>
      </c>
      <c r="D1349" s="25"/>
      <c r="E1349" s="25"/>
      <c r="F1349" s="25"/>
      <c r="G1349" s="28"/>
      <c r="H1349" s="28"/>
      <c r="I1349" s="29"/>
      <c r="J1349" s="29"/>
      <c r="K1349" s="28"/>
      <c r="L1349" s="28"/>
      <c r="M1349" s="28"/>
      <c r="N1349" s="28"/>
    </row>
    <row r="1350" spans="1:15" ht="4.95" customHeight="1" x14ac:dyDescent="0.3">
      <c r="A1350" s="25"/>
      <c r="B1350" s="25"/>
      <c r="C1350" s="25"/>
      <c r="D1350" s="25"/>
      <c r="E1350" s="25"/>
      <c r="F1350" s="25"/>
      <c r="G1350" s="25"/>
      <c r="H1350" s="25"/>
      <c r="I1350" s="25"/>
      <c r="J1350" s="25"/>
      <c r="K1350" s="25"/>
      <c r="L1350" s="25"/>
      <c r="M1350" s="25"/>
      <c r="N1350" s="25"/>
    </row>
    <row r="1351" spans="1:15" ht="66" x14ac:dyDescent="0.3">
      <c r="A1351" s="26" t="s">
        <v>1498</v>
      </c>
      <c r="B1351" s="30" t="s">
        <v>1499</v>
      </c>
      <c r="C1351" s="5" t="s">
        <v>45</v>
      </c>
      <c r="D1351" s="5" t="s">
        <v>22</v>
      </c>
      <c r="E1351" s="5" t="s">
        <v>23</v>
      </c>
      <c r="F1351" s="5" t="s">
        <v>1496</v>
      </c>
      <c r="G1351" s="5" t="s">
        <v>1497</v>
      </c>
      <c r="H1351" s="2" t="s">
        <v>2</v>
      </c>
      <c r="I1351" s="2" t="s">
        <v>26</v>
      </c>
      <c r="J1351" s="2" t="s">
        <v>27</v>
      </c>
      <c r="K1351" t="s">
        <v>28</v>
      </c>
      <c r="L1351" t="s">
        <v>2</v>
      </c>
      <c r="M1351" t="s">
        <v>29</v>
      </c>
      <c r="N1351" t="s">
        <v>2</v>
      </c>
      <c r="O1351">
        <v>14952848</v>
      </c>
    </row>
    <row r="1352" spans="1:15" x14ac:dyDescent="0.3">
      <c r="A1352" s="26"/>
      <c r="B1352" s="25"/>
      <c r="C1352" s="27" t="s">
        <v>19</v>
      </c>
      <c r="D1352" s="25"/>
      <c r="E1352" s="25"/>
      <c r="F1352" s="25"/>
      <c r="G1352" s="28"/>
      <c r="H1352" s="28"/>
      <c r="I1352" s="29"/>
      <c r="J1352" s="29"/>
      <c r="K1352" s="28"/>
      <c r="L1352" s="28"/>
      <c r="M1352" s="28"/>
      <c r="N1352" s="28"/>
    </row>
    <row r="1353" spans="1:15" ht="4.95" customHeight="1" x14ac:dyDescent="0.3">
      <c r="A1353" s="25"/>
      <c r="B1353" s="25"/>
      <c r="C1353" s="25"/>
      <c r="D1353" s="25"/>
      <c r="E1353" s="25"/>
      <c r="F1353" s="25"/>
      <c r="G1353" s="25"/>
      <c r="H1353" s="25"/>
      <c r="I1353" s="25"/>
      <c r="J1353" s="25"/>
      <c r="K1353" s="25"/>
      <c r="L1353" s="25"/>
      <c r="M1353" s="25"/>
      <c r="N1353" s="25"/>
    </row>
    <row r="1354" spans="1:15" ht="66" x14ac:dyDescent="0.3">
      <c r="A1354" s="26" t="s">
        <v>1500</v>
      </c>
      <c r="B1354" s="30" t="s">
        <v>1501</v>
      </c>
      <c r="C1354" s="5" t="s">
        <v>180</v>
      </c>
      <c r="D1354" s="5" t="s">
        <v>22</v>
      </c>
      <c r="E1354" s="5" t="s">
        <v>23</v>
      </c>
      <c r="F1354" s="5" t="s">
        <v>1496</v>
      </c>
      <c r="G1354" s="5" t="s">
        <v>1497</v>
      </c>
      <c r="H1354" s="2" t="s">
        <v>2</v>
      </c>
      <c r="I1354" s="2" t="s">
        <v>26</v>
      </c>
      <c r="J1354" s="2" t="s">
        <v>27</v>
      </c>
      <c r="K1354" t="s">
        <v>28</v>
      </c>
      <c r="L1354" t="s">
        <v>2</v>
      </c>
      <c r="M1354" t="s">
        <v>29</v>
      </c>
      <c r="N1354" t="s">
        <v>2</v>
      </c>
      <c r="O1354">
        <v>14952849</v>
      </c>
    </row>
    <row r="1355" spans="1:15" x14ac:dyDescent="0.3">
      <c r="A1355" s="26"/>
      <c r="B1355" s="25"/>
      <c r="C1355" s="27" t="s">
        <v>19</v>
      </c>
      <c r="D1355" s="25"/>
      <c r="E1355" s="25"/>
      <c r="F1355" s="25"/>
      <c r="G1355" s="28"/>
      <c r="H1355" s="28"/>
      <c r="I1355" s="29"/>
      <c r="J1355" s="29"/>
      <c r="K1355" s="28"/>
      <c r="L1355" s="28"/>
      <c r="M1355" s="28"/>
      <c r="N1355" s="28"/>
    </row>
    <row r="1356" spans="1:15" ht="4.95" customHeight="1" x14ac:dyDescent="0.3">
      <c r="A1356" s="25"/>
      <c r="B1356" s="25"/>
      <c r="C1356" s="25"/>
      <c r="D1356" s="25"/>
      <c r="E1356" s="25"/>
      <c r="F1356" s="25"/>
      <c r="G1356" s="25"/>
      <c r="H1356" s="25"/>
      <c r="I1356" s="25"/>
      <c r="J1356" s="25"/>
      <c r="K1356" s="25"/>
      <c r="L1356" s="25"/>
      <c r="M1356" s="25"/>
      <c r="N1356" s="25"/>
    </row>
    <row r="1357" spans="1:15" ht="132" x14ac:dyDescent="0.3">
      <c r="A1357" s="26" t="s">
        <v>1502</v>
      </c>
      <c r="B1357" s="30" t="s">
        <v>1503</v>
      </c>
      <c r="C1357" s="5" t="s">
        <v>1015</v>
      </c>
      <c r="D1357" s="5" t="s">
        <v>22</v>
      </c>
      <c r="E1357" s="5" t="s">
        <v>23</v>
      </c>
      <c r="F1357" s="5" t="s">
        <v>1504</v>
      </c>
      <c r="G1357" s="5" t="s">
        <v>1505</v>
      </c>
      <c r="H1357" s="2" t="s">
        <v>2</v>
      </c>
      <c r="I1357" s="2" t="s">
        <v>26</v>
      </c>
      <c r="J1357" s="2" t="s">
        <v>27</v>
      </c>
      <c r="K1357" t="s">
        <v>28</v>
      </c>
      <c r="L1357" t="s">
        <v>2</v>
      </c>
      <c r="M1357" t="s">
        <v>29</v>
      </c>
      <c r="N1357" t="s">
        <v>2</v>
      </c>
      <c r="O1357">
        <v>14952850</v>
      </c>
    </row>
    <row r="1358" spans="1:15" x14ac:dyDescent="0.3">
      <c r="A1358" s="26"/>
      <c r="B1358" s="25"/>
      <c r="C1358" s="27" t="s">
        <v>19</v>
      </c>
      <c r="D1358" s="25"/>
      <c r="E1358" s="25"/>
      <c r="F1358" s="25"/>
      <c r="G1358" s="28"/>
      <c r="H1358" s="28"/>
      <c r="I1358" s="29"/>
      <c r="J1358" s="29"/>
      <c r="K1358" s="28"/>
      <c r="L1358" s="28"/>
      <c r="M1358" s="28"/>
      <c r="N1358" s="28"/>
    </row>
    <row r="1359" spans="1:15" ht="4.95" customHeight="1" x14ac:dyDescent="0.3">
      <c r="A1359" s="25"/>
      <c r="B1359" s="25"/>
      <c r="C1359" s="25"/>
      <c r="D1359" s="25"/>
      <c r="E1359" s="25"/>
      <c r="F1359" s="25"/>
      <c r="G1359" s="25"/>
      <c r="H1359" s="25"/>
      <c r="I1359" s="25"/>
      <c r="J1359" s="25"/>
      <c r="K1359" s="25"/>
      <c r="L1359" s="25"/>
      <c r="M1359" s="25"/>
      <c r="N1359" s="25"/>
    </row>
    <row r="1360" spans="1:15" ht="132" x14ac:dyDescent="0.3">
      <c r="A1360" s="26" t="s">
        <v>1506</v>
      </c>
      <c r="B1360" s="30" t="s">
        <v>1507</v>
      </c>
      <c r="C1360" s="5" t="s">
        <v>183</v>
      </c>
      <c r="D1360" s="5" t="s">
        <v>22</v>
      </c>
      <c r="E1360" s="5" t="s">
        <v>23</v>
      </c>
      <c r="F1360" s="5" t="s">
        <v>1504</v>
      </c>
      <c r="G1360" s="5" t="s">
        <v>1505</v>
      </c>
      <c r="H1360" s="2" t="s">
        <v>2</v>
      </c>
      <c r="I1360" s="2" t="s">
        <v>26</v>
      </c>
      <c r="J1360" s="2" t="s">
        <v>27</v>
      </c>
      <c r="K1360" t="s">
        <v>28</v>
      </c>
      <c r="L1360" t="s">
        <v>2</v>
      </c>
      <c r="M1360" t="s">
        <v>29</v>
      </c>
      <c r="N1360" t="s">
        <v>2</v>
      </c>
      <c r="O1360">
        <v>14952851</v>
      </c>
    </row>
    <row r="1361" spans="1:15" x14ac:dyDescent="0.3">
      <c r="A1361" s="26"/>
      <c r="B1361" s="25"/>
      <c r="C1361" s="27" t="s">
        <v>19</v>
      </c>
      <c r="D1361" s="25"/>
      <c r="E1361" s="25"/>
      <c r="F1361" s="25"/>
      <c r="G1361" s="28"/>
      <c r="H1361" s="28"/>
      <c r="I1361" s="29"/>
      <c r="J1361" s="29"/>
      <c r="K1361" s="28"/>
      <c r="L1361" s="28"/>
      <c r="M1361" s="28"/>
      <c r="N1361" s="28"/>
    </row>
    <row r="1362" spans="1:15" ht="4.95" customHeight="1" x14ac:dyDescent="0.3">
      <c r="A1362" s="25"/>
      <c r="B1362" s="25"/>
      <c r="C1362" s="25"/>
      <c r="D1362" s="25"/>
      <c r="E1362" s="25"/>
      <c r="F1362" s="25"/>
      <c r="G1362" s="25"/>
      <c r="H1362" s="25"/>
      <c r="I1362" s="25"/>
      <c r="J1362" s="25"/>
      <c r="K1362" s="25"/>
      <c r="L1362" s="25"/>
      <c r="M1362" s="25"/>
      <c r="N1362" s="25"/>
    </row>
    <row r="1363" spans="1:15" ht="132" x14ac:dyDescent="0.3">
      <c r="A1363" s="26" t="s">
        <v>1508</v>
      </c>
      <c r="B1363" s="30" t="s">
        <v>1509</v>
      </c>
      <c r="C1363" s="5" t="s">
        <v>45</v>
      </c>
      <c r="D1363" s="5" t="s">
        <v>22</v>
      </c>
      <c r="E1363" s="5" t="s">
        <v>23</v>
      </c>
      <c r="F1363" s="5" t="s">
        <v>1504</v>
      </c>
      <c r="G1363" s="5" t="s">
        <v>1505</v>
      </c>
      <c r="H1363" s="2" t="s">
        <v>2</v>
      </c>
      <c r="I1363" s="2" t="s">
        <v>26</v>
      </c>
      <c r="J1363" s="2" t="s">
        <v>27</v>
      </c>
      <c r="K1363" t="s">
        <v>28</v>
      </c>
      <c r="L1363" t="s">
        <v>2</v>
      </c>
      <c r="M1363" t="s">
        <v>29</v>
      </c>
      <c r="N1363" t="s">
        <v>2</v>
      </c>
      <c r="O1363">
        <v>14952852</v>
      </c>
    </row>
    <row r="1364" spans="1:15" x14ac:dyDescent="0.3">
      <c r="A1364" s="26"/>
      <c r="B1364" s="25"/>
      <c r="C1364" s="27" t="s">
        <v>19</v>
      </c>
      <c r="D1364" s="25"/>
      <c r="E1364" s="25"/>
      <c r="F1364" s="25"/>
      <c r="G1364" s="28"/>
      <c r="H1364" s="28"/>
      <c r="I1364" s="29"/>
      <c r="J1364" s="29"/>
      <c r="K1364" s="28"/>
      <c r="L1364" s="28"/>
      <c r="M1364" s="28"/>
      <c r="N1364" s="28"/>
    </row>
    <row r="1365" spans="1:15" ht="4.95" customHeight="1" x14ac:dyDescent="0.3">
      <c r="A1365" s="25"/>
      <c r="B1365" s="25"/>
      <c r="C1365" s="25"/>
      <c r="D1365" s="25"/>
      <c r="E1365" s="25"/>
      <c r="F1365" s="25"/>
      <c r="G1365" s="25"/>
      <c r="H1365" s="25"/>
      <c r="I1365" s="25"/>
      <c r="J1365" s="25"/>
      <c r="K1365" s="25"/>
      <c r="L1365" s="25"/>
      <c r="M1365" s="25"/>
      <c r="N1365" s="25"/>
    </row>
    <row r="1366" spans="1:15" ht="132" x14ac:dyDescent="0.3">
      <c r="A1366" s="26" t="s">
        <v>1510</v>
      </c>
      <c r="B1366" s="30" t="s">
        <v>1511</v>
      </c>
      <c r="C1366" s="5" t="s">
        <v>188</v>
      </c>
      <c r="D1366" s="5" t="s">
        <v>22</v>
      </c>
      <c r="E1366" s="5" t="s">
        <v>23</v>
      </c>
      <c r="F1366" s="5" t="s">
        <v>1504</v>
      </c>
      <c r="G1366" s="5" t="s">
        <v>1505</v>
      </c>
      <c r="H1366" s="2" t="s">
        <v>2</v>
      </c>
      <c r="I1366" s="2" t="s">
        <v>26</v>
      </c>
      <c r="J1366" s="2" t="s">
        <v>27</v>
      </c>
      <c r="K1366" t="s">
        <v>28</v>
      </c>
      <c r="L1366" t="s">
        <v>2</v>
      </c>
      <c r="M1366" t="s">
        <v>29</v>
      </c>
      <c r="N1366" t="s">
        <v>2</v>
      </c>
      <c r="O1366">
        <v>14952853</v>
      </c>
    </row>
    <row r="1367" spans="1:15" x14ac:dyDescent="0.3">
      <c r="A1367" s="26"/>
      <c r="B1367" s="25"/>
      <c r="C1367" s="27" t="s">
        <v>19</v>
      </c>
      <c r="D1367" s="25"/>
      <c r="E1367" s="25"/>
      <c r="F1367" s="25"/>
      <c r="G1367" s="28"/>
      <c r="H1367" s="28"/>
      <c r="I1367" s="29"/>
      <c r="J1367" s="29"/>
      <c r="K1367" s="28"/>
      <c r="L1367" s="28"/>
      <c r="M1367" s="28"/>
      <c r="N1367" s="28"/>
    </row>
    <row r="1368" spans="1:15" ht="4.95" customHeight="1" x14ac:dyDescent="0.3">
      <c r="A1368" s="25"/>
      <c r="B1368" s="25"/>
      <c r="C1368" s="25"/>
      <c r="D1368" s="25"/>
      <c r="E1368" s="25"/>
      <c r="F1368" s="25"/>
      <c r="G1368" s="25"/>
      <c r="H1368" s="25"/>
      <c r="I1368" s="25"/>
      <c r="J1368" s="25"/>
      <c r="K1368" s="25"/>
      <c r="L1368" s="25"/>
      <c r="M1368" s="25"/>
      <c r="N1368" s="25"/>
    </row>
    <row r="1369" spans="1:15" ht="132" x14ac:dyDescent="0.3">
      <c r="A1369" s="26" t="s">
        <v>1512</v>
      </c>
      <c r="B1369" s="30" t="s">
        <v>1513</v>
      </c>
      <c r="C1369" s="5" t="s">
        <v>180</v>
      </c>
      <c r="D1369" s="5" t="s">
        <v>22</v>
      </c>
      <c r="E1369" s="5" t="s">
        <v>23</v>
      </c>
      <c r="F1369" s="5" t="s">
        <v>1504</v>
      </c>
      <c r="G1369" s="5" t="s">
        <v>1505</v>
      </c>
      <c r="H1369" s="2" t="s">
        <v>2</v>
      </c>
      <c r="I1369" s="2" t="s">
        <v>26</v>
      </c>
      <c r="J1369" s="2" t="s">
        <v>27</v>
      </c>
      <c r="K1369" t="s">
        <v>28</v>
      </c>
      <c r="L1369" t="s">
        <v>2</v>
      </c>
      <c r="M1369" t="s">
        <v>29</v>
      </c>
      <c r="N1369" t="s">
        <v>2</v>
      </c>
      <c r="O1369">
        <v>14952854</v>
      </c>
    </row>
    <row r="1370" spans="1:15" x14ac:dyDescent="0.3">
      <c r="A1370" s="26"/>
      <c r="B1370" s="25"/>
      <c r="C1370" s="27" t="s">
        <v>19</v>
      </c>
      <c r="D1370" s="25"/>
      <c r="E1370" s="25"/>
      <c r="F1370" s="25"/>
      <c r="G1370" s="28"/>
      <c r="H1370" s="28"/>
      <c r="I1370" s="29"/>
      <c r="J1370" s="29"/>
      <c r="K1370" s="28"/>
      <c r="L1370" s="28"/>
      <c r="M1370" s="28"/>
      <c r="N1370" s="28"/>
    </row>
    <row r="1371" spans="1:15" ht="4.95" customHeight="1" x14ac:dyDescent="0.3">
      <c r="A1371" s="25"/>
      <c r="B1371" s="25"/>
      <c r="C1371" s="25"/>
      <c r="D1371" s="25"/>
      <c r="E1371" s="25"/>
      <c r="F1371" s="25"/>
      <c r="G1371" s="25"/>
      <c r="H1371" s="25"/>
      <c r="I1371" s="25"/>
      <c r="J1371" s="25"/>
      <c r="K1371" s="25"/>
      <c r="L1371" s="25"/>
      <c r="M1371" s="25"/>
      <c r="N1371" s="25"/>
    </row>
    <row r="1372" spans="1:15" ht="52.8" x14ac:dyDescent="0.3">
      <c r="A1372" s="26" t="s">
        <v>1514</v>
      </c>
      <c r="B1372" s="30" t="s">
        <v>1515</v>
      </c>
      <c r="C1372" s="5" t="s">
        <v>1516</v>
      </c>
      <c r="D1372" s="5" t="s">
        <v>22</v>
      </c>
      <c r="E1372" s="5" t="s">
        <v>23</v>
      </c>
      <c r="F1372" s="5" t="s">
        <v>624</v>
      </c>
      <c r="G1372" s="5" t="s">
        <v>1517</v>
      </c>
      <c r="H1372" s="2" t="s">
        <v>2</v>
      </c>
      <c r="I1372" s="2" t="s">
        <v>26</v>
      </c>
      <c r="J1372" s="2" t="s">
        <v>27</v>
      </c>
      <c r="K1372" t="s">
        <v>28</v>
      </c>
      <c r="L1372" t="s">
        <v>2</v>
      </c>
      <c r="M1372" t="s">
        <v>29</v>
      </c>
      <c r="N1372" t="s">
        <v>2</v>
      </c>
      <c r="O1372">
        <v>14952855</v>
      </c>
    </row>
    <row r="1373" spans="1:15" ht="26.4" x14ac:dyDescent="0.3">
      <c r="A1373" s="26"/>
      <c r="B1373" s="25"/>
      <c r="C1373" s="4"/>
      <c r="D1373" s="4" t="s">
        <v>56</v>
      </c>
      <c r="E1373" s="4" t="s">
        <v>23</v>
      </c>
      <c r="F1373" s="4" t="s">
        <v>1473</v>
      </c>
      <c r="G1373" s="4" t="s">
        <v>1476</v>
      </c>
      <c r="H1373" s="2" t="s">
        <v>2</v>
      </c>
      <c r="I1373" s="2" t="s">
        <v>26</v>
      </c>
      <c r="O1373">
        <v>14952855</v>
      </c>
    </row>
    <row r="1374" spans="1:15" ht="26.4" x14ac:dyDescent="0.3">
      <c r="A1374" s="26"/>
      <c r="B1374" s="25"/>
      <c r="C1374" s="5"/>
      <c r="D1374" s="5" t="s">
        <v>57</v>
      </c>
      <c r="E1374" s="5" t="s">
        <v>23</v>
      </c>
      <c r="F1374" s="5" t="s">
        <v>1474</v>
      </c>
      <c r="G1374" s="5" t="s">
        <v>1518</v>
      </c>
      <c r="H1374" s="2" t="s">
        <v>2</v>
      </c>
      <c r="I1374" s="2" t="s">
        <v>26</v>
      </c>
      <c r="O1374">
        <v>14952855</v>
      </c>
    </row>
    <row r="1375" spans="1:15" x14ac:dyDescent="0.3">
      <c r="A1375" s="26"/>
      <c r="B1375" s="25"/>
      <c r="C1375" s="27" t="s">
        <v>19</v>
      </c>
      <c r="D1375" s="25"/>
      <c r="E1375" s="25"/>
      <c r="F1375" s="25"/>
      <c r="G1375" s="28"/>
      <c r="H1375" s="28"/>
      <c r="I1375" s="29"/>
      <c r="J1375" s="29"/>
      <c r="K1375" s="28"/>
      <c r="L1375" s="28"/>
      <c r="M1375" s="28"/>
      <c r="N1375" s="28"/>
    </row>
    <row r="1376" spans="1:15" ht="4.95" customHeight="1" x14ac:dyDescent="0.3">
      <c r="A1376" s="25"/>
      <c r="B1376" s="25"/>
      <c r="C1376" s="25"/>
      <c r="D1376" s="25"/>
      <c r="E1376" s="25"/>
      <c r="F1376" s="25"/>
      <c r="G1376" s="25"/>
      <c r="H1376" s="25"/>
      <c r="I1376" s="25"/>
      <c r="J1376" s="25"/>
      <c r="K1376" s="25"/>
      <c r="L1376" s="25"/>
      <c r="M1376" s="25"/>
      <c r="N1376" s="25"/>
    </row>
    <row r="1377" spans="1:15" ht="52.8" x14ac:dyDescent="0.3">
      <c r="A1377" s="26" t="s">
        <v>1519</v>
      </c>
      <c r="B1377" s="30" t="s">
        <v>1520</v>
      </c>
      <c r="C1377" s="5" t="s">
        <v>1521</v>
      </c>
      <c r="D1377" s="5" t="s">
        <v>22</v>
      </c>
      <c r="E1377" s="5" t="s">
        <v>23</v>
      </c>
      <c r="F1377" s="5" t="s">
        <v>624</v>
      </c>
      <c r="G1377" s="5" t="s">
        <v>1517</v>
      </c>
      <c r="H1377" s="2" t="s">
        <v>2</v>
      </c>
      <c r="I1377" s="2" t="s">
        <v>26</v>
      </c>
      <c r="J1377" s="2" t="s">
        <v>27</v>
      </c>
      <c r="K1377" t="s">
        <v>28</v>
      </c>
      <c r="L1377" t="s">
        <v>2</v>
      </c>
      <c r="M1377" t="s">
        <v>29</v>
      </c>
      <c r="N1377" t="s">
        <v>2</v>
      </c>
      <c r="O1377">
        <v>14952856</v>
      </c>
    </row>
    <row r="1378" spans="1:15" ht="26.4" x14ac:dyDescent="0.3">
      <c r="A1378" s="26"/>
      <c r="B1378" s="25"/>
      <c r="C1378" s="4"/>
      <c r="D1378" s="4" t="s">
        <v>56</v>
      </c>
      <c r="E1378" s="4" t="s">
        <v>23</v>
      </c>
      <c r="F1378" s="4" t="s">
        <v>1473</v>
      </c>
      <c r="G1378" s="4" t="s">
        <v>1476</v>
      </c>
      <c r="H1378" s="2" t="s">
        <v>2</v>
      </c>
      <c r="I1378" s="2" t="s">
        <v>26</v>
      </c>
      <c r="O1378">
        <v>14952856</v>
      </c>
    </row>
    <row r="1379" spans="1:15" ht="26.4" x14ac:dyDescent="0.3">
      <c r="A1379" s="26"/>
      <c r="B1379" s="25"/>
      <c r="C1379" s="5"/>
      <c r="D1379" s="5" t="s">
        <v>57</v>
      </c>
      <c r="E1379" s="5" t="s">
        <v>23</v>
      </c>
      <c r="F1379" s="5" t="s">
        <v>1474</v>
      </c>
      <c r="G1379" s="5" t="s">
        <v>1518</v>
      </c>
      <c r="H1379" s="2" t="s">
        <v>2</v>
      </c>
      <c r="I1379" s="2" t="s">
        <v>26</v>
      </c>
      <c r="O1379">
        <v>14952856</v>
      </c>
    </row>
    <row r="1380" spans="1:15" x14ac:dyDescent="0.3">
      <c r="A1380" s="26"/>
      <c r="B1380" s="25"/>
      <c r="C1380" s="27" t="s">
        <v>19</v>
      </c>
      <c r="D1380" s="25"/>
      <c r="E1380" s="25"/>
      <c r="F1380" s="25"/>
      <c r="G1380" s="28"/>
      <c r="H1380" s="28"/>
      <c r="I1380" s="29"/>
      <c r="J1380" s="29"/>
      <c r="K1380" s="28"/>
      <c r="L1380" s="28"/>
      <c r="M1380" s="28"/>
      <c r="N1380" s="28"/>
    </row>
    <row r="1381" spans="1:15" ht="4.95" customHeight="1" x14ac:dyDescent="0.3">
      <c r="A1381" s="25"/>
      <c r="B1381" s="25"/>
      <c r="C1381" s="25"/>
      <c r="D1381" s="25"/>
      <c r="E1381" s="25"/>
      <c r="F1381" s="25"/>
      <c r="G1381" s="25"/>
      <c r="H1381" s="25"/>
      <c r="I1381" s="25"/>
      <c r="J1381" s="25"/>
      <c r="K1381" s="25"/>
      <c r="L1381" s="25"/>
      <c r="M1381" s="25"/>
      <c r="N1381" s="25"/>
    </row>
    <row r="1382" spans="1:15" ht="92.4" x14ac:dyDescent="0.3">
      <c r="A1382" s="26" t="s">
        <v>1522</v>
      </c>
      <c r="B1382" s="30" t="s">
        <v>1523</v>
      </c>
      <c r="C1382" s="5" t="s">
        <v>1524</v>
      </c>
      <c r="D1382" s="5" t="s">
        <v>22</v>
      </c>
      <c r="E1382" s="5" t="s">
        <v>23</v>
      </c>
      <c r="F1382" s="5" t="s">
        <v>624</v>
      </c>
      <c r="G1382" s="5" t="s">
        <v>1517</v>
      </c>
      <c r="H1382" s="2" t="s">
        <v>2</v>
      </c>
      <c r="I1382" s="2" t="s">
        <v>26</v>
      </c>
      <c r="J1382" s="2" t="s">
        <v>27</v>
      </c>
      <c r="K1382" t="s">
        <v>28</v>
      </c>
      <c r="L1382" t="s">
        <v>2</v>
      </c>
      <c r="M1382" t="s">
        <v>29</v>
      </c>
      <c r="N1382" t="s">
        <v>2</v>
      </c>
      <c r="O1382">
        <v>14952857</v>
      </c>
    </row>
    <row r="1383" spans="1:15" ht="26.4" x14ac:dyDescent="0.3">
      <c r="A1383" s="26"/>
      <c r="B1383" s="25"/>
      <c r="C1383" s="4"/>
      <c r="D1383" s="4" t="s">
        <v>56</v>
      </c>
      <c r="E1383" s="4" t="s">
        <v>23</v>
      </c>
      <c r="F1383" s="4" t="s">
        <v>1473</v>
      </c>
      <c r="G1383" s="4" t="s">
        <v>1476</v>
      </c>
      <c r="H1383" s="2" t="s">
        <v>2</v>
      </c>
      <c r="I1383" s="2" t="s">
        <v>26</v>
      </c>
      <c r="O1383">
        <v>14952857</v>
      </c>
    </row>
    <row r="1384" spans="1:15" ht="26.4" x14ac:dyDescent="0.3">
      <c r="A1384" s="26"/>
      <c r="B1384" s="25"/>
      <c r="C1384" s="5"/>
      <c r="D1384" s="5" t="s">
        <v>57</v>
      </c>
      <c r="E1384" s="5" t="s">
        <v>23</v>
      </c>
      <c r="F1384" s="5" t="s">
        <v>1474</v>
      </c>
      <c r="G1384" s="5" t="s">
        <v>1518</v>
      </c>
      <c r="H1384" s="2" t="s">
        <v>2</v>
      </c>
      <c r="I1384" s="2" t="s">
        <v>26</v>
      </c>
      <c r="O1384">
        <v>14952857</v>
      </c>
    </row>
    <row r="1385" spans="1:15" x14ac:dyDescent="0.3">
      <c r="A1385" s="26"/>
      <c r="B1385" s="25"/>
      <c r="C1385" s="27" t="s">
        <v>19</v>
      </c>
      <c r="D1385" s="25"/>
      <c r="E1385" s="25"/>
      <c r="F1385" s="25"/>
      <c r="G1385" s="28"/>
      <c r="H1385" s="28"/>
      <c r="I1385" s="29"/>
      <c r="J1385" s="29"/>
      <c r="K1385" s="28"/>
      <c r="L1385" s="28"/>
      <c r="M1385" s="28"/>
      <c r="N1385" s="28"/>
    </row>
    <row r="1386" spans="1:15" ht="4.95" customHeight="1" x14ac:dyDescent="0.3">
      <c r="A1386" s="25"/>
      <c r="B1386" s="25"/>
      <c r="C1386" s="25"/>
      <c r="D1386" s="25"/>
      <c r="E1386" s="25"/>
      <c r="F1386" s="25"/>
      <c r="G1386" s="25"/>
      <c r="H1386" s="25"/>
      <c r="I1386" s="25"/>
      <c r="J1386" s="25"/>
      <c r="K1386" s="25"/>
      <c r="L1386" s="25"/>
      <c r="M1386" s="25"/>
      <c r="N1386" s="25"/>
    </row>
    <row r="1387" spans="1:15" ht="52.8" x14ac:dyDescent="0.3">
      <c r="A1387" s="26" t="s">
        <v>1525</v>
      </c>
      <c r="B1387" s="30" t="s">
        <v>1526</v>
      </c>
      <c r="C1387" s="5" t="s">
        <v>180</v>
      </c>
      <c r="D1387" s="5" t="s">
        <v>22</v>
      </c>
      <c r="E1387" s="5" t="s">
        <v>23</v>
      </c>
      <c r="F1387" s="5" t="s">
        <v>624</v>
      </c>
      <c r="G1387" s="5" t="s">
        <v>1527</v>
      </c>
      <c r="H1387" s="2" t="s">
        <v>2</v>
      </c>
      <c r="I1387" s="2" t="s">
        <v>26</v>
      </c>
      <c r="J1387" s="2" t="s">
        <v>27</v>
      </c>
      <c r="K1387" t="s">
        <v>28</v>
      </c>
      <c r="L1387" t="s">
        <v>2</v>
      </c>
      <c r="M1387" t="s">
        <v>29</v>
      </c>
      <c r="N1387" t="s">
        <v>2</v>
      </c>
      <c r="O1387">
        <v>14952858</v>
      </c>
    </row>
    <row r="1388" spans="1:15" ht="26.4" x14ac:dyDescent="0.3">
      <c r="A1388" s="26"/>
      <c r="B1388" s="25"/>
      <c r="C1388" s="4"/>
      <c r="D1388" s="4" t="s">
        <v>56</v>
      </c>
      <c r="E1388" s="4" t="s">
        <v>23</v>
      </c>
      <c r="F1388" s="4" t="s">
        <v>1473</v>
      </c>
      <c r="G1388" s="4" t="s">
        <v>1476</v>
      </c>
      <c r="H1388" s="2" t="s">
        <v>2</v>
      </c>
      <c r="I1388" s="2" t="s">
        <v>26</v>
      </c>
      <c r="O1388">
        <v>14952858</v>
      </c>
    </row>
    <row r="1389" spans="1:15" ht="26.4" x14ac:dyDescent="0.3">
      <c r="A1389" s="26"/>
      <c r="B1389" s="25"/>
      <c r="C1389" s="5"/>
      <c r="D1389" s="5" t="s">
        <v>57</v>
      </c>
      <c r="E1389" s="5" t="s">
        <v>23</v>
      </c>
      <c r="F1389" s="5" t="s">
        <v>1474</v>
      </c>
      <c r="G1389" s="5" t="s">
        <v>1528</v>
      </c>
      <c r="H1389" s="2" t="s">
        <v>2</v>
      </c>
      <c r="I1389" s="2" t="s">
        <v>26</v>
      </c>
      <c r="O1389">
        <v>14952858</v>
      </c>
    </row>
    <row r="1390" spans="1:15" x14ac:dyDescent="0.3">
      <c r="A1390" s="26"/>
      <c r="B1390" s="25"/>
      <c r="C1390" s="27" t="s">
        <v>19</v>
      </c>
      <c r="D1390" s="25"/>
      <c r="E1390" s="25"/>
      <c r="F1390" s="25"/>
      <c r="G1390" s="28"/>
      <c r="H1390" s="28"/>
      <c r="I1390" s="29"/>
      <c r="J1390" s="29"/>
      <c r="K1390" s="28"/>
      <c r="L1390" s="28"/>
      <c r="M1390" s="28"/>
      <c r="N1390" s="28"/>
    </row>
    <row r="1391" spans="1:15" ht="4.95" customHeight="1" x14ac:dyDescent="0.3">
      <c r="A1391" s="25"/>
      <c r="B1391" s="25"/>
      <c r="C1391" s="25"/>
      <c r="D1391" s="25"/>
      <c r="E1391" s="25"/>
      <c r="F1391" s="25"/>
      <c r="G1391" s="25"/>
      <c r="H1391" s="25"/>
      <c r="I1391" s="25"/>
      <c r="J1391" s="25"/>
      <c r="K1391" s="25"/>
      <c r="L1391" s="25"/>
      <c r="M1391" s="25"/>
      <c r="N1391" s="25"/>
    </row>
    <row r="1392" spans="1:15" ht="52.8" x14ac:dyDescent="0.3">
      <c r="A1392" s="26" t="s">
        <v>1529</v>
      </c>
      <c r="B1392" s="30" t="s">
        <v>1530</v>
      </c>
      <c r="C1392" s="5" t="s">
        <v>188</v>
      </c>
      <c r="D1392" s="5" t="s">
        <v>22</v>
      </c>
      <c r="E1392" s="5" t="s">
        <v>23</v>
      </c>
      <c r="F1392" s="5" t="s">
        <v>624</v>
      </c>
      <c r="G1392" s="5" t="s">
        <v>1517</v>
      </c>
      <c r="H1392" s="2" t="s">
        <v>2</v>
      </c>
      <c r="I1392" s="2" t="s">
        <v>26</v>
      </c>
      <c r="J1392" s="2" t="s">
        <v>27</v>
      </c>
      <c r="K1392" t="s">
        <v>28</v>
      </c>
      <c r="L1392" t="s">
        <v>2</v>
      </c>
      <c r="M1392" t="s">
        <v>29</v>
      </c>
      <c r="N1392" t="s">
        <v>2</v>
      </c>
      <c r="O1392">
        <v>14952859</v>
      </c>
    </row>
    <row r="1393" spans="1:15" ht="26.4" x14ac:dyDescent="0.3">
      <c r="A1393" s="26"/>
      <c r="B1393" s="25"/>
      <c r="C1393" s="4"/>
      <c r="D1393" s="4" t="s">
        <v>56</v>
      </c>
      <c r="E1393" s="4" t="s">
        <v>23</v>
      </c>
      <c r="F1393" s="4" t="s">
        <v>1473</v>
      </c>
      <c r="G1393" s="4" t="s">
        <v>1476</v>
      </c>
      <c r="H1393" s="2" t="s">
        <v>2</v>
      </c>
      <c r="I1393" s="2" t="s">
        <v>26</v>
      </c>
      <c r="O1393">
        <v>14952859</v>
      </c>
    </row>
    <row r="1394" spans="1:15" ht="26.4" x14ac:dyDescent="0.3">
      <c r="A1394" s="26"/>
      <c r="B1394" s="25"/>
      <c r="C1394" s="5"/>
      <c r="D1394" s="5" t="s">
        <v>57</v>
      </c>
      <c r="E1394" s="5" t="s">
        <v>23</v>
      </c>
      <c r="F1394" s="5" t="s">
        <v>1474</v>
      </c>
      <c r="G1394" s="5" t="s">
        <v>1518</v>
      </c>
      <c r="H1394" s="2" t="s">
        <v>2</v>
      </c>
      <c r="I1394" s="2" t="s">
        <v>26</v>
      </c>
      <c r="O1394">
        <v>14952859</v>
      </c>
    </row>
    <row r="1395" spans="1:15" x14ac:dyDescent="0.3">
      <c r="A1395" s="26"/>
      <c r="B1395" s="25"/>
      <c r="C1395" s="27" t="s">
        <v>19</v>
      </c>
      <c r="D1395" s="25"/>
      <c r="E1395" s="25"/>
      <c r="F1395" s="25"/>
      <c r="G1395" s="28"/>
      <c r="H1395" s="28"/>
      <c r="I1395" s="29"/>
      <c r="J1395" s="29"/>
      <c r="K1395" s="28"/>
      <c r="L1395" s="28"/>
      <c r="M1395" s="28"/>
      <c r="N1395" s="28"/>
    </row>
    <row r="1396" spans="1:15" ht="4.95" customHeight="1" x14ac:dyDescent="0.3">
      <c r="A1396" s="25"/>
      <c r="B1396" s="25"/>
      <c r="C1396" s="25"/>
      <c r="D1396" s="25"/>
      <c r="E1396" s="25"/>
      <c r="F1396" s="25"/>
      <c r="G1396" s="25"/>
      <c r="H1396" s="25"/>
      <c r="I1396" s="25"/>
      <c r="J1396" s="25"/>
      <c r="K1396" s="25"/>
      <c r="L1396" s="25"/>
      <c r="M1396" s="25"/>
      <c r="N1396" s="25"/>
    </row>
    <row r="1397" spans="1:15" ht="52.8" x14ac:dyDescent="0.3">
      <c r="A1397" s="26" t="s">
        <v>1531</v>
      </c>
      <c r="B1397" s="30" t="s">
        <v>1532</v>
      </c>
      <c r="C1397" s="5" t="s">
        <v>1533</v>
      </c>
      <c r="D1397" s="5" t="s">
        <v>22</v>
      </c>
      <c r="E1397" s="5" t="s">
        <v>23</v>
      </c>
      <c r="F1397" s="5" t="s">
        <v>1534</v>
      </c>
      <c r="G1397" s="5" t="s">
        <v>1363</v>
      </c>
      <c r="H1397" s="2" t="s">
        <v>2</v>
      </c>
      <c r="I1397" s="2" t="s">
        <v>26</v>
      </c>
      <c r="J1397" s="2" t="s">
        <v>27</v>
      </c>
      <c r="K1397" t="s">
        <v>28</v>
      </c>
      <c r="L1397" t="s">
        <v>2</v>
      </c>
      <c r="M1397" t="s">
        <v>29</v>
      </c>
      <c r="N1397" t="s">
        <v>2</v>
      </c>
      <c r="O1397">
        <v>14952860</v>
      </c>
    </row>
    <row r="1398" spans="1:15" ht="26.4" x14ac:dyDescent="0.3">
      <c r="A1398" s="26"/>
      <c r="B1398" s="25"/>
      <c r="C1398" s="4"/>
      <c r="D1398" s="4" t="s">
        <v>56</v>
      </c>
      <c r="E1398" s="4" t="s">
        <v>23</v>
      </c>
      <c r="F1398" s="4" t="s">
        <v>1535</v>
      </c>
      <c r="G1398" s="4" t="s">
        <v>1537</v>
      </c>
      <c r="H1398" s="2" t="s">
        <v>2</v>
      </c>
      <c r="I1398" s="2" t="s">
        <v>26</v>
      </c>
      <c r="O1398">
        <v>14952860</v>
      </c>
    </row>
    <row r="1399" spans="1:15" ht="26.4" x14ac:dyDescent="0.3">
      <c r="A1399" s="26"/>
      <c r="B1399" s="25"/>
      <c r="C1399" s="5"/>
      <c r="D1399" s="5" t="s">
        <v>57</v>
      </c>
      <c r="E1399" s="5" t="s">
        <v>23</v>
      </c>
      <c r="F1399" s="5" t="s">
        <v>1536</v>
      </c>
      <c r="G1399" s="5" t="s">
        <v>1538</v>
      </c>
      <c r="H1399" s="2" t="s">
        <v>2</v>
      </c>
      <c r="I1399" s="2" t="s">
        <v>26</v>
      </c>
      <c r="O1399">
        <v>14952860</v>
      </c>
    </row>
    <row r="1400" spans="1:15" x14ac:dyDescent="0.3">
      <c r="A1400" s="26"/>
      <c r="B1400" s="25"/>
      <c r="C1400" s="27" t="s">
        <v>19</v>
      </c>
      <c r="D1400" s="25"/>
      <c r="E1400" s="25"/>
      <c r="F1400" s="25"/>
      <c r="G1400" s="28"/>
      <c r="H1400" s="28"/>
      <c r="I1400" s="29"/>
      <c r="J1400" s="29"/>
      <c r="K1400" s="28"/>
      <c r="L1400" s="28"/>
      <c r="M1400" s="28"/>
      <c r="N1400" s="28"/>
    </row>
    <row r="1401" spans="1:15" ht="4.95" customHeight="1" x14ac:dyDescent="0.3">
      <c r="A1401" s="25"/>
      <c r="B1401" s="25"/>
      <c r="C1401" s="25"/>
      <c r="D1401" s="25"/>
      <c r="E1401" s="25"/>
      <c r="F1401" s="25"/>
      <c r="G1401" s="25"/>
      <c r="H1401" s="25"/>
      <c r="I1401" s="25"/>
      <c r="J1401" s="25"/>
      <c r="K1401" s="25"/>
      <c r="L1401" s="25"/>
      <c r="M1401" s="25"/>
      <c r="N1401" s="25"/>
    </row>
    <row r="1402" spans="1:15" ht="79.2" x14ac:dyDescent="0.3">
      <c r="A1402" s="26" t="s">
        <v>1539</v>
      </c>
      <c r="B1402" s="30" t="s">
        <v>1540</v>
      </c>
      <c r="C1402" s="5" t="s">
        <v>1541</v>
      </c>
      <c r="D1402" s="5" t="s">
        <v>22</v>
      </c>
      <c r="E1402" s="5" t="s">
        <v>23</v>
      </c>
      <c r="F1402" s="5" t="s">
        <v>1534</v>
      </c>
      <c r="G1402" s="5" t="s">
        <v>1363</v>
      </c>
      <c r="H1402" s="2" t="s">
        <v>2</v>
      </c>
      <c r="I1402" s="2" t="s">
        <v>26</v>
      </c>
      <c r="J1402" s="2" t="s">
        <v>27</v>
      </c>
      <c r="K1402" t="s">
        <v>28</v>
      </c>
      <c r="L1402" t="s">
        <v>2</v>
      </c>
      <c r="M1402" t="s">
        <v>29</v>
      </c>
      <c r="N1402" t="s">
        <v>2</v>
      </c>
      <c r="O1402">
        <v>14952861</v>
      </c>
    </row>
    <row r="1403" spans="1:15" ht="26.4" x14ac:dyDescent="0.3">
      <c r="A1403" s="26"/>
      <c r="B1403" s="25"/>
      <c r="C1403" s="4"/>
      <c r="D1403" s="4" t="s">
        <v>56</v>
      </c>
      <c r="E1403" s="4" t="s">
        <v>23</v>
      </c>
      <c r="F1403" s="4" t="s">
        <v>1535</v>
      </c>
      <c r="G1403" s="4" t="s">
        <v>1537</v>
      </c>
      <c r="H1403" s="2" t="s">
        <v>2</v>
      </c>
      <c r="I1403" s="2" t="s">
        <v>26</v>
      </c>
      <c r="O1403">
        <v>14952861</v>
      </c>
    </row>
    <row r="1404" spans="1:15" ht="26.4" x14ac:dyDescent="0.3">
      <c r="A1404" s="26"/>
      <c r="B1404" s="25"/>
      <c r="C1404" s="5"/>
      <c r="D1404" s="5" t="s">
        <v>57</v>
      </c>
      <c r="E1404" s="5" t="s">
        <v>23</v>
      </c>
      <c r="F1404" s="5" t="s">
        <v>1536</v>
      </c>
      <c r="G1404" s="5" t="s">
        <v>1538</v>
      </c>
      <c r="H1404" s="2" t="s">
        <v>2</v>
      </c>
      <c r="I1404" s="2" t="s">
        <v>26</v>
      </c>
      <c r="O1404">
        <v>14952861</v>
      </c>
    </row>
    <row r="1405" spans="1:15" x14ac:dyDescent="0.3">
      <c r="A1405" s="26"/>
      <c r="B1405" s="25"/>
      <c r="C1405" s="27" t="s">
        <v>19</v>
      </c>
      <c r="D1405" s="25"/>
      <c r="E1405" s="25"/>
      <c r="F1405" s="25"/>
      <c r="G1405" s="28"/>
      <c r="H1405" s="28"/>
      <c r="I1405" s="29"/>
      <c r="J1405" s="29"/>
      <c r="K1405" s="28"/>
      <c r="L1405" s="28"/>
      <c r="M1405" s="28"/>
      <c r="N1405" s="28"/>
    </row>
    <row r="1406" spans="1:15" ht="4.95" customHeight="1" x14ac:dyDescent="0.3">
      <c r="A1406" s="25"/>
      <c r="B1406" s="25"/>
      <c r="C1406" s="25"/>
      <c r="D1406" s="25"/>
      <c r="E1406" s="25"/>
      <c r="F1406" s="25"/>
      <c r="G1406" s="25"/>
      <c r="H1406" s="25"/>
      <c r="I1406" s="25"/>
      <c r="J1406" s="25"/>
      <c r="K1406" s="25"/>
      <c r="L1406" s="25"/>
      <c r="M1406" s="25"/>
      <c r="N1406" s="25"/>
    </row>
    <row r="1407" spans="1:15" ht="52.8" x14ac:dyDescent="0.3">
      <c r="A1407" s="26" t="s">
        <v>1542</v>
      </c>
      <c r="B1407" s="30" t="s">
        <v>1543</v>
      </c>
      <c r="C1407" s="5" t="s">
        <v>1544</v>
      </c>
      <c r="D1407" s="5" t="s">
        <v>22</v>
      </c>
      <c r="E1407" s="5" t="s">
        <v>23</v>
      </c>
      <c r="F1407" s="5" t="s">
        <v>1534</v>
      </c>
      <c r="G1407" s="5" t="s">
        <v>1363</v>
      </c>
      <c r="H1407" s="2" t="s">
        <v>2</v>
      </c>
      <c r="I1407" s="2" t="s">
        <v>26</v>
      </c>
      <c r="J1407" s="2" t="s">
        <v>27</v>
      </c>
      <c r="K1407" t="s">
        <v>28</v>
      </c>
      <c r="L1407" t="s">
        <v>2</v>
      </c>
      <c r="M1407" t="s">
        <v>29</v>
      </c>
      <c r="N1407" t="s">
        <v>2</v>
      </c>
      <c r="O1407">
        <v>14952862</v>
      </c>
    </row>
    <row r="1408" spans="1:15" ht="26.4" x14ac:dyDescent="0.3">
      <c r="A1408" s="26"/>
      <c r="B1408" s="25"/>
      <c r="C1408" s="4"/>
      <c r="D1408" s="4" t="s">
        <v>56</v>
      </c>
      <c r="E1408" s="4" t="s">
        <v>23</v>
      </c>
      <c r="F1408" s="4" t="s">
        <v>1535</v>
      </c>
      <c r="G1408" s="4" t="s">
        <v>1537</v>
      </c>
      <c r="H1408" s="2" t="s">
        <v>2</v>
      </c>
      <c r="I1408" s="2" t="s">
        <v>26</v>
      </c>
      <c r="O1408">
        <v>14952862</v>
      </c>
    </row>
    <row r="1409" spans="1:15" ht="26.4" x14ac:dyDescent="0.3">
      <c r="A1409" s="26"/>
      <c r="B1409" s="25"/>
      <c r="C1409" s="5"/>
      <c r="D1409" s="5" t="s">
        <v>57</v>
      </c>
      <c r="E1409" s="5" t="s">
        <v>23</v>
      </c>
      <c r="F1409" s="5" t="s">
        <v>1536</v>
      </c>
      <c r="G1409" s="5" t="s">
        <v>1538</v>
      </c>
      <c r="H1409" s="2" t="s">
        <v>2</v>
      </c>
      <c r="I1409" s="2" t="s">
        <v>26</v>
      </c>
      <c r="O1409">
        <v>14952862</v>
      </c>
    </row>
    <row r="1410" spans="1:15" x14ac:dyDescent="0.3">
      <c r="A1410" s="26"/>
      <c r="B1410" s="25"/>
      <c r="C1410" s="27" t="s">
        <v>19</v>
      </c>
      <c r="D1410" s="25"/>
      <c r="E1410" s="25"/>
      <c r="F1410" s="25"/>
      <c r="G1410" s="28"/>
      <c r="H1410" s="28"/>
      <c r="I1410" s="29"/>
      <c r="J1410" s="29"/>
      <c r="K1410" s="28"/>
      <c r="L1410" s="28"/>
      <c r="M1410" s="28"/>
      <c r="N1410" s="28"/>
    </row>
    <row r="1411" spans="1:15" ht="4.95" customHeight="1" x14ac:dyDescent="0.3">
      <c r="A1411" s="25"/>
      <c r="B1411" s="25"/>
      <c r="C1411" s="25"/>
      <c r="D1411" s="25"/>
      <c r="E1411" s="25"/>
      <c r="F1411" s="25"/>
      <c r="G1411" s="25"/>
      <c r="H1411" s="25"/>
      <c r="I1411" s="25"/>
      <c r="J1411" s="25"/>
      <c r="K1411" s="25"/>
      <c r="L1411" s="25"/>
      <c r="M1411" s="25"/>
      <c r="N1411" s="25"/>
    </row>
    <row r="1412" spans="1:15" ht="409.6" x14ac:dyDescent="0.3">
      <c r="A1412" s="26" t="s">
        <v>1545</v>
      </c>
      <c r="B1412" s="30" t="s">
        <v>1546</v>
      </c>
      <c r="C1412" s="5" t="s">
        <v>1547</v>
      </c>
      <c r="D1412" s="5" t="s">
        <v>22</v>
      </c>
      <c r="E1412" s="5" t="s">
        <v>23</v>
      </c>
      <c r="F1412" s="5" t="s">
        <v>1548</v>
      </c>
      <c r="G1412" s="5" t="s">
        <v>1549</v>
      </c>
      <c r="H1412" s="2" t="s">
        <v>2</v>
      </c>
      <c r="I1412" s="2" t="s">
        <v>26</v>
      </c>
      <c r="J1412" s="2" t="s">
        <v>27</v>
      </c>
      <c r="K1412" t="s">
        <v>28</v>
      </c>
      <c r="L1412" t="s">
        <v>2</v>
      </c>
      <c r="M1412" t="s">
        <v>29</v>
      </c>
      <c r="N1412" t="s">
        <v>2</v>
      </c>
      <c r="O1412">
        <v>14952863</v>
      </c>
    </row>
    <row r="1413" spans="1:15" x14ac:dyDescent="0.3">
      <c r="A1413" s="26"/>
      <c r="B1413" s="25"/>
      <c r="C1413" s="27" t="s">
        <v>19</v>
      </c>
      <c r="D1413" s="25"/>
      <c r="E1413" s="25"/>
      <c r="F1413" s="25"/>
      <c r="G1413" s="28"/>
      <c r="H1413" s="28"/>
      <c r="I1413" s="29"/>
      <c r="J1413" s="29"/>
      <c r="K1413" s="28"/>
      <c r="L1413" s="28"/>
      <c r="M1413" s="28"/>
      <c r="N1413" s="28"/>
    </row>
    <row r="1414" spans="1:15" ht="4.95" customHeight="1" x14ac:dyDescent="0.3">
      <c r="A1414" s="25"/>
      <c r="B1414" s="25"/>
      <c r="C1414" s="25"/>
      <c r="D1414" s="25"/>
      <c r="E1414" s="25"/>
      <c r="F1414" s="25"/>
      <c r="G1414" s="25"/>
      <c r="H1414" s="25"/>
      <c r="I1414" s="25"/>
      <c r="J1414" s="25"/>
      <c r="K1414" s="25"/>
      <c r="L1414" s="25"/>
      <c r="M1414" s="25"/>
      <c r="N1414" s="25"/>
    </row>
    <row r="1415" spans="1:15" ht="409.6" x14ac:dyDescent="0.3">
      <c r="A1415" s="26" t="s">
        <v>1550</v>
      </c>
      <c r="B1415" s="30" t="s">
        <v>1551</v>
      </c>
      <c r="C1415" s="5" t="s">
        <v>1547</v>
      </c>
      <c r="D1415" s="5" t="s">
        <v>22</v>
      </c>
      <c r="E1415" s="5" t="s">
        <v>23</v>
      </c>
      <c r="F1415" s="5" t="s">
        <v>1552</v>
      </c>
      <c r="G1415" s="5" t="s">
        <v>1553</v>
      </c>
      <c r="H1415" s="2" t="s">
        <v>2</v>
      </c>
      <c r="I1415" s="2" t="s">
        <v>26</v>
      </c>
      <c r="J1415" s="2" t="s">
        <v>27</v>
      </c>
      <c r="K1415" t="s">
        <v>28</v>
      </c>
      <c r="L1415" t="s">
        <v>2</v>
      </c>
      <c r="M1415" t="s">
        <v>29</v>
      </c>
      <c r="N1415" t="s">
        <v>2</v>
      </c>
      <c r="O1415">
        <v>14952864</v>
      </c>
    </row>
    <row r="1416" spans="1:15" x14ac:dyDescent="0.3">
      <c r="A1416" s="26"/>
      <c r="B1416" s="25"/>
      <c r="C1416" s="27" t="s">
        <v>19</v>
      </c>
      <c r="D1416" s="25"/>
      <c r="E1416" s="25"/>
      <c r="F1416" s="25"/>
      <c r="G1416" s="28"/>
      <c r="H1416" s="28"/>
      <c r="I1416" s="29"/>
      <c r="J1416" s="29"/>
      <c r="K1416" s="28"/>
      <c r="L1416" s="28"/>
      <c r="M1416" s="28"/>
      <c r="N1416" s="28"/>
    </row>
  </sheetData>
  <mergeCells count="1956">
    <mergeCell ref="A9:N9"/>
    <mergeCell ref="A10:A11"/>
    <mergeCell ref="C11:F11"/>
    <mergeCell ref="G11:N11"/>
    <mergeCell ref="B10:B11"/>
    <mergeCell ref="A6:N6"/>
    <mergeCell ref="A7:A8"/>
    <mergeCell ref="C8:F8"/>
    <mergeCell ref="G8:N8"/>
    <mergeCell ref="B7:B8"/>
    <mergeCell ref="B1:N1"/>
    <mergeCell ref="A2:N2"/>
    <mergeCell ref="A4:A5"/>
    <mergeCell ref="C5:F5"/>
    <mergeCell ref="G5:N5"/>
    <mergeCell ref="B4:B5"/>
    <mergeCell ref="A21:N21"/>
    <mergeCell ref="A22:A23"/>
    <mergeCell ref="C23:F23"/>
    <mergeCell ref="G23:N23"/>
    <mergeCell ref="B22:B23"/>
    <mergeCell ref="A18:N18"/>
    <mergeCell ref="A19:A20"/>
    <mergeCell ref="C20:F20"/>
    <mergeCell ref="G20:N20"/>
    <mergeCell ref="B19:B20"/>
    <mergeCell ref="A15:N15"/>
    <mergeCell ref="A16:A17"/>
    <mergeCell ref="C17:F17"/>
    <mergeCell ref="G17:N17"/>
    <mergeCell ref="B16:B17"/>
    <mergeCell ref="A12:N12"/>
    <mergeCell ref="A13:A14"/>
    <mergeCell ref="C14:F14"/>
    <mergeCell ref="G14:N14"/>
    <mergeCell ref="B13:B14"/>
    <mergeCell ref="A37:N37"/>
    <mergeCell ref="A38:A39"/>
    <mergeCell ref="C39:F39"/>
    <mergeCell ref="G39:N39"/>
    <mergeCell ref="B38:B39"/>
    <mergeCell ref="A34:N34"/>
    <mergeCell ref="A35:A36"/>
    <mergeCell ref="C36:F36"/>
    <mergeCell ref="G36:N36"/>
    <mergeCell ref="B35:B36"/>
    <mergeCell ref="A29:N29"/>
    <mergeCell ref="A30:A33"/>
    <mergeCell ref="C33:F33"/>
    <mergeCell ref="G33:N33"/>
    <mergeCell ref="B30:B33"/>
    <mergeCell ref="A24:N24"/>
    <mergeCell ref="A25:A28"/>
    <mergeCell ref="C28:F28"/>
    <mergeCell ref="G28:N28"/>
    <mergeCell ref="B25:B28"/>
    <mergeCell ref="A49:N49"/>
    <mergeCell ref="A50:A51"/>
    <mergeCell ref="C51:F51"/>
    <mergeCell ref="G51:N51"/>
    <mergeCell ref="B50:B51"/>
    <mergeCell ref="A46:N46"/>
    <mergeCell ref="A47:A48"/>
    <mergeCell ref="C48:F48"/>
    <mergeCell ref="G48:N48"/>
    <mergeCell ref="B47:B48"/>
    <mergeCell ref="A43:N43"/>
    <mergeCell ref="A44:A45"/>
    <mergeCell ref="C45:F45"/>
    <mergeCell ref="G45:N45"/>
    <mergeCell ref="B44:B45"/>
    <mergeCell ref="A40:N40"/>
    <mergeCell ref="A41:A42"/>
    <mergeCell ref="C42:F42"/>
    <mergeCell ref="G42:N42"/>
    <mergeCell ref="B41:B42"/>
    <mergeCell ref="A61:N61"/>
    <mergeCell ref="A62:A63"/>
    <mergeCell ref="C63:F63"/>
    <mergeCell ref="G63:N63"/>
    <mergeCell ref="B62:B63"/>
    <mergeCell ref="A58:N58"/>
    <mergeCell ref="A59:A60"/>
    <mergeCell ref="C60:F60"/>
    <mergeCell ref="G60:N60"/>
    <mergeCell ref="B59:B60"/>
    <mergeCell ref="A55:N55"/>
    <mergeCell ref="A56:A57"/>
    <mergeCell ref="C57:F57"/>
    <mergeCell ref="G57:N57"/>
    <mergeCell ref="B56:B57"/>
    <mergeCell ref="A52:N52"/>
    <mergeCell ref="A53:A54"/>
    <mergeCell ref="C54:F54"/>
    <mergeCell ref="G54:N54"/>
    <mergeCell ref="B53:B54"/>
    <mergeCell ref="A73:N73"/>
    <mergeCell ref="A74:A75"/>
    <mergeCell ref="C75:F75"/>
    <mergeCell ref="G75:N75"/>
    <mergeCell ref="B74:B75"/>
    <mergeCell ref="A70:N70"/>
    <mergeCell ref="A71:A72"/>
    <mergeCell ref="C72:F72"/>
    <mergeCell ref="G72:N72"/>
    <mergeCell ref="B71:B72"/>
    <mergeCell ref="A67:N67"/>
    <mergeCell ref="A68:A69"/>
    <mergeCell ref="C69:F69"/>
    <mergeCell ref="G69:N69"/>
    <mergeCell ref="B68:B69"/>
    <mergeCell ref="A64:N64"/>
    <mergeCell ref="A65:A66"/>
    <mergeCell ref="C66:F66"/>
    <mergeCell ref="G66:N66"/>
    <mergeCell ref="B65:B66"/>
    <mergeCell ref="A85:N85"/>
    <mergeCell ref="A86:A87"/>
    <mergeCell ref="C87:F87"/>
    <mergeCell ref="G87:N87"/>
    <mergeCell ref="B86:B87"/>
    <mergeCell ref="A82:N82"/>
    <mergeCell ref="A83:A84"/>
    <mergeCell ref="C84:F84"/>
    <mergeCell ref="G84:N84"/>
    <mergeCell ref="B83:B84"/>
    <mergeCell ref="A79:N79"/>
    <mergeCell ref="A80:A81"/>
    <mergeCell ref="C81:F81"/>
    <mergeCell ref="G81:N81"/>
    <mergeCell ref="B80:B81"/>
    <mergeCell ref="A76:N76"/>
    <mergeCell ref="A77:A78"/>
    <mergeCell ref="C78:F78"/>
    <mergeCell ref="G78:N78"/>
    <mergeCell ref="B77:B78"/>
    <mergeCell ref="A101:N101"/>
    <mergeCell ref="A102:A105"/>
    <mergeCell ref="C105:F105"/>
    <mergeCell ref="G105:N105"/>
    <mergeCell ref="B102:B105"/>
    <mergeCell ref="A96:N96"/>
    <mergeCell ref="A97:A100"/>
    <mergeCell ref="C100:F100"/>
    <mergeCell ref="G100:N100"/>
    <mergeCell ref="B97:B100"/>
    <mergeCell ref="A91:N91"/>
    <mergeCell ref="A92:A95"/>
    <mergeCell ref="C95:F95"/>
    <mergeCell ref="G95:N95"/>
    <mergeCell ref="B92:B95"/>
    <mergeCell ref="A88:N88"/>
    <mergeCell ref="A89:A90"/>
    <mergeCell ref="C90:F90"/>
    <mergeCell ref="G90:N90"/>
    <mergeCell ref="B89:B90"/>
    <mergeCell ref="A119:N119"/>
    <mergeCell ref="A120:A121"/>
    <mergeCell ref="C121:F121"/>
    <mergeCell ref="G121:N121"/>
    <mergeCell ref="B120:B121"/>
    <mergeCell ref="A116:N116"/>
    <mergeCell ref="A117:A118"/>
    <mergeCell ref="C118:F118"/>
    <mergeCell ref="G118:N118"/>
    <mergeCell ref="B117:B118"/>
    <mergeCell ref="A111:N111"/>
    <mergeCell ref="A112:A115"/>
    <mergeCell ref="C115:F115"/>
    <mergeCell ref="G115:N115"/>
    <mergeCell ref="B112:B115"/>
    <mergeCell ref="A106:N106"/>
    <mergeCell ref="A107:A110"/>
    <mergeCell ref="C110:F110"/>
    <mergeCell ref="G110:N110"/>
    <mergeCell ref="B107:B110"/>
    <mergeCell ref="A131:N131"/>
    <mergeCell ref="A132:A133"/>
    <mergeCell ref="C133:F133"/>
    <mergeCell ref="G133:N133"/>
    <mergeCell ref="B132:B133"/>
    <mergeCell ref="A128:N128"/>
    <mergeCell ref="A129:A130"/>
    <mergeCell ref="C130:F130"/>
    <mergeCell ref="G130:N130"/>
    <mergeCell ref="B129:B130"/>
    <mergeCell ref="A125:N125"/>
    <mergeCell ref="A126:A127"/>
    <mergeCell ref="C127:F127"/>
    <mergeCell ref="G127:N127"/>
    <mergeCell ref="B126:B127"/>
    <mergeCell ref="A122:N122"/>
    <mergeCell ref="A123:A124"/>
    <mergeCell ref="C124:F124"/>
    <mergeCell ref="G124:N124"/>
    <mergeCell ref="B123:B124"/>
    <mergeCell ref="A143:N143"/>
    <mergeCell ref="A144:A145"/>
    <mergeCell ref="C145:F145"/>
    <mergeCell ref="G145:N145"/>
    <mergeCell ref="B144:B145"/>
    <mergeCell ref="A140:N140"/>
    <mergeCell ref="A141:A142"/>
    <mergeCell ref="C142:F142"/>
    <mergeCell ref="G142:N142"/>
    <mergeCell ref="B141:B142"/>
    <mergeCell ref="A137:N137"/>
    <mergeCell ref="A138:A139"/>
    <mergeCell ref="C139:F139"/>
    <mergeCell ref="G139:N139"/>
    <mergeCell ref="B138:B139"/>
    <mergeCell ref="A134:N134"/>
    <mergeCell ref="A135:A136"/>
    <mergeCell ref="C136:F136"/>
    <mergeCell ref="G136:N136"/>
    <mergeCell ref="B135:B136"/>
    <mergeCell ref="A161:N161"/>
    <mergeCell ref="A162:A165"/>
    <mergeCell ref="C165:F165"/>
    <mergeCell ref="G165:N165"/>
    <mergeCell ref="B162:B165"/>
    <mergeCell ref="A156:N156"/>
    <mergeCell ref="A157:A160"/>
    <mergeCell ref="C160:F160"/>
    <mergeCell ref="G160:N160"/>
    <mergeCell ref="B157:B160"/>
    <mergeCell ref="A151:N151"/>
    <mergeCell ref="A152:A155"/>
    <mergeCell ref="C155:F155"/>
    <mergeCell ref="G155:N155"/>
    <mergeCell ref="B152:B155"/>
    <mergeCell ref="A146:N146"/>
    <mergeCell ref="A147:A150"/>
    <mergeCell ref="C150:F150"/>
    <mergeCell ref="G150:N150"/>
    <mergeCell ref="B147:B150"/>
    <mergeCell ref="A177:N177"/>
    <mergeCell ref="A178:A179"/>
    <mergeCell ref="C179:F179"/>
    <mergeCell ref="G179:N179"/>
    <mergeCell ref="B178:B179"/>
    <mergeCell ref="A174:N174"/>
    <mergeCell ref="A175:A176"/>
    <mergeCell ref="C176:F176"/>
    <mergeCell ref="G176:N176"/>
    <mergeCell ref="B175:B176"/>
    <mergeCell ref="A171:N171"/>
    <mergeCell ref="A172:A173"/>
    <mergeCell ref="C173:F173"/>
    <mergeCell ref="G173:N173"/>
    <mergeCell ref="B172:B173"/>
    <mergeCell ref="A166:N166"/>
    <mergeCell ref="A167:A170"/>
    <mergeCell ref="C170:F170"/>
    <mergeCell ref="G170:N170"/>
    <mergeCell ref="B167:B170"/>
    <mergeCell ref="A189:N189"/>
    <mergeCell ref="A190:A192"/>
    <mergeCell ref="C192:F192"/>
    <mergeCell ref="G192:N192"/>
    <mergeCell ref="B190:B192"/>
    <mergeCell ref="A186:N186"/>
    <mergeCell ref="A187:A188"/>
    <mergeCell ref="C188:F188"/>
    <mergeCell ref="G188:N188"/>
    <mergeCell ref="B187:B188"/>
    <mergeCell ref="A183:N183"/>
    <mergeCell ref="A184:A185"/>
    <mergeCell ref="C185:F185"/>
    <mergeCell ref="G185:N185"/>
    <mergeCell ref="B184:B185"/>
    <mergeCell ref="A180:N180"/>
    <mergeCell ref="A181:A182"/>
    <mergeCell ref="C182:F182"/>
    <mergeCell ref="G182:N182"/>
    <mergeCell ref="B181:B182"/>
    <mergeCell ref="A209:N209"/>
    <mergeCell ref="A210:A215"/>
    <mergeCell ref="C215:F215"/>
    <mergeCell ref="G215:N215"/>
    <mergeCell ref="B210:B215"/>
    <mergeCell ref="A202:N202"/>
    <mergeCell ref="A203:A208"/>
    <mergeCell ref="C208:F208"/>
    <mergeCell ref="G208:N208"/>
    <mergeCell ref="B203:B208"/>
    <mergeCell ref="A199:N199"/>
    <mergeCell ref="A200:A201"/>
    <mergeCell ref="C201:F201"/>
    <mergeCell ref="G201:N201"/>
    <mergeCell ref="B200:B201"/>
    <mergeCell ref="A193:N193"/>
    <mergeCell ref="A194:A198"/>
    <mergeCell ref="C198:F198"/>
    <mergeCell ref="G198:N198"/>
    <mergeCell ref="B194:B198"/>
    <mergeCell ref="A228:N228"/>
    <mergeCell ref="A229:A232"/>
    <mergeCell ref="C232:F232"/>
    <mergeCell ref="G232:N232"/>
    <mergeCell ref="B229:B232"/>
    <mergeCell ref="A225:N225"/>
    <mergeCell ref="A226:A227"/>
    <mergeCell ref="C227:F227"/>
    <mergeCell ref="G227:N227"/>
    <mergeCell ref="B226:B227"/>
    <mergeCell ref="A222:N222"/>
    <mergeCell ref="A223:A224"/>
    <mergeCell ref="C224:F224"/>
    <mergeCell ref="G224:N224"/>
    <mergeCell ref="B223:B224"/>
    <mergeCell ref="A216:N216"/>
    <mergeCell ref="A217:A221"/>
    <mergeCell ref="C221:F221"/>
    <mergeCell ref="G221:N221"/>
    <mergeCell ref="B217:B221"/>
    <mergeCell ref="A243:N243"/>
    <mergeCell ref="A244:A245"/>
    <mergeCell ref="C245:F245"/>
    <mergeCell ref="G245:N245"/>
    <mergeCell ref="B244:B245"/>
    <mergeCell ref="A240:N240"/>
    <mergeCell ref="A241:A242"/>
    <mergeCell ref="C242:F242"/>
    <mergeCell ref="G242:N242"/>
    <mergeCell ref="B241:B242"/>
    <mergeCell ref="A237:N237"/>
    <mergeCell ref="A238:A239"/>
    <mergeCell ref="C239:F239"/>
    <mergeCell ref="G239:N239"/>
    <mergeCell ref="B238:B239"/>
    <mergeCell ref="A233:N233"/>
    <mergeCell ref="A234:A236"/>
    <mergeCell ref="C236:F236"/>
    <mergeCell ref="G236:N236"/>
    <mergeCell ref="B234:B236"/>
    <mergeCell ref="A257:N257"/>
    <mergeCell ref="A258:A259"/>
    <mergeCell ref="C259:F259"/>
    <mergeCell ref="G259:N259"/>
    <mergeCell ref="B258:B259"/>
    <mergeCell ref="A253:N253"/>
    <mergeCell ref="A254:A256"/>
    <mergeCell ref="C256:F256"/>
    <mergeCell ref="G256:N256"/>
    <mergeCell ref="B254:B256"/>
    <mergeCell ref="A250:N250"/>
    <mergeCell ref="A251:A252"/>
    <mergeCell ref="C252:F252"/>
    <mergeCell ref="G252:N252"/>
    <mergeCell ref="B251:B252"/>
    <mergeCell ref="A246:N246"/>
    <mergeCell ref="A247:A249"/>
    <mergeCell ref="C249:F249"/>
    <mergeCell ref="G249:N249"/>
    <mergeCell ref="B247:B249"/>
    <mergeCell ref="A271:N271"/>
    <mergeCell ref="A272:A273"/>
    <mergeCell ref="C273:F273"/>
    <mergeCell ref="G273:N273"/>
    <mergeCell ref="B272:B273"/>
    <mergeCell ref="A268:N268"/>
    <mergeCell ref="A269:A270"/>
    <mergeCell ref="C270:F270"/>
    <mergeCell ref="G270:N270"/>
    <mergeCell ref="B269:B270"/>
    <mergeCell ref="A264:N264"/>
    <mergeCell ref="A265:A267"/>
    <mergeCell ref="C267:F267"/>
    <mergeCell ref="G267:N267"/>
    <mergeCell ref="B265:B267"/>
    <mergeCell ref="A260:N260"/>
    <mergeCell ref="A261:A263"/>
    <mergeCell ref="C263:F263"/>
    <mergeCell ref="G263:N263"/>
    <mergeCell ref="B261:B263"/>
    <mergeCell ref="A283:N283"/>
    <mergeCell ref="A284:A285"/>
    <mergeCell ref="C285:F285"/>
    <mergeCell ref="G285:N285"/>
    <mergeCell ref="B284:B285"/>
    <mergeCell ref="A280:N280"/>
    <mergeCell ref="A281:A282"/>
    <mergeCell ref="C282:F282"/>
    <mergeCell ref="G282:N282"/>
    <mergeCell ref="B281:B282"/>
    <mergeCell ref="A277:N277"/>
    <mergeCell ref="A278:A279"/>
    <mergeCell ref="C279:F279"/>
    <mergeCell ref="G279:N279"/>
    <mergeCell ref="B278:B279"/>
    <mergeCell ref="A274:N274"/>
    <mergeCell ref="A275:A276"/>
    <mergeCell ref="C276:F276"/>
    <mergeCell ref="G276:N276"/>
    <mergeCell ref="B275:B276"/>
    <mergeCell ref="A295:N295"/>
    <mergeCell ref="A296:A298"/>
    <mergeCell ref="C298:F298"/>
    <mergeCell ref="G298:N298"/>
    <mergeCell ref="B296:B298"/>
    <mergeCell ref="A292:N292"/>
    <mergeCell ref="A293:A294"/>
    <mergeCell ref="C294:F294"/>
    <mergeCell ref="G294:N294"/>
    <mergeCell ref="B293:B294"/>
    <mergeCell ref="A289:N289"/>
    <mergeCell ref="A290:A291"/>
    <mergeCell ref="C291:F291"/>
    <mergeCell ref="G291:N291"/>
    <mergeCell ref="B290:B291"/>
    <mergeCell ref="A286:N286"/>
    <mergeCell ref="A287:A288"/>
    <mergeCell ref="C288:F288"/>
    <mergeCell ref="G288:N288"/>
    <mergeCell ref="B287:B288"/>
    <mergeCell ref="A309:N309"/>
    <mergeCell ref="A310:A313"/>
    <mergeCell ref="C313:F313"/>
    <mergeCell ref="G313:N313"/>
    <mergeCell ref="B310:B313"/>
    <mergeCell ref="A306:N306"/>
    <mergeCell ref="A307:A308"/>
    <mergeCell ref="C308:F308"/>
    <mergeCell ref="G308:N308"/>
    <mergeCell ref="B307:B308"/>
    <mergeCell ref="A303:N303"/>
    <mergeCell ref="A304:A305"/>
    <mergeCell ref="C305:F305"/>
    <mergeCell ref="G305:N305"/>
    <mergeCell ref="B304:B305"/>
    <mergeCell ref="A299:N299"/>
    <mergeCell ref="A300:A302"/>
    <mergeCell ref="C302:F302"/>
    <mergeCell ref="G302:N302"/>
    <mergeCell ref="B300:B302"/>
    <mergeCell ref="A325:N325"/>
    <mergeCell ref="A326:A327"/>
    <mergeCell ref="C327:F327"/>
    <mergeCell ref="G327:N327"/>
    <mergeCell ref="B326:B327"/>
    <mergeCell ref="A322:N322"/>
    <mergeCell ref="A323:A324"/>
    <mergeCell ref="C324:F324"/>
    <mergeCell ref="G324:N324"/>
    <mergeCell ref="B323:B324"/>
    <mergeCell ref="A319:N319"/>
    <mergeCell ref="A320:A321"/>
    <mergeCell ref="C321:F321"/>
    <mergeCell ref="G321:N321"/>
    <mergeCell ref="B320:B321"/>
    <mergeCell ref="A314:N314"/>
    <mergeCell ref="A315:A318"/>
    <mergeCell ref="C318:F318"/>
    <mergeCell ref="G318:N318"/>
    <mergeCell ref="B315:B318"/>
    <mergeCell ref="A340:N340"/>
    <mergeCell ref="A341:A347"/>
    <mergeCell ref="C347:F347"/>
    <mergeCell ref="G347:N347"/>
    <mergeCell ref="B341:B347"/>
    <mergeCell ref="A337:N337"/>
    <mergeCell ref="A338:A339"/>
    <mergeCell ref="C339:F339"/>
    <mergeCell ref="G339:N339"/>
    <mergeCell ref="B338:B339"/>
    <mergeCell ref="A334:N334"/>
    <mergeCell ref="A335:A336"/>
    <mergeCell ref="C336:F336"/>
    <mergeCell ref="G336:N336"/>
    <mergeCell ref="B335:B336"/>
    <mergeCell ref="A328:N328"/>
    <mergeCell ref="A329:A333"/>
    <mergeCell ref="C333:F333"/>
    <mergeCell ref="G333:N333"/>
    <mergeCell ref="B329:B333"/>
    <mergeCell ref="A366:N366"/>
    <mergeCell ref="A367:A368"/>
    <mergeCell ref="C368:F368"/>
    <mergeCell ref="G368:N368"/>
    <mergeCell ref="B367:B368"/>
    <mergeCell ref="A361:N361"/>
    <mergeCell ref="A362:A365"/>
    <mergeCell ref="C365:F365"/>
    <mergeCell ref="G365:N365"/>
    <mergeCell ref="B362:B365"/>
    <mergeCell ref="A353:N353"/>
    <mergeCell ref="A354:A360"/>
    <mergeCell ref="C360:F360"/>
    <mergeCell ref="G360:N360"/>
    <mergeCell ref="B354:B360"/>
    <mergeCell ref="A348:N348"/>
    <mergeCell ref="A349:A352"/>
    <mergeCell ref="C352:F352"/>
    <mergeCell ref="G352:N352"/>
    <mergeCell ref="B349:B352"/>
    <mergeCell ref="A378:N378"/>
    <mergeCell ref="A379:A380"/>
    <mergeCell ref="C380:F380"/>
    <mergeCell ref="G380:N380"/>
    <mergeCell ref="B379:B380"/>
    <mergeCell ref="A375:N375"/>
    <mergeCell ref="A376:A377"/>
    <mergeCell ref="C377:F377"/>
    <mergeCell ref="G377:N377"/>
    <mergeCell ref="B376:B377"/>
    <mergeCell ref="A372:N372"/>
    <mergeCell ref="A373:A374"/>
    <mergeCell ref="C374:F374"/>
    <mergeCell ref="G374:N374"/>
    <mergeCell ref="B373:B374"/>
    <mergeCell ref="A369:N369"/>
    <mergeCell ref="A370:A371"/>
    <mergeCell ref="C371:F371"/>
    <mergeCell ref="G371:N371"/>
    <mergeCell ref="B370:B371"/>
    <mergeCell ref="A392:N392"/>
    <mergeCell ref="A393:A395"/>
    <mergeCell ref="C395:F395"/>
    <mergeCell ref="G395:N395"/>
    <mergeCell ref="B393:B395"/>
    <mergeCell ref="A388:N388"/>
    <mergeCell ref="A389:A391"/>
    <mergeCell ref="C391:F391"/>
    <mergeCell ref="G391:N391"/>
    <mergeCell ref="B389:B391"/>
    <mergeCell ref="A384:N384"/>
    <mergeCell ref="A385:A387"/>
    <mergeCell ref="C387:F387"/>
    <mergeCell ref="G387:N387"/>
    <mergeCell ref="B385:B387"/>
    <mergeCell ref="A381:N381"/>
    <mergeCell ref="A382:A383"/>
    <mergeCell ref="C383:F383"/>
    <mergeCell ref="G383:N383"/>
    <mergeCell ref="B382:B383"/>
    <mergeCell ref="A405:N405"/>
    <mergeCell ref="A406:A407"/>
    <mergeCell ref="C407:F407"/>
    <mergeCell ref="G407:N407"/>
    <mergeCell ref="B406:B407"/>
    <mergeCell ref="A402:N402"/>
    <mergeCell ref="A403:A404"/>
    <mergeCell ref="C404:F404"/>
    <mergeCell ref="G404:N404"/>
    <mergeCell ref="B403:B404"/>
    <mergeCell ref="A399:N399"/>
    <mergeCell ref="A400:A401"/>
    <mergeCell ref="C401:F401"/>
    <mergeCell ref="G401:N401"/>
    <mergeCell ref="B400:B401"/>
    <mergeCell ref="A396:N396"/>
    <mergeCell ref="A397:A398"/>
    <mergeCell ref="C398:F398"/>
    <mergeCell ref="G398:N398"/>
    <mergeCell ref="B397:B398"/>
    <mergeCell ref="A417:N417"/>
    <mergeCell ref="A418:A419"/>
    <mergeCell ref="C419:F419"/>
    <mergeCell ref="G419:N419"/>
    <mergeCell ref="B418:B419"/>
    <mergeCell ref="A414:N414"/>
    <mergeCell ref="A415:A416"/>
    <mergeCell ref="C416:F416"/>
    <mergeCell ref="G416:N416"/>
    <mergeCell ref="B415:B416"/>
    <mergeCell ref="A411:N411"/>
    <mergeCell ref="A412:A413"/>
    <mergeCell ref="C413:F413"/>
    <mergeCell ref="G413:N413"/>
    <mergeCell ref="B412:B413"/>
    <mergeCell ref="A408:N408"/>
    <mergeCell ref="A409:A410"/>
    <mergeCell ref="C410:F410"/>
    <mergeCell ref="G410:N410"/>
    <mergeCell ref="B409:B410"/>
    <mergeCell ref="A431:N431"/>
    <mergeCell ref="A432:A434"/>
    <mergeCell ref="C434:F434"/>
    <mergeCell ref="G434:N434"/>
    <mergeCell ref="B432:B434"/>
    <mergeCell ref="A427:N427"/>
    <mergeCell ref="A428:A430"/>
    <mergeCell ref="C430:F430"/>
    <mergeCell ref="G430:N430"/>
    <mergeCell ref="B428:B430"/>
    <mergeCell ref="A423:N423"/>
    <mergeCell ref="A424:A426"/>
    <mergeCell ref="C426:F426"/>
    <mergeCell ref="G426:N426"/>
    <mergeCell ref="B424:B426"/>
    <mergeCell ref="A420:N420"/>
    <mergeCell ref="A421:A422"/>
    <mergeCell ref="C422:F422"/>
    <mergeCell ref="G422:N422"/>
    <mergeCell ref="B421:B422"/>
    <mergeCell ref="A444:N444"/>
    <mergeCell ref="A445:A446"/>
    <mergeCell ref="C446:F446"/>
    <mergeCell ref="G446:N446"/>
    <mergeCell ref="B445:B446"/>
    <mergeCell ref="A441:N441"/>
    <mergeCell ref="A442:A443"/>
    <mergeCell ref="C443:F443"/>
    <mergeCell ref="G443:N443"/>
    <mergeCell ref="B442:B443"/>
    <mergeCell ref="A438:N438"/>
    <mergeCell ref="A439:A440"/>
    <mergeCell ref="C440:F440"/>
    <mergeCell ref="G440:N440"/>
    <mergeCell ref="B439:B440"/>
    <mergeCell ref="A435:N435"/>
    <mergeCell ref="A436:A437"/>
    <mergeCell ref="C437:F437"/>
    <mergeCell ref="G437:N437"/>
    <mergeCell ref="B436:B437"/>
    <mergeCell ref="A456:N456"/>
    <mergeCell ref="A457:A458"/>
    <mergeCell ref="C458:F458"/>
    <mergeCell ref="G458:N458"/>
    <mergeCell ref="B457:B458"/>
    <mergeCell ref="A453:N453"/>
    <mergeCell ref="A454:A455"/>
    <mergeCell ref="C455:F455"/>
    <mergeCell ref="G455:N455"/>
    <mergeCell ref="B454:B455"/>
    <mergeCell ref="A450:N450"/>
    <mergeCell ref="A451:A452"/>
    <mergeCell ref="C452:F452"/>
    <mergeCell ref="G452:N452"/>
    <mergeCell ref="B451:B452"/>
    <mergeCell ref="A447:N447"/>
    <mergeCell ref="A448:A449"/>
    <mergeCell ref="C449:F449"/>
    <mergeCell ref="G449:N449"/>
    <mergeCell ref="B448:B449"/>
    <mergeCell ref="A468:N468"/>
    <mergeCell ref="A469:A470"/>
    <mergeCell ref="C470:F470"/>
    <mergeCell ref="G470:N470"/>
    <mergeCell ref="B469:B470"/>
    <mergeCell ref="A465:N465"/>
    <mergeCell ref="A466:A467"/>
    <mergeCell ref="C467:F467"/>
    <mergeCell ref="G467:N467"/>
    <mergeCell ref="B466:B467"/>
    <mergeCell ref="A462:N462"/>
    <mergeCell ref="A463:A464"/>
    <mergeCell ref="C464:F464"/>
    <mergeCell ref="G464:N464"/>
    <mergeCell ref="B463:B464"/>
    <mergeCell ref="A459:N459"/>
    <mergeCell ref="A460:A461"/>
    <mergeCell ref="C461:F461"/>
    <mergeCell ref="G461:N461"/>
    <mergeCell ref="B460:B461"/>
    <mergeCell ref="A480:N480"/>
    <mergeCell ref="A481:A482"/>
    <mergeCell ref="C482:F482"/>
    <mergeCell ref="G482:N482"/>
    <mergeCell ref="B481:B482"/>
    <mergeCell ref="A477:N477"/>
    <mergeCell ref="A478:A479"/>
    <mergeCell ref="C479:F479"/>
    <mergeCell ref="G479:N479"/>
    <mergeCell ref="B478:B479"/>
    <mergeCell ref="A474:N474"/>
    <mergeCell ref="A475:A476"/>
    <mergeCell ref="C476:F476"/>
    <mergeCell ref="G476:N476"/>
    <mergeCell ref="B475:B476"/>
    <mergeCell ref="A471:N471"/>
    <mergeCell ref="A472:A473"/>
    <mergeCell ref="C473:F473"/>
    <mergeCell ref="G473:N473"/>
    <mergeCell ref="B472:B473"/>
    <mergeCell ref="A492:N492"/>
    <mergeCell ref="A493:A494"/>
    <mergeCell ref="C494:F494"/>
    <mergeCell ref="G494:N494"/>
    <mergeCell ref="B493:B494"/>
    <mergeCell ref="A489:N489"/>
    <mergeCell ref="A490:A491"/>
    <mergeCell ref="C491:F491"/>
    <mergeCell ref="G491:N491"/>
    <mergeCell ref="B490:B491"/>
    <mergeCell ref="A486:N486"/>
    <mergeCell ref="A487:A488"/>
    <mergeCell ref="C488:F488"/>
    <mergeCell ref="G488:N488"/>
    <mergeCell ref="B487:B488"/>
    <mergeCell ref="A483:N483"/>
    <mergeCell ref="A484:A485"/>
    <mergeCell ref="C485:F485"/>
    <mergeCell ref="G485:N485"/>
    <mergeCell ref="B484:B485"/>
    <mergeCell ref="A507:N507"/>
    <mergeCell ref="A508:A510"/>
    <mergeCell ref="C510:F510"/>
    <mergeCell ref="G510:N510"/>
    <mergeCell ref="B508:B510"/>
    <mergeCell ref="A503:N503"/>
    <mergeCell ref="A504:A506"/>
    <mergeCell ref="C506:F506"/>
    <mergeCell ref="G506:N506"/>
    <mergeCell ref="B504:B506"/>
    <mergeCell ref="A499:N499"/>
    <mergeCell ref="A500:A502"/>
    <mergeCell ref="C502:F502"/>
    <mergeCell ref="G502:N502"/>
    <mergeCell ref="B500:B502"/>
    <mergeCell ref="A495:N495"/>
    <mergeCell ref="A496:A498"/>
    <mergeCell ref="C498:F498"/>
    <mergeCell ref="G498:N498"/>
    <mergeCell ref="B496:B498"/>
    <mergeCell ref="A529:N529"/>
    <mergeCell ref="A530:A532"/>
    <mergeCell ref="C532:F532"/>
    <mergeCell ref="G532:N532"/>
    <mergeCell ref="B530:B532"/>
    <mergeCell ref="A525:N525"/>
    <mergeCell ref="A526:A528"/>
    <mergeCell ref="C528:F528"/>
    <mergeCell ref="G528:N528"/>
    <mergeCell ref="B526:B528"/>
    <mergeCell ref="A518:N518"/>
    <mergeCell ref="A519:A524"/>
    <mergeCell ref="C524:F524"/>
    <mergeCell ref="G524:N524"/>
    <mergeCell ref="B519:B524"/>
    <mergeCell ref="A511:N511"/>
    <mergeCell ref="A512:A517"/>
    <mergeCell ref="C517:F517"/>
    <mergeCell ref="G517:N517"/>
    <mergeCell ref="B512:B517"/>
    <mergeCell ref="A564:N564"/>
    <mergeCell ref="A565:A566"/>
    <mergeCell ref="C566:F566"/>
    <mergeCell ref="G566:N566"/>
    <mergeCell ref="B565:B566"/>
    <mergeCell ref="A561:N561"/>
    <mergeCell ref="A562:A563"/>
    <mergeCell ref="C563:F563"/>
    <mergeCell ref="G563:N563"/>
    <mergeCell ref="B562:B563"/>
    <mergeCell ref="A547:N547"/>
    <mergeCell ref="A548:A560"/>
    <mergeCell ref="C560:F560"/>
    <mergeCell ref="G560:N560"/>
    <mergeCell ref="B548:B560"/>
    <mergeCell ref="A533:N533"/>
    <mergeCell ref="A534:A546"/>
    <mergeCell ref="C546:F546"/>
    <mergeCell ref="G546:N546"/>
    <mergeCell ref="B534:B546"/>
    <mergeCell ref="A576:N576"/>
    <mergeCell ref="A577:A578"/>
    <mergeCell ref="C578:F578"/>
    <mergeCell ref="G578:N578"/>
    <mergeCell ref="B577:B578"/>
    <mergeCell ref="A573:N573"/>
    <mergeCell ref="A574:A575"/>
    <mergeCell ref="C575:F575"/>
    <mergeCell ref="G575:N575"/>
    <mergeCell ref="B574:B575"/>
    <mergeCell ref="A570:N570"/>
    <mergeCell ref="A571:A572"/>
    <mergeCell ref="C572:F572"/>
    <mergeCell ref="G572:N572"/>
    <mergeCell ref="B571:B572"/>
    <mergeCell ref="A567:N567"/>
    <mergeCell ref="A568:A569"/>
    <mergeCell ref="C569:F569"/>
    <mergeCell ref="G569:N569"/>
    <mergeCell ref="B568:B569"/>
    <mergeCell ref="A588:N588"/>
    <mergeCell ref="A589:A590"/>
    <mergeCell ref="C590:F590"/>
    <mergeCell ref="G590:N590"/>
    <mergeCell ref="B589:B590"/>
    <mergeCell ref="A585:N585"/>
    <mergeCell ref="A586:A587"/>
    <mergeCell ref="C587:F587"/>
    <mergeCell ref="G587:N587"/>
    <mergeCell ref="B586:B587"/>
    <mergeCell ref="A582:N582"/>
    <mergeCell ref="A583:A584"/>
    <mergeCell ref="C584:F584"/>
    <mergeCell ref="G584:N584"/>
    <mergeCell ref="B583:B584"/>
    <mergeCell ref="A579:N579"/>
    <mergeCell ref="A580:A581"/>
    <mergeCell ref="C581:F581"/>
    <mergeCell ref="G581:N581"/>
    <mergeCell ref="B580:B581"/>
    <mergeCell ref="A600:N600"/>
    <mergeCell ref="A601:A602"/>
    <mergeCell ref="C602:F602"/>
    <mergeCell ref="G602:N602"/>
    <mergeCell ref="B601:B602"/>
    <mergeCell ref="A597:N597"/>
    <mergeCell ref="A598:A599"/>
    <mergeCell ref="C599:F599"/>
    <mergeCell ref="G599:N599"/>
    <mergeCell ref="B598:B599"/>
    <mergeCell ref="A594:N594"/>
    <mergeCell ref="A595:A596"/>
    <mergeCell ref="C596:F596"/>
    <mergeCell ref="G596:N596"/>
    <mergeCell ref="B595:B596"/>
    <mergeCell ref="A591:N591"/>
    <mergeCell ref="A592:A593"/>
    <mergeCell ref="C593:F593"/>
    <mergeCell ref="G593:N593"/>
    <mergeCell ref="B592:B593"/>
    <mergeCell ref="A612:N612"/>
    <mergeCell ref="A613:A614"/>
    <mergeCell ref="C614:F614"/>
    <mergeCell ref="G614:N614"/>
    <mergeCell ref="B613:B614"/>
    <mergeCell ref="A609:N609"/>
    <mergeCell ref="A610:A611"/>
    <mergeCell ref="C611:F611"/>
    <mergeCell ref="G611:N611"/>
    <mergeCell ref="B610:B611"/>
    <mergeCell ref="A606:N606"/>
    <mergeCell ref="A607:A608"/>
    <mergeCell ref="C608:F608"/>
    <mergeCell ref="G608:N608"/>
    <mergeCell ref="B607:B608"/>
    <mergeCell ref="A603:N603"/>
    <mergeCell ref="A604:A605"/>
    <mergeCell ref="C605:F605"/>
    <mergeCell ref="G605:N605"/>
    <mergeCell ref="B604:B605"/>
    <mergeCell ref="A624:N624"/>
    <mergeCell ref="A625:A626"/>
    <mergeCell ref="C626:F626"/>
    <mergeCell ref="G626:N626"/>
    <mergeCell ref="B625:B626"/>
    <mergeCell ref="A621:N621"/>
    <mergeCell ref="A622:A623"/>
    <mergeCell ref="C623:F623"/>
    <mergeCell ref="G623:N623"/>
    <mergeCell ref="B622:B623"/>
    <mergeCell ref="A618:N618"/>
    <mergeCell ref="A619:A620"/>
    <mergeCell ref="C620:F620"/>
    <mergeCell ref="G620:N620"/>
    <mergeCell ref="B619:B620"/>
    <mergeCell ref="A615:N615"/>
    <mergeCell ref="A616:A617"/>
    <mergeCell ref="C617:F617"/>
    <mergeCell ref="G617:N617"/>
    <mergeCell ref="B616:B617"/>
    <mergeCell ref="A636:N636"/>
    <mergeCell ref="A637:A638"/>
    <mergeCell ref="C638:F638"/>
    <mergeCell ref="G638:N638"/>
    <mergeCell ref="B637:B638"/>
    <mergeCell ref="A633:N633"/>
    <mergeCell ref="A634:A635"/>
    <mergeCell ref="C635:F635"/>
    <mergeCell ref="G635:N635"/>
    <mergeCell ref="B634:B635"/>
    <mergeCell ref="A630:N630"/>
    <mergeCell ref="A631:A632"/>
    <mergeCell ref="C632:F632"/>
    <mergeCell ref="G632:N632"/>
    <mergeCell ref="B631:B632"/>
    <mergeCell ref="A627:N627"/>
    <mergeCell ref="A628:A629"/>
    <mergeCell ref="C629:F629"/>
    <mergeCell ref="G629:N629"/>
    <mergeCell ref="B628:B629"/>
    <mergeCell ref="A648:N648"/>
    <mergeCell ref="A649:A650"/>
    <mergeCell ref="C650:F650"/>
    <mergeCell ref="G650:N650"/>
    <mergeCell ref="B649:B650"/>
    <mergeCell ref="A645:N645"/>
    <mergeCell ref="A646:A647"/>
    <mergeCell ref="C647:F647"/>
    <mergeCell ref="G647:N647"/>
    <mergeCell ref="B646:B647"/>
    <mergeCell ref="A642:N642"/>
    <mergeCell ref="A643:A644"/>
    <mergeCell ref="C644:F644"/>
    <mergeCell ref="G644:N644"/>
    <mergeCell ref="B643:B644"/>
    <mergeCell ref="A639:N639"/>
    <mergeCell ref="A640:A641"/>
    <mergeCell ref="C641:F641"/>
    <mergeCell ref="G641:N641"/>
    <mergeCell ref="B640:B641"/>
    <mergeCell ref="A660:N660"/>
    <mergeCell ref="A661:A662"/>
    <mergeCell ref="C662:F662"/>
    <mergeCell ref="G662:N662"/>
    <mergeCell ref="B661:B662"/>
    <mergeCell ref="A657:N657"/>
    <mergeCell ref="A658:A659"/>
    <mergeCell ref="C659:F659"/>
    <mergeCell ref="G659:N659"/>
    <mergeCell ref="B658:B659"/>
    <mergeCell ref="A654:N654"/>
    <mergeCell ref="A655:A656"/>
    <mergeCell ref="C656:F656"/>
    <mergeCell ref="G656:N656"/>
    <mergeCell ref="B655:B656"/>
    <mergeCell ref="A651:N651"/>
    <mergeCell ref="A652:A653"/>
    <mergeCell ref="C653:F653"/>
    <mergeCell ref="G653:N653"/>
    <mergeCell ref="B652:B653"/>
    <mergeCell ref="A672:N672"/>
    <mergeCell ref="A673:A674"/>
    <mergeCell ref="C674:F674"/>
    <mergeCell ref="G674:N674"/>
    <mergeCell ref="B673:B674"/>
    <mergeCell ref="A669:N669"/>
    <mergeCell ref="A670:A671"/>
    <mergeCell ref="C671:F671"/>
    <mergeCell ref="G671:N671"/>
    <mergeCell ref="B670:B671"/>
    <mergeCell ref="A666:N666"/>
    <mergeCell ref="A667:A668"/>
    <mergeCell ref="C668:F668"/>
    <mergeCell ref="G668:N668"/>
    <mergeCell ref="B667:B668"/>
    <mergeCell ref="A663:N663"/>
    <mergeCell ref="A664:A665"/>
    <mergeCell ref="C665:F665"/>
    <mergeCell ref="G665:N665"/>
    <mergeCell ref="B664:B665"/>
    <mergeCell ref="A684:N684"/>
    <mergeCell ref="A685:A686"/>
    <mergeCell ref="C686:F686"/>
    <mergeCell ref="G686:N686"/>
    <mergeCell ref="B685:B686"/>
    <mergeCell ref="A681:N681"/>
    <mergeCell ref="A682:A683"/>
    <mergeCell ref="C683:F683"/>
    <mergeCell ref="G683:N683"/>
    <mergeCell ref="B682:B683"/>
    <mergeCell ref="A678:N678"/>
    <mergeCell ref="A679:A680"/>
    <mergeCell ref="C680:F680"/>
    <mergeCell ref="G680:N680"/>
    <mergeCell ref="B679:B680"/>
    <mergeCell ref="A675:N675"/>
    <mergeCell ref="A676:A677"/>
    <mergeCell ref="C677:F677"/>
    <mergeCell ref="G677:N677"/>
    <mergeCell ref="B676:B677"/>
    <mergeCell ref="A696:N696"/>
    <mergeCell ref="A697:A698"/>
    <mergeCell ref="C698:F698"/>
    <mergeCell ref="G698:N698"/>
    <mergeCell ref="B697:B698"/>
    <mergeCell ref="A693:N693"/>
    <mergeCell ref="A694:A695"/>
    <mergeCell ref="C695:F695"/>
    <mergeCell ref="G695:N695"/>
    <mergeCell ref="B694:B695"/>
    <mergeCell ref="A690:N690"/>
    <mergeCell ref="A691:A692"/>
    <mergeCell ref="C692:F692"/>
    <mergeCell ref="G692:N692"/>
    <mergeCell ref="B691:B692"/>
    <mergeCell ref="A687:N687"/>
    <mergeCell ref="A688:A689"/>
    <mergeCell ref="C689:F689"/>
    <mergeCell ref="G689:N689"/>
    <mergeCell ref="B688:B689"/>
    <mergeCell ref="A708:N708"/>
    <mergeCell ref="A709:A710"/>
    <mergeCell ref="C710:F710"/>
    <mergeCell ref="G710:N710"/>
    <mergeCell ref="B709:B710"/>
    <mergeCell ref="A705:N705"/>
    <mergeCell ref="A706:A707"/>
    <mergeCell ref="C707:F707"/>
    <mergeCell ref="G707:N707"/>
    <mergeCell ref="B706:B707"/>
    <mergeCell ref="A702:N702"/>
    <mergeCell ref="A703:A704"/>
    <mergeCell ref="C704:F704"/>
    <mergeCell ref="G704:N704"/>
    <mergeCell ref="B703:B704"/>
    <mergeCell ref="A699:N699"/>
    <mergeCell ref="A700:A701"/>
    <mergeCell ref="C701:F701"/>
    <mergeCell ref="G701:N701"/>
    <mergeCell ref="B700:B701"/>
    <mergeCell ref="A720:N720"/>
    <mergeCell ref="A721:A722"/>
    <mergeCell ref="C722:F722"/>
    <mergeCell ref="G722:N722"/>
    <mergeCell ref="B721:B722"/>
    <mergeCell ref="A717:N717"/>
    <mergeCell ref="A718:A719"/>
    <mergeCell ref="C719:F719"/>
    <mergeCell ref="G719:N719"/>
    <mergeCell ref="B718:B719"/>
    <mergeCell ref="A714:N714"/>
    <mergeCell ref="A715:A716"/>
    <mergeCell ref="C716:F716"/>
    <mergeCell ref="G716:N716"/>
    <mergeCell ref="B715:B716"/>
    <mergeCell ref="A711:N711"/>
    <mergeCell ref="A712:A713"/>
    <mergeCell ref="C713:F713"/>
    <mergeCell ref="G713:N713"/>
    <mergeCell ref="B712:B713"/>
    <mergeCell ref="A738:N738"/>
    <mergeCell ref="A739:A742"/>
    <mergeCell ref="C742:F742"/>
    <mergeCell ref="G742:N742"/>
    <mergeCell ref="B739:B742"/>
    <mergeCell ref="A733:N733"/>
    <mergeCell ref="A734:A737"/>
    <mergeCell ref="C737:F737"/>
    <mergeCell ref="G737:N737"/>
    <mergeCell ref="B734:B737"/>
    <mergeCell ref="A728:N728"/>
    <mergeCell ref="A729:A732"/>
    <mergeCell ref="C732:F732"/>
    <mergeCell ref="G732:N732"/>
    <mergeCell ref="B729:B732"/>
    <mergeCell ref="A723:N723"/>
    <mergeCell ref="A724:A727"/>
    <mergeCell ref="C727:F727"/>
    <mergeCell ref="G727:N727"/>
    <mergeCell ref="B724:B727"/>
    <mergeCell ref="A756:N756"/>
    <mergeCell ref="A757:A758"/>
    <mergeCell ref="C758:F758"/>
    <mergeCell ref="G758:N758"/>
    <mergeCell ref="B757:B758"/>
    <mergeCell ref="A753:N753"/>
    <mergeCell ref="A754:A755"/>
    <mergeCell ref="C755:F755"/>
    <mergeCell ref="G755:N755"/>
    <mergeCell ref="B754:B755"/>
    <mergeCell ref="A748:N748"/>
    <mergeCell ref="A749:A752"/>
    <mergeCell ref="C752:F752"/>
    <mergeCell ref="G752:N752"/>
    <mergeCell ref="B749:B752"/>
    <mergeCell ref="A743:N743"/>
    <mergeCell ref="A744:A747"/>
    <mergeCell ref="C747:F747"/>
    <mergeCell ref="G747:N747"/>
    <mergeCell ref="B744:B747"/>
    <mergeCell ref="A768:N768"/>
    <mergeCell ref="A769:A770"/>
    <mergeCell ref="C770:F770"/>
    <mergeCell ref="G770:N770"/>
    <mergeCell ref="B769:B770"/>
    <mergeCell ref="A765:N765"/>
    <mergeCell ref="A766:A767"/>
    <mergeCell ref="C767:F767"/>
    <mergeCell ref="G767:N767"/>
    <mergeCell ref="B766:B767"/>
    <mergeCell ref="A762:N762"/>
    <mergeCell ref="A763:A764"/>
    <mergeCell ref="C764:F764"/>
    <mergeCell ref="G764:N764"/>
    <mergeCell ref="B763:B764"/>
    <mergeCell ref="A759:N759"/>
    <mergeCell ref="A760:A761"/>
    <mergeCell ref="C761:F761"/>
    <mergeCell ref="G761:N761"/>
    <mergeCell ref="B760:B761"/>
    <mergeCell ref="A780:N780"/>
    <mergeCell ref="A781:A782"/>
    <mergeCell ref="C782:F782"/>
    <mergeCell ref="G782:N782"/>
    <mergeCell ref="B781:B782"/>
    <mergeCell ref="A777:N777"/>
    <mergeCell ref="A778:A779"/>
    <mergeCell ref="C779:F779"/>
    <mergeCell ref="G779:N779"/>
    <mergeCell ref="B778:B779"/>
    <mergeCell ref="A774:N774"/>
    <mergeCell ref="A775:A776"/>
    <mergeCell ref="C776:F776"/>
    <mergeCell ref="G776:N776"/>
    <mergeCell ref="B775:B776"/>
    <mergeCell ref="A771:N771"/>
    <mergeCell ref="A772:A773"/>
    <mergeCell ref="C773:F773"/>
    <mergeCell ref="G773:N773"/>
    <mergeCell ref="B772:B773"/>
    <mergeCell ref="A798:N798"/>
    <mergeCell ref="A799:A802"/>
    <mergeCell ref="C802:F802"/>
    <mergeCell ref="G802:N802"/>
    <mergeCell ref="B799:B802"/>
    <mergeCell ref="A793:N793"/>
    <mergeCell ref="A794:A797"/>
    <mergeCell ref="C797:F797"/>
    <mergeCell ref="G797:N797"/>
    <mergeCell ref="B794:B797"/>
    <mergeCell ref="A788:N788"/>
    <mergeCell ref="A789:A792"/>
    <mergeCell ref="C792:F792"/>
    <mergeCell ref="G792:N792"/>
    <mergeCell ref="B789:B792"/>
    <mergeCell ref="A783:N783"/>
    <mergeCell ref="A784:A787"/>
    <mergeCell ref="C787:F787"/>
    <mergeCell ref="G787:N787"/>
    <mergeCell ref="B784:B787"/>
    <mergeCell ref="A812:N812"/>
    <mergeCell ref="A813:A814"/>
    <mergeCell ref="C814:F814"/>
    <mergeCell ref="G814:N814"/>
    <mergeCell ref="B813:B814"/>
    <mergeCell ref="A809:N809"/>
    <mergeCell ref="A810:A811"/>
    <mergeCell ref="C811:F811"/>
    <mergeCell ref="G811:N811"/>
    <mergeCell ref="B810:B811"/>
    <mergeCell ref="A806:N806"/>
    <mergeCell ref="A807:A808"/>
    <mergeCell ref="C808:F808"/>
    <mergeCell ref="G808:N808"/>
    <mergeCell ref="B807:B808"/>
    <mergeCell ref="A803:N803"/>
    <mergeCell ref="A804:A805"/>
    <mergeCell ref="C805:F805"/>
    <mergeCell ref="G805:N805"/>
    <mergeCell ref="B804:B805"/>
    <mergeCell ref="A824:N824"/>
    <mergeCell ref="A825:A827"/>
    <mergeCell ref="C827:F827"/>
    <mergeCell ref="G827:N827"/>
    <mergeCell ref="B825:B827"/>
    <mergeCell ref="A821:N821"/>
    <mergeCell ref="A822:A823"/>
    <mergeCell ref="C823:F823"/>
    <mergeCell ref="G823:N823"/>
    <mergeCell ref="B822:B823"/>
    <mergeCell ref="A818:N818"/>
    <mergeCell ref="A819:A820"/>
    <mergeCell ref="C820:F820"/>
    <mergeCell ref="G820:N820"/>
    <mergeCell ref="B819:B820"/>
    <mergeCell ref="A815:N815"/>
    <mergeCell ref="A816:A817"/>
    <mergeCell ref="C817:F817"/>
    <mergeCell ref="G817:N817"/>
    <mergeCell ref="B816:B817"/>
    <mergeCell ref="A840:N840"/>
    <mergeCell ref="A841:A845"/>
    <mergeCell ref="C845:F845"/>
    <mergeCell ref="G845:N845"/>
    <mergeCell ref="B841:B845"/>
    <mergeCell ref="A836:N836"/>
    <mergeCell ref="A837:A839"/>
    <mergeCell ref="C839:F839"/>
    <mergeCell ref="G839:N839"/>
    <mergeCell ref="B837:B839"/>
    <mergeCell ref="A832:N832"/>
    <mergeCell ref="A833:A835"/>
    <mergeCell ref="C835:F835"/>
    <mergeCell ref="G835:N835"/>
    <mergeCell ref="B833:B835"/>
    <mergeCell ref="A828:N828"/>
    <mergeCell ref="A829:A831"/>
    <mergeCell ref="C831:F831"/>
    <mergeCell ref="G831:N831"/>
    <mergeCell ref="B829:B831"/>
    <mergeCell ref="A855:N855"/>
    <mergeCell ref="A856:A857"/>
    <mergeCell ref="C857:F857"/>
    <mergeCell ref="G857:N857"/>
    <mergeCell ref="B856:B857"/>
    <mergeCell ref="A852:N852"/>
    <mergeCell ref="A853:A854"/>
    <mergeCell ref="C854:F854"/>
    <mergeCell ref="G854:N854"/>
    <mergeCell ref="B853:B854"/>
    <mergeCell ref="A849:N849"/>
    <mergeCell ref="A850:A851"/>
    <mergeCell ref="C851:F851"/>
    <mergeCell ref="G851:N851"/>
    <mergeCell ref="B850:B851"/>
    <mergeCell ref="A846:N846"/>
    <mergeCell ref="A847:A848"/>
    <mergeCell ref="C848:F848"/>
    <mergeCell ref="G848:N848"/>
    <mergeCell ref="B847:B848"/>
    <mergeCell ref="A871:N871"/>
    <mergeCell ref="A872:A875"/>
    <mergeCell ref="C875:F875"/>
    <mergeCell ref="G875:N875"/>
    <mergeCell ref="B872:B875"/>
    <mergeCell ref="A866:N866"/>
    <mergeCell ref="A867:A870"/>
    <mergeCell ref="C870:F870"/>
    <mergeCell ref="G870:N870"/>
    <mergeCell ref="B867:B870"/>
    <mergeCell ref="A861:N861"/>
    <mergeCell ref="A862:A865"/>
    <mergeCell ref="C865:F865"/>
    <mergeCell ref="G865:N865"/>
    <mergeCell ref="B862:B865"/>
    <mergeCell ref="A858:N858"/>
    <mergeCell ref="A859:A860"/>
    <mergeCell ref="C860:F860"/>
    <mergeCell ref="G860:N860"/>
    <mergeCell ref="B859:B860"/>
    <mergeCell ref="A890:N890"/>
    <mergeCell ref="A891:A893"/>
    <mergeCell ref="C893:F893"/>
    <mergeCell ref="G893:N893"/>
    <mergeCell ref="B891:B893"/>
    <mergeCell ref="A886:N886"/>
    <mergeCell ref="A887:A889"/>
    <mergeCell ref="C889:F889"/>
    <mergeCell ref="G889:N889"/>
    <mergeCell ref="B887:B889"/>
    <mergeCell ref="A881:N881"/>
    <mergeCell ref="A882:A885"/>
    <mergeCell ref="C885:F885"/>
    <mergeCell ref="G885:N885"/>
    <mergeCell ref="B882:B885"/>
    <mergeCell ref="A876:N876"/>
    <mergeCell ref="A877:A880"/>
    <mergeCell ref="C880:F880"/>
    <mergeCell ref="G880:N880"/>
    <mergeCell ref="B877:B880"/>
    <mergeCell ref="A906:N906"/>
    <mergeCell ref="A907:A909"/>
    <mergeCell ref="C909:F909"/>
    <mergeCell ref="G909:N909"/>
    <mergeCell ref="B907:B909"/>
    <mergeCell ref="A902:N902"/>
    <mergeCell ref="A903:A905"/>
    <mergeCell ref="C905:F905"/>
    <mergeCell ref="G905:N905"/>
    <mergeCell ref="B903:B905"/>
    <mergeCell ref="A898:N898"/>
    <mergeCell ref="A899:A901"/>
    <mergeCell ref="C901:F901"/>
    <mergeCell ref="G901:N901"/>
    <mergeCell ref="B899:B901"/>
    <mergeCell ref="A894:N894"/>
    <mergeCell ref="A895:A897"/>
    <mergeCell ref="C897:F897"/>
    <mergeCell ref="G897:N897"/>
    <mergeCell ref="B895:B897"/>
    <mergeCell ref="A920:N920"/>
    <mergeCell ref="A921:A922"/>
    <mergeCell ref="C922:F922"/>
    <mergeCell ref="G922:N922"/>
    <mergeCell ref="B921:B922"/>
    <mergeCell ref="A917:N917"/>
    <mergeCell ref="A918:A919"/>
    <mergeCell ref="C919:F919"/>
    <mergeCell ref="G919:N919"/>
    <mergeCell ref="B918:B919"/>
    <mergeCell ref="A914:N914"/>
    <mergeCell ref="A915:A916"/>
    <mergeCell ref="C916:F916"/>
    <mergeCell ref="G916:N916"/>
    <mergeCell ref="B915:B916"/>
    <mergeCell ref="A910:N910"/>
    <mergeCell ref="A911:A913"/>
    <mergeCell ref="C913:F913"/>
    <mergeCell ref="G913:N913"/>
    <mergeCell ref="B911:B913"/>
    <mergeCell ref="A935:N935"/>
    <mergeCell ref="A936:A938"/>
    <mergeCell ref="C938:F938"/>
    <mergeCell ref="G938:N938"/>
    <mergeCell ref="B936:B938"/>
    <mergeCell ref="A931:N931"/>
    <mergeCell ref="A932:A934"/>
    <mergeCell ref="C934:F934"/>
    <mergeCell ref="G934:N934"/>
    <mergeCell ref="B932:B934"/>
    <mergeCell ref="A927:N927"/>
    <mergeCell ref="A928:A930"/>
    <mergeCell ref="C930:F930"/>
    <mergeCell ref="G930:N930"/>
    <mergeCell ref="B928:B930"/>
    <mergeCell ref="A923:N923"/>
    <mergeCell ref="A924:A926"/>
    <mergeCell ref="C926:F926"/>
    <mergeCell ref="G926:N926"/>
    <mergeCell ref="B924:B926"/>
    <mergeCell ref="A950:N950"/>
    <mergeCell ref="A951:A952"/>
    <mergeCell ref="C952:F952"/>
    <mergeCell ref="G952:N952"/>
    <mergeCell ref="B951:B952"/>
    <mergeCell ref="A947:N947"/>
    <mergeCell ref="A948:A949"/>
    <mergeCell ref="C949:F949"/>
    <mergeCell ref="G949:N949"/>
    <mergeCell ref="B948:B949"/>
    <mergeCell ref="A943:N943"/>
    <mergeCell ref="A944:A946"/>
    <mergeCell ref="C946:F946"/>
    <mergeCell ref="G946:N946"/>
    <mergeCell ref="B944:B946"/>
    <mergeCell ref="A939:N939"/>
    <mergeCell ref="A940:A942"/>
    <mergeCell ref="C942:F942"/>
    <mergeCell ref="G942:N942"/>
    <mergeCell ref="B940:B942"/>
    <mergeCell ref="A962:N962"/>
    <mergeCell ref="A963:A964"/>
    <mergeCell ref="C964:F964"/>
    <mergeCell ref="G964:N964"/>
    <mergeCell ref="B963:B964"/>
    <mergeCell ref="A959:N959"/>
    <mergeCell ref="A960:A961"/>
    <mergeCell ref="C961:F961"/>
    <mergeCell ref="G961:N961"/>
    <mergeCell ref="B960:B961"/>
    <mergeCell ref="A956:N956"/>
    <mergeCell ref="A957:A958"/>
    <mergeCell ref="C958:F958"/>
    <mergeCell ref="G958:N958"/>
    <mergeCell ref="B957:B958"/>
    <mergeCell ref="A953:N953"/>
    <mergeCell ref="A954:A955"/>
    <mergeCell ref="C955:F955"/>
    <mergeCell ref="G955:N955"/>
    <mergeCell ref="B954:B955"/>
    <mergeCell ref="A976:N976"/>
    <mergeCell ref="A977:A978"/>
    <mergeCell ref="C978:F978"/>
    <mergeCell ref="G978:N978"/>
    <mergeCell ref="B977:B978"/>
    <mergeCell ref="A972:N972"/>
    <mergeCell ref="A973:A975"/>
    <mergeCell ref="C975:F975"/>
    <mergeCell ref="G975:N975"/>
    <mergeCell ref="B973:B975"/>
    <mergeCell ref="A968:N968"/>
    <mergeCell ref="A969:A971"/>
    <mergeCell ref="C971:F971"/>
    <mergeCell ref="G971:N971"/>
    <mergeCell ref="B969:B971"/>
    <mergeCell ref="A965:N965"/>
    <mergeCell ref="A966:A967"/>
    <mergeCell ref="C967:F967"/>
    <mergeCell ref="G967:N967"/>
    <mergeCell ref="B966:B967"/>
    <mergeCell ref="A989:N989"/>
    <mergeCell ref="A990:A992"/>
    <mergeCell ref="C992:F992"/>
    <mergeCell ref="G992:N992"/>
    <mergeCell ref="B990:B992"/>
    <mergeCell ref="A985:N985"/>
    <mergeCell ref="A986:A988"/>
    <mergeCell ref="C988:F988"/>
    <mergeCell ref="G988:N988"/>
    <mergeCell ref="B986:B988"/>
    <mergeCell ref="A982:N982"/>
    <mergeCell ref="A983:A984"/>
    <mergeCell ref="C984:F984"/>
    <mergeCell ref="G984:N984"/>
    <mergeCell ref="B983:B984"/>
    <mergeCell ref="A979:N979"/>
    <mergeCell ref="A980:A981"/>
    <mergeCell ref="C981:F981"/>
    <mergeCell ref="G981:N981"/>
    <mergeCell ref="B980:B981"/>
    <mergeCell ref="A1003:N1003"/>
    <mergeCell ref="A1004:A1005"/>
    <mergeCell ref="C1005:F1005"/>
    <mergeCell ref="G1005:N1005"/>
    <mergeCell ref="B1004:B1005"/>
    <mergeCell ref="A1000:N1000"/>
    <mergeCell ref="A1001:A1002"/>
    <mergeCell ref="C1002:F1002"/>
    <mergeCell ref="G1002:N1002"/>
    <mergeCell ref="B1001:B1002"/>
    <mergeCell ref="A997:N997"/>
    <mergeCell ref="A998:A999"/>
    <mergeCell ref="C999:F999"/>
    <mergeCell ref="G999:N999"/>
    <mergeCell ref="B998:B999"/>
    <mergeCell ref="A993:N993"/>
    <mergeCell ref="A994:A996"/>
    <mergeCell ref="C996:F996"/>
    <mergeCell ref="G996:N996"/>
    <mergeCell ref="B994:B996"/>
    <mergeCell ref="A1016:N1016"/>
    <mergeCell ref="A1017:A1018"/>
    <mergeCell ref="C1018:F1018"/>
    <mergeCell ref="G1018:N1018"/>
    <mergeCell ref="B1017:B1018"/>
    <mergeCell ref="A1013:N1013"/>
    <mergeCell ref="A1014:A1015"/>
    <mergeCell ref="C1015:F1015"/>
    <mergeCell ref="G1015:N1015"/>
    <mergeCell ref="B1014:B1015"/>
    <mergeCell ref="A1010:N1010"/>
    <mergeCell ref="A1011:A1012"/>
    <mergeCell ref="C1012:F1012"/>
    <mergeCell ref="G1012:N1012"/>
    <mergeCell ref="B1011:B1012"/>
    <mergeCell ref="A1006:N1006"/>
    <mergeCell ref="A1007:A1009"/>
    <mergeCell ref="C1009:F1009"/>
    <mergeCell ref="G1009:N1009"/>
    <mergeCell ref="B1007:B1009"/>
    <mergeCell ref="A1028:N1028"/>
    <mergeCell ref="A1029:A1030"/>
    <mergeCell ref="C1030:F1030"/>
    <mergeCell ref="G1030:N1030"/>
    <mergeCell ref="B1029:B1030"/>
    <mergeCell ref="A1025:N1025"/>
    <mergeCell ref="A1026:A1027"/>
    <mergeCell ref="C1027:F1027"/>
    <mergeCell ref="G1027:N1027"/>
    <mergeCell ref="B1026:B1027"/>
    <mergeCell ref="A1022:N1022"/>
    <mergeCell ref="A1023:A1024"/>
    <mergeCell ref="C1024:F1024"/>
    <mergeCell ref="G1024:N1024"/>
    <mergeCell ref="B1023:B1024"/>
    <mergeCell ref="A1019:N1019"/>
    <mergeCell ref="A1020:A1021"/>
    <mergeCell ref="C1021:F1021"/>
    <mergeCell ref="G1021:N1021"/>
    <mergeCell ref="B1020:B1021"/>
    <mergeCell ref="A1040:N1040"/>
    <mergeCell ref="A1041:A1042"/>
    <mergeCell ref="C1042:F1042"/>
    <mergeCell ref="G1042:N1042"/>
    <mergeCell ref="B1041:B1042"/>
    <mergeCell ref="A1037:N1037"/>
    <mergeCell ref="A1038:A1039"/>
    <mergeCell ref="C1039:F1039"/>
    <mergeCell ref="G1039:N1039"/>
    <mergeCell ref="B1038:B1039"/>
    <mergeCell ref="A1034:N1034"/>
    <mergeCell ref="A1035:A1036"/>
    <mergeCell ref="C1036:F1036"/>
    <mergeCell ref="G1036:N1036"/>
    <mergeCell ref="B1035:B1036"/>
    <mergeCell ref="A1031:N1031"/>
    <mergeCell ref="A1032:A1033"/>
    <mergeCell ref="C1033:F1033"/>
    <mergeCell ref="G1033:N1033"/>
    <mergeCell ref="B1032:B1033"/>
    <mergeCell ref="A1052:N1052"/>
    <mergeCell ref="A1053:A1054"/>
    <mergeCell ref="C1054:F1054"/>
    <mergeCell ref="G1054:N1054"/>
    <mergeCell ref="B1053:B1054"/>
    <mergeCell ref="A1049:N1049"/>
    <mergeCell ref="A1050:A1051"/>
    <mergeCell ref="C1051:F1051"/>
    <mergeCell ref="G1051:N1051"/>
    <mergeCell ref="B1050:B1051"/>
    <mergeCell ref="A1046:N1046"/>
    <mergeCell ref="A1047:A1048"/>
    <mergeCell ref="C1048:F1048"/>
    <mergeCell ref="G1048:N1048"/>
    <mergeCell ref="B1047:B1048"/>
    <mergeCell ref="A1043:N1043"/>
    <mergeCell ref="A1044:A1045"/>
    <mergeCell ref="C1045:F1045"/>
    <mergeCell ref="G1045:N1045"/>
    <mergeCell ref="B1044:B1045"/>
    <mergeCell ref="A1064:N1064"/>
    <mergeCell ref="A1065:A1066"/>
    <mergeCell ref="C1066:F1066"/>
    <mergeCell ref="G1066:N1066"/>
    <mergeCell ref="B1065:B1066"/>
    <mergeCell ref="A1061:N1061"/>
    <mergeCell ref="A1062:A1063"/>
    <mergeCell ref="C1063:F1063"/>
    <mergeCell ref="G1063:N1063"/>
    <mergeCell ref="B1062:B1063"/>
    <mergeCell ref="A1058:N1058"/>
    <mergeCell ref="A1059:A1060"/>
    <mergeCell ref="C1060:F1060"/>
    <mergeCell ref="G1060:N1060"/>
    <mergeCell ref="B1059:B1060"/>
    <mergeCell ref="A1055:N1055"/>
    <mergeCell ref="A1056:A1057"/>
    <mergeCell ref="C1057:F1057"/>
    <mergeCell ref="G1057:N1057"/>
    <mergeCell ref="B1056:B1057"/>
    <mergeCell ref="A1076:N1076"/>
    <mergeCell ref="A1077:A1078"/>
    <mergeCell ref="C1078:F1078"/>
    <mergeCell ref="G1078:N1078"/>
    <mergeCell ref="B1077:B1078"/>
    <mergeCell ref="A1073:N1073"/>
    <mergeCell ref="A1074:A1075"/>
    <mergeCell ref="C1075:F1075"/>
    <mergeCell ref="G1075:N1075"/>
    <mergeCell ref="B1074:B1075"/>
    <mergeCell ref="A1070:N1070"/>
    <mergeCell ref="A1071:A1072"/>
    <mergeCell ref="C1072:F1072"/>
    <mergeCell ref="G1072:N1072"/>
    <mergeCell ref="B1071:B1072"/>
    <mergeCell ref="A1067:N1067"/>
    <mergeCell ref="A1068:A1069"/>
    <mergeCell ref="C1069:F1069"/>
    <mergeCell ref="G1069:N1069"/>
    <mergeCell ref="B1068:B1069"/>
    <mergeCell ref="A1089:N1089"/>
    <mergeCell ref="A1090:A1091"/>
    <mergeCell ref="C1091:F1091"/>
    <mergeCell ref="G1091:N1091"/>
    <mergeCell ref="B1090:B1091"/>
    <mergeCell ref="A1086:N1086"/>
    <mergeCell ref="A1087:A1088"/>
    <mergeCell ref="C1088:F1088"/>
    <mergeCell ref="G1088:N1088"/>
    <mergeCell ref="B1087:B1088"/>
    <mergeCell ref="A1082:N1082"/>
    <mergeCell ref="A1083:A1085"/>
    <mergeCell ref="C1085:F1085"/>
    <mergeCell ref="G1085:N1085"/>
    <mergeCell ref="B1083:B1085"/>
    <mergeCell ref="A1079:N1079"/>
    <mergeCell ref="A1080:A1081"/>
    <mergeCell ref="C1081:F1081"/>
    <mergeCell ref="G1081:N1081"/>
    <mergeCell ref="B1080:B1081"/>
    <mergeCell ref="A1101:N1101"/>
    <mergeCell ref="A1102:A1103"/>
    <mergeCell ref="C1103:F1103"/>
    <mergeCell ref="G1103:N1103"/>
    <mergeCell ref="B1102:B1103"/>
    <mergeCell ref="A1098:N1098"/>
    <mergeCell ref="A1099:A1100"/>
    <mergeCell ref="C1100:F1100"/>
    <mergeCell ref="G1100:N1100"/>
    <mergeCell ref="B1099:B1100"/>
    <mergeCell ref="A1095:N1095"/>
    <mergeCell ref="A1096:A1097"/>
    <mergeCell ref="C1097:F1097"/>
    <mergeCell ref="G1097:N1097"/>
    <mergeCell ref="B1096:B1097"/>
    <mergeCell ref="A1092:N1092"/>
    <mergeCell ref="A1093:A1094"/>
    <mergeCell ref="C1094:F1094"/>
    <mergeCell ref="G1094:N1094"/>
    <mergeCell ref="B1093:B1094"/>
    <mergeCell ref="A1113:N1113"/>
    <mergeCell ref="A1114:A1115"/>
    <mergeCell ref="C1115:F1115"/>
    <mergeCell ref="G1115:N1115"/>
    <mergeCell ref="B1114:B1115"/>
    <mergeCell ref="A1110:N1110"/>
    <mergeCell ref="A1111:A1112"/>
    <mergeCell ref="C1112:F1112"/>
    <mergeCell ref="G1112:N1112"/>
    <mergeCell ref="B1111:B1112"/>
    <mergeCell ref="A1107:N1107"/>
    <mergeCell ref="A1108:A1109"/>
    <mergeCell ref="C1109:F1109"/>
    <mergeCell ref="G1109:N1109"/>
    <mergeCell ref="B1108:B1109"/>
    <mergeCell ref="A1104:N1104"/>
    <mergeCell ref="A1105:A1106"/>
    <mergeCell ref="C1106:F1106"/>
    <mergeCell ref="G1106:N1106"/>
    <mergeCell ref="B1105:B1106"/>
    <mergeCell ref="A1125:N1125"/>
    <mergeCell ref="A1126:A1127"/>
    <mergeCell ref="C1127:F1127"/>
    <mergeCell ref="G1127:N1127"/>
    <mergeCell ref="B1126:B1127"/>
    <mergeCell ref="A1122:N1122"/>
    <mergeCell ref="A1123:A1124"/>
    <mergeCell ref="C1124:F1124"/>
    <mergeCell ref="G1124:N1124"/>
    <mergeCell ref="B1123:B1124"/>
    <mergeCell ref="A1119:N1119"/>
    <mergeCell ref="A1120:A1121"/>
    <mergeCell ref="C1121:F1121"/>
    <mergeCell ref="G1121:N1121"/>
    <mergeCell ref="B1120:B1121"/>
    <mergeCell ref="A1116:N1116"/>
    <mergeCell ref="A1117:A1118"/>
    <mergeCell ref="C1118:F1118"/>
    <mergeCell ref="G1118:N1118"/>
    <mergeCell ref="B1117:B1118"/>
    <mergeCell ref="A1137:N1137"/>
    <mergeCell ref="A1138:A1139"/>
    <mergeCell ref="C1139:F1139"/>
    <mergeCell ref="G1139:N1139"/>
    <mergeCell ref="B1138:B1139"/>
    <mergeCell ref="A1134:N1134"/>
    <mergeCell ref="A1135:A1136"/>
    <mergeCell ref="C1136:F1136"/>
    <mergeCell ref="G1136:N1136"/>
    <mergeCell ref="B1135:B1136"/>
    <mergeCell ref="A1131:N1131"/>
    <mergeCell ref="A1132:A1133"/>
    <mergeCell ref="C1133:F1133"/>
    <mergeCell ref="G1133:N1133"/>
    <mergeCell ref="B1132:B1133"/>
    <mergeCell ref="A1128:N1128"/>
    <mergeCell ref="A1129:A1130"/>
    <mergeCell ref="C1130:F1130"/>
    <mergeCell ref="G1130:N1130"/>
    <mergeCell ref="B1129:B1130"/>
    <mergeCell ref="A1149:N1149"/>
    <mergeCell ref="A1150:A1151"/>
    <mergeCell ref="C1151:F1151"/>
    <mergeCell ref="G1151:N1151"/>
    <mergeCell ref="B1150:B1151"/>
    <mergeCell ref="A1146:N1146"/>
    <mergeCell ref="A1147:A1148"/>
    <mergeCell ref="C1148:F1148"/>
    <mergeCell ref="G1148:N1148"/>
    <mergeCell ref="B1147:B1148"/>
    <mergeCell ref="A1143:N1143"/>
    <mergeCell ref="A1144:A1145"/>
    <mergeCell ref="C1145:F1145"/>
    <mergeCell ref="G1145:N1145"/>
    <mergeCell ref="B1144:B1145"/>
    <mergeCell ref="A1140:N1140"/>
    <mergeCell ref="A1141:A1142"/>
    <mergeCell ref="C1142:F1142"/>
    <mergeCell ref="G1142:N1142"/>
    <mergeCell ref="B1141:B1142"/>
    <mergeCell ref="A1162:N1162"/>
    <mergeCell ref="A1163:A1165"/>
    <mergeCell ref="C1165:F1165"/>
    <mergeCell ref="G1165:N1165"/>
    <mergeCell ref="B1163:B1165"/>
    <mergeCell ref="A1158:N1158"/>
    <mergeCell ref="A1159:A1161"/>
    <mergeCell ref="C1161:F1161"/>
    <mergeCell ref="G1161:N1161"/>
    <mergeCell ref="B1159:B1161"/>
    <mergeCell ref="A1155:N1155"/>
    <mergeCell ref="A1156:A1157"/>
    <mergeCell ref="C1157:F1157"/>
    <mergeCell ref="G1157:N1157"/>
    <mergeCell ref="B1156:B1157"/>
    <mergeCell ref="A1152:N1152"/>
    <mergeCell ref="A1153:A1154"/>
    <mergeCell ref="C1154:F1154"/>
    <mergeCell ref="G1154:N1154"/>
    <mergeCell ref="B1153:B1154"/>
    <mergeCell ref="A1186:N1186"/>
    <mergeCell ref="A1187:A1189"/>
    <mergeCell ref="C1189:F1189"/>
    <mergeCell ref="G1189:N1189"/>
    <mergeCell ref="B1187:B1189"/>
    <mergeCell ref="A1182:N1182"/>
    <mergeCell ref="A1183:A1185"/>
    <mergeCell ref="C1185:F1185"/>
    <mergeCell ref="G1185:N1185"/>
    <mergeCell ref="B1183:B1185"/>
    <mergeCell ref="A1170:N1170"/>
    <mergeCell ref="A1171:A1181"/>
    <mergeCell ref="C1181:F1181"/>
    <mergeCell ref="G1181:N1181"/>
    <mergeCell ref="B1171:B1181"/>
    <mergeCell ref="A1166:N1166"/>
    <mergeCell ref="A1167:A1169"/>
    <mergeCell ref="C1169:F1169"/>
    <mergeCell ref="G1169:N1169"/>
    <mergeCell ref="B1167:B1169"/>
    <mergeCell ref="A1202:N1202"/>
    <mergeCell ref="A1203:A1205"/>
    <mergeCell ref="C1205:F1205"/>
    <mergeCell ref="G1205:N1205"/>
    <mergeCell ref="B1203:B1205"/>
    <mergeCell ref="A1198:N1198"/>
    <mergeCell ref="A1199:A1201"/>
    <mergeCell ref="C1201:F1201"/>
    <mergeCell ref="G1201:N1201"/>
    <mergeCell ref="B1199:B1201"/>
    <mergeCell ref="A1194:N1194"/>
    <mergeCell ref="A1195:A1197"/>
    <mergeCell ref="C1197:F1197"/>
    <mergeCell ref="G1197:N1197"/>
    <mergeCell ref="B1195:B1197"/>
    <mergeCell ref="A1190:N1190"/>
    <mergeCell ref="A1191:A1193"/>
    <mergeCell ref="C1193:F1193"/>
    <mergeCell ref="G1193:N1193"/>
    <mergeCell ref="B1191:B1193"/>
    <mergeCell ref="A1216:N1216"/>
    <mergeCell ref="A1217:A1218"/>
    <mergeCell ref="C1218:F1218"/>
    <mergeCell ref="G1218:N1218"/>
    <mergeCell ref="B1217:B1218"/>
    <mergeCell ref="A1213:N1213"/>
    <mergeCell ref="A1214:A1215"/>
    <mergeCell ref="C1215:F1215"/>
    <mergeCell ref="G1215:N1215"/>
    <mergeCell ref="B1214:B1215"/>
    <mergeCell ref="A1210:N1210"/>
    <mergeCell ref="A1211:A1212"/>
    <mergeCell ref="C1212:F1212"/>
    <mergeCell ref="G1212:N1212"/>
    <mergeCell ref="B1211:B1212"/>
    <mergeCell ref="A1206:N1206"/>
    <mergeCell ref="A1207:A1209"/>
    <mergeCell ref="C1209:F1209"/>
    <mergeCell ref="G1209:N1209"/>
    <mergeCell ref="B1207:B1209"/>
    <mergeCell ref="A1234:N1234"/>
    <mergeCell ref="A1235:A1239"/>
    <mergeCell ref="C1239:F1239"/>
    <mergeCell ref="G1239:N1239"/>
    <mergeCell ref="B1235:B1239"/>
    <mergeCell ref="A1229:N1229"/>
    <mergeCell ref="A1230:A1233"/>
    <mergeCell ref="C1233:F1233"/>
    <mergeCell ref="G1233:N1233"/>
    <mergeCell ref="B1230:B1233"/>
    <mergeCell ref="A1224:N1224"/>
    <mergeCell ref="A1225:A1228"/>
    <mergeCell ref="C1228:F1228"/>
    <mergeCell ref="G1228:N1228"/>
    <mergeCell ref="B1225:B1228"/>
    <mergeCell ref="A1219:N1219"/>
    <mergeCell ref="A1220:A1223"/>
    <mergeCell ref="C1223:F1223"/>
    <mergeCell ref="G1223:N1223"/>
    <mergeCell ref="B1220:B1223"/>
    <mergeCell ref="A1258:N1258"/>
    <mergeCell ref="A1259:A1260"/>
    <mergeCell ref="C1260:F1260"/>
    <mergeCell ref="G1260:N1260"/>
    <mergeCell ref="B1259:B1260"/>
    <mergeCell ref="A1252:N1252"/>
    <mergeCell ref="A1253:A1257"/>
    <mergeCell ref="C1257:F1257"/>
    <mergeCell ref="G1257:N1257"/>
    <mergeCell ref="B1253:B1257"/>
    <mergeCell ref="A1246:N1246"/>
    <mergeCell ref="A1247:A1251"/>
    <mergeCell ref="C1251:F1251"/>
    <mergeCell ref="G1251:N1251"/>
    <mergeCell ref="B1247:B1251"/>
    <mergeCell ref="A1240:N1240"/>
    <mergeCell ref="A1241:A1245"/>
    <mergeCell ref="C1245:F1245"/>
    <mergeCell ref="G1245:N1245"/>
    <mergeCell ref="B1241:B1245"/>
    <mergeCell ref="A1273:N1273"/>
    <mergeCell ref="A1274:A1277"/>
    <mergeCell ref="C1277:F1277"/>
    <mergeCell ref="G1277:N1277"/>
    <mergeCell ref="B1274:B1277"/>
    <mergeCell ref="A1269:N1269"/>
    <mergeCell ref="A1270:A1272"/>
    <mergeCell ref="C1272:F1272"/>
    <mergeCell ref="G1272:N1272"/>
    <mergeCell ref="B1270:B1272"/>
    <mergeCell ref="A1265:N1265"/>
    <mergeCell ref="A1266:A1268"/>
    <mergeCell ref="C1268:F1268"/>
    <mergeCell ref="G1268:N1268"/>
    <mergeCell ref="B1266:B1268"/>
    <mergeCell ref="A1261:N1261"/>
    <mergeCell ref="A1262:A1264"/>
    <mergeCell ref="C1264:F1264"/>
    <mergeCell ref="G1264:N1264"/>
    <mergeCell ref="B1262:B1264"/>
    <mergeCell ref="A1294:N1294"/>
    <mergeCell ref="A1295:A1297"/>
    <mergeCell ref="C1297:F1297"/>
    <mergeCell ref="G1297:N1297"/>
    <mergeCell ref="B1295:B1297"/>
    <mergeCell ref="A1288:N1288"/>
    <mergeCell ref="A1289:A1293"/>
    <mergeCell ref="C1293:F1293"/>
    <mergeCell ref="G1293:N1293"/>
    <mergeCell ref="B1289:B1293"/>
    <mergeCell ref="A1283:N1283"/>
    <mergeCell ref="A1284:A1287"/>
    <mergeCell ref="C1287:F1287"/>
    <mergeCell ref="G1287:N1287"/>
    <mergeCell ref="B1284:B1287"/>
    <mergeCell ref="A1278:N1278"/>
    <mergeCell ref="A1279:A1282"/>
    <mergeCell ref="C1282:F1282"/>
    <mergeCell ref="G1282:N1282"/>
    <mergeCell ref="B1279:B1282"/>
    <mergeCell ref="A1310:N1310"/>
    <mergeCell ref="A1311:A1313"/>
    <mergeCell ref="C1313:F1313"/>
    <mergeCell ref="G1313:N1313"/>
    <mergeCell ref="B1311:B1313"/>
    <mergeCell ref="A1306:N1306"/>
    <mergeCell ref="A1307:A1309"/>
    <mergeCell ref="C1309:F1309"/>
    <mergeCell ref="G1309:N1309"/>
    <mergeCell ref="B1307:B1309"/>
    <mergeCell ref="A1302:N1302"/>
    <mergeCell ref="A1303:A1305"/>
    <mergeCell ref="C1305:F1305"/>
    <mergeCell ref="G1305:N1305"/>
    <mergeCell ref="B1303:B1305"/>
    <mergeCell ref="A1298:N1298"/>
    <mergeCell ref="A1299:A1301"/>
    <mergeCell ref="C1301:F1301"/>
    <mergeCell ref="G1301:N1301"/>
    <mergeCell ref="B1299:B1301"/>
    <mergeCell ref="A1324:N1324"/>
    <mergeCell ref="A1325:A1328"/>
    <mergeCell ref="C1328:F1328"/>
    <mergeCell ref="G1328:N1328"/>
    <mergeCell ref="B1325:B1328"/>
    <mergeCell ref="A1320:N1320"/>
    <mergeCell ref="A1321:A1323"/>
    <mergeCell ref="C1323:F1323"/>
    <mergeCell ref="G1323:N1323"/>
    <mergeCell ref="B1321:B1323"/>
    <mergeCell ref="A1317:N1317"/>
    <mergeCell ref="A1318:A1319"/>
    <mergeCell ref="C1319:F1319"/>
    <mergeCell ref="G1319:N1319"/>
    <mergeCell ref="B1318:B1319"/>
    <mergeCell ref="A1314:N1314"/>
    <mergeCell ref="A1315:A1316"/>
    <mergeCell ref="C1316:F1316"/>
    <mergeCell ref="G1316:N1316"/>
    <mergeCell ref="B1315:B1316"/>
    <mergeCell ref="A1338:N1338"/>
    <mergeCell ref="A1339:A1340"/>
    <mergeCell ref="C1340:F1340"/>
    <mergeCell ref="G1340:N1340"/>
    <mergeCell ref="B1339:B1340"/>
    <mergeCell ref="A1335:N1335"/>
    <mergeCell ref="A1336:A1337"/>
    <mergeCell ref="C1337:F1337"/>
    <mergeCell ref="G1337:N1337"/>
    <mergeCell ref="B1336:B1337"/>
    <mergeCell ref="A1332:N1332"/>
    <mergeCell ref="A1333:A1334"/>
    <mergeCell ref="C1334:F1334"/>
    <mergeCell ref="G1334:N1334"/>
    <mergeCell ref="B1333:B1334"/>
    <mergeCell ref="A1329:N1329"/>
    <mergeCell ref="A1330:A1331"/>
    <mergeCell ref="C1331:F1331"/>
    <mergeCell ref="G1331:N1331"/>
    <mergeCell ref="B1330:B1331"/>
    <mergeCell ref="A1350:N1350"/>
    <mergeCell ref="A1351:A1352"/>
    <mergeCell ref="C1352:F1352"/>
    <mergeCell ref="G1352:N1352"/>
    <mergeCell ref="B1351:B1352"/>
    <mergeCell ref="A1347:N1347"/>
    <mergeCell ref="A1348:A1349"/>
    <mergeCell ref="C1349:F1349"/>
    <mergeCell ref="G1349:N1349"/>
    <mergeCell ref="B1348:B1349"/>
    <mergeCell ref="A1344:N1344"/>
    <mergeCell ref="A1345:A1346"/>
    <mergeCell ref="C1346:F1346"/>
    <mergeCell ref="G1346:N1346"/>
    <mergeCell ref="B1345:B1346"/>
    <mergeCell ref="A1341:N1341"/>
    <mergeCell ref="A1342:A1343"/>
    <mergeCell ref="C1343:F1343"/>
    <mergeCell ref="G1343:N1343"/>
    <mergeCell ref="B1342:B1343"/>
    <mergeCell ref="A1362:N1362"/>
    <mergeCell ref="A1363:A1364"/>
    <mergeCell ref="C1364:F1364"/>
    <mergeCell ref="G1364:N1364"/>
    <mergeCell ref="B1363:B1364"/>
    <mergeCell ref="A1359:N1359"/>
    <mergeCell ref="A1360:A1361"/>
    <mergeCell ref="C1361:F1361"/>
    <mergeCell ref="G1361:N1361"/>
    <mergeCell ref="B1360:B1361"/>
    <mergeCell ref="A1356:N1356"/>
    <mergeCell ref="A1357:A1358"/>
    <mergeCell ref="C1358:F1358"/>
    <mergeCell ref="G1358:N1358"/>
    <mergeCell ref="B1357:B1358"/>
    <mergeCell ref="A1353:N1353"/>
    <mergeCell ref="A1354:A1355"/>
    <mergeCell ref="C1355:F1355"/>
    <mergeCell ref="G1355:N1355"/>
    <mergeCell ref="B1354:B1355"/>
    <mergeCell ref="A1376:N1376"/>
    <mergeCell ref="A1377:A1380"/>
    <mergeCell ref="C1380:F1380"/>
    <mergeCell ref="G1380:N1380"/>
    <mergeCell ref="B1377:B1380"/>
    <mergeCell ref="A1371:N1371"/>
    <mergeCell ref="A1372:A1375"/>
    <mergeCell ref="C1375:F1375"/>
    <mergeCell ref="G1375:N1375"/>
    <mergeCell ref="B1372:B1375"/>
    <mergeCell ref="A1368:N1368"/>
    <mergeCell ref="A1369:A1370"/>
    <mergeCell ref="C1370:F1370"/>
    <mergeCell ref="G1370:N1370"/>
    <mergeCell ref="B1369:B1370"/>
    <mergeCell ref="A1365:N1365"/>
    <mergeCell ref="A1366:A1367"/>
    <mergeCell ref="C1367:F1367"/>
    <mergeCell ref="G1367:N1367"/>
    <mergeCell ref="B1366:B1367"/>
    <mergeCell ref="A1396:N1396"/>
    <mergeCell ref="A1397:A1400"/>
    <mergeCell ref="C1400:F1400"/>
    <mergeCell ref="G1400:N1400"/>
    <mergeCell ref="B1397:B1400"/>
    <mergeCell ref="A1391:N1391"/>
    <mergeCell ref="A1392:A1395"/>
    <mergeCell ref="C1395:F1395"/>
    <mergeCell ref="G1395:N1395"/>
    <mergeCell ref="B1392:B1395"/>
    <mergeCell ref="A1386:N1386"/>
    <mergeCell ref="A1387:A1390"/>
    <mergeCell ref="C1390:F1390"/>
    <mergeCell ref="G1390:N1390"/>
    <mergeCell ref="B1387:B1390"/>
    <mergeCell ref="A1381:N1381"/>
    <mergeCell ref="A1382:A1385"/>
    <mergeCell ref="C1385:F1385"/>
    <mergeCell ref="G1385:N1385"/>
    <mergeCell ref="B1382:B1385"/>
    <mergeCell ref="A1414:N1414"/>
    <mergeCell ref="A1415:A1416"/>
    <mergeCell ref="C1416:F1416"/>
    <mergeCell ref="G1416:N1416"/>
    <mergeCell ref="B1415:B1416"/>
    <mergeCell ref="A1411:N1411"/>
    <mergeCell ref="A1412:A1413"/>
    <mergeCell ref="C1413:F1413"/>
    <mergeCell ref="G1413:N1413"/>
    <mergeCell ref="B1412:B1413"/>
    <mergeCell ref="A1406:N1406"/>
    <mergeCell ref="A1407:A1410"/>
    <mergeCell ref="C1410:F1410"/>
    <mergeCell ref="G1410:N1410"/>
    <mergeCell ref="B1407:B1410"/>
    <mergeCell ref="A1401:N1401"/>
    <mergeCell ref="A1402:A1405"/>
    <mergeCell ref="C1405:F1405"/>
    <mergeCell ref="G1405:N1405"/>
    <mergeCell ref="B1402:B1405"/>
  </mergeCells>
  <dataValidations count="1835">
    <dataValidation type="custom" showErrorMessage="1" errorTitle="Read-only" error="Read-only field." sqref="A1">
      <formula1>FALSE</formula1>
    </dataValidation>
    <dataValidation type="custom" showErrorMessage="1" errorTitle="Read-only" error="Read-only field." sqref="B1">
      <formula1>FALSE</formula1>
    </dataValidation>
    <dataValidation type="custom" showErrorMessage="1" errorTitle="Read-only" error="Read-only field." sqref="A2">
      <formula1>FALSE</formula1>
    </dataValidation>
    <dataValidation type="custom" showErrorMessage="1" errorTitle="Read-only" error="Read-only field." sqref="A3">
      <formula1>FALSE</formula1>
    </dataValidation>
    <dataValidation type="custom" showErrorMessage="1" errorTitle="Read-only" error="Read-only field." sqref="B3">
      <formula1>FALSE</formula1>
    </dataValidation>
    <dataValidation type="custom" showErrorMessage="1" errorTitle="Read-only" error="Read-only field." sqref="C3">
      <formula1>FALSE</formula1>
    </dataValidation>
    <dataValidation type="custom" showErrorMessage="1" errorTitle="Read-only" error="Read-only field." sqref="D3">
      <formula1>FALSE</formula1>
    </dataValidation>
    <dataValidation type="custom" showErrorMessage="1" errorTitle="Read-only" error="Read-only field." sqref="E3">
      <formula1>FALSE</formula1>
    </dataValidation>
    <dataValidation type="custom" showErrorMessage="1" errorTitle="Read-only" error="Read-only field." sqref="F3">
      <formula1>FALSE</formula1>
    </dataValidation>
    <dataValidation type="custom" showErrorMessage="1" errorTitle="Read-only" error="Read-only field." sqref="G3">
      <formula1>FALSE</formula1>
    </dataValidation>
    <dataValidation type="custom" showErrorMessage="1" errorTitle="Read-only" error="Read-only field." sqref="H3">
      <formula1>FALSE</formula1>
    </dataValidation>
    <dataValidation type="custom" showErrorMessage="1" errorTitle="Read-only" error="Read-only field." sqref="I3">
      <formula1>FALSE</formula1>
    </dataValidation>
    <dataValidation type="custom" showErrorMessage="1" errorTitle="Read-only" error="Read-only field." sqref="J3">
      <formula1>FALSE</formula1>
    </dataValidation>
    <dataValidation type="custom" showErrorMessage="1" errorTitle="Read-only" error="Read-only field." sqref="K3">
      <formula1>FALSE</formula1>
    </dataValidation>
    <dataValidation type="custom" showErrorMessage="1" errorTitle="Read-only" error="Read-only field." sqref="L3">
      <formula1>FALSE</formula1>
    </dataValidation>
    <dataValidation type="custom" showErrorMessage="1" errorTitle="Read-only" error="Read-only field." sqref="M3">
      <formula1>FALSE</formula1>
    </dataValidation>
    <dataValidation type="custom" showErrorMessage="1" errorTitle="Read-only" error="Read-only field." sqref="N3">
      <formula1>FALSE</formula1>
    </dataValidation>
    <dataValidation type="custom" showErrorMessage="1" errorTitle="Read-only" error="Read-only field." sqref="O3">
      <formula1>FALSE</formula1>
    </dataValidation>
    <dataValidation type="custom" showErrorMessage="1" errorTitle="Read-only" error="Read-only field." sqref="G4">
      <formula1>FALSE</formula1>
    </dataValidation>
    <dataValidation type="custom" showErrorMessage="1" errorTitle="Read-only" error="Read-only field." sqref="G4">
      <formula1>FALSE</formula1>
    </dataValidation>
    <dataValidation type="custom" showErrorMessage="1" errorTitle="Running Time cell pattern" error="The format should be: 'hh:mm:ss, for ex.: '01:12:00" sqref="J4">
      <formula1>OR(AND((LEN(J4)=8),(ISNUMBER(VALUE((MID(J4,1,2))))),((MID(J4,3,1))=":"),(ISNUMBER(VALUE((MID(J4,4,2))))),((MID(J4,6,1))=":"),(ISNUMBER(VALUE((MID(J4,7,2)))))),AND((LEN(J4)=5),(ISNUMBER(VALUE((MID(J4,1,2))))),((MID(J4,3,1))=":"),(ISNUMBER(VALUE((MID(J4,4,2)))))))</formula1>
    </dataValidation>
    <dataValidation type="custom" showErrorMessage="1" errorTitle="Read-only" error="Read-only field." sqref="G7">
      <formula1>FALSE</formula1>
    </dataValidation>
    <dataValidation type="custom" showErrorMessage="1" errorTitle="Read-only" error="Read-only field." sqref="G7">
      <formula1>FALSE</formula1>
    </dataValidation>
    <dataValidation type="custom" showErrorMessage="1" errorTitle="Running Time cell pattern" error="The format should be: 'hh:mm:ss, for ex.: '01:12:00" sqref="J7">
      <formula1>OR(AND((LEN(J7)=8),(ISNUMBER(VALUE((MID(J7,1,2))))),((MID(J7,3,1))=":"),(ISNUMBER(VALUE((MID(J7,4,2))))),((MID(J7,6,1))=":"),(ISNUMBER(VALUE((MID(J7,7,2)))))),AND((LEN(J7)=5),(ISNUMBER(VALUE((MID(J7,1,2))))),((MID(J7,3,1))=":"),(ISNUMBER(VALUE((MID(J7,4,2)))))))</formula1>
    </dataValidation>
    <dataValidation type="custom" showErrorMessage="1" errorTitle="Read-only" error="Read-only field." sqref="G10">
      <formula1>FALSE</formula1>
    </dataValidation>
    <dataValidation type="custom" showErrorMessage="1" errorTitle="Read-only" error="Read-only field." sqref="G10">
      <formula1>FALSE</formula1>
    </dataValidation>
    <dataValidation type="custom" showErrorMessage="1" errorTitle="Running Time cell pattern" error="The format should be: 'hh:mm:ss, for ex.: '01:12:00" sqref="J10">
      <formula1>OR(AND((LEN(J10)=8),(ISNUMBER(VALUE((MID(J10,1,2))))),((MID(J10,3,1))=":"),(ISNUMBER(VALUE((MID(J10,4,2))))),((MID(J10,6,1))=":"),(ISNUMBER(VALUE((MID(J10,7,2)))))),AND((LEN(J10)=5),(ISNUMBER(VALUE((MID(J10,1,2))))),((MID(J10,3,1))=":"),(ISNUMBER(VALUE((MID(J10,4,2)))))))</formula1>
    </dataValidation>
    <dataValidation type="custom" showErrorMessage="1" errorTitle="Read-only" error="Read-only field." sqref="G13">
      <formula1>FALSE</formula1>
    </dataValidation>
    <dataValidation type="custom" showErrorMessage="1" errorTitle="Read-only" error="Read-only field." sqref="G13">
      <formula1>FALSE</formula1>
    </dataValidation>
    <dataValidation type="custom" showErrorMessage="1" errorTitle="Running Time cell pattern" error="The format should be: 'hh:mm:ss, for ex.: '01:12:00" sqref="J13">
      <formula1>OR(AND((LEN(J13)=8),(ISNUMBER(VALUE((MID(J13,1,2))))),((MID(J13,3,1))=":"),(ISNUMBER(VALUE((MID(J13,4,2))))),((MID(J13,6,1))=":"),(ISNUMBER(VALUE((MID(J13,7,2)))))),AND((LEN(J13)=5),(ISNUMBER(VALUE((MID(J13,1,2))))),((MID(J13,3,1))=":"),(ISNUMBER(VALUE((MID(J13,4,2)))))))</formula1>
    </dataValidation>
    <dataValidation type="custom" showErrorMessage="1" errorTitle="Read-only" error="Read-only field." sqref="G16">
      <formula1>FALSE</formula1>
    </dataValidation>
    <dataValidation type="custom" showErrorMessage="1" errorTitle="Read-only" error="Read-only field." sqref="G16">
      <formula1>FALSE</formula1>
    </dataValidation>
    <dataValidation type="custom" showErrorMessage="1" errorTitle="Running Time cell pattern" error="The format should be: 'hh:mm:ss, for ex.: '01:12:00" sqref="J16">
      <formula1>OR(AND((LEN(J16)=8),(ISNUMBER(VALUE((MID(J16,1,2))))),((MID(J16,3,1))=":"),(ISNUMBER(VALUE((MID(J16,4,2))))),((MID(J16,6,1))=":"),(ISNUMBER(VALUE((MID(J16,7,2)))))),AND((LEN(J16)=5),(ISNUMBER(VALUE((MID(J16,1,2))))),((MID(J16,3,1))=":"),(ISNUMBER(VALUE((MID(J16,4,2)))))))</formula1>
    </dataValidation>
    <dataValidation type="custom" showErrorMessage="1" errorTitle="Read-only" error="Read-only field." sqref="G19">
      <formula1>FALSE</formula1>
    </dataValidation>
    <dataValidation type="custom" showErrorMessage="1" errorTitle="Read-only" error="Read-only field." sqref="G19">
      <formula1>FALSE</formula1>
    </dataValidation>
    <dataValidation type="custom" showErrorMessage="1" errorTitle="Running Time cell pattern" error="The format should be: 'hh:mm:ss, for ex.: '01:12:00" sqref="J19">
      <formula1>OR(AND((LEN(J19)=8),(ISNUMBER(VALUE((MID(J19,1,2))))),((MID(J19,3,1))=":"),(ISNUMBER(VALUE((MID(J19,4,2))))),((MID(J19,6,1))=":"),(ISNUMBER(VALUE((MID(J19,7,2)))))),AND((LEN(J19)=5),(ISNUMBER(VALUE((MID(J19,1,2))))),((MID(J19,3,1))=":"),(ISNUMBER(VALUE((MID(J19,4,2)))))))</formula1>
    </dataValidation>
    <dataValidation type="custom" showErrorMessage="1" errorTitle="Read-only" error="Read-only field." sqref="G22">
      <formula1>FALSE</formula1>
    </dataValidation>
    <dataValidation type="custom" showErrorMessage="1" errorTitle="Read-only" error="Read-only field." sqref="G22">
      <formula1>FALSE</formula1>
    </dataValidation>
    <dataValidation type="custom" showErrorMessage="1" errorTitle="Running Time cell pattern" error="The format should be: 'hh:mm:ss, for ex.: '01:12:00" sqref="J22">
      <formula1>OR(AND((LEN(J22)=8),(ISNUMBER(VALUE((MID(J22,1,2))))),((MID(J22,3,1))=":"),(ISNUMBER(VALUE((MID(J22,4,2))))),((MID(J22,6,1))=":"),(ISNUMBER(VALUE((MID(J22,7,2)))))),AND((LEN(J22)=5),(ISNUMBER(VALUE((MID(J22,1,2))))),((MID(J22,3,1))=":"),(ISNUMBER(VALUE((MID(J22,4,2)))))))</formula1>
    </dataValidation>
    <dataValidation type="custom" showErrorMessage="1" errorTitle="Read-only" error="Read-only field." sqref="G25">
      <formula1>FALSE</formula1>
    </dataValidation>
    <dataValidation type="custom" showErrorMessage="1" errorTitle="Read-only" error="Read-only field." sqref="G26">
      <formula1>FALSE</formula1>
    </dataValidation>
    <dataValidation type="custom" showErrorMessage="1" errorTitle="Read-only" error="Read-only field." sqref="G27">
      <formula1>FALSE</formula1>
    </dataValidation>
    <dataValidation type="custom" showErrorMessage="1" errorTitle="Read-only" error="Read-only field." sqref="G25">
      <formula1>FALSE</formula1>
    </dataValidation>
    <dataValidation type="custom" showErrorMessage="1" errorTitle="Running Time cell pattern" error="The format should be: 'hh:mm:ss, for ex.: '01:12:00" sqref="J25">
      <formula1>OR(AND((LEN(J25)=8),(ISNUMBER(VALUE((MID(J25,1,2))))),((MID(J25,3,1))=":"),(ISNUMBER(VALUE((MID(J25,4,2))))),((MID(J25,6,1))=":"),(ISNUMBER(VALUE((MID(J25,7,2)))))),AND((LEN(J25)=5),(ISNUMBER(VALUE((MID(J25,1,2))))),((MID(J25,3,1))=":"),(ISNUMBER(VALUE((MID(J25,4,2)))))))</formula1>
    </dataValidation>
    <dataValidation type="custom" showErrorMessage="1" errorTitle="Read-only" error="Read-only field." sqref="G30">
      <formula1>FALSE</formula1>
    </dataValidation>
    <dataValidation type="custom" showErrorMessage="1" errorTitle="Read-only" error="Read-only field." sqref="G31">
      <formula1>FALSE</formula1>
    </dataValidation>
    <dataValidation type="custom" showErrorMessage="1" errorTitle="Read-only" error="Read-only field." sqref="G32">
      <formula1>FALSE</formula1>
    </dataValidation>
    <dataValidation type="custom" showErrorMessage="1" errorTitle="Read-only" error="Read-only field." sqref="G30">
      <formula1>FALSE</formula1>
    </dataValidation>
    <dataValidation type="custom" showErrorMessage="1" errorTitle="Running Time cell pattern" error="The format should be: 'hh:mm:ss, for ex.: '01:12:00" sqref="J30">
      <formula1>OR(AND((LEN(J30)=8),(ISNUMBER(VALUE((MID(J30,1,2))))),((MID(J30,3,1))=":"),(ISNUMBER(VALUE((MID(J30,4,2))))),((MID(J30,6,1))=":"),(ISNUMBER(VALUE((MID(J30,7,2)))))),AND((LEN(J30)=5),(ISNUMBER(VALUE((MID(J30,1,2))))),((MID(J30,3,1))=":"),(ISNUMBER(VALUE((MID(J30,4,2)))))))</formula1>
    </dataValidation>
    <dataValidation type="custom" showErrorMessage="1" errorTitle="Read-only" error="Read-only field." sqref="G35">
      <formula1>FALSE</formula1>
    </dataValidation>
    <dataValidation type="custom" showErrorMessage="1" errorTitle="Read-only" error="Read-only field." sqref="G35">
      <formula1>FALSE</formula1>
    </dataValidation>
    <dataValidation type="custom" showErrorMessage="1" errorTitle="Running Time cell pattern" error="The format should be: 'hh:mm:ss, for ex.: '01:12:00" sqref="J35">
      <formula1>OR(AND((LEN(J35)=8),(ISNUMBER(VALUE((MID(J35,1,2))))),((MID(J35,3,1))=":"),(ISNUMBER(VALUE((MID(J35,4,2))))),((MID(J35,6,1))=":"),(ISNUMBER(VALUE((MID(J35,7,2)))))),AND((LEN(J35)=5),(ISNUMBER(VALUE((MID(J35,1,2))))),((MID(J35,3,1))=":"),(ISNUMBER(VALUE((MID(J35,4,2)))))))</formula1>
    </dataValidation>
    <dataValidation type="custom" showErrorMessage="1" errorTitle="Read-only" error="Read-only field." sqref="G38">
      <formula1>FALSE</formula1>
    </dataValidation>
    <dataValidation type="custom" showErrorMessage="1" errorTitle="Read-only" error="Read-only field." sqref="G38">
      <formula1>FALSE</formula1>
    </dataValidation>
    <dataValidation type="custom" showErrorMessage="1" errorTitle="Running Time cell pattern" error="The format should be: 'hh:mm:ss, for ex.: '01:12:00" sqref="J38">
      <formula1>OR(AND((LEN(J38)=8),(ISNUMBER(VALUE((MID(J38,1,2))))),((MID(J38,3,1))=":"),(ISNUMBER(VALUE((MID(J38,4,2))))),((MID(J38,6,1))=":"),(ISNUMBER(VALUE((MID(J38,7,2)))))),AND((LEN(J38)=5),(ISNUMBER(VALUE((MID(J38,1,2))))),((MID(J38,3,1))=":"),(ISNUMBER(VALUE((MID(J38,4,2)))))))</formula1>
    </dataValidation>
    <dataValidation type="custom" showErrorMessage="1" errorTitle="Read-only" error="Read-only field." sqref="G41">
      <formula1>FALSE</formula1>
    </dataValidation>
    <dataValidation type="custom" showErrorMessage="1" errorTitle="Read-only" error="Read-only field." sqref="G41">
      <formula1>FALSE</formula1>
    </dataValidation>
    <dataValidation type="custom" showErrorMessage="1" errorTitle="Running Time cell pattern" error="The format should be: 'hh:mm:ss, for ex.: '01:12:00" sqref="J41">
      <formula1>OR(AND((LEN(J41)=8),(ISNUMBER(VALUE((MID(J41,1,2))))),((MID(J41,3,1))=":"),(ISNUMBER(VALUE((MID(J41,4,2))))),((MID(J41,6,1))=":"),(ISNUMBER(VALUE((MID(J41,7,2)))))),AND((LEN(J41)=5),(ISNUMBER(VALUE((MID(J41,1,2))))),((MID(J41,3,1))=":"),(ISNUMBER(VALUE((MID(J41,4,2)))))))</formula1>
    </dataValidation>
    <dataValidation type="custom" showErrorMessage="1" errorTitle="Read-only" error="Read-only field." sqref="G44">
      <formula1>FALSE</formula1>
    </dataValidation>
    <dataValidation type="custom" showErrorMessage="1" errorTitle="Read-only" error="Read-only field." sqref="G44">
      <formula1>FALSE</formula1>
    </dataValidation>
    <dataValidation type="custom" showErrorMessage="1" errorTitle="Running Time cell pattern" error="The format should be: 'hh:mm:ss, for ex.: '01:12:00" sqref="J44">
      <formula1>OR(AND((LEN(J44)=8),(ISNUMBER(VALUE((MID(J44,1,2))))),((MID(J44,3,1))=":"),(ISNUMBER(VALUE((MID(J44,4,2))))),((MID(J44,6,1))=":"),(ISNUMBER(VALUE((MID(J44,7,2)))))),AND((LEN(J44)=5),(ISNUMBER(VALUE((MID(J44,1,2))))),((MID(J44,3,1))=":"),(ISNUMBER(VALUE((MID(J44,4,2)))))))</formula1>
    </dataValidation>
    <dataValidation type="custom" showErrorMessage="1" errorTitle="Read-only" error="Read-only field." sqref="G47">
      <formula1>FALSE</formula1>
    </dataValidation>
    <dataValidation type="custom" showErrorMessage="1" errorTitle="Read-only" error="Read-only field." sqref="G47">
      <formula1>FALSE</formula1>
    </dataValidation>
    <dataValidation type="custom" showErrorMessage="1" errorTitle="Running Time cell pattern" error="The format should be: 'hh:mm:ss, for ex.: '01:12:00" sqref="J47">
      <formula1>OR(AND((LEN(J47)=8),(ISNUMBER(VALUE((MID(J47,1,2))))),((MID(J47,3,1))=":"),(ISNUMBER(VALUE((MID(J47,4,2))))),((MID(J47,6,1))=":"),(ISNUMBER(VALUE((MID(J47,7,2)))))),AND((LEN(J47)=5),(ISNUMBER(VALUE((MID(J47,1,2))))),((MID(J47,3,1))=":"),(ISNUMBER(VALUE((MID(J47,4,2)))))))</formula1>
    </dataValidation>
    <dataValidation type="custom" showErrorMessage="1" errorTitle="Read-only" error="Read-only field." sqref="G50">
      <formula1>FALSE</formula1>
    </dataValidation>
    <dataValidation type="custom" showErrorMessage="1" errorTitle="Read-only" error="Read-only field." sqref="G50">
      <formula1>FALSE</formula1>
    </dataValidation>
    <dataValidation type="custom" showErrorMessage="1" errorTitle="Running Time cell pattern" error="The format should be: 'hh:mm:ss, for ex.: '01:12:00" sqref="J50">
      <formula1>OR(AND((LEN(J50)=8),(ISNUMBER(VALUE((MID(J50,1,2))))),((MID(J50,3,1))=":"),(ISNUMBER(VALUE((MID(J50,4,2))))),((MID(J50,6,1))=":"),(ISNUMBER(VALUE((MID(J50,7,2)))))),AND((LEN(J50)=5),(ISNUMBER(VALUE((MID(J50,1,2))))),((MID(J50,3,1))=":"),(ISNUMBER(VALUE((MID(J50,4,2)))))))</formula1>
    </dataValidation>
    <dataValidation type="custom" showErrorMessage="1" errorTitle="Read-only" error="Read-only field." sqref="G53">
      <formula1>FALSE</formula1>
    </dataValidation>
    <dataValidation type="custom" showErrorMessage="1" errorTitle="Read-only" error="Read-only field." sqref="G53">
      <formula1>FALSE</formula1>
    </dataValidation>
    <dataValidation type="custom" showErrorMessage="1" errorTitle="Running Time cell pattern" error="The format should be: 'hh:mm:ss, for ex.: '01:12:00" sqref="J53">
      <formula1>OR(AND((LEN(J53)=8),(ISNUMBER(VALUE((MID(J53,1,2))))),((MID(J53,3,1))=":"),(ISNUMBER(VALUE((MID(J53,4,2))))),((MID(J53,6,1))=":"),(ISNUMBER(VALUE((MID(J53,7,2)))))),AND((LEN(J53)=5),(ISNUMBER(VALUE((MID(J53,1,2))))),((MID(J53,3,1))=":"),(ISNUMBER(VALUE((MID(J53,4,2)))))))</formula1>
    </dataValidation>
    <dataValidation type="custom" showErrorMessage="1" errorTitle="Read-only" error="Read-only field." sqref="G56">
      <formula1>FALSE</formula1>
    </dataValidation>
    <dataValidation type="custom" showErrorMessage="1" errorTitle="Read-only" error="Read-only field." sqref="G56">
      <formula1>FALSE</formula1>
    </dataValidation>
    <dataValidation type="custom" showErrorMessage="1" errorTitle="Running Time cell pattern" error="The format should be: 'hh:mm:ss, for ex.: '01:12:00" sqref="J56">
      <formula1>OR(AND((LEN(J56)=8),(ISNUMBER(VALUE((MID(J56,1,2))))),((MID(J56,3,1))=":"),(ISNUMBER(VALUE((MID(J56,4,2))))),((MID(J56,6,1))=":"),(ISNUMBER(VALUE((MID(J56,7,2)))))),AND((LEN(J56)=5),(ISNUMBER(VALUE((MID(J56,1,2))))),((MID(J56,3,1))=":"),(ISNUMBER(VALUE((MID(J56,4,2)))))))</formula1>
    </dataValidation>
    <dataValidation type="custom" showErrorMessage="1" errorTitle="Read-only" error="Read-only field." sqref="G59">
      <formula1>FALSE</formula1>
    </dataValidation>
    <dataValidation type="custom" showErrorMessage="1" errorTitle="Read-only" error="Read-only field." sqref="G59">
      <formula1>FALSE</formula1>
    </dataValidation>
    <dataValidation type="custom" showErrorMessage="1" errorTitle="Running Time cell pattern" error="The format should be: 'hh:mm:ss, for ex.: '01:12:00" sqref="J59">
      <formula1>OR(AND((LEN(J59)=8),(ISNUMBER(VALUE((MID(J59,1,2))))),((MID(J59,3,1))=":"),(ISNUMBER(VALUE((MID(J59,4,2))))),((MID(J59,6,1))=":"),(ISNUMBER(VALUE((MID(J59,7,2)))))),AND((LEN(J59)=5),(ISNUMBER(VALUE((MID(J59,1,2))))),((MID(J59,3,1))=":"),(ISNUMBER(VALUE((MID(J59,4,2)))))))</formula1>
    </dataValidation>
    <dataValidation type="custom" showErrorMessage="1" errorTitle="Read-only" error="Read-only field." sqref="G62">
      <formula1>FALSE</formula1>
    </dataValidation>
    <dataValidation type="custom" showErrorMessage="1" errorTitle="Read-only" error="Read-only field." sqref="G62">
      <formula1>FALSE</formula1>
    </dataValidation>
    <dataValidation type="custom" showErrorMessage="1" errorTitle="Running Time cell pattern" error="The format should be: 'hh:mm:ss, for ex.: '01:12:00" sqref="J62">
      <formula1>OR(AND((LEN(J62)=8),(ISNUMBER(VALUE((MID(J62,1,2))))),((MID(J62,3,1))=":"),(ISNUMBER(VALUE((MID(J62,4,2))))),((MID(J62,6,1))=":"),(ISNUMBER(VALUE((MID(J62,7,2)))))),AND((LEN(J62)=5),(ISNUMBER(VALUE((MID(J62,1,2))))),((MID(J62,3,1))=":"),(ISNUMBER(VALUE((MID(J62,4,2)))))))</formula1>
    </dataValidation>
    <dataValidation type="custom" showErrorMessage="1" errorTitle="Read-only" error="Read-only field." sqref="G65">
      <formula1>FALSE</formula1>
    </dataValidation>
    <dataValidation type="custom" showErrorMessage="1" errorTitle="Read-only" error="Read-only field." sqref="G65">
      <formula1>FALSE</formula1>
    </dataValidation>
    <dataValidation type="custom" showErrorMessage="1" errorTitle="Running Time cell pattern" error="The format should be: 'hh:mm:ss, for ex.: '01:12:00" sqref="J65">
      <formula1>OR(AND((LEN(J65)=8),(ISNUMBER(VALUE((MID(J65,1,2))))),((MID(J65,3,1))=":"),(ISNUMBER(VALUE((MID(J65,4,2))))),((MID(J65,6,1))=":"),(ISNUMBER(VALUE((MID(J65,7,2)))))),AND((LEN(J65)=5),(ISNUMBER(VALUE((MID(J65,1,2))))),((MID(J65,3,1))=":"),(ISNUMBER(VALUE((MID(J65,4,2)))))))</formula1>
    </dataValidation>
    <dataValidation type="custom" showErrorMessage="1" errorTitle="Read-only" error="Read-only field." sqref="G68">
      <formula1>FALSE</formula1>
    </dataValidation>
    <dataValidation type="custom" showErrorMessage="1" errorTitle="Read-only" error="Read-only field." sqref="G68">
      <formula1>FALSE</formula1>
    </dataValidation>
    <dataValidation type="custom" showErrorMessage="1" errorTitle="Running Time cell pattern" error="The format should be: 'hh:mm:ss, for ex.: '01:12:00" sqref="J68">
      <formula1>OR(AND((LEN(J68)=8),(ISNUMBER(VALUE((MID(J68,1,2))))),((MID(J68,3,1))=":"),(ISNUMBER(VALUE((MID(J68,4,2))))),((MID(J68,6,1))=":"),(ISNUMBER(VALUE((MID(J68,7,2)))))),AND((LEN(J68)=5),(ISNUMBER(VALUE((MID(J68,1,2))))),((MID(J68,3,1))=":"),(ISNUMBER(VALUE((MID(J68,4,2)))))))</formula1>
    </dataValidation>
    <dataValidation type="custom" showErrorMessage="1" errorTitle="Read-only" error="Read-only field." sqref="G71">
      <formula1>FALSE</formula1>
    </dataValidation>
    <dataValidation type="custom" showErrorMessage="1" errorTitle="Read-only" error="Read-only field." sqref="G71">
      <formula1>FALSE</formula1>
    </dataValidation>
    <dataValidation type="custom" showErrorMessage="1" errorTitle="Running Time cell pattern" error="The format should be: 'hh:mm:ss, for ex.: '01:12:00" sqref="J71">
      <formula1>OR(AND((LEN(J71)=8),(ISNUMBER(VALUE((MID(J71,1,2))))),((MID(J71,3,1))=":"),(ISNUMBER(VALUE((MID(J71,4,2))))),((MID(J71,6,1))=":"),(ISNUMBER(VALUE((MID(J71,7,2)))))),AND((LEN(J71)=5),(ISNUMBER(VALUE((MID(J71,1,2))))),((MID(J71,3,1))=":"),(ISNUMBER(VALUE((MID(J71,4,2)))))))</formula1>
    </dataValidation>
    <dataValidation type="custom" showErrorMessage="1" errorTitle="Read-only" error="Read-only field." sqref="G74">
      <formula1>FALSE</formula1>
    </dataValidation>
    <dataValidation type="custom" showErrorMessage="1" errorTitle="Read-only" error="Read-only field." sqref="G74">
      <formula1>FALSE</formula1>
    </dataValidation>
    <dataValidation type="custom" showErrorMessage="1" errorTitle="Running Time cell pattern" error="The format should be: 'hh:mm:ss, for ex.: '01:12:00" sqref="J74">
      <formula1>OR(AND((LEN(J74)=8),(ISNUMBER(VALUE((MID(J74,1,2))))),((MID(J74,3,1))=":"),(ISNUMBER(VALUE((MID(J74,4,2))))),((MID(J74,6,1))=":"),(ISNUMBER(VALUE((MID(J74,7,2)))))),AND((LEN(J74)=5),(ISNUMBER(VALUE((MID(J74,1,2))))),((MID(J74,3,1))=":"),(ISNUMBER(VALUE((MID(J74,4,2)))))))</formula1>
    </dataValidation>
    <dataValidation type="custom" showErrorMessage="1" errorTitle="Read-only" error="Read-only field." sqref="G77">
      <formula1>FALSE</formula1>
    </dataValidation>
    <dataValidation type="custom" showErrorMessage="1" errorTitle="Read-only" error="Read-only field." sqref="G77">
      <formula1>FALSE</formula1>
    </dataValidation>
    <dataValidation type="custom" showErrorMessage="1" errorTitle="Running Time cell pattern" error="The format should be: 'hh:mm:ss, for ex.: '01:12:00" sqref="J77">
      <formula1>OR(AND((LEN(J77)=8),(ISNUMBER(VALUE((MID(J77,1,2))))),((MID(J77,3,1))=":"),(ISNUMBER(VALUE((MID(J77,4,2))))),((MID(J77,6,1))=":"),(ISNUMBER(VALUE((MID(J77,7,2)))))),AND((LEN(J77)=5),(ISNUMBER(VALUE((MID(J77,1,2))))),((MID(J77,3,1))=":"),(ISNUMBER(VALUE((MID(J77,4,2)))))))</formula1>
    </dataValidation>
    <dataValidation type="custom" showErrorMessage="1" errorTitle="Read-only" error="Read-only field." sqref="G80">
      <formula1>FALSE</formula1>
    </dataValidation>
    <dataValidation type="custom" showErrorMessage="1" errorTitle="Read-only" error="Read-only field." sqref="G80">
      <formula1>FALSE</formula1>
    </dataValidation>
    <dataValidation type="custom" showErrorMessage="1" errorTitle="Running Time cell pattern" error="The format should be: 'hh:mm:ss, for ex.: '01:12:00" sqref="J80">
      <formula1>OR(AND((LEN(J80)=8),(ISNUMBER(VALUE((MID(J80,1,2))))),((MID(J80,3,1))=":"),(ISNUMBER(VALUE((MID(J80,4,2))))),((MID(J80,6,1))=":"),(ISNUMBER(VALUE((MID(J80,7,2)))))),AND((LEN(J80)=5),(ISNUMBER(VALUE((MID(J80,1,2))))),((MID(J80,3,1))=":"),(ISNUMBER(VALUE((MID(J80,4,2)))))))</formula1>
    </dataValidation>
    <dataValidation type="custom" showErrorMessage="1" errorTitle="Read-only" error="Read-only field." sqref="G83">
      <formula1>FALSE</formula1>
    </dataValidation>
    <dataValidation type="custom" showErrorMessage="1" errorTitle="Read-only" error="Read-only field." sqref="G83">
      <formula1>FALSE</formula1>
    </dataValidation>
    <dataValidation type="custom" showErrorMessage="1" errorTitle="Running Time cell pattern" error="The format should be: 'hh:mm:ss, for ex.: '01:12:00" sqref="J83">
      <formula1>OR(AND((LEN(J83)=8),(ISNUMBER(VALUE((MID(J83,1,2))))),((MID(J83,3,1))=":"),(ISNUMBER(VALUE((MID(J83,4,2))))),((MID(J83,6,1))=":"),(ISNUMBER(VALUE((MID(J83,7,2)))))),AND((LEN(J83)=5),(ISNUMBER(VALUE((MID(J83,1,2))))),((MID(J83,3,1))=":"),(ISNUMBER(VALUE((MID(J83,4,2)))))))</formula1>
    </dataValidation>
    <dataValidation type="custom" showErrorMessage="1" errorTitle="Read-only" error="Read-only field." sqref="G86">
      <formula1>FALSE</formula1>
    </dataValidation>
    <dataValidation type="custom" showErrorMessage="1" errorTitle="Read-only" error="Read-only field." sqref="G86">
      <formula1>FALSE</formula1>
    </dataValidation>
    <dataValidation type="custom" showErrorMessage="1" errorTitle="Running Time cell pattern" error="The format should be: 'hh:mm:ss, for ex.: '01:12:00" sqref="J86">
      <formula1>OR(AND((LEN(J86)=8),(ISNUMBER(VALUE((MID(J86,1,2))))),((MID(J86,3,1))=":"),(ISNUMBER(VALUE((MID(J86,4,2))))),((MID(J86,6,1))=":"),(ISNUMBER(VALUE((MID(J86,7,2)))))),AND((LEN(J86)=5),(ISNUMBER(VALUE((MID(J86,1,2))))),((MID(J86,3,1))=":"),(ISNUMBER(VALUE((MID(J86,4,2)))))))</formula1>
    </dataValidation>
    <dataValidation type="custom" showErrorMessage="1" errorTitle="Read-only" error="Read-only field." sqref="G89">
      <formula1>FALSE</formula1>
    </dataValidation>
    <dataValidation type="custom" showErrorMessage="1" errorTitle="Read-only" error="Read-only field." sqref="G89">
      <formula1>FALSE</formula1>
    </dataValidation>
    <dataValidation type="custom" showErrorMessage="1" errorTitle="Running Time cell pattern" error="The format should be: 'hh:mm:ss, for ex.: '01:12:00" sqref="J89">
      <formula1>OR(AND((LEN(J89)=8),(ISNUMBER(VALUE((MID(J89,1,2))))),((MID(J89,3,1))=":"),(ISNUMBER(VALUE((MID(J89,4,2))))),((MID(J89,6,1))=":"),(ISNUMBER(VALUE((MID(J89,7,2)))))),AND((LEN(J89)=5),(ISNUMBER(VALUE((MID(J89,1,2))))),((MID(J89,3,1))=":"),(ISNUMBER(VALUE((MID(J89,4,2)))))))</formula1>
    </dataValidation>
    <dataValidation type="custom" showErrorMessage="1" errorTitle="Read-only" error="Read-only field." sqref="G92">
      <formula1>FALSE</formula1>
    </dataValidation>
    <dataValidation type="custom" showErrorMessage="1" errorTitle="Read-only" error="Read-only field." sqref="G93">
      <formula1>FALSE</formula1>
    </dataValidation>
    <dataValidation type="custom" showErrorMessage="1" errorTitle="Read-only" error="Read-only field." sqref="G94">
      <formula1>FALSE</formula1>
    </dataValidation>
    <dataValidation type="custom" showErrorMessage="1" errorTitle="Read-only" error="Read-only field." sqref="G92">
      <formula1>FALSE</formula1>
    </dataValidation>
    <dataValidation type="custom" showErrorMessage="1" errorTitle="Running Time cell pattern" error="The format should be: 'hh:mm:ss, for ex.: '01:12:00" sqref="J92">
      <formula1>OR(AND((LEN(J92)=8),(ISNUMBER(VALUE((MID(J92,1,2))))),((MID(J92,3,1))=":"),(ISNUMBER(VALUE((MID(J92,4,2))))),((MID(J92,6,1))=":"),(ISNUMBER(VALUE((MID(J92,7,2)))))),AND((LEN(J92)=5),(ISNUMBER(VALUE((MID(J92,1,2))))),((MID(J92,3,1))=":"),(ISNUMBER(VALUE((MID(J92,4,2)))))))</formula1>
    </dataValidation>
    <dataValidation type="custom" showErrorMessage="1" errorTitle="Read-only" error="Read-only field." sqref="G97">
      <formula1>FALSE</formula1>
    </dataValidation>
    <dataValidation type="custom" showErrorMessage="1" errorTitle="Read-only" error="Read-only field." sqref="G98">
      <formula1>FALSE</formula1>
    </dataValidation>
    <dataValidation type="custom" showErrorMessage="1" errorTitle="Read-only" error="Read-only field." sqref="G99">
      <formula1>FALSE</formula1>
    </dataValidation>
    <dataValidation type="custom" showErrorMessage="1" errorTitle="Read-only" error="Read-only field." sqref="G97">
      <formula1>FALSE</formula1>
    </dataValidation>
    <dataValidation type="custom" showErrorMessage="1" errorTitle="Running Time cell pattern" error="The format should be: 'hh:mm:ss, for ex.: '01:12:00" sqref="J97">
      <formula1>OR(AND((LEN(J97)=8),(ISNUMBER(VALUE((MID(J97,1,2))))),((MID(J97,3,1))=":"),(ISNUMBER(VALUE((MID(J97,4,2))))),((MID(J97,6,1))=":"),(ISNUMBER(VALUE((MID(J97,7,2)))))),AND((LEN(J97)=5),(ISNUMBER(VALUE((MID(J97,1,2))))),((MID(J97,3,1))=":"),(ISNUMBER(VALUE((MID(J97,4,2)))))))</formula1>
    </dataValidation>
    <dataValidation type="custom" showErrorMessage="1" errorTitle="Read-only" error="Read-only field." sqref="G102">
      <formula1>FALSE</formula1>
    </dataValidation>
    <dataValidation type="custom" showErrorMessage="1" errorTitle="Read-only" error="Read-only field." sqref="G103">
      <formula1>FALSE</formula1>
    </dataValidation>
    <dataValidation type="custom" showErrorMessage="1" errorTitle="Read-only" error="Read-only field." sqref="G104">
      <formula1>FALSE</formula1>
    </dataValidation>
    <dataValidation type="custom" showErrorMessage="1" errorTitle="Read-only" error="Read-only field." sqref="G102">
      <formula1>FALSE</formula1>
    </dataValidation>
    <dataValidation type="custom" showErrorMessage="1" errorTitle="Running Time cell pattern" error="The format should be: 'hh:mm:ss, for ex.: '01:12:00" sqref="J102">
      <formula1>OR(AND((LEN(J102)=8),(ISNUMBER(VALUE((MID(J102,1,2))))),((MID(J102,3,1))=":"),(ISNUMBER(VALUE((MID(J102,4,2))))),((MID(J102,6,1))=":"),(ISNUMBER(VALUE((MID(J102,7,2)))))),AND((LEN(J102)=5),(ISNUMBER(VALUE((MID(J102,1,2))))),((MID(J102,3,1))=":"),(ISNUMBER(VALUE((MID(J102,4,2)))))))</formula1>
    </dataValidation>
    <dataValidation type="custom" showErrorMessage="1" errorTitle="Read-only" error="Read-only field." sqref="G107">
      <formula1>FALSE</formula1>
    </dataValidation>
    <dataValidation type="custom" showErrorMessage="1" errorTitle="Read-only" error="Read-only field." sqref="G108">
      <formula1>FALSE</formula1>
    </dataValidation>
    <dataValidation type="custom" showErrorMessage="1" errorTitle="Read-only" error="Read-only field." sqref="G109">
      <formula1>FALSE</formula1>
    </dataValidation>
    <dataValidation type="custom" showErrorMessage="1" errorTitle="Read-only" error="Read-only field." sqref="G107">
      <formula1>FALSE</formula1>
    </dataValidation>
    <dataValidation type="custom" showErrorMessage="1" errorTitle="Running Time cell pattern" error="The format should be: 'hh:mm:ss, for ex.: '01:12:00" sqref="J107">
      <formula1>OR(AND((LEN(J107)=8),(ISNUMBER(VALUE((MID(J107,1,2))))),((MID(J107,3,1))=":"),(ISNUMBER(VALUE((MID(J107,4,2))))),((MID(J107,6,1))=":"),(ISNUMBER(VALUE((MID(J107,7,2)))))),AND((LEN(J107)=5),(ISNUMBER(VALUE((MID(J107,1,2))))),((MID(J107,3,1))=":"),(ISNUMBER(VALUE((MID(J107,4,2)))))))</formula1>
    </dataValidation>
    <dataValidation type="custom" showErrorMessage="1" errorTitle="Read-only" error="Read-only field." sqref="G112">
      <formula1>FALSE</formula1>
    </dataValidation>
    <dataValidation type="custom" showErrorMessage="1" errorTitle="Read-only" error="Read-only field." sqref="G113">
      <formula1>FALSE</formula1>
    </dataValidation>
    <dataValidation type="custom" showErrorMessage="1" errorTitle="Read-only" error="Read-only field." sqref="G114">
      <formula1>FALSE</formula1>
    </dataValidation>
    <dataValidation type="custom" showErrorMessage="1" errorTitle="Read-only" error="Read-only field." sqref="G112">
      <formula1>FALSE</formula1>
    </dataValidation>
    <dataValidation type="custom" showErrorMessage="1" errorTitle="Running Time cell pattern" error="The format should be: 'hh:mm:ss, for ex.: '01:12:00" sqref="J112">
      <formula1>OR(AND((LEN(J112)=8),(ISNUMBER(VALUE((MID(J112,1,2))))),((MID(J112,3,1))=":"),(ISNUMBER(VALUE((MID(J112,4,2))))),((MID(J112,6,1))=":"),(ISNUMBER(VALUE((MID(J112,7,2)))))),AND((LEN(J112)=5),(ISNUMBER(VALUE((MID(J112,1,2))))),((MID(J112,3,1))=":"),(ISNUMBER(VALUE((MID(J112,4,2)))))))</formula1>
    </dataValidation>
    <dataValidation type="custom" showErrorMessage="1" errorTitle="Read-only" error="Read-only field." sqref="G117">
      <formula1>FALSE</formula1>
    </dataValidation>
    <dataValidation type="custom" showErrorMessage="1" errorTitle="Read-only" error="Read-only field." sqref="G117">
      <formula1>FALSE</formula1>
    </dataValidation>
    <dataValidation type="custom" showErrorMessage="1" errorTitle="Running Time cell pattern" error="The format should be: 'hh:mm:ss, for ex.: '01:12:00" sqref="J117">
      <formula1>OR(AND((LEN(J117)=8),(ISNUMBER(VALUE((MID(J117,1,2))))),((MID(J117,3,1))=":"),(ISNUMBER(VALUE((MID(J117,4,2))))),((MID(J117,6,1))=":"),(ISNUMBER(VALUE((MID(J117,7,2)))))),AND((LEN(J117)=5),(ISNUMBER(VALUE((MID(J117,1,2))))),((MID(J117,3,1))=":"),(ISNUMBER(VALUE((MID(J117,4,2)))))))</formula1>
    </dataValidation>
    <dataValidation type="custom" showErrorMessage="1" errorTitle="Read-only" error="Read-only field." sqref="G120">
      <formula1>FALSE</formula1>
    </dataValidation>
    <dataValidation type="custom" showErrorMessage="1" errorTitle="Read-only" error="Read-only field." sqref="G120">
      <formula1>FALSE</formula1>
    </dataValidation>
    <dataValidation type="custom" showErrorMessage="1" errorTitle="Running Time cell pattern" error="The format should be: 'hh:mm:ss, for ex.: '01:12:00" sqref="J120">
      <formula1>OR(AND((LEN(J120)=8),(ISNUMBER(VALUE((MID(J120,1,2))))),((MID(J120,3,1))=":"),(ISNUMBER(VALUE((MID(J120,4,2))))),((MID(J120,6,1))=":"),(ISNUMBER(VALUE((MID(J120,7,2)))))),AND((LEN(J120)=5),(ISNUMBER(VALUE((MID(J120,1,2))))),((MID(J120,3,1))=":"),(ISNUMBER(VALUE((MID(J120,4,2)))))))</formula1>
    </dataValidation>
    <dataValidation type="custom" showErrorMessage="1" errorTitle="Read-only" error="Read-only field." sqref="G123">
      <formula1>FALSE</formula1>
    </dataValidation>
    <dataValidation type="custom" showErrorMessage="1" errorTitle="Read-only" error="Read-only field." sqref="G123">
      <formula1>FALSE</formula1>
    </dataValidation>
    <dataValidation type="custom" showErrorMessage="1" errorTitle="Running Time cell pattern" error="The format should be: 'hh:mm:ss, for ex.: '01:12:00" sqref="J123">
      <formula1>OR(AND((LEN(J123)=8),(ISNUMBER(VALUE((MID(J123,1,2))))),((MID(J123,3,1))=":"),(ISNUMBER(VALUE((MID(J123,4,2))))),((MID(J123,6,1))=":"),(ISNUMBER(VALUE((MID(J123,7,2)))))),AND((LEN(J123)=5),(ISNUMBER(VALUE((MID(J123,1,2))))),((MID(J123,3,1))=":"),(ISNUMBER(VALUE((MID(J123,4,2)))))))</formula1>
    </dataValidation>
    <dataValidation type="custom" showErrorMessage="1" errorTitle="Read-only" error="Read-only field." sqref="G126">
      <formula1>FALSE</formula1>
    </dataValidation>
    <dataValidation type="custom" showErrorMessage="1" errorTitle="Read-only" error="Read-only field." sqref="G126">
      <formula1>FALSE</formula1>
    </dataValidation>
    <dataValidation type="custom" showErrorMessage="1" errorTitle="Running Time cell pattern" error="The format should be: 'hh:mm:ss, for ex.: '01:12:00" sqref="J126">
      <formula1>OR(AND((LEN(J126)=8),(ISNUMBER(VALUE((MID(J126,1,2))))),((MID(J126,3,1))=":"),(ISNUMBER(VALUE((MID(J126,4,2))))),((MID(J126,6,1))=":"),(ISNUMBER(VALUE((MID(J126,7,2)))))),AND((LEN(J126)=5),(ISNUMBER(VALUE((MID(J126,1,2))))),((MID(J126,3,1))=":"),(ISNUMBER(VALUE((MID(J126,4,2)))))))</formula1>
    </dataValidation>
    <dataValidation type="custom" showErrorMessage="1" errorTitle="Read-only" error="Read-only field." sqref="G129">
      <formula1>FALSE</formula1>
    </dataValidation>
    <dataValidation type="custom" showErrorMessage="1" errorTitle="Read-only" error="Read-only field." sqref="G129">
      <formula1>FALSE</formula1>
    </dataValidation>
    <dataValidation type="custom" showErrorMessage="1" errorTitle="Running Time cell pattern" error="The format should be: 'hh:mm:ss, for ex.: '01:12:00" sqref="J129">
      <formula1>OR(AND((LEN(J129)=8),(ISNUMBER(VALUE((MID(J129,1,2))))),((MID(J129,3,1))=":"),(ISNUMBER(VALUE((MID(J129,4,2))))),((MID(J129,6,1))=":"),(ISNUMBER(VALUE((MID(J129,7,2)))))),AND((LEN(J129)=5),(ISNUMBER(VALUE((MID(J129,1,2))))),((MID(J129,3,1))=":"),(ISNUMBER(VALUE((MID(J129,4,2)))))))</formula1>
    </dataValidation>
    <dataValidation type="custom" showErrorMessage="1" errorTitle="Read-only" error="Read-only field." sqref="G132">
      <formula1>FALSE</formula1>
    </dataValidation>
    <dataValidation type="custom" showErrorMessage="1" errorTitle="Read-only" error="Read-only field." sqref="G132">
      <formula1>FALSE</formula1>
    </dataValidation>
    <dataValidation type="custom" showErrorMessage="1" errorTitle="Running Time cell pattern" error="The format should be: 'hh:mm:ss, for ex.: '01:12:00" sqref="J132">
      <formula1>OR(AND((LEN(J132)=8),(ISNUMBER(VALUE((MID(J132,1,2))))),((MID(J132,3,1))=":"),(ISNUMBER(VALUE((MID(J132,4,2))))),((MID(J132,6,1))=":"),(ISNUMBER(VALUE((MID(J132,7,2)))))),AND((LEN(J132)=5),(ISNUMBER(VALUE((MID(J132,1,2))))),((MID(J132,3,1))=":"),(ISNUMBER(VALUE((MID(J132,4,2)))))))</formula1>
    </dataValidation>
    <dataValidation type="custom" showErrorMessage="1" errorTitle="Read-only" error="Read-only field." sqref="G135">
      <formula1>FALSE</formula1>
    </dataValidation>
    <dataValidation type="custom" showErrorMessage="1" errorTitle="Read-only" error="Read-only field." sqref="G135">
      <formula1>FALSE</formula1>
    </dataValidation>
    <dataValidation type="custom" showErrorMessage="1" errorTitle="Running Time cell pattern" error="The format should be: 'hh:mm:ss, for ex.: '01:12:00" sqref="J135">
      <formula1>OR(AND((LEN(J135)=8),(ISNUMBER(VALUE((MID(J135,1,2))))),((MID(J135,3,1))=":"),(ISNUMBER(VALUE((MID(J135,4,2))))),((MID(J135,6,1))=":"),(ISNUMBER(VALUE((MID(J135,7,2)))))),AND((LEN(J135)=5),(ISNUMBER(VALUE((MID(J135,1,2))))),((MID(J135,3,1))=":"),(ISNUMBER(VALUE((MID(J135,4,2)))))))</formula1>
    </dataValidation>
    <dataValidation type="custom" showErrorMessage="1" errorTitle="Read-only" error="Read-only field." sqref="G138">
      <formula1>FALSE</formula1>
    </dataValidation>
    <dataValidation type="custom" showErrorMessage="1" errorTitle="Read-only" error="Read-only field." sqref="G138">
      <formula1>FALSE</formula1>
    </dataValidation>
    <dataValidation type="custom" showErrorMessage="1" errorTitle="Running Time cell pattern" error="The format should be: 'hh:mm:ss, for ex.: '01:12:00" sqref="J138">
      <formula1>OR(AND((LEN(J138)=8),(ISNUMBER(VALUE((MID(J138,1,2))))),((MID(J138,3,1))=":"),(ISNUMBER(VALUE((MID(J138,4,2))))),((MID(J138,6,1))=":"),(ISNUMBER(VALUE((MID(J138,7,2)))))),AND((LEN(J138)=5),(ISNUMBER(VALUE((MID(J138,1,2))))),((MID(J138,3,1))=":"),(ISNUMBER(VALUE((MID(J138,4,2)))))))</formula1>
    </dataValidation>
    <dataValidation type="custom" showErrorMessage="1" errorTitle="Read-only" error="Read-only field." sqref="G141">
      <formula1>FALSE</formula1>
    </dataValidation>
    <dataValidation type="custom" showErrorMessage="1" errorTitle="Read-only" error="Read-only field." sqref="G141">
      <formula1>FALSE</formula1>
    </dataValidation>
    <dataValidation type="custom" showErrorMessage="1" errorTitle="Running Time cell pattern" error="The format should be: 'hh:mm:ss, for ex.: '01:12:00" sqref="J141">
      <formula1>OR(AND((LEN(J141)=8),(ISNUMBER(VALUE((MID(J141,1,2))))),((MID(J141,3,1))=":"),(ISNUMBER(VALUE((MID(J141,4,2))))),((MID(J141,6,1))=":"),(ISNUMBER(VALUE((MID(J141,7,2)))))),AND((LEN(J141)=5),(ISNUMBER(VALUE((MID(J141,1,2))))),((MID(J141,3,1))=":"),(ISNUMBER(VALUE((MID(J141,4,2)))))))</formula1>
    </dataValidation>
    <dataValidation type="custom" showErrorMessage="1" errorTitle="Read-only" error="Read-only field." sqref="G144">
      <formula1>FALSE</formula1>
    </dataValidation>
    <dataValidation type="custom" showErrorMessage="1" errorTitle="Read-only" error="Read-only field." sqref="G144">
      <formula1>FALSE</formula1>
    </dataValidation>
    <dataValidation type="custom" showErrorMessage="1" errorTitle="Running Time cell pattern" error="The format should be: 'hh:mm:ss, for ex.: '01:12:00" sqref="J144">
      <formula1>OR(AND((LEN(J144)=8),(ISNUMBER(VALUE((MID(J144,1,2))))),((MID(J144,3,1))=":"),(ISNUMBER(VALUE((MID(J144,4,2))))),((MID(J144,6,1))=":"),(ISNUMBER(VALUE((MID(J144,7,2)))))),AND((LEN(J144)=5),(ISNUMBER(VALUE((MID(J144,1,2))))),((MID(J144,3,1))=":"),(ISNUMBER(VALUE((MID(J144,4,2)))))))</formula1>
    </dataValidation>
    <dataValidation type="custom" showErrorMessage="1" errorTitle="Read-only" error="Read-only field." sqref="G147">
      <formula1>FALSE</formula1>
    </dataValidation>
    <dataValidation type="custom" showErrorMessage="1" errorTitle="Read-only" error="Read-only field." sqref="G148">
      <formula1>FALSE</formula1>
    </dataValidation>
    <dataValidation type="custom" showErrorMessage="1" errorTitle="Read-only" error="Read-only field." sqref="G149">
      <formula1>FALSE</formula1>
    </dataValidation>
    <dataValidation type="custom" showErrorMessage="1" errorTitle="Read-only" error="Read-only field." sqref="G147">
      <formula1>FALSE</formula1>
    </dataValidation>
    <dataValidation type="custom" showErrorMessage="1" errorTitle="Running Time cell pattern" error="The format should be: 'hh:mm:ss, for ex.: '01:12:00" sqref="J147">
      <formula1>OR(AND((LEN(J147)=8),(ISNUMBER(VALUE((MID(J147,1,2))))),((MID(J147,3,1))=":"),(ISNUMBER(VALUE((MID(J147,4,2))))),((MID(J147,6,1))=":"),(ISNUMBER(VALUE((MID(J147,7,2)))))),AND((LEN(J147)=5),(ISNUMBER(VALUE((MID(J147,1,2))))),((MID(J147,3,1))=":"),(ISNUMBER(VALUE((MID(J147,4,2)))))))</formula1>
    </dataValidation>
    <dataValidation type="custom" showErrorMessage="1" errorTitle="Read-only" error="Read-only field." sqref="G152">
      <formula1>FALSE</formula1>
    </dataValidation>
    <dataValidation type="custom" showErrorMessage="1" errorTitle="Read-only" error="Read-only field." sqref="G153">
      <formula1>FALSE</formula1>
    </dataValidation>
    <dataValidation type="custom" showErrorMessage="1" errorTitle="Read-only" error="Read-only field." sqref="G154">
      <formula1>FALSE</formula1>
    </dataValidation>
    <dataValidation type="custom" showErrorMessage="1" errorTitle="Read-only" error="Read-only field." sqref="G152">
      <formula1>FALSE</formula1>
    </dataValidation>
    <dataValidation type="custom" showErrorMessage="1" errorTitle="Running Time cell pattern" error="The format should be: 'hh:mm:ss, for ex.: '01:12:00" sqref="J152">
      <formula1>OR(AND((LEN(J152)=8),(ISNUMBER(VALUE((MID(J152,1,2))))),((MID(J152,3,1))=":"),(ISNUMBER(VALUE((MID(J152,4,2))))),((MID(J152,6,1))=":"),(ISNUMBER(VALUE((MID(J152,7,2)))))),AND((LEN(J152)=5),(ISNUMBER(VALUE((MID(J152,1,2))))),((MID(J152,3,1))=":"),(ISNUMBER(VALUE((MID(J152,4,2)))))))</formula1>
    </dataValidation>
    <dataValidation type="custom" showErrorMessage="1" errorTitle="Read-only" error="Read-only field." sqref="G157">
      <formula1>FALSE</formula1>
    </dataValidation>
    <dataValidation type="custom" showErrorMessage="1" errorTitle="Read-only" error="Read-only field." sqref="G158">
      <formula1>FALSE</formula1>
    </dataValidation>
    <dataValidation type="custom" showErrorMessage="1" errorTitle="Read-only" error="Read-only field." sqref="G159">
      <formula1>FALSE</formula1>
    </dataValidation>
    <dataValidation type="custom" showErrorMessage="1" errorTitle="Read-only" error="Read-only field." sqref="G157">
      <formula1>FALSE</formula1>
    </dataValidation>
    <dataValidation type="custom" showErrorMessage="1" errorTitle="Running Time cell pattern" error="The format should be: 'hh:mm:ss, for ex.: '01:12:00" sqref="J157">
      <formula1>OR(AND((LEN(J157)=8),(ISNUMBER(VALUE((MID(J157,1,2))))),((MID(J157,3,1))=":"),(ISNUMBER(VALUE((MID(J157,4,2))))),((MID(J157,6,1))=":"),(ISNUMBER(VALUE((MID(J157,7,2)))))),AND((LEN(J157)=5),(ISNUMBER(VALUE((MID(J157,1,2))))),((MID(J157,3,1))=":"),(ISNUMBER(VALUE((MID(J157,4,2)))))))</formula1>
    </dataValidation>
    <dataValidation type="custom" showErrorMessage="1" errorTitle="Read-only" error="Read-only field." sqref="G162">
      <formula1>FALSE</formula1>
    </dataValidation>
    <dataValidation type="custom" showErrorMessage="1" errorTitle="Read-only" error="Read-only field." sqref="G163">
      <formula1>FALSE</formula1>
    </dataValidation>
    <dataValidation type="custom" showErrorMessage="1" errorTitle="Read-only" error="Read-only field." sqref="G164">
      <formula1>FALSE</formula1>
    </dataValidation>
    <dataValidation type="custom" showErrorMessage="1" errorTitle="Read-only" error="Read-only field." sqref="G162">
      <formula1>FALSE</formula1>
    </dataValidation>
    <dataValidation type="custom" showErrorMessage="1" errorTitle="Running Time cell pattern" error="The format should be: 'hh:mm:ss, for ex.: '01:12:00" sqref="J162">
      <formula1>OR(AND((LEN(J162)=8),(ISNUMBER(VALUE((MID(J162,1,2))))),((MID(J162,3,1))=":"),(ISNUMBER(VALUE((MID(J162,4,2))))),((MID(J162,6,1))=":"),(ISNUMBER(VALUE((MID(J162,7,2)))))),AND((LEN(J162)=5),(ISNUMBER(VALUE((MID(J162,1,2))))),((MID(J162,3,1))=":"),(ISNUMBER(VALUE((MID(J162,4,2)))))))</formula1>
    </dataValidation>
    <dataValidation type="custom" showErrorMessage="1" errorTitle="Read-only" error="Read-only field." sqref="G167">
      <formula1>FALSE</formula1>
    </dataValidation>
    <dataValidation type="custom" showErrorMessage="1" errorTitle="Read-only" error="Read-only field." sqref="G168">
      <formula1>FALSE</formula1>
    </dataValidation>
    <dataValidation type="custom" showErrorMessage="1" errorTitle="Read-only" error="Read-only field." sqref="G169">
      <formula1>FALSE</formula1>
    </dataValidation>
    <dataValidation type="custom" showErrorMessage="1" errorTitle="Read-only" error="Read-only field." sqref="G167">
      <formula1>FALSE</formula1>
    </dataValidation>
    <dataValidation type="custom" showErrorMessage="1" errorTitle="Running Time cell pattern" error="The format should be: 'hh:mm:ss, for ex.: '01:12:00" sqref="J167">
      <formula1>OR(AND((LEN(J167)=8),(ISNUMBER(VALUE((MID(J167,1,2))))),((MID(J167,3,1))=":"),(ISNUMBER(VALUE((MID(J167,4,2))))),((MID(J167,6,1))=":"),(ISNUMBER(VALUE((MID(J167,7,2)))))),AND((LEN(J167)=5),(ISNUMBER(VALUE((MID(J167,1,2))))),((MID(J167,3,1))=":"),(ISNUMBER(VALUE((MID(J167,4,2)))))))</formula1>
    </dataValidation>
    <dataValidation type="custom" showErrorMessage="1" errorTitle="Read-only" error="Read-only field." sqref="G172">
      <formula1>FALSE</formula1>
    </dataValidation>
    <dataValidation type="custom" showErrorMessage="1" errorTitle="Read-only" error="Read-only field." sqref="G172">
      <formula1>FALSE</formula1>
    </dataValidation>
    <dataValidation type="custom" showErrorMessage="1" errorTitle="Running Time cell pattern" error="The format should be: 'hh:mm:ss, for ex.: '01:12:00" sqref="J172">
      <formula1>OR(AND((LEN(J172)=8),(ISNUMBER(VALUE((MID(J172,1,2))))),((MID(J172,3,1))=":"),(ISNUMBER(VALUE((MID(J172,4,2))))),((MID(J172,6,1))=":"),(ISNUMBER(VALUE((MID(J172,7,2)))))),AND((LEN(J172)=5),(ISNUMBER(VALUE((MID(J172,1,2))))),((MID(J172,3,1))=":"),(ISNUMBER(VALUE((MID(J172,4,2)))))))</formula1>
    </dataValidation>
    <dataValidation type="custom" showErrorMessage="1" errorTitle="Read-only" error="Read-only field." sqref="G175">
      <formula1>FALSE</formula1>
    </dataValidation>
    <dataValidation type="custom" showErrorMessage="1" errorTitle="Read-only" error="Read-only field." sqref="G175">
      <formula1>FALSE</formula1>
    </dataValidation>
    <dataValidation type="custom" showErrorMessage="1" errorTitle="Running Time cell pattern" error="The format should be: 'hh:mm:ss, for ex.: '01:12:00" sqref="J175">
      <formula1>OR(AND((LEN(J175)=8),(ISNUMBER(VALUE((MID(J175,1,2))))),((MID(J175,3,1))=":"),(ISNUMBER(VALUE((MID(J175,4,2))))),((MID(J175,6,1))=":"),(ISNUMBER(VALUE((MID(J175,7,2)))))),AND((LEN(J175)=5),(ISNUMBER(VALUE((MID(J175,1,2))))),((MID(J175,3,1))=":"),(ISNUMBER(VALUE((MID(J175,4,2)))))))</formula1>
    </dataValidation>
    <dataValidation type="custom" showErrorMessage="1" errorTitle="Read-only" error="Read-only field." sqref="G178">
      <formula1>FALSE</formula1>
    </dataValidation>
    <dataValidation type="custom" showErrorMessage="1" errorTitle="Read-only" error="Read-only field." sqref="G178">
      <formula1>FALSE</formula1>
    </dataValidation>
    <dataValidation type="custom" showErrorMessage="1" errorTitle="Running Time cell pattern" error="The format should be: 'hh:mm:ss, for ex.: '01:12:00" sqref="J178">
      <formula1>OR(AND((LEN(J178)=8),(ISNUMBER(VALUE((MID(J178,1,2))))),((MID(J178,3,1))=":"),(ISNUMBER(VALUE((MID(J178,4,2))))),((MID(J178,6,1))=":"),(ISNUMBER(VALUE((MID(J178,7,2)))))),AND((LEN(J178)=5),(ISNUMBER(VALUE((MID(J178,1,2))))),((MID(J178,3,1))=":"),(ISNUMBER(VALUE((MID(J178,4,2)))))))</formula1>
    </dataValidation>
    <dataValidation type="custom" showErrorMessage="1" errorTitle="Read-only" error="Read-only field." sqref="G181">
      <formula1>FALSE</formula1>
    </dataValidation>
    <dataValidation type="custom" showErrorMessage="1" errorTitle="Read-only" error="Read-only field." sqref="G181">
      <formula1>FALSE</formula1>
    </dataValidation>
    <dataValidation type="custom" showErrorMessage="1" errorTitle="Running Time cell pattern" error="The format should be: 'hh:mm:ss, for ex.: '01:12:00" sqref="J181">
      <formula1>OR(AND((LEN(J181)=8),(ISNUMBER(VALUE((MID(J181,1,2))))),((MID(J181,3,1))=":"),(ISNUMBER(VALUE((MID(J181,4,2))))),((MID(J181,6,1))=":"),(ISNUMBER(VALUE((MID(J181,7,2)))))),AND((LEN(J181)=5),(ISNUMBER(VALUE((MID(J181,1,2))))),((MID(J181,3,1))=":"),(ISNUMBER(VALUE((MID(J181,4,2)))))))</formula1>
    </dataValidation>
    <dataValidation type="custom" showErrorMessage="1" errorTitle="Read-only" error="Read-only field." sqref="G184">
      <formula1>FALSE</formula1>
    </dataValidation>
    <dataValidation type="custom" showErrorMessage="1" errorTitle="Read-only" error="Read-only field." sqref="G184">
      <formula1>FALSE</formula1>
    </dataValidation>
    <dataValidation type="custom" showErrorMessage="1" errorTitle="Running Time cell pattern" error="The format should be: 'hh:mm:ss, for ex.: '01:12:00" sqref="J184">
      <formula1>OR(AND((LEN(J184)=8),(ISNUMBER(VALUE((MID(J184,1,2))))),((MID(J184,3,1))=":"),(ISNUMBER(VALUE((MID(J184,4,2))))),((MID(J184,6,1))=":"),(ISNUMBER(VALUE((MID(J184,7,2)))))),AND((LEN(J184)=5),(ISNUMBER(VALUE((MID(J184,1,2))))),((MID(J184,3,1))=":"),(ISNUMBER(VALUE((MID(J184,4,2)))))))</formula1>
    </dataValidation>
    <dataValidation type="custom" showErrorMessage="1" errorTitle="Read-only" error="Read-only field." sqref="G187">
      <formula1>FALSE</formula1>
    </dataValidation>
    <dataValidation type="custom" showErrorMessage="1" errorTitle="Read-only" error="Read-only field." sqref="G187">
      <formula1>FALSE</formula1>
    </dataValidation>
    <dataValidation type="custom" showErrorMessage="1" errorTitle="Running Time cell pattern" error="The format should be: 'hh:mm:ss, for ex.: '01:12:00" sqref="J187">
      <formula1>OR(AND((LEN(J187)=8),(ISNUMBER(VALUE((MID(J187,1,2))))),((MID(J187,3,1))=":"),(ISNUMBER(VALUE((MID(J187,4,2))))),((MID(J187,6,1))=":"),(ISNUMBER(VALUE((MID(J187,7,2)))))),AND((LEN(J187)=5),(ISNUMBER(VALUE((MID(J187,1,2))))),((MID(J187,3,1))=":"),(ISNUMBER(VALUE((MID(J187,4,2)))))))</formula1>
    </dataValidation>
    <dataValidation type="custom" showErrorMessage="1" errorTitle="Read-only" error="Read-only field." sqref="G190">
      <formula1>FALSE</formula1>
    </dataValidation>
    <dataValidation type="custom" showErrorMessage="1" errorTitle="Read-only" error="Read-only field." sqref="G191">
      <formula1>FALSE</formula1>
    </dataValidation>
    <dataValidation type="custom" showErrorMessage="1" errorTitle="Read-only" error="Read-only field." sqref="G190">
      <formula1>FALSE</formula1>
    </dataValidation>
    <dataValidation type="custom" showErrorMessage="1" errorTitle="Running Time cell pattern" error="The format should be: 'hh:mm:ss, for ex.: '01:12:00" sqref="J190">
      <formula1>OR(AND((LEN(J190)=8),(ISNUMBER(VALUE((MID(J190,1,2))))),((MID(J190,3,1))=":"),(ISNUMBER(VALUE((MID(J190,4,2))))),((MID(J190,6,1))=":"),(ISNUMBER(VALUE((MID(J190,7,2)))))),AND((LEN(J190)=5),(ISNUMBER(VALUE((MID(J190,1,2))))),((MID(J190,3,1))=":"),(ISNUMBER(VALUE((MID(J190,4,2)))))))</formula1>
    </dataValidation>
    <dataValidation type="custom" showErrorMessage="1" errorTitle="Read-only" error="Read-only field." sqref="G194">
      <formula1>FALSE</formula1>
    </dataValidation>
    <dataValidation type="custom" showErrorMessage="1" errorTitle="Read-only" error="Read-only field." sqref="G195">
      <formula1>FALSE</formula1>
    </dataValidation>
    <dataValidation type="custom" showErrorMessage="1" errorTitle="Read-only" error="Read-only field." sqref="G196">
      <formula1>FALSE</formula1>
    </dataValidation>
    <dataValidation type="custom" showErrorMessage="1" errorTitle="Read-only" error="Read-only field." sqref="G197">
      <formula1>FALSE</formula1>
    </dataValidation>
    <dataValidation type="custom" showErrorMessage="1" errorTitle="Read-only" error="Read-only field." sqref="G194">
      <formula1>FALSE</formula1>
    </dataValidation>
    <dataValidation type="custom" showErrorMessage="1" errorTitle="Running Time cell pattern" error="The format should be: 'hh:mm:ss, for ex.: '01:12:00" sqref="J194">
      <formula1>OR(AND((LEN(J194)=8),(ISNUMBER(VALUE((MID(J194,1,2))))),((MID(J194,3,1))=":"),(ISNUMBER(VALUE((MID(J194,4,2))))),((MID(J194,6,1))=":"),(ISNUMBER(VALUE((MID(J194,7,2)))))),AND((LEN(J194)=5),(ISNUMBER(VALUE((MID(J194,1,2))))),((MID(J194,3,1))=":"),(ISNUMBER(VALUE((MID(J194,4,2)))))))</formula1>
    </dataValidation>
    <dataValidation type="custom" showErrorMessage="1" errorTitle="Read-only" error="Read-only field." sqref="G200">
      <formula1>FALSE</formula1>
    </dataValidation>
    <dataValidation type="custom" showErrorMessage="1" errorTitle="Read-only" error="Read-only field." sqref="G200">
      <formula1>FALSE</formula1>
    </dataValidation>
    <dataValidation type="custom" showErrorMessage="1" errorTitle="Running Time cell pattern" error="The format should be: 'hh:mm:ss, for ex.: '01:12:00" sqref="J200">
      <formula1>OR(AND((LEN(J200)=8),(ISNUMBER(VALUE((MID(J200,1,2))))),((MID(J200,3,1))=":"),(ISNUMBER(VALUE((MID(J200,4,2))))),((MID(J200,6,1))=":"),(ISNUMBER(VALUE((MID(J200,7,2)))))),AND((LEN(J200)=5),(ISNUMBER(VALUE((MID(J200,1,2))))),((MID(J200,3,1))=":"),(ISNUMBER(VALUE((MID(J200,4,2)))))))</formula1>
    </dataValidation>
    <dataValidation type="custom" showErrorMessage="1" errorTitle="Read-only" error="Read-only field." sqref="G203">
      <formula1>FALSE</formula1>
    </dataValidation>
    <dataValidation type="custom" showErrorMessage="1" errorTitle="Read-only" error="Read-only field." sqref="G204">
      <formula1>FALSE</formula1>
    </dataValidation>
    <dataValidation type="custom" showErrorMessage="1" errorTitle="Read-only" error="Read-only field." sqref="G205">
      <formula1>FALSE</formula1>
    </dataValidation>
    <dataValidation type="custom" showErrorMessage="1" errorTitle="Read-only" error="Read-only field." sqref="G206">
      <formula1>FALSE</formula1>
    </dataValidation>
    <dataValidation type="custom" showErrorMessage="1" errorTitle="Read-only" error="Read-only field." sqref="G207">
      <formula1>FALSE</formula1>
    </dataValidation>
    <dataValidation type="custom" showErrorMessage="1" errorTitle="Read-only" error="Read-only field." sqref="G203">
      <formula1>FALSE</formula1>
    </dataValidation>
    <dataValidation type="custom" showErrorMessage="1" errorTitle="Running Time cell pattern" error="The format should be: 'hh:mm:ss, for ex.: '01:12:00" sqref="J203">
      <formula1>OR(AND((LEN(J203)=8),(ISNUMBER(VALUE((MID(J203,1,2))))),((MID(J203,3,1))=":"),(ISNUMBER(VALUE((MID(J203,4,2))))),((MID(J203,6,1))=":"),(ISNUMBER(VALUE((MID(J203,7,2)))))),AND((LEN(J203)=5),(ISNUMBER(VALUE((MID(J203,1,2))))),((MID(J203,3,1))=":"),(ISNUMBER(VALUE((MID(J203,4,2)))))))</formula1>
    </dataValidation>
    <dataValidation type="custom" showErrorMessage="1" errorTitle="Read-only" error="Read-only field." sqref="G210">
      <formula1>FALSE</formula1>
    </dataValidation>
    <dataValidation type="custom" showErrorMessage="1" errorTitle="Read-only" error="Read-only field." sqref="G211">
      <formula1>FALSE</formula1>
    </dataValidation>
    <dataValidation type="custom" showErrorMessage="1" errorTitle="Read-only" error="Read-only field." sqref="G212">
      <formula1>FALSE</formula1>
    </dataValidation>
    <dataValidation type="custom" showErrorMessage="1" errorTitle="Read-only" error="Read-only field." sqref="G213">
      <formula1>FALSE</formula1>
    </dataValidation>
    <dataValidation type="custom" showErrorMessage="1" errorTitle="Read-only" error="Read-only field." sqref="G214">
      <formula1>FALSE</formula1>
    </dataValidation>
    <dataValidation type="custom" showErrorMessage="1" errorTitle="Read-only" error="Read-only field." sqref="G210">
      <formula1>FALSE</formula1>
    </dataValidation>
    <dataValidation type="custom" showErrorMessage="1" errorTitle="Running Time cell pattern" error="The format should be: 'hh:mm:ss, for ex.: '01:12:00" sqref="J210">
      <formula1>OR(AND((LEN(J210)=8),(ISNUMBER(VALUE((MID(J210,1,2))))),((MID(J210,3,1))=":"),(ISNUMBER(VALUE((MID(J210,4,2))))),((MID(J210,6,1))=":"),(ISNUMBER(VALUE((MID(J210,7,2)))))),AND((LEN(J210)=5),(ISNUMBER(VALUE((MID(J210,1,2))))),((MID(J210,3,1))=":"),(ISNUMBER(VALUE((MID(J210,4,2)))))))</formula1>
    </dataValidation>
    <dataValidation type="custom" showErrorMessage="1" errorTitle="Read-only" error="Read-only field." sqref="G217">
      <formula1>FALSE</formula1>
    </dataValidation>
    <dataValidation type="custom" showErrorMessage="1" errorTitle="Read-only" error="Read-only field." sqref="G218">
      <formula1>FALSE</formula1>
    </dataValidation>
    <dataValidation type="custom" showErrorMessage="1" errorTitle="Read-only" error="Read-only field." sqref="G219">
      <formula1>FALSE</formula1>
    </dataValidation>
    <dataValidation type="custom" showErrorMessage="1" errorTitle="Read-only" error="Read-only field." sqref="G220">
      <formula1>FALSE</formula1>
    </dataValidation>
    <dataValidation type="custom" showErrorMessage="1" errorTitle="Read-only" error="Read-only field." sqref="G217">
      <formula1>FALSE</formula1>
    </dataValidation>
    <dataValidation type="custom" showErrorMessage="1" errorTitle="Running Time cell pattern" error="The format should be: 'hh:mm:ss, for ex.: '01:12:00" sqref="J217">
      <formula1>OR(AND((LEN(J217)=8),(ISNUMBER(VALUE((MID(J217,1,2))))),((MID(J217,3,1))=":"),(ISNUMBER(VALUE((MID(J217,4,2))))),((MID(J217,6,1))=":"),(ISNUMBER(VALUE((MID(J217,7,2)))))),AND((LEN(J217)=5),(ISNUMBER(VALUE((MID(J217,1,2))))),((MID(J217,3,1))=":"),(ISNUMBER(VALUE((MID(J217,4,2)))))))</formula1>
    </dataValidation>
    <dataValidation type="custom" showErrorMessage="1" errorTitle="Read-only" error="Read-only field." sqref="G223">
      <formula1>FALSE</formula1>
    </dataValidation>
    <dataValidation type="custom" showErrorMessage="1" errorTitle="Read-only" error="Read-only field." sqref="G223">
      <formula1>FALSE</formula1>
    </dataValidation>
    <dataValidation type="custom" showErrorMessage="1" errorTitle="Running Time cell pattern" error="The format should be: 'hh:mm:ss, for ex.: '01:12:00" sqref="J223">
      <formula1>OR(AND((LEN(J223)=8),(ISNUMBER(VALUE((MID(J223,1,2))))),((MID(J223,3,1))=":"),(ISNUMBER(VALUE((MID(J223,4,2))))),((MID(J223,6,1))=":"),(ISNUMBER(VALUE((MID(J223,7,2)))))),AND((LEN(J223)=5),(ISNUMBER(VALUE((MID(J223,1,2))))),((MID(J223,3,1))=":"),(ISNUMBER(VALUE((MID(J223,4,2)))))))</formula1>
    </dataValidation>
    <dataValidation type="custom" showErrorMessage="1" errorTitle="Read-only" error="Read-only field." sqref="G226">
      <formula1>FALSE</formula1>
    </dataValidation>
    <dataValidation type="custom" showErrorMessage="1" errorTitle="Read-only" error="Read-only field." sqref="G226">
      <formula1>FALSE</formula1>
    </dataValidation>
    <dataValidation type="custom" showErrorMessage="1" errorTitle="Running Time cell pattern" error="The format should be: 'hh:mm:ss, for ex.: '01:12:00" sqref="J226">
      <formula1>OR(AND((LEN(J226)=8),(ISNUMBER(VALUE((MID(J226,1,2))))),((MID(J226,3,1))=":"),(ISNUMBER(VALUE((MID(J226,4,2))))),((MID(J226,6,1))=":"),(ISNUMBER(VALUE((MID(J226,7,2)))))),AND((LEN(J226)=5),(ISNUMBER(VALUE((MID(J226,1,2))))),((MID(J226,3,1))=":"),(ISNUMBER(VALUE((MID(J226,4,2)))))))</formula1>
    </dataValidation>
    <dataValidation type="custom" showErrorMessage="1" errorTitle="Read-only" error="Read-only field." sqref="G229">
      <formula1>FALSE</formula1>
    </dataValidation>
    <dataValidation type="custom" showErrorMessage="1" errorTitle="Read-only" error="Read-only field." sqref="G230">
      <formula1>FALSE</formula1>
    </dataValidation>
    <dataValidation type="custom" showErrorMessage="1" errorTitle="Read-only" error="Read-only field." sqref="G231">
      <formula1>FALSE</formula1>
    </dataValidation>
    <dataValidation type="custom" showErrorMessage="1" errorTitle="Read-only" error="Read-only field." sqref="G229">
      <formula1>FALSE</formula1>
    </dataValidation>
    <dataValidation type="custom" showErrorMessage="1" errorTitle="Running Time cell pattern" error="The format should be: 'hh:mm:ss, for ex.: '01:12:00" sqref="J229">
      <formula1>OR(AND((LEN(J229)=8),(ISNUMBER(VALUE((MID(J229,1,2))))),((MID(J229,3,1))=":"),(ISNUMBER(VALUE((MID(J229,4,2))))),((MID(J229,6,1))=":"),(ISNUMBER(VALUE((MID(J229,7,2)))))),AND((LEN(J229)=5),(ISNUMBER(VALUE((MID(J229,1,2))))),((MID(J229,3,1))=":"),(ISNUMBER(VALUE((MID(J229,4,2)))))))</formula1>
    </dataValidation>
    <dataValidation type="custom" showErrorMessage="1" errorTitle="Read-only" error="Read-only field." sqref="G234">
      <formula1>FALSE</formula1>
    </dataValidation>
    <dataValidation type="custom" showErrorMessage="1" errorTitle="Read-only" error="Read-only field." sqref="G235">
      <formula1>FALSE</formula1>
    </dataValidation>
    <dataValidation type="custom" showErrorMessage="1" errorTitle="Read-only" error="Read-only field." sqref="G234">
      <formula1>FALSE</formula1>
    </dataValidation>
    <dataValidation type="custom" showErrorMessage="1" errorTitle="Running Time cell pattern" error="The format should be: 'hh:mm:ss, for ex.: '01:12:00" sqref="J234">
      <formula1>OR(AND((LEN(J234)=8),(ISNUMBER(VALUE((MID(J234,1,2))))),((MID(J234,3,1))=":"),(ISNUMBER(VALUE((MID(J234,4,2))))),((MID(J234,6,1))=":"),(ISNUMBER(VALUE((MID(J234,7,2)))))),AND((LEN(J234)=5),(ISNUMBER(VALUE((MID(J234,1,2))))),((MID(J234,3,1))=":"),(ISNUMBER(VALUE((MID(J234,4,2)))))))</formula1>
    </dataValidation>
    <dataValidation type="custom" showErrorMessage="1" errorTitle="Read-only" error="Read-only field." sqref="G238">
      <formula1>FALSE</formula1>
    </dataValidation>
    <dataValidation type="custom" showErrorMessage="1" errorTitle="Read-only" error="Read-only field." sqref="G238">
      <formula1>FALSE</formula1>
    </dataValidation>
    <dataValidation type="custom" showErrorMessage="1" errorTitle="Running Time cell pattern" error="The format should be: 'hh:mm:ss, for ex.: '01:12:00" sqref="J238">
      <formula1>OR(AND((LEN(J238)=8),(ISNUMBER(VALUE((MID(J238,1,2))))),((MID(J238,3,1))=":"),(ISNUMBER(VALUE((MID(J238,4,2))))),((MID(J238,6,1))=":"),(ISNUMBER(VALUE((MID(J238,7,2)))))),AND((LEN(J238)=5),(ISNUMBER(VALUE((MID(J238,1,2))))),((MID(J238,3,1))=":"),(ISNUMBER(VALUE((MID(J238,4,2)))))))</formula1>
    </dataValidation>
    <dataValidation type="custom" showErrorMessage="1" errorTitle="Read-only" error="Read-only field." sqref="G241">
      <formula1>FALSE</formula1>
    </dataValidation>
    <dataValidation type="custom" showErrorMessage="1" errorTitle="Read-only" error="Read-only field." sqref="G241">
      <formula1>FALSE</formula1>
    </dataValidation>
    <dataValidation type="custom" showErrorMessage="1" errorTitle="Running Time cell pattern" error="The format should be: 'hh:mm:ss, for ex.: '01:12:00" sqref="J241">
      <formula1>OR(AND((LEN(J241)=8),(ISNUMBER(VALUE((MID(J241,1,2))))),((MID(J241,3,1))=":"),(ISNUMBER(VALUE((MID(J241,4,2))))),((MID(J241,6,1))=":"),(ISNUMBER(VALUE((MID(J241,7,2)))))),AND((LEN(J241)=5),(ISNUMBER(VALUE((MID(J241,1,2))))),((MID(J241,3,1))=":"),(ISNUMBER(VALUE((MID(J241,4,2)))))))</formula1>
    </dataValidation>
    <dataValidation type="custom" showErrorMessage="1" errorTitle="Read-only" error="Read-only field." sqref="G244">
      <formula1>FALSE</formula1>
    </dataValidation>
    <dataValidation type="custom" showErrorMessage="1" errorTitle="Read-only" error="Read-only field." sqref="G244">
      <formula1>FALSE</formula1>
    </dataValidation>
    <dataValidation type="custom" showErrorMessage="1" errorTitle="Running Time cell pattern" error="The format should be: 'hh:mm:ss, for ex.: '01:12:00" sqref="J244">
      <formula1>OR(AND((LEN(J244)=8),(ISNUMBER(VALUE((MID(J244,1,2))))),((MID(J244,3,1))=":"),(ISNUMBER(VALUE((MID(J244,4,2))))),((MID(J244,6,1))=":"),(ISNUMBER(VALUE((MID(J244,7,2)))))),AND((LEN(J244)=5),(ISNUMBER(VALUE((MID(J244,1,2))))),((MID(J244,3,1))=":"),(ISNUMBER(VALUE((MID(J244,4,2)))))))</formula1>
    </dataValidation>
    <dataValidation type="custom" showErrorMessage="1" errorTitle="Read-only" error="Read-only field." sqref="G247">
      <formula1>FALSE</formula1>
    </dataValidation>
    <dataValidation type="custom" showErrorMessage="1" errorTitle="Read-only" error="Read-only field." sqref="G248">
      <formula1>FALSE</formula1>
    </dataValidation>
    <dataValidation type="custom" showErrorMessage="1" errorTitle="Read-only" error="Read-only field." sqref="G247">
      <formula1>FALSE</formula1>
    </dataValidation>
    <dataValidation type="custom" showErrorMessage="1" errorTitle="Running Time cell pattern" error="The format should be: 'hh:mm:ss, for ex.: '01:12:00" sqref="J247">
      <formula1>OR(AND((LEN(J247)=8),(ISNUMBER(VALUE((MID(J247,1,2))))),((MID(J247,3,1))=":"),(ISNUMBER(VALUE((MID(J247,4,2))))),((MID(J247,6,1))=":"),(ISNUMBER(VALUE((MID(J247,7,2)))))),AND((LEN(J247)=5),(ISNUMBER(VALUE((MID(J247,1,2))))),((MID(J247,3,1))=":"),(ISNUMBER(VALUE((MID(J247,4,2)))))))</formula1>
    </dataValidation>
    <dataValidation type="custom" showErrorMessage="1" errorTitle="Read-only" error="Read-only field." sqref="G251">
      <formula1>FALSE</formula1>
    </dataValidation>
    <dataValidation type="custom" showErrorMessage="1" errorTitle="Read-only" error="Read-only field." sqref="G251">
      <formula1>FALSE</formula1>
    </dataValidation>
    <dataValidation type="custom" showErrorMessage="1" errorTitle="Running Time cell pattern" error="The format should be: 'hh:mm:ss, for ex.: '01:12:00" sqref="J251">
      <formula1>OR(AND((LEN(J251)=8),(ISNUMBER(VALUE((MID(J251,1,2))))),((MID(J251,3,1))=":"),(ISNUMBER(VALUE((MID(J251,4,2))))),((MID(J251,6,1))=":"),(ISNUMBER(VALUE((MID(J251,7,2)))))),AND((LEN(J251)=5),(ISNUMBER(VALUE((MID(J251,1,2))))),((MID(J251,3,1))=":"),(ISNUMBER(VALUE((MID(J251,4,2)))))))</formula1>
    </dataValidation>
    <dataValidation type="custom" showErrorMessage="1" errorTitle="Read-only" error="Read-only field." sqref="G254">
      <formula1>FALSE</formula1>
    </dataValidation>
    <dataValidation type="custom" showErrorMessage="1" errorTitle="Read-only" error="Read-only field." sqref="G255">
      <formula1>FALSE</formula1>
    </dataValidation>
    <dataValidation type="custom" showErrorMessage="1" errorTitle="Read-only" error="Read-only field." sqref="G254">
      <formula1>FALSE</formula1>
    </dataValidation>
    <dataValidation type="custom" showErrorMessage="1" errorTitle="Running Time cell pattern" error="The format should be: 'hh:mm:ss, for ex.: '01:12:00" sqref="J254">
      <formula1>OR(AND((LEN(J254)=8),(ISNUMBER(VALUE((MID(J254,1,2))))),((MID(J254,3,1))=":"),(ISNUMBER(VALUE((MID(J254,4,2))))),((MID(J254,6,1))=":"),(ISNUMBER(VALUE((MID(J254,7,2)))))),AND((LEN(J254)=5),(ISNUMBER(VALUE((MID(J254,1,2))))),((MID(J254,3,1))=":"),(ISNUMBER(VALUE((MID(J254,4,2)))))))</formula1>
    </dataValidation>
    <dataValidation type="custom" showErrorMessage="1" errorTitle="Read-only" error="Read-only field." sqref="G258">
      <formula1>FALSE</formula1>
    </dataValidation>
    <dataValidation type="custom" showErrorMessage="1" errorTitle="Read-only" error="Read-only field." sqref="G258">
      <formula1>FALSE</formula1>
    </dataValidation>
    <dataValidation type="custom" showErrorMessage="1" errorTitle="Running Time cell pattern" error="The format should be: 'hh:mm:ss, for ex.: '01:12:00" sqref="J258">
      <formula1>OR(AND((LEN(J258)=8),(ISNUMBER(VALUE((MID(J258,1,2))))),((MID(J258,3,1))=":"),(ISNUMBER(VALUE((MID(J258,4,2))))),((MID(J258,6,1))=":"),(ISNUMBER(VALUE((MID(J258,7,2)))))),AND((LEN(J258)=5),(ISNUMBER(VALUE((MID(J258,1,2))))),((MID(J258,3,1))=":"),(ISNUMBER(VALUE((MID(J258,4,2)))))))</formula1>
    </dataValidation>
    <dataValidation type="custom" showErrorMessage="1" errorTitle="Read-only" error="Read-only field." sqref="G261">
      <formula1>FALSE</formula1>
    </dataValidation>
    <dataValidation type="custom" showErrorMessage="1" errorTitle="Read-only" error="Read-only field." sqref="G262">
      <formula1>FALSE</formula1>
    </dataValidation>
    <dataValidation type="custom" showErrorMessage="1" errorTitle="Read-only" error="Read-only field." sqref="G261">
      <formula1>FALSE</formula1>
    </dataValidation>
    <dataValidation type="custom" showErrorMessage="1" errorTitle="Running Time cell pattern" error="The format should be: 'hh:mm:ss, for ex.: '01:12:00" sqref="J261">
      <formula1>OR(AND((LEN(J261)=8),(ISNUMBER(VALUE((MID(J261,1,2))))),((MID(J261,3,1))=":"),(ISNUMBER(VALUE((MID(J261,4,2))))),((MID(J261,6,1))=":"),(ISNUMBER(VALUE((MID(J261,7,2)))))),AND((LEN(J261)=5),(ISNUMBER(VALUE((MID(J261,1,2))))),((MID(J261,3,1))=":"),(ISNUMBER(VALUE((MID(J261,4,2)))))))</formula1>
    </dataValidation>
    <dataValidation type="custom" showErrorMessage="1" errorTitle="Read-only" error="Read-only field." sqref="G265">
      <formula1>FALSE</formula1>
    </dataValidation>
    <dataValidation type="custom" showErrorMessage="1" errorTitle="Read-only" error="Read-only field." sqref="G266">
      <formula1>FALSE</formula1>
    </dataValidation>
    <dataValidation type="custom" showErrorMessage="1" errorTitle="Read-only" error="Read-only field." sqref="G265">
      <formula1>FALSE</formula1>
    </dataValidation>
    <dataValidation type="custom" showErrorMessage="1" errorTitle="Running Time cell pattern" error="The format should be: 'hh:mm:ss, for ex.: '01:12:00" sqref="J265">
      <formula1>OR(AND((LEN(J265)=8),(ISNUMBER(VALUE((MID(J265,1,2))))),((MID(J265,3,1))=":"),(ISNUMBER(VALUE((MID(J265,4,2))))),((MID(J265,6,1))=":"),(ISNUMBER(VALUE((MID(J265,7,2)))))),AND((LEN(J265)=5),(ISNUMBER(VALUE((MID(J265,1,2))))),((MID(J265,3,1))=":"),(ISNUMBER(VALUE((MID(J265,4,2)))))))</formula1>
    </dataValidation>
    <dataValidation type="custom" showErrorMessage="1" errorTitle="Read-only" error="Read-only field." sqref="G269">
      <formula1>FALSE</formula1>
    </dataValidation>
    <dataValidation type="custom" showErrorMessage="1" errorTitle="Read-only" error="Read-only field." sqref="G269">
      <formula1>FALSE</formula1>
    </dataValidation>
    <dataValidation type="custom" showErrorMessage="1" errorTitle="Running Time cell pattern" error="The format should be: 'hh:mm:ss, for ex.: '01:12:00" sqref="J269">
      <formula1>OR(AND((LEN(J269)=8),(ISNUMBER(VALUE((MID(J269,1,2))))),((MID(J269,3,1))=":"),(ISNUMBER(VALUE((MID(J269,4,2))))),((MID(J269,6,1))=":"),(ISNUMBER(VALUE((MID(J269,7,2)))))),AND((LEN(J269)=5),(ISNUMBER(VALUE((MID(J269,1,2))))),((MID(J269,3,1))=":"),(ISNUMBER(VALUE((MID(J269,4,2)))))))</formula1>
    </dataValidation>
    <dataValidation type="custom" showErrorMessage="1" errorTitle="Read-only" error="Read-only field." sqref="G272">
      <formula1>FALSE</formula1>
    </dataValidation>
    <dataValidation type="custom" showErrorMessage="1" errorTitle="Read-only" error="Read-only field." sqref="G272">
      <formula1>FALSE</formula1>
    </dataValidation>
    <dataValidation type="custom" showErrorMessage="1" errorTitle="Running Time cell pattern" error="The format should be: 'hh:mm:ss, for ex.: '01:12:00" sqref="J272">
      <formula1>OR(AND((LEN(J272)=8),(ISNUMBER(VALUE((MID(J272,1,2))))),((MID(J272,3,1))=":"),(ISNUMBER(VALUE((MID(J272,4,2))))),((MID(J272,6,1))=":"),(ISNUMBER(VALUE((MID(J272,7,2)))))),AND((LEN(J272)=5),(ISNUMBER(VALUE((MID(J272,1,2))))),((MID(J272,3,1))=":"),(ISNUMBER(VALUE((MID(J272,4,2)))))))</formula1>
    </dataValidation>
    <dataValidation type="custom" showErrorMessage="1" errorTitle="Read-only" error="Read-only field." sqref="G275">
      <formula1>FALSE</formula1>
    </dataValidation>
    <dataValidation type="custom" showErrorMessage="1" errorTitle="Read-only" error="Read-only field." sqref="G275">
      <formula1>FALSE</formula1>
    </dataValidation>
    <dataValidation type="custom" showErrorMessage="1" errorTitle="Running Time cell pattern" error="The format should be: 'hh:mm:ss, for ex.: '01:12:00" sqref="J275">
      <formula1>OR(AND((LEN(J275)=8),(ISNUMBER(VALUE((MID(J275,1,2))))),((MID(J275,3,1))=":"),(ISNUMBER(VALUE((MID(J275,4,2))))),((MID(J275,6,1))=":"),(ISNUMBER(VALUE((MID(J275,7,2)))))),AND((LEN(J275)=5),(ISNUMBER(VALUE((MID(J275,1,2))))),((MID(J275,3,1))=":"),(ISNUMBER(VALUE((MID(J275,4,2)))))))</formula1>
    </dataValidation>
    <dataValidation type="custom" showErrorMessage="1" errorTitle="Read-only" error="Read-only field." sqref="G278">
      <formula1>FALSE</formula1>
    </dataValidation>
    <dataValidation type="custom" showErrorMessage="1" errorTitle="Read-only" error="Read-only field." sqref="G278">
      <formula1>FALSE</formula1>
    </dataValidation>
    <dataValidation type="custom" showErrorMessage="1" errorTitle="Running Time cell pattern" error="The format should be: 'hh:mm:ss, for ex.: '01:12:00" sqref="J278">
      <formula1>OR(AND((LEN(J278)=8),(ISNUMBER(VALUE((MID(J278,1,2))))),((MID(J278,3,1))=":"),(ISNUMBER(VALUE((MID(J278,4,2))))),((MID(J278,6,1))=":"),(ISNUMBER(VALUE((MID(J278,7,2)))))),AND((LEN(J278)=5),(ISNUMBER(VALUE((MID(J278,1,2))))),((MID(J278,3,1))=":"),(ISNUMBER(VALUE((MID(J278,4,2)))))))</formula1>
    </dataValidation>
    <dataValidation type="custom" showErrorMessage="1" errorTitle="Read-only" error="Read-only field." sqref="G281">
      <formula1>FALSE</formula1>
    </dataValidation>
    <dataValidation type="custom" showErrorMessage="1" errorTitle="Read-only" error="Read-only field." sqref="G281">
      <formula1>FALSE</formula1>
    </dataValidation>
    <dataValidation type="custom" showErrorMessage="1" errorTitle="Running Time cell pattern" error="The format should be: 'hh:mm:ss, for ex.: '01:12:00" sqref="J281">
      <formula1>OR(AND((LEN(J281)=8),(ISNUMBER(VALUE((MID(J281,1,2))))),((MID(J281,3,1))=":"),(ISNUMBER(VALUE((MID(J281,4,2))))),((MID(J281,6,1))=":"),(ISNUMBER(VALUE((MID(J281,7,2)))))),AND((LEN(J281)=5),(ISNUMBER(VALUE((MID(J281,1,2))))),((MID(J281,3,1))=":"),(ISNUMBER(VALUE((MID(J281,4,2)))))))</formula1>
    </dataValidation>
    <dataValidation type="custom" showErrorMessage="1" errorTitle="Read-only" error="Read-only field." sqref="G284">
      <formula1>FALSE</formula1>
    </dataValidation>
    <dataValidation type="custom" showErrorMessage="1" errorTitle="Read-only" error="Read-only field." sqref="G284">
      <formula1>FALSE</formula1>
    </dataValidation>
    <dataValidation type="custom" showErrorMessage="1" errorTitle="Running Time cell pattern" error="The format should be: 'hh:mm:ss, for ex.: '01:12:00" sqref="J284">
      <formula1>OR(AND((LEN(J284)=8),(ISNUMBER(VALUE((MID(J284,1,2))))),((MID(J284,3,1))=":"),(ISNUMBER(VALUE((MID(J284,4,2))))),((MID(J284,6,1))=":"),(ISNUMBER(VALUE((MID(J284,7,2)))))),AND((LEN(J284)=5),(ISNUMBER(VALUE((MID(J284,1,2))))),((MID(J284,3,1))=":"),(ISNUMBER(VALUE((MID(J284,4,2)))))))</formula1>
    </dataValidation>
    <dataValidation type="custom" showErrorMessage="1" errorTitle="Read-only" error="Read-only field." sqref="G287">
      <formula1>FALSE</formula1>
    </dataValidation>
    <dataValidation type="custom" showErrorMessage="1" errorTitle="Read-only" error="Read-only field." sqref="G287">
      <formula1>FALSE</formula1>
    </dataValidation>
    <dataValidation type="custom" showErrorMessage="1" errorTitle="Running Time cell pattern" error="The format should be: 'hh:mm:ss, for ex.: '01:12:00" sqref="J287">
      <formula1>OR(AND((LEN(J287)=8),(ISNUMBER(VALUE((MID(J287,1,2))))),((MID(J287,3,1))=":"),(ISNUMBER(VALUE((MID(J287,4,2))))),((MID(J287,6,1))=":"),(ISNUMBER(VALUE((MID(J287,7,2)))))),AND((LEN(J287)=5),(ISNUMBER(VALUE((MID(J287,1,2))))),((MID(J287,3,1))=":"),(ISNUMBER(VALUE((MID(J287,4,2)))))))</formula1>
    </dataValidation>
    <dataValidation type="custom" showErrorMessage="1" errorTitle="Read-only" error="Read-only field." sqref="G290">
      <formula1>FALSE</formula1>
    </dataValidation>
    <dataValidation type="custom" showErrorMessage="1" errorTitle="Read-only" error="Read-only field." sqref="G290">
      <formula1>FALSE</formula1>
    </dataValidation>
    <dataValidation type="custom" showErrorMessage="1" errorTitle="Running Time cell pattern" error="The format should be: 'hh:mm:ss, for ex.: '01:12:00" sqref="J290">
      <formula1>OR(AND((LEN(J290)=8),(ISNUMBER(VALUE((MID(J290,1,2))))),((MID(J290,3,1))=":"),(ISNUMBER(VALUE((MID(J290,4,2))))),((MID(J290,6,1))=":"),(ISNUMBER(VALUE((MID(J290,7,2)))))),AND((LEN(J290)=5),(ISNUMBER(VALUE((MID(J290,1,2))))),((MID(J290,3,1))=":"),(ISNUMBER(VALUE((MID(J290,4,2)))))))</formula1>
    </dataValidation>
    <dataValidation type="custom" showErrorMessage="1" errorTitle="Read-only" error="Read-only field." sqref="G293">
      <formula1>FALSE</formula1>
    </dataValidation>
    <dataValidation type="custom" showErrorMessage="1" errorTitle="Read-only" error="Read-only field." sqref="G293">
      <formula1>FALSE</formula1>
    </dataValidation>
    <dataValidation type="custom" showErrorMessage="1" errorTitle="Running Time cell pattern" error="The format should be: 'hh:mm:ss, for ex.: '01:12:00" sqref="J293">
      <formula1>OR(AND((LEN(J293)=8),(ISNUMBER(VALUE((MID(J293,1,2))))),((MID(J293,3,1))=":"),(ISNUMBER(VALUE((MID(J293,4,2))))),((MID(J293,6,1))=":"),(ISNUMBER(VALUE((MID(J293,7,2)))))),AND((LEN(J293)=5),(ISNUMBER(VALUE((MID(J293,1,2))))),((MID(J293,3,1))=":"),(ISNUMBER(VALUE((MID(J293,4,2)))))))</formula1>
    </dataValidation>
    <dataValidation type="custom" showErrorMessage="1" errorTitle="Read-only" error="Read-only field." sqref="G296">
      <formula1>FALSE</formula1>
    </dataValidation>
    <dataValidation type="custom" showErrorMessage="1" errorTitle="Read-only" error="Read-only field." sqref="G297">
      <formula1>FALSE</formula1>
    </dataValidation>
    <dataValidation type="custom" showErrorMessage="1" errorTitle="Read-only" error="Read-only field." sqref="G296">
      <formula1>FALSE</formula1>
    </dataValidation>
    <dataValidation type="custom" showErrorMessage="1" errorTitle="Running Time cell pattern" error="The format should be: 'hh:mm:ss, for ex.: '01:12:00" sqref="J296">
      <formula1>OR(AND((LEN(J296)=8),(ISNUMBER(VALUE((MID(J296,1,2))))),((MID(J296,3,1))=":"),(ISNUMBER(VALUE((MID(J296,4,2))))),((MID(J296,6,1))=":"),(ISNUMBER(VALUE((MID(J296,7,2)))))),AND((LEN(J296)=5),(ISNUMBER(VALUE((MID(J296,1,2))))),((MID(J296,3,1))=":"),(ISNUMBER(VALUE((MID(J296,4,2)))))))</formula1>
    </dataValidation>
    <dataValidation type="custom" showErrorMessage="1" errorTitle="Read-only" error="Read-only field." sqref="G300">
      <formula1>FALSE</formula1>
    </dataValidation>
    <dataValidation type="custom" showErrorMessage="1" errorTitle="Read-only" error="Read-only field." sqref="G301">
      <formula1>FALSE</formula1>
    </dataValidation>
    <dataValidation type="custom" showErrorMessage="1" errorTitle="Read-only" error="Read-only field." sqref="G300">
      <formula1>FALSE</formula1>
    </dataValidation>
    <dataValidation type="custom" showErrorMessage="1" errorTitle="Running Time cell pattern" error="The format should be: 'hh:mm:ss, for ex.: '01:12:00" sqref="J300">
      <formula1>OR(AND((LEN(J300)=8),(ISNUMBER(VALUE((MID(J300,1,2))))),((MID(J300,3,1))=":"),(ISNUMBER(VALUE((MID(J300,4,2))))),((MID(J300,6,1))=":"),(ISNUMBER(VALUE((MID(J300,7,2)))))),AND((LEN(J300)=5),(ISNUMBER(VALUE((MID(J300,1,2))))),((MID(J300,3,1))=":"),(ISNUMBER(VALUE((MID(J300,4,2)))))))</formula1>
    </dataValidation>
    <dataValidation type="custom" showErrorMessage="1" errorTitle="Read-only" error="Read-only field." sqref="G304">
      <formula1>FALSE</formula1>
    </dataValidation>
    <dataValidation type="custom" showErrorMessage="1" errorTitle="Read-only" error="Read-only field." sqref="G304">
      <formula1>FALSE</formula1>
    </dataValidation>
    <dataValidation type="custom" showErrorMessage="1" errorTitle="Running Time cell pattern" error="The format should be: 'hh:mm:ss, for ex.: '01:12:00" sqref="J304">
      <formula1>OR(AND((LEN(J304)=8),(ISNUMBER(VALUE((MID(J304,1,2))))),((MID(J304,3,1))=":"),(ISNUMBER(VALUE((MID(J304,4,2))))),((MID(J304,6,1))=":"),(ISNUMBER(VALUE((MID(J304,7,2)))))),AND((LEN(J304)=5),(ISNUMBER(VALUE((MID(J304,1,2))))),((MID(J304,3,1))=":"),(ISNUMBER(VALUE((MID(J304,4,2)))))))</formula1>
    </dataValidation>
    <dataValidation type="custom" showErrorMessage="1" errorTitle="Read-only" error="Read-only field." sqref="G307">
      <formula1>FALSE</formula1>
    </dataValidation>
    <dataValidation type="custom" showErrorMessage="1" errorTitle="Read-only" error="Read-only field." sqref="G307">
      <formula1>FALSE</formula1>
    </dataValidation>
    <dataValidation type="custom" showErrorMessage="1" errorTitle="Running Time cell pattern" error="The format should be: 'hh:mm:ss, for ex.: '01:12:00" sqref="J307">
      <formula1>OR(AND((LEN(J307)=8),(ISNUMBER(VALUE((MID(J307,1,2))))),((MID(J307,3,1))=":"),(ISNUMBER(VALUE((MID(J307,4,2))))),((MID(J307,6,1))=":"),(ISNUMBER(VALUE((MID(J307,7,2)))))),AND((LEN(J307)=5),(ISNUMBER(VALUE((MID(J307,1,2))))),((MID(J307,3,1))=":"),(ISNUMBER(VALUE((MID(J307,4,2)))))))</formula1>
    </dataValidation>
    <dataValidation type="custom" showErrorMessage="1" errorTitle="Read-only" error="Read-only field." sqref="G310">
      <formula1>FALSE</formula1>
    </dataValidation>
    <dataValidation type="custom" showErrorMessage="1" errorTitle="Read-only" error="Read-only field." sqref="G311">
      <formula1>FALSE</formula1>
    </dataValidation>
    <dataValidation type="custom" showErrorMessage="1" errorTitle="Read-only" error="Read-only field." sqref="G312">
      <formula1>FALSE</formula1>
    </dataValidation>
    <dataValidation type="custom" showErrorMessage="1" errorTitle="Read-only" error="Read-only field." sqref="G310">
      <formula1>FALSE</formula1>
    </dataValidation>
    <dataValidation type="custom" showErrorMessage="1" errorTitle="Running Time cell pattern" error="The format should be: 'hh:mm:ss, for ex.: '01:12:00" sqref="J310">
      <formula1>OR(AND((LEN(J310)=8),(ISNUMBER(VALUE((MID(J310,1,2))))),((MID(J310,3,1))=":"),(ISNUMBER(VALUE((MID(J310,4,2))))),((MID(J310,6,1))=":"),(ISNUMBER(VALUE((MID(J310,7,2)))))),AND((LEN(J310)=5),(ISNUMBER(VALUE((MID(J310,1,2))))),((MID(J310,3,1))=":"),(ISNUMBER(VALUE((MID(J310,4,2)))))))</formula1>
    </dataValidation>
    <dataValidation type="custom" showErrorMessage="1" errorTitle="Read-only" error="Read-only field." sqref="G315">
      <formula1>FALSE</formula1>
    </dataValidation>
    <dataValidation type="custom" showErrorMessage="1" errorTitle="Read-only" error="Read-only field." sqref="G316">
      <formula1>FALSE</formula1>
    </dataValidation>
    <dataValidation type="custom" showErrorMessage="1" errorTitle="Read-only" error="Read-only field." sqref="G317">
      <formula1>FALSE</formula1>
    </dataValidation>
    <dataValidation type="custom" showErrorMessage="1" errorTitle="Read-only" error="Read-only field." sqref="G315">
      <formula1>FALSE</formula1>
    </dataValidation>
    <dataValidation type="custom" showErrorMessage="1" errorTitle="Running Time cell pattern" error="The format should be: 'hh:mm:ss, for ex.: '01:12:00" sqref="J315">
      <formula1>OR(AND((LEN(J315)=8),(ISNUMBER(VALUE((MID(J315,1,2))))),((MID(J315,3,1))=":"),(ISNUMBER(VALUE((MID(J315,4,2))))),((MID(J315,6,1))=":"),(ISNUMBER(VALUE((MID(J315,7,2)))))),AND((LEN(J315)=5),(ISNUMBER(VALUE((MID(J315,1,2))))),((MID(J315,3,1))=":"),(ISNUMBER(VALUE((MID(J315,4,2)))))))</formula1>
    </dataValidation>
    <dataValidation type="custom" showErrorMessage="1" errorTitle="Read-only" error="Read-only field." sqref="G320">
      <formula1>FALSE</formula1>
    </dataValidation>
    <dataValidation type="custom" showErrorMessage="1" errorTitle="Read-only" error="Read-only field." sqref="G320">
      <formula1>FALSE</formula1>
    </dataValidation>
    <dataValidation type="custom" showErrorMessage="1" errorTitle="Running Time cell pattern" error="The format should be: 'hh:mm:ss, for ex.: '01:12:00" sqref="J320">
      <formula1>OR(AND((LEN(J320)=8),(ISNUMBER(VALUE((MID(J320,1,2))))),((MID(J320,3,1))=":"),(ISNUMBER(VALUE((MID(J320,4,2))))),((MID(J320,6,1))=":"),(ISNUMBER(VALUE((MID(J320,7,2)))))),AND((LEN(J320)=5),(ISNUMBER(VALUE((MID(J320,1,2))))),((MID(J320,3,1))=":"),(ISNUMBER(VALUE((MID(J320,4,2)))))))</formula1>
    </dataValidation>
    <dataValidation type="custom" showErrorMessage="1" errorTitle="Read-only" error="Read-only field." sqref="G323">
      <formula1>FALSE</formula1>
    </dataValidation>
    <dataValidation type="custom" showErrorMessage="1" errorTitle="Read-only" error="Read-only field." sqref="G323">
      <formula1>FALSE</formula1>
    </dataValidation>
    <dataValidation type="custom" showErrorMessage="1" errorTitle="Running Time cell pattern" error="The format should be: 'hh:mm:ss, for ex.: '01:12:00" sqref="J323">
      <formula1>OR(AND((LEN(J323)=8),(ISNUMBER(VALUE((MID(J323,1,2))))),((MID(J323,3,1))=":"),(ISNUMBER(VALUE((MID(J323,4,2))))),((MID(J323,6,1))=":"),(ISNUMBER(VALUE((MID(J323,7,2)))))),AND((LEN(J323)=5),(ISNUMBER(VALUE((MID(J323,1,2))))),((MID(J323,3,1))=":"),(ISNUMBER(VALUE((MID(J323,4,2)))))))</formula1>
    </dataValidation>
    <dataValidation type="custom" showErrorMessage="1" errorTitle="Read-only" error="Read-only field." sqref="G326">
      <formula1>FALSE</formula1>
    </dataValidation>
    <dataValidation type="custom" showErrorMessage="1" errorTitle="Read-only" error="Read-only field." sqref="G326">
      <formula1>FALSE</formula1>
    </dataValidation>
    <dataValidation type="custom" showErrorMessage="1" errorTitle="Running Time cell pattern" error="The format should be: 'hh:mm:ss, for ex.: '01:12:00" sqref="J326">
      <formula1>OR(AND((LEN(J326)=8),(ISNUMBER(VALUE((MID(J326,1,2))))),((MID(J326,3,1))=":"),(ISNUMBER(VALUE((MID(J326,4,2))))),((MID(J326,6,1))=":"),(ISNUMBER(VALUE((MID(J326,7,2)))))),AND((LEN(J326)=5),(ISNUMBER(VALUE((MID(J326,1,2))))),((MID(J326,3,1))=":"),(ISNUMBER(VALUE((MID(J326,4,2)))))))</formula1>
    </dataValidation>
    <dataValidation type="custom" showErrorMessage="1" errorTitle="Read-only" error="Read-only field." sqref="G329">
      <formula1>FALSE</formula1>
    </dataValidation>
    <dataValidation type="custom" showErrorMessage="1" errorTitle="Read-only" error="Read-only field." sqref="G330">
      <formula1>FALSE</formula1>
    </dataValidation>
    <dataValidation type="custom" showErrorMessage="1" errorTitle="Read-only" error="Read-only field." sqref="G331">
      <formula1>FALSE</formula1>
    </dataValidation>
    <dataValidation type="custom" showErrorMessage="1" errorTitle="Read-only" error="Read-only field." sqref="G332">
      <formula1>FALSE</formula1>
    </dataValidation>
    <dataValidation type="custom" showErrorMessage="1" errorTitle="Read-only" error="Read-only field." sqref="G329">
      <formula1>FALSE</formula1>
    </dataValidation>
    <dataValidation type="custom" showErrorMessage="1" errorTitle="Running Time cell pattern" error="The format should be: 'hh:mm:ss, for ex.: '01:12:00" sqref="J329">
      <formula1>OR(AND((LEN(J329)=8),(ISNUMBER(VALUE((MID(J329,1,2))))),((MID(J329,3,1))=":"),(ISNUMBER(VALUE((MID(J329,4,2))))),((MID(J329,6,1))=":"),(ISNUMBER(VALUE((MID(J329,7,2)))))),AND((LEN(J329)=5),(ISNUMBER(VALUE((MID(J329,1,2))))),((MID(J329,3,1))=":"),(ISNUMBER(VALUE((MID(J329,4,2)))))))</formula1>
    </dataValidation>
    <dataValidation type="custom" showErrorMessage="1" errorTitle="Read-only" error="Read-only field." sqref="G335">
      <formula1>FALSE</formula1>
    </dataValidation>
    <dataValidation type="custom" showErrorMessage="1" errorTitle="Read-only" error="Read-only field." sqref="G335">
      <formula1>FALSE</formula1>
    </dataValidation>
    <dataValidation type="custom" showErrorMessage="1" errorTitle="Running Time cell pattern" error="The format should be: 'hh:mm:ss, for ex.: '01:12:00" sqref="J335">
      <formula1>OR(AND((LEN(J335)=8),(ISNUMBER(VALUE((MID(J335,1,2))))),((MID(J335,3,1))=":"),(ISNUMBER(VALUE((MID(J335,4,2))))),((MID(J335,6,1))=":"),(ISNUMBER(VALUE((MID(J335,7,2)))))),AND((LEN(J335)=5),(ISNUMBER(VALUE((MID(J335,1,2))))),((MID(J335,3,1))=":"),(ISNUMBER(VALUE((MID(J335,4,2)))))))</formula1>
    </dataValidation>
    <dataValidation type="custom" showErrorMessage="1" errorTitle="Read-only" error="Read-only field." sqref="G338">
      <formula1>FALSE</formula1>
    </dataValidation>
    <dataValidation type="custom" showErrorMessage="1" errorTitle="Read-only" error="Read-only field." sqref="G338">
      <formula1>FALSE</formula1>
    </dataValidation>
    <dataValidation type="custom" showErrorMessage="1" errorTitle="Running Time cell pattern" error="The format should be: 'hh:mm:ss, for ex.: '01:12:00" sqref="J338">
      <formula1>OR(AND((LEN(J338)=8),(ISNUMBER(VALUE((MID(J338,1,2))))),((MID(J338,3,1))=":"),(ISNUMBER(VALUE((MID(J338,4,2))))),((MID(J338,6,1))=":"),(ISNUMBER(VALUE((MID(J338,7,2)))))),AND((LEN(J338)=5),(ISNUMBER(VALUE((MID(J338,1,2))))),((MID(J338,3,1))=":"),(ISNUMBER(VALUE((MID(J338,4,2)))))))</formula1>
    </dataValidation>
    <dataValidation type="custom" showErrorMessage="1" errorTitle="Read-only" error="Read-only field." sqref="G341">
      <formula1>FALSE</formula1>
    </dataValidation>
    <dataValidation type="custom" showErrorMessage="1" errorTitle="Read-only" error="Read-only field." sqref="G342">
      <formula1>FALSE</formula1>
    </dataValidation>
    <dataValidation type="custom" showErrorMessage="1" errorTitle="Read-only" error="Read-only field." sqref="G343">
      <formula1>FALSE</formula1>
    </dataValidation>
    <dataValidation type="custom" showErrorMessage="1" errorTitle="Read-only" error="Read-only field." sqref="G344">
      <formula1>FALSE</formula1>
    </dataValidation>
    <dataValidation type="custom" showErrorMessage="1" errorTitle="Read-only" error="Read-only field." sqref="G345">
      <formula1>FALSE</formula1>
    </dataValidation>
    <dataValidation type="custom" showErrorMessage="1" errorTitle="Read-only" error="Read-only field." sqref="G346">
      <formula1>FALSE</formula1>
    </dataValidation>
    <dataValidation type="custom" showErrorMessage="1" errorTitle="Read-only" error="Read-only field." sqref="G341">
      <formula1>FALSE</formula1>
    </dataValidation>
    <dataValidation type="custom" showErrorMessage="1" errorTitle="Running Time cell pattern" error="The format should be: 'hh:mm:ss, for ex.: '01:12:00" sqref="J341">
      <formula1>OR(AND((LEN(J341)=8),(ISNUMBER(VALUE((MID(J341,1,2))))),((MID(J341,3,1))=":"),(ISNUMBER(VALUE((MID(J341,4,2))))),((MID(J341,6,1))=":"),(ISNUMBER(VALUE((MID(J341,7,2)))))),AND((LEN(J341)=5),(ISNUMBER(VALUE((MID(J341,1,2))))),((MID(J341,3,1))=":"),(ISNUMBER(VALUE((MID(J341,4,2)))))))</formula1>
    </dataValidation>
    <dataValidation type="custom" showErrorMessage="1" errorTitle="Read-only" error="Read-only field." sqref="G349">
      <formula1>FALSE</formula1>
    </dataValidation>
    <dataValidation type="custom" showErrorMessage="1" errorTitle="Read-only" error="Read-only field." sqref="G350">
      <formula1>FALSE</formula1>
    </dataValidation>
    <dataValidation type="custom" showErrorMessage="1" errorTitle="Read-only" error="Read-only field." sqref="G351">
      <formula1>FALSE</formula1>
    </dataValidation>
    <dataValidation type="custom" showErrorMessage="1" errorTitle="Read-only" error="Read-only field." sqref="G349">
      <formula1>FALSE</formula1>
    </dataValidation>
    <dataValidation type="custom" showErrorMessage="1" errorTitle="Running Time cell pattern" error="The format should be: 'hh:mm:ss, for ex.: '01:12:00" sqref="J349">
      <formula1>OR(AND((LEN(J349)=8),(ISNUMBER(VALUE((MID(J349,1,2))))),((MID(J349,3,1))=":"),(ISNUMBER(VALUE((MID(J349,4,2))))),((MID(J349,6,1))=":"),(ISNUMBER(VALUE((MID(J349,7,2)))))),AND((LEN(J349)=5),(ISNUMBER(VALUE((MID(J349,1,2))))),((MID(J349,3,1))=":"),(ISNUMBER(VALUE((MID(J349,4,2)))))))</formula1>
    </dataValidation>
    <dataValidation type="custom" showErrorMessage="1" errorTitle="Read-only" error="Read-only field." sqref="G354">
      <formula1>FALSE</formula1>
    </dataValidation>
    <dataValidation type="custom" showErrorMessage="1" errorTitle="Read-only" error="Read-only field." sqref="G355">
      <formula1>FALSE</formula1>
    </dataValidation>
    <dataValidation type="custom" showErrorMessage="1" errorTitle="Read-only" error="Read-only field." sqref="G356">
      <formula1>FALSE</formula1>
    </dataValidation>
    <dataValidation type="custom" showErrorMessage="1" errorTitle="Read-only" error="Read-only field." sqref="G357">
      <formula1>FALSE</formula1>
    </dataValidation>
    <dataValidation type="custom" showErrorMessage="1" errorTitle="Read-only" error="Read-only field." sqref="G358">
      <formula1>FALSE</formula1>
    </dataValidation>
    <dataValidation type="custom" showErrorMessage="1" errorTitle="Read-only" error="Read-only field." sqref="G359">
      <formula1>FALSE</formula1>
    </dataValidation>
    <dataValidation type="custom" showErrorMessage="1" errorTitle="Read-only" error="Read-only field." sqref="G354">
      <formula1>FALSE</formula1>
    </dataValidation>
    <dataValidation type="custom" showErrorMessage="1" errorTitle="Running Time cell pattern" error="The format should be: 'hh:mm:ss, for ex.: '01:12:00" sqref="J354">
      <formula1>OR(AND((LEN(J354)=8),(ISNUMBER(VALUE((MID(J354,1,2))))),((MID(J354,3,1))=":"),(ISNUMBER(VALUE((MID(J354,4,2))))),((MID(J354,6,1))=":"),(ISNUMBER(VALUE((MID(J354,7,2)))))),AND((LEN(J354)=5),(ISNUMBER(VALUE((MID(J354,1,2))))),((MID(J354,3,1))=":"),(ISNUMBER(VALUE((MID(J354,4,2)))))))</formula1>
    </dataValidation>
    <dataValidation type="custom" showErrorMessage="1" errorTitle="Read-only" error="Read-only field." sqref="G362">
      <formula1>FALSE</formula1>
    </dataValidation>
    <dataValidation type="custom" showErrorMessage="1" errorTitle="Read-only" error="Read-only field." sqref="G363">
      <formula1>FALSE</formula1>
    </dataValidation>
    <dataValidation type="custom" showErrorMessage="1" errorTitle="Read-only" error="Read-only field." sqref="G364">
      <formula1>FALSE</formula1>
    </dataValidation>
    <dataValidation type="custom" showErrorMessage="1" errorTitle="Read-only" error="Read-only field." sqref="G362">
      <formula1>FALSE</formula1>
    </dataValidation>
    <dataValidation type="custom" showErrorMessage="1" errorTitle="Running Time cell pattern" error="The format should be: 'hh:mm:ss, for ex.: '01:12:00" sqref="J362">
      <formula1>OR(AND((LEN(J362)=8),(ISNUMBER(VALUE((MID(J362,1,2))))),((MID(J362,3,1))=":"),(ISNUMBER(VALUE((MID(J362,4,2))))),((MID(J362,6,1))=":"),(ISNUMBER(VALUE((MID(J362,7,2)))))),AND((LEN(J362)=5),(ISNUMBER(VALUE((MID(J362,1,2))))),((MID(J362,3,1))=":"),(ISNUMBER(VALUE((MID(J362,4,2)))))))</formula1>
    </dataValidation>
    <dataValidation type="custom" showErrorMessage="1" errorTitle="Read-only" error="Read-only field." sqref="G367">
      <formula1>FALSE</formula1>
    </dataValidation>
    <dataValidation type="custom" showErrorMessage="1" errorTitle="Read-only" error="Read-only field." sqref="G367">
      <formula1>FALSE</formula1>
    </dataValidation>
    <dataValidation type="custom" showErrorMessage="1" errorTitle="Running Time cell pattern" error="The format should be: 'hh:mm:ss, for ex.: '01:12:00" sqref="J367">
      <formula1>OR(AND((LEN(J367)=8),(ISNUMBER(VALUE((MID(J367,1,2))))),((MID(J367,3,1))=":"),(ISNUMBER(VALUE((MID(J367,4,2))))),((MID(J367,6,1))=":"),(ISNUMBER(VALUE((MID(J367,7,2)))))),AND((LEN(J367)=5),(ISNUMBER(VALUE((MID(J367,1,2))))),((MID(J367,3,1))=":"),(ISNUMBER(VALUE((MID(J367,4,2)))))))</formula1>
    </dataValidation>
    <dataValidation type="custom" showErrorMessage="1" errorTitle="Read-only" error="Read-only field." sqref="G370">
      <formula1>FALSE</formula1>
    </dataValidation>
    <dataValidation type="custom" showErrorMessage="1" errorTitle="Read-only" error="Read-only field." sqref="G370">
      <formula1>FALSE</formula1>
    </dataValidation>
    <dataValidation type="custom" showErrorMessage="1" errorTitle="Running Time cell pattern" error="The format should be: 'hh:mm:ss, for ex.: '01:12:00" sqref="J370">
      <formula1>OR(AND((LEN(J370)=8),(ISNUMBER(VALUE((MID(J370,1,2))))),((MID(J370,3,1))=":"),(ISNUMBER(VALUE((MID(J370,4,2))))),((MID(J370,6,1))=":"),(ISNUMBER(VALUE((MID(J370,7,2)))))),AND((LEN(J370)=5),(ISNUMBER(VALUE((MID(J370,1,2))))),((MID(J370,3,1))=":"),(ISNUMBER(VALUE((MID(J370,4,2)))))))</formula1>
    </dataValidation>
    <dataValidation type="custom" showErrorMessage="1" errorTitle="Read-only" error="Read-only field." sqref="G373">
      <formula1>FALSE</formula1>
    </dataValidation>
    <dataValidation type="custom" showErrorMessage="1" errorTitle="Read-only" error="Read-only field." sqref="G373">
      <formula1>FALSE</formula1>
    </dataValidation>
    <dataValidation type="custom" showErrorMessage="1" errorTitle="Running Time cell pattern" error="The format should be: 'hh:mm:ss, for ex.: '01:12:00" sqref="J373">
      <formula1>OR(AND((LEN(J373)=8),(ISNUMBER(VALUE((MID(J373,1,2))))),((MID(J373,3,1))=":"),(ISNUMBER(VALUE((MID(J373,4,2))))),((MID(J373,6,1))=":"),(ISNUMBER(VALUE((MID(J373,7,2)))))),AND((LEN(J373)=5),(ISNUMBER(VALUE((MID(J373,1,2))))),((MID(J373,3,1))=":"),(ISNUMBER(VALUE((MID(J373,4,2)))))))</formula1>
    </dataValidation>
    <dataValidation type="custom" showErrorMessage="1" errorTitle="Read-only" error="Read-only field." sqref="G376">
      <formula1>FALSE</formula1>
    </dataValidation>
    <dataValidation type="custom" showErrorMessage="1" errorTitle="Read-only" error="Read-only field." sqref="G376">
      <formula1>FALSE</formula1>
    </dataValidation>
    <dataValidation type="custom" showErrorMessage="1" errorTitle="Running Time cell pattern" error="The format should be: 'hh:mm:ss, for ex.: '01:12:00" sqref="J376">
      <formula1>OR(AND((LEN(J376)=8),(ISNUMBER(VALUE((MID(J376,1,2))))),((MID(J376,3,1))=":"),(ISNUMBER(VALUE((MID(J376,4,2))))),((MID(J376,6,1))=":"),(ISNUMBER(VALUE((MID(J376,7,2)))))),AND((LEN(J376)=5),(ISNUMBER(VALUE((MID(J376,1,2))))),((MID(J376,3,1))=":"),(ISNUMBER(VALUE((MID(J376,4,2)))))))</formula1>
    </dataValidation>
    <dataValidation type="custom" showErrorMessage="1" errorTitle="Read-only" error="Read-only field." sqref="G379">
      <formula1>FALSE</formula1>
    </dataValidation>
    <dataValidation type="custom" showErrorMessage="1" errorTitle="Read-only" error="Read-only field." sqref="G379">
      <formula1>FALSE</formula1>
    </dataValidation>
    <dataValidation type="custom" showErrorMessage="1" errorTitle="Running Time cell pattern" error="The format should be: 'hh:mm:ss, for ex.: '01:12:00" sqref="J379">
      <formula1>OR(AND((LEN(J379)=8),(ISNUMBER(VALUE((MID(J379,1,2))))),((MID(J379,3,1))=":"),(ISNUMBER(VALUE((MID(J379,4,2))))),((MID(J379,6,1))=":"),(ISNUMBER(VALUE((MID(J379,7,2)))))),AND((LEN(J379)=5),(ISNUMBER(VALUE((MID(J379,1,2))))),((MID(J379,3,1))=":"),(ISNUMBER(VALUE((MID(J379,4,2)))))))</formula1>
    </dataValidation>
    <dataValidation type="custom" showErrorMessage="1" errorTitle="Read-only" error="Read-only field." sqref="G382">
      <formula1>FALSE</formula1>
    </dataValidation>
    <dataValidation type="custom" showErrorMessage="1" errorTitle="Read-only" error="Read-only field." sqref="G382">
      <formula1>FALSE</formula1>
    </dataValidation>
    <dataValidation type="custom" showErrorMessage="1" errorTitle="Running Time cell pattern" error="The format should be: 'hh:mm:ss, for ex.: '01:12:00" sqref="J382">
      <formula1>OR(AND((LEN(J382)=8),(ISNUMBER(VALUE((MID(J382,1,2))))),((MID(J382,3,1))=":"),(ISNUMBER(VALUE((MID(J382,4,2))))),((MID(J382,6,1))=":"),(ISNUMBER(VALUE((MID(J382,7,2)))))),AND((LEN(J382)=5),(ISNUMBER(VALUE((MID(J382,1,2))))),((MID(J382,3,1))=":"),(ISNUMBER(VALUE((MID(J382,4,2)))))))</formula1>
    </dataValidation>
    <dataValidation type="custom" showErrorMessage="1" errorTitle="Read-only" error="Read-only field." sqref="G385">
      <formula1>FALSE</formula1>
    </dataValidation>
    <dataValidation type="custom" showErrorMessage="1" errorTitle="Read-only" error="Read-only field." sqref="G386">
      <formula1>FALSE</formula1>
    </dataValidation>
    <dataValidation type="custom" showErrorMessage="1" errorTitle="Read-only" error="Read-only field." sqref="G385">
      <formula1>FALSE</formula1>
    </dataValidation>
    <dataValidation type="custom" showErrorMessage="1" errorTitle="Running Time cell pattern" error="The format should be: 'hh:mm:ss, for ex.: '01:12:00" sqref="J385">
      <formula1>OR(AND((LEN(J385)=8),(ISNUMBER(VALUE((MID(J385,1,2))))),((MID(J385,3,1))=":"),(ISNUMBER(VALUE((MID(J385,4,2))))),((MID(J385,6,1))=":"),(ISNUMBER(VALUE((MID(J385,7,2)))))),AND((LEN(J385)=5),(ISNUMBER(VALUE((MID(J385,1,2))))),((MID(J385,3,1))=":"),(ISNUMBER(VALUE((MID(J385,4,2)))))))</formula1>
    </dataValidation>
    <dataValidation type="custom" showErrorMessage="1" errorTitle="Read-only" error="Read-only field." sqref="G389">
      <formula1>FALSE</formula1>
    </dataValidation>
    <dataValidation type="custom" showErrorMessage="1" errorTitle="Read-only" error="Read-only field." sqref="G390">
      <formula1>FALSE</formula1>
    </dataValidation>
    <dataValidation type="custom" showErrorMessage="1" errorTitle="Read-only" error="Read-only field." sqref="G389">
      <formula1>FALSE</formula1>
    </dataValidation>
    <dataValidation type="custom" showErrorMessage="1" errorTitle="Running Time cell pattern" error="The format should be: 'hh:mm:ss, for ex.: '01:12:00" sqref="J389">
      <formula1>OR(AND((LEN(J389)=8),(ISNUMBER(VALUE((MID(J389,1,2))))),((MID(J389,3,1))=":"),(ISNUMBER(VALUE((MID(J389,4,2))))),((MID(J389,6,1))=":"),(ISNUMBER(VALUE((MID(J389,7,2)))))),AND((LEN(J389)=5),(ISNUMBER(VALUE((MID(J389,1,2))))),((MID(J389,3,1))=":"),(ISNUMBER(VALUE((MID(J389,4,2)))))))</formula1>
    </dataValidation>
    <dataValidation type="custom" showErrorMessage="1" errorTitle="Read-only" error="Read-only field." sqref="G393">
      <formula1>FALSE</formula1>
    </dataValidation>
    <dataValidation type="custom" showErrorMessage="1" errorTitle="Read-only" error="Read-only field." sqref="G394">
      <formula1>FALSE</formula1>
    </dataValidation>
    <dataValidation type="custom" showErrorMessage="1" errorTitle="Read-only" error="Read-only field." sqref="G393">
      <formula1>FALSE</formula1>
    </dataValidation>
    <dataValidation type="custom" showErrorMessage="1" errorTitle="Running Time cell pattern" error="The format should be: 'hh:mm:ss, for ex.: '01:12:00" sqref="J393">
      <formula1>OR(AND((LEN(J393)=8),(ISNUMBER(VALUE((MID(J393,1,2))))),((MID(J393,3,1))=":"),(ISNUMBER(VALUE((MID(J393,4,2))))),((MID(J393,6,1))=":"),(ISNUMBER(VALUE((MID(J393,7,2)))))),AND((LEN(J393)=5),(ISNUMBER(VALUE((MID(J393,1,2))))),((MID(J393,3,1))=":"),(ISNUMBER(VALUE((MID(J393,4,2)))))))</formula1>
    </dataValidation>
    <dataValidation type="custom" showErrorMessage="1" errorTitle="Read-only" error="Read-only field." sqref="G397">
      <formula1>FALSE</formula1>
    </dataValidation>
    <dataValidation type="custom" showErrorMessage="1" errorTitle="Read-only" error="Read-only field." sqref="G397">
      <formula1>FALSE</formula1>
    </dataValidation>
    <dataValidation type="custom" showErrorMessage="1" errorTitle="Running Time cell pattern" error="The format should be: 'hh:mm:ss, for ex.: '01:12:00" sqref="J397">
      <formula1>OR(AND((LEN(J397)=8),(ISNUMBER(VALUE((MID(J397,1,2))))),((MID(J397,3,1))=":"),(ISNUMBER(VALUE((MID(J397,4,2))))),((MID(J397,6,1))=":"),(ISNUMBER(VALUE((MID(J397,7,2)))))),AND((LEN(J397)=5),(ISNUMBER(VALUE((MID(J397,1,2))))),((MID(J397,3,1))=":"),(ISNUMBER(VALUE((MID(J397,4,2)))))))</formula1>
    </dataValidation>
    <dataValidation type="custom" showErrorMessage="1" errorTitle="Read-only" error="Read-only field." sqref="G400">
      <formula1>FALSE</formula1>
    </dataValidation>
    <dataValidation type="custom" showErrorMessage="1" errorTitle="Read-only" error="Read-only field." sqref="G400">
      <formula1>FALSE</formula1>
    </dataValidation>
    <dataValidation type="custom" showErrorMessage="1" errorTitle="Running Time cell pattern" error="The format should be: 'hh:mm:ss, for ex.: '01:12:00" sqref="J400">
      <formula1>OR(AND((LEN(J400)=8),(ISNUMBER(VALUE((MID(J400,1,2))))),((MID(J400,3,1))=":"),(ISNUMBER(VALUE((MID(J400,4,2))))),((MID(J400,6,1))=":"),(ISNUMBER(VALUE((MID(J400,7,2)))))),AND((LEN(J400)=5),(ISNUMBER(VALUE((MID(J400,1,2))))),((MID(J400,3,1))=":"),(ISNUMBER(VALUE((MID(J400,4,2)))))))</formula1>
    </dataValidation>
    <dataValidation type="custom" showErrorMessage="1" errorTitle="Read-only" error="Read-only field." sqref="G403">
      <formula1>FALSE</formula1>
    </dataValidation>
    <dataValidation type="custom" showErrorMessage="1" errorTitle="Read-only" error="Read-only field." sqref="G403">
      <formula1>FALSE</formula1>
    </dataValidation>
    <dataValidation type="custom" showErrorMessage="1" errorTitle="Running Time cell pattern" error="The format should be: 'hh:mm:ss, for ex.: '01:12:00" sqref="J403">
      <formula1>OR(AND((LEN(J403)=8),(ISNUMBER(VALUE((MID(J403,1,2))))),((MID(J403,3,1))=":"),(ISNUMBER(VALUE((MID(J403,4,2))))),((MID(J403,6,1))=":"),(ISNUMBER(VALUE((MID(J403,7,2)))))),AND((LEN(J403)=5),(ISNUMBER(VALUE((MID(J403,1,2))))),((MID(J403,3,1))=":"),(ISNUMBER(VALUE((MID(J403,4,2)))))))</formula1>
    </dataValidation>
    <dataValidation type="custom" showErrorMessage="1" errorTitle="Read-only" error="Read-only field." sqref="G406">
      <formula1>FALSE</formula1>
    </dataValidation>
    <dataValidation type="custom" showErrorMessage="1" errorTitle="Read-only" error="Read-only field." sqref="G406">
      <formula1>FALSE</formula1>
    </dataValidation>
    <dataValidation type="custom" showErrorMessage="1" errorTitle="Running Time cell pattern" error="The format should be: 'hh:mm:ss, for ex.: '01:12:00" sqref="J406">
      <formula1>OR(AND((LEN(J406)=8),(ISNUMBER(VALUE((MID(J406,1,2))))),((MID(J406,3,1))=":"),(ISNUMBER(VALUE((MID(J406,4,2))))),((MID(J406,6,1))=":"),(ISNUMBER(VALUE((MID(J406,7,2)))))),AND((LEN(J406)=5),(ISNUMBER(VALUE((MID(J406,1,2))))),((MID(J406,3,1))=":"),(ISNUMBER(VALUE((MID(J406,4,2)))))))</formula1>
    </dataValidation>
    <dataValidation type="custom" showErrorMessage="1" errorTitle="Read-only" error="Read-only field." sqref="G409">
      <formula1>FALSE</formula1>
    </dataValidation>
    <dataValidation type="custom" showErrorMessage="1" errorTitle="Read-only" error="Read-only field." sqref="G409">
      <formula1>FALSE</formula1>
    </dataValidation>
    <dataValidation type="custom" showErrorMessage="1" errorTitle="Running Time cell pattern" error="The format should be: 'hh:mm:ss, for ex.: '01:12:00" sqref="J409">
      <formula1>OR(AND((LEN(J409)=8),(ISNUMBER(VALUE((MID(J409,1,2))))),((MID(J409,3,1))=":"),(ISNUMBER(VALUE((MID(J409,4,2))))),((MID(J409,6,1))=":"),(ISNUMBER(VALUE((MID(J409,7,2)))))),AND((LEN(J409)=5),(ISNUMBER(VALUE((MID(J409,1,2))))),((MID(J409,3,1))=":"),(ISNUMBER(VALUE((MID(J409,4,2)))))))</formula1>
    </dataValidation>
    <dataValidation type="custom" showErrorMessage="1" errorTitle="Read-only" error="Read-only field." sqref="G412">
      <formula1>FALSE</formula1>
    </dataValidation>
    <dataValidation type="custom" showErrorMessage="1" errorTitle="Read-only" error="Read-only field." sqref="G412">
      <formula1>FALSE</formula1>
    </dataValidation>
    <dataValidation type="custom" showErrorMessage="1" errorTitle="Running Time cell pattern" error="The format should be: 'hh:mm:ss, for ex.: '01:12:00" sqref="J412">
      <formula1>OR(AND((LEN(J412)=8),(ISNUMBER(VALUE((MID(J412,1,2))))),((MID(J412,3,1))=":"),(ISNUMBER(VALUE((MID(J412,4,2))))),((MID(J412,6,1))=":"),(ISNUMBER(VALUE((MID(J412,7,2)))))),AND((LEN(J412)=5),(ISNUMBER(VALUE((MID(J412,1,2))))),((MID(J412,3,1))=":"),(ISNUMBER(VALUE((MID(J412,4,2)))))))</formula1>
    </dataValidation>
    <dataValidation type="custom" showErrorMessage="1" errorTitle="Read-only" error="Read-only field." sqref="G415">
      <formula1>FALSE</formula1>
    </dataValidation>
    <dataValidation type="custom" showErrorMessage="1" errorTitle="Read-only" error="Read-only field." sqref="G415">
      <formula1>FALSE</formula1>
    </dataValidation>
    <dataValidation type="custom" showErrorMessage="1" errorTitle="Running Time cell pattern" error="The format should be: 'hh:mm:ss, for ex.: '01:12:00" sqref="J415">
      <formula1>OR(AND((LEN(J415)=8),(ISNUMBER(VALUE((MID(J415,1,2))))),((MID(J415,3,1))=":"),(ISNUMBER(VALUE((MID(J415,4,2))))),((MID(J415,6,1))=":"),(ISNUMBER(VALUE((MID(J415,7,2)))))),AND((LEN(J415)=5),(ISNUMBER(VALUE((MID(J415,1,2))))),((MID(J415,3,1))=":"),(ISNUMBER(VALUE((MID(J415,4,2)))))))</formula1>
    </dataValidation>
    <dataValidation type="custom" showErrorMessage="1" errorTitle="Read-only" error="Read-only field." sqref="G418">
      <formula1>FALSE</formula1>
    </dataValidation>
    <dataValidation type="custom" showErrorMessage="1" errorTitle="Read-only" error="Read-only field." sqref="G418">
      <formula1>FALSE</formula1>
    </dataValidation>
    <dataValidation type="custom" showErrorMessage="1" errorTitle="Running Time cell pattern" error="The format should be: 'hh:mm:ss, for ex.: '01:12:00" sqref="J418">
      <formula1>OR(AND((LEN(J418)=8),(ISNUMBER(VALUE((MID(J418,1,2))))),((MID(J418,3,1))=":"),(ISNUMBER(VALUE((MID(J418,4,2))))),((MID(J418,6,1))=":"),(ISNUMBER(VALUE((MID(J418,7,2)))))),AND((LEN(J418)=5),(ISNUMBER(VALUE((MID(J418,1,2))))),((MID(J418,3,1))=":"),(ISNUMBER(VALUE((MID(J418,4,2)))))))</formula1>
    </dataValidation>
    <dataValidation type="custom" showErrorMessage="1" errorTitle="Read-only" error="Read-only field." sqref="G421">
      <formula1>FALSE</formula1>
    </dataValidation>
    <dataValidation type="custom" showErrorMessage="1" errorTitle="Read-only" error="Read-only field." sqref="G421">
      <formula1>FALSE</formula1>
    </dataValidation>
    <dataValidation type="custom" showErrorMessage="1" errorTitle="Running Time cell pattern" error="The format should be: 'hh:mm:ss, for ex.: '01:12:00" sqref="J421">
      <formula1>OR(AND((LEN(J421)=8),(ISNUMBER(VALUE((MID(J421,1,2))))),((MID(J421,3,1))=":"),(ISNUMBER(VALUE((MID(J421,4,2))))),((MID(J421,6,1))=":"),(ISNUMBER(VALUE((MID(J421,7,2)))))),AND((LEN(J421)=5),(ISNUMBER(VALUE((MID(J421,1,2))))),((MID(J421,3,1))=":"),(ISNUMBER(VALUE((MID(J421,4,2)))))))</formula1>
    </dataValidation>
    <dataValidation type="custom" showErrorMessage="1" errorTitle="Read-only" error="Read-only field." sqref="G424">
      <formula1>FALSE</formula1>
    </dataValidation>
    <dataValidation type="custom" showErrorMessage="1" errorTitle="Read-only" error="Read-only field." sqref="G425">
      <formula1>FALSE</formula1>
    </dataValidation>
    <dataValidation type="custom" showErrorMessage="1" errorTitle="Read-only" error="Read-only field." sqref="G424">
      <formula1>FALSE</formula1>
    </dataValidation>
    <dataValidation type="custom" showErrorMessage="1" errorTitle="Running Time cell pattern" error="The format should be: 'hh:mm:ss, for ex.: '01:12:00" sqref="J424">
      <formula1>OR(AND((LEN(J424)=8),(ISNUMBER(VALUE((MID(J424,1,2))))),((MID(J424,3,1))=":"),(ISNUMBER(VALUE((MID(J424,4,2))))),((MID(J424,6,1))=":"),(ISNUMBER(VALUE((MID(J424,7,2)))))),AND((LEN(J424)=5),(ISNUMBER(VALUE((MID(J424,1,2))))),((MID(J424,3,1))=":"),(ISNUMBER(VALUE((MID(J424,4,2)))))))</formula1>
    </dataValidation>
    <dataValidation type="custom" showErrorMessage="1" errorTitle="Read-only" error="Read-only field." sqref="G428">
      <formula1>FALSE</formula1>
    </dataValidation>
    <dataValidation type="custom" showErrorMessage="1" errorTitle="Read-only" error="Read-only field." sqref="G429">
      <formula1>FALSE</formula1>
    </dataValidation>
    <dataValidation type="custom" showErrorMessage="1" errorTitle="Read-only" error="Read-only field." sqref="G428">
      <formula1>FALSE</formula1>
    </dataValidation>
    <dataValidation type="custom" showErrorMessage="1" errorTitle="Running Time cell pattern" error="The format should be: 'hh:mm:ss, for ex.: '01:12:00" sqref="J428">
      <formula1>OR(AND((LEN(J428)=8),(ISNUMBER(VALUE((MID(J428,1,2))))),((MID(J428,3,1))=":"),(ISNUMBER(VALUE((MID(J428,4,2))))),((MID(J428,6,1))=":"),(ISNUMBER(VALUE((MID(J428,7,2)))))),AND((LEN(J428)=5),(ISNUMBER(VALUE((MID(J428,1,2))))),((MID(J428,3,1))=":"),(ISNUMBER(VALUE((MID(J428,4,2)))))))</formula1>
    </dataValidation>
    <dataValidation type="custom" showErrorMessage="1" errorTitle="Read-only" error="Read-only field." sqref="G432">
      <formula1>FALSE</formula1>
    </dataValidation>
    <dataValidation type="custom" showErrorMessage="1" errorTitle="Read-only" error="Read-only field." sqref="G433">
      <formula1>FALSE</formula1>
    </dataValidation>
    <dataValidation type="custom" showErrorMessage="1" errorTitle="Read-only" error="Read-only field." sqref="G432">
      <formula1>FALSE</formula1>
    </dataValidation>
    <dataValidation type="custom" showErrorMessage="1" errorTitle="Running Time cell pattern" error="The format should be: 'hh:mm:ss, for ex.: '01:12:00" sqref="J432">
      <formula1>OR(AND((LEN(J432)=8),(ISNUMBER(VALUE((MID(J432,1,2))))),((MID(J432,3,1))=":"),(ISNUMBER(VALUE((MID(J432,4,2))))),((MID(J432,6,1))=":"),(ISNUMBER(VALUE((MID(J432,7,2)))))),AND((LEN(J432)=5),(ISNUMBER(VALUE((MID(J432,1,2))))),((MID(J432,3,1))=":"),(ISNUMBER(VALUE((MID(J432,4,2)))))))</formula1>
    </dataValidation>
    <dataValidation type="custom" showErrorMessage="1" errorTitle="Read-only" error="Read-only field." sqref="G436">
      <formula1>FALSE</formula1>
    </dataValidation>
    <dataValidation type="custom" showErrorMessage="1" errorTitle="Read-only" error="Read-only field." sqref="G436">
      <formula1>FALSE</formula1>
    </dataValidation>
    <dataValidation type="custom" showErrorMessage="1" errorTitle="Running Time cell pattern" error="The format should be: 'hh:mm:ss, for ex.: '01:12:00" sqref="J436">
      <formula1>OR(AND((LEN(J436)=8),(ISNUMBER(VALUE((MID(J436,1,2))))),((MID(J436,3,1))=":"),(ISNUMBER(VALUE((MID(J436,4,2))))),((MID(J436,6,1))=":"),(ISNUMBER(VALUE((MID(J436,7,2)))))),AND((LEN(J436)=5),(ISNUMBER(VALUE((MID(J436,1,2))))),((MID(J436,3,1))=":"),(ISNUMBER(VALUE((MID(J436,4,2)))))))</formula1>
    </dataValidation>
    <dataValidation type="custom" showErrorMessage="1" errorTitle="Read-only" error="Read-only field." sqref="G439">
      <formula1>FALSE</formula1>
    </dataValidation>
    <dataValidation type="custom" showErrorMessage="1" errorTitle="Read-only" error="Read-only field." sqref="G439">
      <formula1>FALSE</formula1>
    </dataValidation>
    <dataValidation type="custom" showErrorMessage="1" errorTitle="Running Time cell pattern" error="The format should be: 'hh:mm:ss, for ex.: '01:12:00" sqref="J439">
      <formula1>OR(AND((LEN(J439)=8),(ISNUMBER(VALUE((MID(J439,1,2))))),((MID(J439,3,1))=":"),(ISNUMBER(VALUE((MID(J439,4,2))))),((MID(J439,6,1))=":"),(ISNUMBER(VALUE((MID(J439,7,2)))))),AND((LEN(J439)=5),(ISNUMBER(VALUE((MID(J439,1,2))))),((MID(J439,3,1))=":"),(ISNUMBER(VALUE((MID(J439,4,2)))))))</formula1>
    </dataValidation>
    <dataValidation type="custom" showErrorMessage="1" errorTitle="Read-only" error="Read-only field." sqref="G442">
      <formula1>FALSE</formula1>
    </dataValidation>
    <dataValidation type="custom" showErrorMessage="1" errorTitle="Read-only" error="Read-only field." sqref="G442">
      <formula1>FALSE</formula1>
    </dataValidation>
    <dataValidation type="custom" showErrorMessage="1" errorTitle="Running Time cell pattern" error="The format should be: 'hh:mm:ss, for ex.: '01:12:00" sqref="J442">
      <formula1>OR(AND((LEN(J442)=8),(ISNUMBER(VALUE((MID(J442,1,2))))),((MID(J442,3,1))=":"),(ISNUMBER(VALUE((MID(J442,4,2))))),((MID(J442,6,1))=":"),(ISNUMBER(VALUE((MID(J442,7,2)))))),AND((LEN(J442)=5),(ISNUMBER(VALUE((MID(J442,1,2))))),((MID(J442,3,1))=":"),(ISNUMBER(VALUE((MID(J442,4,2)))))))</formula1>
    </dataValidation>
    <dataValidation type="custom" showErrorMessage="1" errorTitle="Read-only" error="Read-only field." sqref="G445">
      <formula1>FALSE</formula1>
    </dataValidation>
    <dataValidation type="custom" showErrorMessage="1" errorTitle="Read-only" error="Read-only field." sqref="G445">
      <formula1>FALSE</formula1>
    </dataValidation>
    <dataValidation type="custom" showErrorMessage="1" errorTitle="Running Time cell pattern" error="The format should be: 'hh:mm:ss, for ex.: '01:12:00" sqref="J445">
      <formula1>OR(AND((LEN(J445)=8),(ISNUMBER(VALUE((MID(J445,1,2))))),((MID(J445,3,1))=":"),(ISNUMBER(VALUE((MID(J445,4,2))))),((MID(J445,6,1))=":"),(ISNUMBER(VALUE((MID(J445,7,2)))))),AND((LEN(J445)=5),(ISNUMBER(VALUE((MID(J445,1,2))))),((MID(J445,3,1))=":"),(ISNUMBER(VALUE((MID(J445,4,2)))))))</formula1>
    </dataValidation>
    <dataValidation type="custom" showErrorMessage="1" errorTitle="Read-only" error="Read-only field." sqref="G448">
      <formula1>FALSE</formula1>
    </dataValidation>
    <dataValidation type="custom" showErrorMessage="1" errorTitle="Read-only" error="Read-only field." sqref="G448">
      <formula1>FALSE</formula1>
    </dataValidation>
    <dataValidation type="custom" showErrorMessage="1" errorTitle="Running Time cell pattern" error="The format should be: 'hh:mm:ss, for ex.: '01:12:00" sqref="J448">
      <formula1>OR(AND((LEN(J448)=8),(ISNUMBER(VALUE((MID(J448,1,2))))),((MID(J448,3,1))=":"),(ISNUMBER(VALUE((MID(J448,4,2))))),((MID(J448,6,1))=":"),(ISNUMBER(VALUE((MID(J448,7,2)))))),AND((LEN(J448)=5),(ISNUMBER(VALUE((MID(J448,1,2))))),((MID(J448,3,1))=":"),(ISNUMBER(VALUE((MID(J448,4,2)))))))</formula1>
    </dataValidation>
    <dataValidation type="custom" showErrorMessage="1" errorTitle="Read-only" error="Read-only field." sqref="G451">
      <formula1>FALSE</formula1>
    </dataValidation>
    <dataValidation type="custom" showErrorMessage="1" errorTitle="Read-only" error="Read-only field." sqref="G451">
      <formula1>FALSE</formula1>
    </dataValidation>
    <dataValidation type="custom" showErrorMessage="1" errorTitle="Running Time cell pattern" error="The format should be: 'hh:mm:ss, for ex.: '01:12:00" sqref="J451">
      <formula1>OR(AND((LEN(J451)=8),(ISNUMBER(VALUE((MID(J451,1,2))))),((MID(J451,3,1))=":"),(ISNUMBER(VALUE((MID(J451,4,2))))),((MID(J451,6,1))=":"),(ISNUMBER(VALUE((MID(J451,7,2)))))),AND((LEN(J451)=5),(ISNUMBER(VALUE((MID(J451,1,2))))),((MID(J451,3,1))=":"),(ISNUMBER(VALUE((MID(J451,4,2)))))))</formula1>
    </dataValidation>
    <dataValidation type="custom" showErrorMessage="1" errorTitle="Read-only" error="Read-only field." sqref="G454">
      <formula1>FALSE</formula1>
    </dataValidation>
    <dataValidation type="custom" showErrorMessage="1" errorTitle="Read-only" error="Read-only field." sqref="G454">
      <formula1>FALSE</formula1>
    </dataValidation>
    <dataValidation type="custom" showErrorMessage="1" errorTitle="Running Time cell pattern" error="The format should be: 'hh:mm:ss, for ex.: '01:12:00" sqref="J454">
      <formula1>OR(AND((LEN(J454)=8),(ISNUMBER(VALUE((MID(J454,1,2))))),((MID(J454,3,1))=":"),(ISNUMBER(VALUE((MID(J454,4,2))))),((MID(J454,6,1))=":"),(ISNUMBER(VALUE((MID(J454,7,2)))))),AND((LEN(J454)=5),(ISNUMBER(VALUE((MID(J454,1,2))))),((MID(J454,3,1))=":"),(ISNUMBER(VALUE((MID(J454,4,2)))))))</formula1>
    </dataValidation>
    <dataValidation type="custom" showErrorMessage="1" errorTitle="Read-only" error="Read-only field." sqref="G457">
      <formula1>FALSE</formula1>
    </dataValidation>
    <dataValidation type="custom" showErrorMessage="1" errorTitle="Read-only" error="Read-only field." sqref="G457">
      <formula1>FALSE</formula1>
    </dataValidation>
    <dataValidation type="custom" showErrorMessage="1" errorTitle="Running Time cell pattern" error="The format should be: 'hh:mm:ss, for ex.: '01:12:00" sqref="J457">
      <formula1>OR(AND((LEN(J457)=8),(ISNUMBER(VALUE((MID(J457,1,2))))),((MID(J457,3,1))=":"),(ISNUMBER(VALUE((MID(J457,4,2))))),((MID(J457,6,1))=":"),(ISNUMBER(VALUE((MID(J457,7,2)))))),AND((LEN(J457)=5),(ISNUMBER(VALUE((MID(J457,1,2))))),((MID(J457,3,1))=":"),(ISNUMBER(VALUE((MID(J457,4,2)))))))</formula1>
    </dataValidation>
    <dataValidation type="custom" showErrorMessage="1" errorTitle="Read-only" error="Read-only field." sqref="G460">
      <formula1>FALSE</formula1>
    </dataValidation>
    <dataValidation type="custom" showErrorMessage="1" errorTitle="Read-only" error="Read-only field." sqref="G460">
      <formula1>FALSE</formula1>
    </dataValidation>
    <dataValidation type="custom" showErrorMessage="1" errorTitle="Running Time cell pattern" error="The format should be: 'hh:mm:ss, for ex.: '01:12:00" sqref="J460">
      <formula1>OR(AND((LEN(J460)=8),(ISNUMBER(VALUE((MID(J460,1,2))))),((MID(J460,3,1))=":"),(ISNUMBER(VALUE((MID(J460,4,2))))),((MID(J460,6,1))=":"),(ISNUMBER(VALUE((MID(J460,7,2)))))),AND((LEN(J460)=5),(ISNUMBER(VALUE((MID(J460,1,2))))),((MID(J460,3,1))=":"),(ISNUMBER(VALUE((MID(J460,4,2)))))))</formula1>
    </dataValidation>
    <dataValidation type="custom" showErrorMessage="1" errorTitle="Read-only" error="Read-only field." sqref="G463">
      <formula1>FALSE</formula1>
    </dataValidation>
    <dataValidation type="custom" showErrorMessage="1" errorTitle="Read-only" error="Read-only field." sqref="G463">
      <formula1>FALSE</formula1>
    </dataValidation>
    <dataValidation type="custom" showErrorMessage="1" errorTitle="Running Time cell pattern" error="The format should be: 'hh:mm:ss, for ex.: '01:12:00" sqref="J463">
      <formula1>OR(AND((LEN(J463)=8),(ISNUMBER(VALUE((MID(J463,1,2))))),((MID(J463,3,1))=":"),(ISNUMBER(VALUE((MID(J463,4,2))))),((MID(J463,6,1))=":"),(ISNUMBER(VALUE((MID(J463,7,2)))))),AND((LEN(J463)=5),(ISNUMBER(VALUE((MID(J463,1,2))))),((MID(J463,3,1))=":"),(ISNUMBER(VALUE((MID(J463,4,2)))))))</formula1>
    </dataValidation>
    <dataValidation type="custom" showErrorMessage="1" errorTitle="Read-only" error="Read-only field." sqref="G466">
      <formula1>FALSE</formula1>
    </dataValidation>
    <dataValidation type="custom" showErrorMessage="1" errorTitle="Read-only" error="Read-only field." sqref="G466">
      <formula1>FALSE</formula1>
    </dataValidation>
    <dataValidation type="custom" showErrorMessage="1" errorTitle="Running Time cell pattern" error="The format should be: 'hh:mm:ss, for ex.: '01:12:00" sqref="J466">
      <formula1>OR(AND((LEN(J466)=8),(ISNUMBER(VALUE((MID(J466,1,2))))),((MID(J466,3,1))=":"),(ISNUMBER(VALUE((MID(J466,4,2))))),((MID(J466,6,1))=":"),(ISNUMBER(VALUE((MID(J466,7,2)))))),AND((LEN(J466)=5),(ISNUMBER(VALUE((MID(J466,1,2))))),((MID(J466,3,1))=":"),(ISNUMBER(VALUE((MID(J466,4,2)))))))</formula1>
    </dataValidation>
    <dataValidation type="custom" showErrorMessage="1" errorTitle="Read-only" error="Read-only field." sqref="G469">
      <formula1>FALSE</formula1>
    </dataValidation>
    <dataValidation type="custom" showErrorMessage="1" errorTitle="Read-only" error="Read-only field." sqref="G469">
      <formula1>FALSE</formula1>
    </dataValidation>
    <dataValidation type="custom" showErrorMessage="1" errorTitle="Running Time cell pattern" error="The format should be: 'hh:mm:ss, for ex.: '01:12:00" sqref="J469">
      <formula1>OR(AND((LEN(J469)=8),(ISNUMBER(VALUE((MID(J469,1,2))))),((MID(J469,3,1))=":"),(ISNUMBER(VALUE((MID(J469,4,2))))),((MID(J469,6,1))=":"),(ISNUMBER(VALUE((MID(J469,7,2)))))),AND((LEN(J469)=5),(ISNUMBER(VALUE((MID(J469,1,2))))),((MID(J469,3,1))=":"),(ISNUMBER(VALUE((MID(J469,4,2)))))))</formula1>
    </dataValidation>
    <dataValidation type="custom" showErrorMessage="1" errorTitle="Read-only" error="Read-only field." sqref="G472">
      <formula1>FALSE</formula1>
    </dataValidation>
    <dataValidation type="custom" showErrorMessage="1" errorTitle="Read-only" error="Read-only field." sqref="G472">
      <formula1>FALSE</formula1>
    </dataValidation>
    <dataValidation type="custom" showErrorMessage="1" errorTitle="Running Time cell pattern" error="The format should be: 'hh:mm:ss, for ex.: '01:12:00" sqref="J472">
      <formula1>OR(AND((LEN(J472)=8),(ISNUMBER(VALUE((MID(J472,1,2))))),((MID(J472,3,1))=":"),(ISNUMBER(VALUE((MID(J472,4,2))))),((MID(J472,6,1))=":"),(ISNUMBER(VALUE((MID(J472,7,2)))))),AND((LEN(J472)=5),(ISNUMBER(VALUE((MID(J472,1,2))))),((MID(J472,3,1))=":"),(ISNUMBER(VALUE((MID(J472,4,2)))))))</formula1>
    </dataValidation>
    <dataValidation type="custom" showErrorMessage="1" errorTitle="Read-only" error="Read-only field." sqref="G475">
      <formula1>FALSE</formula1>
    </dataValidation>
    <dataValidation type="custom" showErrorMessage="1" errorTitle="Read-only" error="Read-only field." sqref="G475">
      <formula1>FALSE</formula1>
    </dataValidation>
    <dataValidation type="custom" showErrorMessage="1" errorTitle="Running Time cell pattern" error="The format should be: 'hh:mm:ss, for ex.: '01:12:00" sqref="J475">
      <formula1>OR(AND((LEN(J475)=8),(ISNUMBER(VALUE((MID(J475,1,2))))),((MID(J475,3,1))=":"),(ISNUMBER(VALUE((MID(J475,4,2))))),((MID(J475,6,1))=":"),(ISNUMBER(VALUE((MID(J475,7,2)))))),AND((LEN(J475)=5),(ISNUMBER(VALUE((MID(J475,1,2))))),((MID(J475,3,1))=":"),(ISNUMBER(VALUE((MID(J475,4,2)))))))</formula1>
    </dataValidation>
    <dataValidation type="custom" showErrorMessage="1" errorTitle="Read-only" error="Read-only field." sqref="G478">
      <formula1>FALSE</formula1>
    </dataValidation>
    <dataValidation type="custom" showErrorMessage="1" errorTitle="Read-only" error="Read-only field." sqref="G478">
      <formula1>FALSE</formula1>
    </dataValidation>
    <dataValidation type="custom" showErrorMessage="1" errorTitle="Running Time cell pattern" error="The format should be: 'hh:mm:ss, for ex.: '01:12:00" sqref="J478">
      <formula1>OR(AND((LEN(J478)=8),(ISNUMBER(VALUE((MID(J478,1,2))))),((MID(J478,3,1))=":"),(ISNUMBER(VALUE((MID(J478,4,2))))),((MID(J478,6,1))=":"),(ISNUMBER(VALUE((MID(J478,7,2)))))),AND((LEN(J478)=5),(ISNUMBER(VALUE((MID(J478,1,2))))),((MID(J478,3,1))=":"),(ISNUMBER(VALUE((MID(J478,4,2)))))))</formula1>
    </dataValidation>
    <dataValidation type="custom" showErrorMessage="1" errorTitle="Read-only" error="Read-only field." sqref="G481">
      <formula1>FALSE</formula1>
    </dataValidation>
    <dataValidation type="custom" showErrorMessage="1" errorTitle="Read-only" error="Read-only field." sqref="G481">
      <formula1>FALSE</formula1>
    </dataValidation>
    <dataValidation type="custom" showErrorMessage="1" errorTitle="Running Time cell pattern" error="The format should be: 'hh:mm:ss, for ex.: '01:12:00" sqref="J481">
      <formula1>OR(AND((LEN(J481)=8),(ISNUMBER(VALUE((MID(J481,1,2))))),((MID(J481,3,1))=":"),(ISNUMBER(VALUE((MID(J481,4,2))))),((MID(J481,6,1))=":"),(ISNUMBER(VALUE((MID(J481,7,2)))))),AND((LEN(J481)=5),(ISNUMBER(VALUE((MID(J481,1,2))))),((MID(J481,3,1))=":"),(ISNUMBER(VALUE((MID(J481,4,2)))))))</formula1>
    </dataValidation>
    <dataValidation type="custom" showErrorMessage="1" errorTitle="Read-only" error="Read-only field." sqref="G484">
      <formula1>FALSE</formula1>
    </dataValidation>
    <dataValidation type="custom" showErrorMessage="1" errorTitle="Read-only" error="Read-only field." sqref="G484">
      <formula1>FALSE</formula1>
    </dataValidation>
    <dataValidation type="custom" showErrorMessage="1" errorTitle="Running Time cell pattern" error="The format should be: 'hh:mm:ss, for ex.: '01:12:00" sqref="J484">
      <formula1>OR(AND((LEN(J484)=8),(ISNUMBER(VALUE((MID(J484,1,2))))),((MID(J484,3,1))=":"),(ISNUMBER(VALUE((MID(J484,4,2))))),((MID(J484,6,1))=":"),(ISNUMBER(VALUE((MID(J484,7,2)))))),AND((LEN(J484)=5),(ISNUMBER(VALUE((MID(J484,1,2))))),((MID(J484,3,1))=":"),(ISNUMBER(VALUE((MID(J484,4,2)))))))</formula1>
    </dataValidation>
    <dataValidation type="custom" showErrorMessage="1" errorTitle="Read-only" error="Read-only field." sqref="G487">
      <formula1>FALSE</formula1>
    </dataValidation>
    <dataValidation type="custom" showErrorMessage="1" errorTitle="Read-only" error="Read-only field." sqref="G487">
      <formula1>FALSE</formula1>
    </dataValidation>
    <dataValidation type="custom" showErrorMessage="1" errorTitle="Running Time cell pattern" error="The format should be: 'hh:mm:ss, for ex.: '01:12:00" sqref="J487">
      <formula1>OR(AND((LEN(J487)=8),(ISNUMBER(VALUE((MID(J487,1,2))))),((MID(J487,3,1))=":"),(ISNUMBER(VALUE((MID(J487,4,2))))),((MID(J487,6,1))=":"),(ISNUMBER(VALUE((MID(J487,7,2)))))),AND((LEN(J487)=5),(ISNUMBER(VALUE((MID(J487,1,2))))),((MID(J487,3,1))=":"),(ISNUMBER(VALUE((MID(J487,4,2)))))))</formula1>
    </dataValidation>
    <dataValidation type="custom" showErrorMessage="1" errorTitle="Read-only" error="Read-only field." sqref="G490">
      <formula1>FALSE</formula1>
    </dataValidation>
    <dataValidation type="custom" showErrorMessage="1" errorTitle="Read-only" error="Read-only field." sqref="G490">
      <formula1>FALSE</formula1>
    </dataValidation>
    <dataValidation type="custom" showErrorMessage="1" errorTitle="Running Time cell pattern" error="The format should be: 'hh:mm:ss, for ex.: '01:12:00" sqref="J490">
      <formula1>OR(AND((LEN(J490)=8),(ISNUMBER(VALUE((MID(J490,1,2))))),((MID(J490,3,1))=":"),(ISNUMBER(VALUE((MID(J490,4,2))))),((MID(J490,6,1))=":"),(ISNUMBER(VALUE((MID(J490,7,2)))))),AND((LEN(J490)=5),(ISNUMBER(VALUE((MID(J490,1,2))))),((MID(J490,3,1))=":"),(ISNUMBER(VALUE((MID(J490,4,2)))))))</formula1>
    </dataValidation>
    <dataValidation type="custom" showErrorMessage="1" errorTitle="Read-only" error="Read-only field." sqref="G493">
      <formula1>FALSE</formula1>
    </dataValidation>
    <dataValidation type="custom" showErrorMessage="1" errorTitle="Read-only" error="Read-only field." sqref="G493">
      <formula1>FALSE</formula1>
    </dataValidation>
    <dataValidation type="custom" showErrorMessage="1" errorTitle="Running Time cell pattern" error="The format should be: 'hh:mm:ss, for ex.: '01:12:00" sqref="J493">
      <formula1>OR(AND((LEN(J493)=8),(ISNUMBER(VALUE((MID(J493,1,2))))),((MID(J493,3,1))=":"),(ISNUMBER(VALUE((MID(J493,4,2))))),((MID(J493,6,1))=":"),(ISNUMBER(VALUE((MID(J493,7,2)))))),AND((LEN(J493)=5),(ISNUMBER(VALUE((MID(J493,1,2))))),((MID(J493,3,1))=":"),(ISNUMBER(VALUE((MID(J493,4,2)))))))</formula1>
    </dataValidation>
    <dataValidation type="custom" showErrorMessage="1" errorTitle="Read-only" error="Read-only field." sqref="G496">
      <formula1>FALSE</formula1>
    </dataValidation>
    <dataValidation type="custom" showErrorMessage="1" errorTitle="Read-only" error="Read-only field." sqref="G497">
      <formula1>FALSE</formula1>
    </dataValidation>
    <dataValidation type="custom" showErrorMessage="1" errorTitle="Read-only" error="Read-only field." sqref="G496">
      <formula1>FALSE</formula1>
    </dataValidation>
    <dataValidation type="custom" showErrorMessage="1" errorTitle="Running Time cell pattern" error="The format should be: 'hh:mm:ss, for ex.: '01:12:00" sqref="J496">
      <formula1>OR(AND((LEN(J496)=8),(ISNUMBER(VALUE((MID(J496,1,2))))),((MID(J496,3,1))=":"),(ISNUMBER(VALUE((MID(J496,4,2))))),((MID(J496,6,1))=":"),(ISNUMBER(VALUE((MID(J496,7,2)))))),AND((LEN(J496)=5),(ISNUMBER(VALUE((MID(J496,1,2))))),((MID(J496,3,1))=":"),(ISNUMBER(VALUE((MID(J496,4,2)))))))</formula1>
    </dataValidation>
    <dataValidation type="custom" showErrorMessage="1" errorTitle="Read-only" error="Read-only field." sqref="G500">
      <formula1>FALSE</formula1>
    </dataValidation>
    <dataValidation type="custom" showErrorMessage="1" errorTitle="Read-only" error="Read-only field." sqref="G501">
      <formula1>FALSE</formula1>
    </dataValidation>
    <dataValidation type="custom" showErrorMessage="1" errorTitle="Read-only" error="Read-only field." sqref="G500">
      <formula1>FALSE</formula1>
    </dataValidation>
    <dataValidation type="custom" showErrorMessage="1" errorTitle="Running Time cell pattern" error="The format should be: 'hh:mm:ss, for ex.: '01:12:00" sqref="J500">
      <formula1>OR(AND((LEN(J500)=8),(ISNUMBER(VALUE((MID(J500,1,2))))),((MID(J500,3,1))=":"),(ISNUMBER(VALUE((MID(J500,4,2))))),((MID(J500,6,1))=":"),(ISNUMBER(VALUE((MID(J500,7,2)))))),AND((LEN(J500)=5),(ISNUMBER(VALUE((MID(J500,1,2))))),((MID(J500,3,1))=":"),(ISNUMBER(VALUE((MID(J500,4,2)))))))</formula1>
    </dataValidation>
    <dataValidation type="custom" showErrorMessage="1" errorTitle="Read-only" error="Read-only field." sqref="G504">
      <formula1>FALSE</formula1>
    </dataValidation>
    <dataValidation type="custom" showErrorMessage="1" errorTitle="Read-only" error="Read-only field." sqref="G505">
      <formula1>FALSE</formula1>
    </dataValidation>
    <dataValidation type="custom" showErrorMessage="1" errorTitle="Read-only" error="Read-only field." sqref="G504">
      <formula1>FALSE</formula1>
    </dataValidation>
    <dataValidation type="custom" showErrorMessage="1" errorTitle="Running Time cell pattern" error="The format should be: 'hh:mm:ss, for ex.: '01:12:00" sqref="J504">
      <formula1>OR(AND((LEN(J504)=8),(ISNUMBER(VALUE((MID(J504,1,2))))),((MID(J504,3,1))=":"),(ISNUMBER(VALUE((MID(J504,4,2))))),((MID(J504,6,1))=":"),(ISNUMBER(VALUE((MID(J504,7,2)))))),AND((LEN(J504)=5),(ISNUMBER(VALUE((MID(J504,1,2))))),((MID(J504,3,1))=":"),(ISNUMBER(VALUE((MID(J504,4,2)))))))</formula1>
    </dataValidation>
    <dataValidation type="custom" showErrorMessage="1" errorTitle="Read-only" error="Read-only field." sqref="G508">
      <formula1>FALSE</formula1>
    </dataValidation>
    <dataValidation type="custom" showErrorMessage="1" errorTitle="Read-only" error="Read-only field." sqref="G509">
      <formula1>FALSE</formula1>
    </dataValidation>
    <dataValidation type="custom" showErrorMessage="1" errorTitle="Read-only" error="Read-only field." sqref="G508">
      <formula1>FALSE</formula1>
    </dataValidation>
    <dataValidation type="custom" showErrorMessage="1" errorTitle="Running Time cell pattern" error="The format should be: 'hh:mm:ss, for ex.: '01:12:00" sqref="J508">
      <formula1>OR(AND((LEN(J508)=8),(ISNUMBER(VALUE((MID(J508,1,2))))),((MID(J508,3,1))=":"),(ISNUMBER(VALUE((MID(J508,4,2))))),((MID(J508,6,1))=":"),(ISNUMBER(VALUE((MID(J508,7,2)))))),AND((LEN(J508)=5),(ISNUMBER(VALUE((MID(J508,1,2))))),((MID(J508,3,1))=":"),(ISNUMBER(VALUE((MID(J508,4,2)))))))</formula1>
    </dataValidation>
    <dataValidation type="custom" showErrorMessage="1" errorTitle="Read-only" error="Read-only field." sqref="G512">
      <formula1>FALSE</formula1>
    </dataValidation>
    <dataValidation type="custom" showErrorMessage="1" errorTitle="Read-only" error="Read-only field." sqref="G513">
      <formula1>FALSE</formula1>
    </dataValidation>
    <dataValidation type="custom" showErrorMessage="1" errorTitle="Read-only" error="Read-only field." sqref="G514">
      <formula1>FALSE</formula1>
    </dataValidation>
    <dataValidation type="custom" showErrorMessage="1" errorTitle="Read-only" error="Read-only field." sqref="G515">
      <formula1>FALSE</formula1>
    </dataValidation>
    <dataValidation type="custom" showErrorMessage="1" errorTitle="Read-only" error="Read-only field." sqref="G516">
      <formula1>FALSE</formula1>
    </dataValidation>
    <dataValidation type="custom" showErrorMessage="1" errorTitle="Read-only" error="Read-only field." sqref="G512">
      <formula1>FALSE</formula1>
    </dataValidation>
    <dataValidation type="custom" showErrorMessage="1" errorTitle="Running Time cell pattern" error="The format should be: 'hh:mm:ss, for ex.: '01:12:00" sqref="J512">
      <formula1>OR(AND((LEN(J512)=8),(ISNUMBER(VALUE((MID(J512,1,2))))),((MID(J512,3,1))=":"),(ISNUMBER(VALUE((MID(J512,4,2))))),((MID(J512,6,1))=":"),(ISNUMBER(VALUE((MID(J512,7,2)))))),AND((LEN(J512)=5),(ISNUMBER(VALUE((MID(J512,1,2))))),((MID(J512,3,1))=":"),(ISNUMBER(VALUE((MID(J512,4,2)))))))</formula1>
    </dataValidation>
    <dataValidation type="custom" showErrorMessage="1" errorTitle="Read-only" error="Read-only field." sqref="G519">
      <formula1>FALSE</formula1>
    </dataValidation>
    <dataValidation type="custom" showErrorMessage="1" errorTitle="Read-only" error="Read-only field." sqref="G520">
      <formula1>FALSE</formula1>
    </dataValidation>
    <dataValidation type="custom" showErrorMessage="1" errorTitle="Read-only" error="Read-only field." sqref="G521">
      <formula1>FALSE</formula1>
    </dataValidation>
    <dataValidation type="custom" showErrorMessage="1" errorTitle="Read-only" error="Read-only field." sqref="G522">
      <formula1>FALSE</formula1>
    </dataValidation>
    <dataValidation type="custom" showErrorMessage="1" errorTitle="Read-only" error="Read-only field." sqref="G523">
      <formula1>FALSE</formula1>
    </dataValidation>
    <dataValidation type="custom" showErrorMessage="1" errorTitle="Read-only" error="Read-only field." sqref="G519">
      <formula1>FALSE</formula1>
    </dataValidation>
    <dataValidation type="custom" showErrorMessage="1" errorTitle="Running Time cell pattern" error="The format should be: 'hh:mm:ss, for ex.: '01:12:00" sqref="J519">
      <formula1>OR(AND((LEN(J519)=8),(ISNUMBER(VALUE((MID(J519,1,2))))),((MID(J519,3,1))=":"),(ISNUMBER(VALUE((MID(J519,4,2))))),((MID(J519,6,1))=":"),(ISNUMBER(VALUE((MID(J519,7,2)))))),AND((LEN(J519)=5),(ISNUMBER(VALUE((MID(J519,1,2))))),((MID(J519,3,1))=":"),(ISNUMBER(VALUE((MID(J519,4,2)))))))</formula1>
    </dataValidation>
    <dataValidation type="custom" showErrorMessage="1" errorTitle="Read-only" error="Read-only field." sqref="G526">
      <formula1>FALSE</formula1>
    </dataValidation>
    <dataValidation type="custom" showErrorMessage="1" errorTitle="Read-only" error="Read-only field." sqref="G527">
      <formula1>FALSE</formula1>
    </dataValidation>
    <dataValidation type="custom" showErrorMessage="1" errorTitle="Read-only" error="Read-only field." sqref="G526">
      <formula1>FALSE</formula1>
    </dataValidation>
    <dataValidation type="custom" showErrorMessage="1" errorTitle="Running Time cell pattern" error="The format should be: 'hh:mm:ss, for ex.: '01:12:00" sqref="J526">
      <formula1>OR(AND((LEN(J526)=8),(ISNUMBER(VALUE((MID(J526,1,2))))),((MID(J526,3,1))=":"),(ISNUMBER(VALUE((MID(J526,4,2))))),((MID(J526,6,1))=":"),(ISNUMBER(VALUE((MID(J526,7,2)))))),AND((LEN(J526)=5),(ISNUMBER(VALUE((MID(J526,1,2))))),((MID(J526,3,1))=":"),(ISNUMBER(VALUE((MID(J526,4,2)))))))</formula1>
    </dataValidation>
    <dataValidation type="custom" showErrorMessage="1" errorTitle="Read-only" error="Read-only field." sqref="G530">
      <formula1>FALSE</formula1>
    </dataValidation>
    <dataValidation type="custom" showErrorMessage="1" errorTitle="Read-only" error="Read-only field." sqref="G531">
      <formula1>FALSE</formula1>
    </dataValidation>
    <dataValidation type="custom" showErrorMessage="1" errorTitle="Read-only" error="Read-only field." sqref="G530">
      <formula1>FALSE</formula1>
    </dataValidation>
    <dataValidation type="custom" showErrorMessage="1" errorTitle="Running Time cell pattern" error="The format should be: 'hh:mm:ss, for ex.: '01:12:00" sqref="J530">
      <formula1>OR(AND((LEN(J530)=8),(ISNUMBER(VALUE((MID(J530,1,2))))),((MID(J530,3,1))=":"),(ISNUMBER(VALUE((MID(J530,4,2))))),((MID(J530,6,1))=":"),(ISNUMBER(VALUE((MID(J530,7,2)))))),AND((LEN(J530)=5),(ISNUMBER(VALUE((MID(J530,1,2))))),((MID(J530,3,1))=":"),(ISNUMBER(VALUE((MID(J530,4,2)))))))</formula1>
    </dataValidation>
    <dataValidation type="custom" showErrorMessage="1" errorTitle="Read-only" error="Read-only field." sqref="G534">
      <formula1>FALSE</formula1>
    </dataValidation>
    <dataValidation type="custom" showErrorMessage="1" errorTitle="Read-only" error="Read-only field." sqref="G535">
      <formula1>FALSE</formula1>
    </dataValidation>
    <dataValidation type="custom" showErrorMessage="1" errorTitle="Read-only" error="Read-only field." sqref="G536">
      <formula1>FALSE</formula1>
    </dataValidation>
    <dataValidation type="custom" showErrorMessage="1" errorTitle="Read-only" error="Read-only field." sqref="G537">
      <formula1>FALSE</formula1>
    </dataValidation>
    <dataValidation type="custom" showErrorMessage="1" errorTitle="Read-only" error="Read-only field." sqref="G538">
      <formula1>FALSE</formula1>
    </dataValidation>
    <dataValidation type="custom" showErrorMessage="1" errorTitle="Read-only" error="Read-only field." sqref="G539">
      <formula1>FALSE</formula1>
    </dataValidation>
    <dataValidation type="custom" showErrorMessage="1" errorTitle="Read-only" error="Read-only field." sqref="G540">
      <formula1>FALSE</formula1>
    </dataValidation>
    <dataValidation type="custom" showErrorMessage="1" errorTitle="Read-only" error="Read-only field." sqref="G541">
      <formula1>FALSE</formula1>
    </dataValidation>
    <dataValidation type="custom" showErrorMessage="1" errorTitle="Read-only" error="Read-only field." sqref="G542">
      <formula1>FALSE</formula1>
    </dataValidation>
    <dataValidation type="custom" showErrorMessage="1" errorTitle="Read-only" error="Read-only field." sqref="G543">
      <formula1>FALSE</formula1>
    </dataValidation>
    <dataValidation type="custom" showErrorMessage="1" errorTitle="Read-only" error="Read-only field." sqref="G544">
      <formula1>FALSE</formula1>
    </dataValidation>
    <dataValidation type="custom" showErrorMessage="1" errorTitle="Read-only" error="Read-only field." sqref="G545">
      <formula1>FALSE</formula1>
    </dataValidation>
    <dataValidation type="custom" showErrorMessage="1" errorTitle="Read-only" error="Read-only field." sqref="G534">
      <formula1>FALSE</formula1>
    </dataValidation>
    <dataValidation type="custom" showErrorMessage="1" errorTitle="Running Time cell pattern" error="The format should be: 'hh:mm:ss, for ex.: '01:12:00" sqref="J534">
      <formula1>OR(AND((LEN(J534)=8),(ISNUMBER(VALUE((MID(J534,1,2))))),((MID(J534,3,1))=":"),(ISNUMBER(VALUE((MID(J534,4,2))))),((MID(J534,6,1))=":"),(ISNUMBER(VALUE((MID(J534,7,2)))))),AND((LEN(J534)=5),(ISNUMBER(VALUE((MID(J534,1,2))))),((MID(J534,3,1))=":"),(ISNUMBER(VALUE((MID(J534,4,2)))))))</formula1>
    </dataValidation>
    <dataValidation type="custom" showErrorMessage="1" errorTitle="Read-only" error="Read-only field." sqref="G548">
      <formula1>FALSE</formula1>
    </dataValidation>
    <dataValidation type="custom" showErrorMessage="1" errorTitle="Read-only" error="Read-only field." sqref="G549">
      <formula1>FALSE</formula1>
    </dataValidation>
    <dataValidation type="custom" showErrorMessage="1" errorTitle="Read-only" error="Read-only field." sqref="G550">
      <formula1>FALSE</formula1>
    </dataValidation>
    <dataValidation type="custom" showErrorMessage="1" errorTitle="Read-only" error="Read-only field." sqref="G551">
      <formula1>FALSE</formula1>
    </dataValidation>
    <dataValidation type="custom" showErrorMessage="1" errorTitle="Read-only" error="Read-only field." sqref="G552">
      <formula1>FALSE</formula1>
    </dataValidation>
    <dataValidation type="custom" showErrorMessage="1" errorTitle="Read-only" error="Read-only field." sqref="G553">
      <formula1>FALSE</formula1>
    </dataValidation>
    <dataValidation type="custom" showErrorMessage="1" errorTitle="Read-only" error="Read-only field." sqref="G554">
      <formula1>FALSE</formula1>
    </dataValidation>
    <dataValidation type="custom" showErrorMessage="1" errorTitle="Read-only" error="Read-only field." sqref="G555">
      <formula1>FALSE</formula1>
    </dataValidation>
    <dataValidation type="custom" showErrorMessage="1" errorTitle="Read-only" error="Read-only field." sqref="G556">
      <formula1>FALSE</formula1>
    </dataValidation>
    <dataValidation type="custom" showErrorMessage="1" errorTitle="Read-only" error="Read-only field." sqref="G557">
      <formula1>FALSE</formula1>
    </dataValidation>
    <dataValidation type="custom" showErrorMessage="1" errorTitle="Read-only" error="Read-only field." sqref="G558">
      <formula1>FALSE</formula1>
    </dataValidation>
    <dataValidation type="custom" showErrorMessage="1" errorTitle="Read-only" error="Read-only field." sqref="G559">
      <formula1>FALSE</formula1>
    </dataValidation>
    <dataValidation type="custom" showErrorMessage="1" errorTitle="Read-only" error="Read-only field." sqref="G548">
      <formula1>FALSE</formula1>
    </dataValidation>
    <dataValidation type="custom" showErrorMessage="1" errorTitle="Running Time cell pattern" error="The format should be: 'hh:mm:ss, for ex.: '01:12:00" sqref="J548">
      <formula1>OR(AND((LEN(J548)=8),(ISNUMBER(VALUE((MID(J548,1,2))))),((MID(J548,3,1))=":"),(ISNUMBER(VALUE((MID(J548,4,2))))),((MID(J548,6,1))=":"),(ISNUMBER(VALUE((MID(J548,7,2)))))),AND((LEN(J548)=5),(ISNUMBER(VALUE((MID(J548,1,2))))),((MID(J548,3,1))=":"),(ISNUMBER(VALUE((MID(J548,4,2)))))))</formula1>
    </dataValidation>
    <dataValidation type="custom" showErrorMessage="1" errorTitle="Read-only" error="Read-only field." sqref="G562">
      <formula1>FALSE</formula1>
    </dataValidation>
    <dataValidation type="custom" showErrorMessage="1" errorTitle="Read-only" error="Read-only field." sqref="G562">
      <formula1>FALSE</formula1>
    </dataValidation>
    <dataValidation type="custom" showErrorMessage="1" errorTitle="Running Time cell pattern" error="The format should be: 'hh:mm:ss, for ex.: '01:12:00" sqref="J562">
      <formula1>OR(AND((LEN(J562)=8),(ISNUMBER(VALUE((MID(J562,1,2))))),((MID(J562,3,1))=":"),(ISNUMBER(VALUE((MID(J562,4,2))))),((MID(J562,6,1))=":"),(ISNUMBER(VALUE((MID(J562,7,2)))))),AND((LEN(J562)=5),(ISNUMBER(VALUE((MID(J562,1,2))))),((MID(J562,3,1))=":"),(ISNUMBER(VALUE((MID(J562,4,2)))))))</formula1>
    </dataValidation>
    <dataValidation type="custom" showErrorMessage="1" errorTitle="Read-only" error="Read-only field." sqref="G565">
      <formula1>FALSE</formula1>
    </dataValidation>
    <dataValidation type="custom" showErrorMessage="1" errorTitle="Read-only" error="Read-only field." sqref="G565">
      <formula1>FALSE</formula1>
    </dataValidation>
    <dataValidation type="custom" showErrorMessage="1" errorTitle="Running Time cell pattern" error="The format should be: 'hh:mm:ss, for ex.: '01:12:00" sqref="J565">
      <formula1>OR(AND((LEN(J565)=8),(ISNUMBER(VALUE((MID(J565,1,2))))),((MID(J565,3,1))=":"),(ISNUMBER(VALUE((MID(J565,4,2))))),((MID(J565,6,1))=":"),(ISNUMBER(VALUE((MID(J565,7,2)))))),AND((LEN(J565)=5),(ISNUMBER(VALUE((MID(J565,1,2))))),((MID(J565,3,1))=":"),(ISNUMBER(VALUE((MID(J565,4,2)))))))</formula1>
    </dataValidation>
    <dataValidation type="custom" showErrorMessage="1" errorTitle="Read-only" error="Read-only field." sqref="G568">
      <formula1>FALSE</formula1>
    </dataValidation>
    <dataValidation type="custom" showErrorMessage="1" errorTitle="Read-only" error="Read-only field." sqref="G568">
      <formula1>FALSE</formula1>
    </dataValidation>
    <dataValidation type="custom" showErrorMessage="1" errorTitle="Running Time cell pattern" error="The format should be: 'hh:mm:ss, for ex.: '01:12:00" sqref="J568">
      <formula1>OR(AND((LEN(J568)=8),(ISNUMBER(VALUE((MID(J568,1,2))))),((MID(J568,3,1))=":"),(ISNUMBER(VALUE((MID(J568,4,2))))),((MID(J568,6,1))=":"),(ISNUMBER(VALUE((MID(J568,7,2)))))),AND((LEN(J568)=5),(ISNUMBER(VALUE((MID(J568,1,2))))),((MID(J568,3,1))=":"),(ISNUMBER(VALUE((MID(J568,4,2)))))))</formula1>
    </dataValidation>
    <dataValidation type="custom" showErrorMessage="1" errorTitle="Read-only" error="Read-only field." sqref="G571">
      <formula1>FALSE</formula1>
    </dataValidation>
    <dataValidation type="custom" showErrorMessage="1" errorTitle="Read-only" error="Read-only field." sqref="G571">
      <formula1>FALSE</formula1>
    </dataValidation>
    <dataValidation type="custom" showErrorMessage="1" errorTitle="Running Time cell pattern" error="The format should be: 'hh:mm:ss, for ex.: '01:12:00" sqref="J571">
      <formula1>OR(AND((LEN(J571)=8),(ISNUMBER(VALUE((MID(J571,1,2))))),((MID(J571,3,1))=":"),(ISNUMBER(VALUE((MID(J571,4,2))))),((MID(J571,6,1))=":"),(ISNUMBER(VALUE((MID(J571,7,2)))))),AND((LEN(J571)=5),(ISNUMBER(VALUE((MID(J571,1,2))))),((MID(J571,3,1))=":"),(ISNUMBER(VALUE((MID(J571,4,2)))))))</formula1>
    </dataValidation>
    <dataValidation type="custom" showErrorMessage="1" errorTitle="Read-only" error="Read-only field." sqref="G574">
      <formula1>FALSE</formula1>
    </dataValidation>
    <dataValidation type="custom" showErrorMessage="1" errorTitle="Read-only" error="Read-only field." sqref="G574">
      <formula1>FALSE</formula1>
    </dataValidation>
    <dataValidation type="custom" showErrorMessage="1" errorTitle="Running Time cell pattern" error="The format should be: 'hh:mm:ss, for ex.: '01:12:00" sqref="J574">
      <formula1>OR(AND((LEN(J574)=8),(ISNUMBER(VALUE((MID(J574,1,2))))),((MID(J574,3,1))=":"),(ISNUMBER(VALUE((MID(J574,4,2))))),((MID(J574,6,1))=":"),(ISNUMBER(VALUE((MID(J574,7,2)))))),AND((LEN(J574)=5),(ISNUMBER(VALUE((MID(J574,1,2))))),((MID(J574,3,1))=":"),(ISNUMBER(VALUE((MID(J574,4,2)))))))</formula1>
    </dataValidation>
    <dataValidation type="custom" showErrorMessage="1" errorTitle="Read-only" error="Read-only field." sqref="G577">
      <formula1>FALSE</formula1>
    </dataValidation>
    <dataValidation type="custom" showErrorMessage="1" errorTitle="Read-only" error="Read-only field." sqref="G577">
      <formula1>FALSE</formula1>
    </dataValidation>
    <dataValidation type="custom" showErrorMessage="1" errorTitle="Running Time cell pattern" error="The format should be: 'hh:mm:ss, for ex.: '01:12:00" sqref="J577">
      <formula1>OR(AND((LEN(J577)=8),(ISNUMBER(VALUE((MID(J577,1,2))))),((MID(J577,3,1))=":"),(ISNUMBER(VALUE((MID(J577,4,2))))),((MID(J577,6,1))=":"),(ISNUMBER(VALUE((MID(J577,7,2)))))),AND((LEN(J577)=5),(ISNUMBER(VALUE((MID(J577,1,2))))),((MID(J577,3,1))=":"),(ISNUMBER(VALUE((MID(J577,4,2)))))))</formula1>
    </dataValidation>
    <dataValidation type="custom" showErrorMessage="1" errorTitle="Read-only" error="Read-only field." sqref="G580">
      <formula1>FALSE</formula1>
    </dataValidation>
    <dataValidation type="custom" showErrorMessage="1" errorTitle="Read-only" error="Read-only field." sqref="G580">
      <formula1>FALSE</formula1>
    </dataValidation>
    <dataValidation type="custom" showErrorMessage="1" errorTitle="Running Time cell pattern" error="The format should be: 'hh:mm:ss, for ex.: '01:12:00" sqref="J580">
      <formula1>OR(AND((LEN(J580)=8),(ISNUMBER(VALUE((MID(J580,1,2))))),((MID(J580,3,1))=":"),(ISNUMBER(VALUE((MID(J580,4,2))))),((MID(J580,6,1))=":"),(ISNUMBER(VALUE((MID(J580,7,2)))))),AND((LEN(J580)=5),(ISNUMBER(VALUE((MID(J580,1,2))))),((MID(J580,3,1))=":"),(ISNUMBER(VALUE((MID(J580,4,2)))))))</formula1>
    </dataValidation>
    <dataValidation type="custom" showErrorMessage="1" errorTitle="Read-only" error="Read-only field." sqref="G583">
      <formula1>FALSE</formula1>
    </dataValidation>
    <dataValidation type="custom" showErrorMessage="1" errorTitle="Read-only" error="Read-only field." sqref="G583">
      <formula1>FALSE</formula1>
    </dataValidation>
    <dataValidation type="custom" showErrorMessage="1" errorTitle="Running Time cell pattern" error="The format should be: 'hh:mm:ss, for ex.: '01:12:00" sqref="J583">
      <formula1>OR(AND((LEN(J583)=8),(ISNUMBER(VALUE((MID(J583,1,2))))),((MID(J583,3,1))=":"),(ISNUMBER(VALUE((MID(J583,4,2))))),((MID(J583,6,1))=":"),(ISNUMBER(VALUE((MID(J583,7,2)))))),AND((LEN(J583)=5),(ISNUMBER(VALUE((MID(J583,1,2))))),((MID(J583,3,1))=":"),(ISNUMBER(VALUE((MID(J583,4,2)))))))</formula1>
    </dataValidation>
    <dataValidation type="custom" showErrorMessage="1" errorTitle="Read-only" error="Read-only field." sqref="G586">
      <formula1>FALSE</formula1>
    </dataValidation>
    <dataValidation type="custom" showErrorMessage="1" errorTitle="Read-only" error="Read-only field." sqref="G586">
      <formula1>FALSE</formula1>
    </dataValidation>
    <dataValidation type="custom" showErrorMessage="1" errorTitle="Running Time cell pattern" error="The format should be: 'hh:mm:ss, for ex.: '01:12:00" sqref="J586">
      <formula1>OR(AND((LEN(J586)=8),(ISNUMBER(VALUE((MID(J586,1,2))))),((MID(J586,3,1))=":"),(ISNUMBER(VALUE((MID(J586,4,2))))),((MID(J586,6,1))=":"),(ISNUMBER(VALUE((MID(J586,7,2)))))),AND((LEN(J586)=5),(ISNUMBER(VALUE((MID(J586,1,2))))),((MID(J586,3,1))=":"),(ISNUMBER(VALUE((MID(J586,4,2)))))))</formula1>
    </dataValidation>
    <dataValidation type="custom" showErrorMessage="1" errorTitle="Read-only" error="Read-only field." sqref="G589">
      <formula1>FALSE</formula1>
    </dataValidation>
    <dataValidation type="custom" showErrorMessage="1" errorTitle="Read-only" error="Read-only field." sqref="G589">
      <formula1>FALSE</formula1>
    </dataValidation>
    <dataValidation type="custom" showErrorMessage="1" errorTitle="Running Time cell pattern" error="The format should be: 'hh:mm:ss, for ex.: '01:12:00" sqref="J589">
      <formula1>OR(AND((LEN(J589)=8),(ISNUMBER(VALUE((MID(J589,1,2))))),((MID(J589,3,1))=":"),(ISNUMBER(VALUE((MID(J589,4,2))))),((MID(J589,6,1))=":"),(ISNUMBER(VALUE((MID(J589,7,2)))))),AND((LEN(J589)=5),(ISNUMBER(VALUE((MID(J589,1,2))))),((MID(J589,3,1))=":"),(ISNUMBER(VALUE((MID(J589,4,2)))))))</formula1>
    </dataValidation>
    <dataValidation type="custom" showErrorMessage="1" errorTitle="Read-only" error="Read-only field." sqref="G592">
      <formula1>FALSE</formula1>
    </dataValidation>
    <dataValidation type="custom" showErrorMessage="1" errorTitle="Read-only" error="Read-only field." sqref="G592">
      <formula1>FALSE</formula1>
    </dataValidation>
    <dataValidation type="custom" showErrorMessage="1" errorTitle="Running Time cell pattern" error="The format should be: 'hh:mm:ss, for ex.: '01:12:00" sqref="J592">
      <formula1>OR(AND((LEN(J592)=8),(ISNUMBER(VALUE((MID(J592,1,2))))),((MID(J592,3,1))=":"),(ISNUMBER(VALUE((MID(J592,4,2))))),((MID(J592,6,1))=":"),(ISNUMBER(VALUE((MID(J592,7,2)))))),AND((LEN(J592)=5),(ISNUMBER(VALUE((MID(J592,1,2))))),((MID(J592,3,1))=":"),(ISNUMBER(VALUE((MID(J592,4,2)))))))</formula1>
    </dataValidation>
    <dataValidation type="custom" showErrorMessage="1" errorTitle="Read-only" error="Read-only field." sqref="G595">
      <formula1>FALSE</formula1>
    </dataValidation>
    <dataValidation type="custom" showErrorMessage="1" errorTitle="Read-only" error="Read-only field." sqref="G595">
      <formula1>FALSE</formula1>
    </dataValidation>
    <dataValidation type="custom" showErrorMessage="1" errorTitle="Running Time cell pattern" error="The format should be: 'hh:mm:ss, for ex.: '01:12:00" sqref="J595">
      <formula1>OR(AND((LEN(J595)=8),(ISNUMBER(VALUE((MID(J595,1,2))))),((MID(J595,3,1))=":"),(ISNUMBER(VALUE((MID(J595,4,2))))),((MID(J595,6,1))=":"),(ISNUMBER(VALUE((MID(J595,7,2)))))),AND((LEN(J595)=5),(ISNUMBER(VALUE((MID(J595,1,2))))),((MID(J595,3,1))=":"),(ISNUMBER(VALUE((MID(J595,4,2)))))))</formula1>
    </dataValidation>
    <dataValidation type="custom" showErrorMessage="1" errorTitle="Read-only" error="Read-only field." sqref="G598">
      <formula1>FALSE</formula1>
    </dataValidation>
    <dataValidation type="custom" showErrorMessage="1" errorTitle="Read-only" error="Read-only field." sqref="G598">
      <formula1>FALSE</formula1>
    </dataValidation>
    <dataValidation type="custom" showErrorMessage="1" errorTitle="Running Time cell pattern" error="The format should be: 'hh:mm:ss, for ex.: '01:12:00" sqref="J598">
      <formula1>OR(AND((LEN(J598)=8),(ISNUMBER(VALUE((MID(J598,1,2))))),((MID(J598,3,1))=":"),(ISNUMBER(VALUE((MID(J598,4,2))))),((MID(J598,6,1))=":"),(ISNUMBER(VALUE((MID(J598,7,2)))))),AND((LEN(J598)=5),(ISNUMBER(VALUE((MID(J598,1,2))))),((MID(J598,3,1))=":"),(ISNUMBER(VALUE((MID(J598,4,2)))))))</formula1>
    </dataValidation>
    <dataValidation type="custom" showErrorMessage="1" errorTitle="Read-only" error="Read-only field." sqref="G601">
      <formula1>FALSE</formula1>
    </dataValidation>
    <dataValidation type="custom" showErrorMessage="1" errorTitle="Read-only" error="Read-only field." sqref="G601">
      <formula1>FALSE</formula1>
    </dataValidation>
    <dataValidation type="custom" showErrorMessage="1" errorTitle="Running Time cell pattern" error="The format should be: 'hh:mm:ss, for ex.: '01:12:00" sqref="J601">
      <formula1>OR(AND((LEN(J601)=8),(ISNUMBER(VALUE((MID(J601,1,2))))),((MID(J601,3,1))=":"),(ISNUMBER(VALUE((MID(J601,4,2))))),((MID(J601,6,1))=":"),(ISNUMBER(VALUE((MID(J601,7,2)))))),AND((LEN(J601)=5),(ISNUMBER(VALUE((MID(J601,1,2))))),((MID(J601,3,1))=":"),(ISNUMBER(VALUE((MID(J601,4,2)))))))</formula1>
    </dataValidation>
    <dataValidation type="custom" showErrorMessage="1" errorTitle="Read-only" error="Read-only field." sqref="G604">
      <formula1>FALSE</formula1>
    </dataValidation>
    <dataValidation type="custom" showErrorMessage="1" errorTitle="Read-only" error="Read-only field." sqref="G604">
      <formula1>FALSE</formula1>
    </dataValidation>
    <dataValidation type="custom" showErrorMessage="1" errorTitle="Running Time cell pattern" error="The format should be: 'hh:mm:ss, for ex.: '01:12:00" sqref="J604">
      <formula1>OR(AND((LEN(J604)=8),(ISNUMBER(VALUE((MID(J604,1,2))))),((MID(J604,3,1))=":"),(ISNUMBER(VALUE((MID(J604,4,2))))),((MID(J604,6,1))=":"),(ISNUMBER(VALUE((MID(J604,7,2)))))),AND((LEN(J604)=5),(ISNUMBER(VALUE((MID(J604,1,2))))),((MID(J604,3,1))=":"),(ISNUMBER(VALUE((MID(J604,4,2)))))))</formula1>
    </dataValidation>
    <dataValidation type="custom" showErrorMessage="1" errorTitle="Read-only" error="Read-only field." sqref="G607">
      <formula1>FALSE</formula1>
    </dataValidation>
    <dataValidation type="custom" showErrorMessage="1" errorTitle="Read-only" error="Read-only field." sqref="G607">
      <formula1>FALSE</formula1>
    </dataValidation>
    <dataValidation type="custom" showErrorMessage="1" errorTitle="Running Time cell pattern" error="The format should be: 'hh:mm:ss, for ex.: '01:12:00" sqref="J607">
      <formula1>OR(AND((LEN(J607)=8),(ISNUMBER(VALUE((MID(J607,1,2))))),((MID(J607,3,1))=":"),(ISNUMBER(VALUE((MID(J607,4,2))))),((MID(J607,6,1))=":"),(ISNUMBER(VALUE((MID(J607,7,2)))))),AND((LEN(J607)=5),(ISNUMBER(VALUE((MID(J607,1,2))))),((MID(J607,3,1))=":"),(ISNUMBER(VALUE((MID(J607,4,2)))))))</formula1>
    </dataValidation>
    <dataValidation type="custom" showErrorMessage="1" errorTitle="Read-only" error="Read-only field." sqref="G610">
      <formula1>FALSE</formula1>
    </dataValidation>
    <dataValidation type="custom" showErrorMessage="1" errorTitle="Read-only" error="Read-only field." sqref="G610">
      <formula1>FALSE</formula1>
    </dataValidation>
    <dataValidation type="custom" showErrorMessage="1" errorTitle="Running Time cell pattern" error="The format should be: 'hh:mm:ss, for ex.: '01:12:00" sqref="J610">
      <formula1>OR(AND((LEN(J610)=8),(ISNUMBER(VALUE((MID(J610,1,2))))),((MID(J610,3,1))=":"),(ISNUMBER(VALUE((MID(J610,4,2))))),((MID(J610,6,1))=":"),(ISNUMBER(VALUE((MID(J610,7,2)))))),AND((LEN(J610)=5),(ISNUMBER(VALUE((MID(J610,1,2))))),((MID(J610,3,1))=":"),(ISNUMBER(VALUE((MID(J610,4,2)))))))</formula1>
    </dataValidation>
    <dataValidation type="custom" showErrorMessage="1" errorTitle="Read-only" error="Read-only field." sqref="G613">
      <formula1>FALSE</formula1>
    </dataValidation>
    <dataValidation type="custom" showErrorMessage="1" errorTitle="Read-only" error="Read-only field." sqref="G613">
      <formula1>FALSE</formula1>
    </dataValidation>
    <dataValidation type="custom" showErrorMessage="1" errorTitle="Running Time cell pattern" error="The format should be: 'hh:mm:ss, for ex.: '01:12:00" sqref="J613">
      <formula1>OR(AND((LEN(J613)=8),(ISNUMBER(VALUE((MID(J613,1,2))))),((MID(J613,3,1))=":"),(ISNUMBER(VALUE((MID(J613,4,2))))),((MID(J613,6,1))=":"),(ISNUMBER(VALUE((MID(J613,7,2)))))),AND((LEN(J613)=5),(ISNUMBER(VALUE((MID(J613,1,2))))),((MID(J613,3,1))=":"),(ISNUMBER(VALUE((MID(J613,4,2)))))))</formula1>
    </dataValidation>
    <dataValidation type="custom" showErrorMessage="1" errorTitle="Read-only" error="Read-only field." sqref="G616">
      <formula1>FALSE</formula1>
    </dataValidation>
    <dataValidation type="custom" showErrorMessage="1" errorTitle="Read-only" error="Read-only field." sqref="G616">
      <formula1>FALSE</formula1>
    </dataValidation>
    <dataValidation type="custom" showErrorMessage="1" errorTitle="Running Time cell pattern" error="The format should be: 'hh:mm:ss, for ex.: '01:12:00" sqref="J616">
      <formula1>OR(AND((LEN(J616)=8),(ISNUMBER(VALUE((MID(J616,1,2))))),((MID(J616,3,1))=":"),(ISNUMBER(VALUE((MID(J616,4,2))))),((MID(J616,6,1))=":"),(ISNUMBER(VALUE((MID(J616,7,2)))))),AND((LEN(J616)=5),(ISNUMBER(VALUE((MID(J616,1,2))))),((MID(J616,3,1))=":"),(ISNUMBER(VALUE((MID(J616,4,2)))))))</formula1>
    </dataValidation>
    <dataValidation type="custom" showErrorMessage="1" errorTitle="Read-only" error="Read-only field." sqref="G619">
      <formula1>FALSE</formula1>
    </dataValidation>
    <dataValidation type="custom" showErrorMessage="1" errorTitle="Read-only" error="Read-only field." sqref="G619">
      <formula1>FALSE</formula1>
    </dataValidation>
    <dataValidation type="custom" showErrorMessage="1" errorTitle="Running Time cell pattern" error="The format should be: 'hh:mm:ss, for ex.: '01:12:00" sqref="J619">
      <formula1>OR(AND((LEN(J619)=8),(ISNUMBER(VALUE((MID(J619,1,2))))),((MID(J619,3,1))=":"),(ISNUMBER(VALUE((MID(J619,4,2))))),((MID(J619,6,1))=":"),(ISNUMBER(VALUE((MID(J619,7,2)))))),AND((LEN(J619)=5),(ISNUMBER(VALUE((MID(J619,1,2))))),((MID(J619,3,1))=":"),(ISNUMBER(VALUE((MID(J619,4,2)))))))</formula1>
    </dataValidation>
    <dataValidation type="custom" showErrorMessage="1" errorTitle="Read-only" error="Read-only field." sqref="G622">
      <formula1>FALSE</formula1>
    </dataValidation>
    <dataValidation type="custom" showErrorMessage="1" errorTitle="Read-only" error="Read-only field." sqref="G622">
      <formula1>FALSE</formula1>
    </dataValidation>
    <dataValidation type="custom" showErrorMessage="1" errorTitle="Running Time cell pattern" error="The format should be: 'hh:mm:ss, for ex.: '01:12:00" sqref="J622">
      <formula1>OR(AND((LEN(J622)=8),(ISNUMBER(VALUE((MID(J622,1,2))))),((MID(J622,3,1))=":"),(ISNUMBER(VALUE((MID(J622,4,2))))),((MID(J622,6,1))=":"),(ISNUMBER(VALUE((MID(J622,7,2)))))),AND((LEN(J622)=5),(ISNUMBER(VALUE((MID(J622,1,2))))),((MID(J622,3,1))=":"),(ISNUMBER(VALUE((MID(J622,4,2)))))))</formula1>
    </dataValidation>
    <dataValidation type="custom" showErrorMessage="1" errorTitle="Read-only" error="Read-only field." sqref="G625">
      <formula1>FALSE</formula1>
    </dataValidation>
    <dataValidation type="custom" showErrorMessage="1" errorTitle="Read-only" error="Read-only field." sqref="G625">
      <formula1>FALSE</formula1>
    </dataValidation>
    <dataValidation type="custom" showErrorMessage="1" errorTitle="Running Time cell pattern" error="The format should be: 'hh:mm:ss, for ex.: '01:12:00" sqref="J625">
      <formula1>OR(AND((LEN(J625)=8),(ISNUMBER(VALUE((MID(J625,1,2))))),((MID(J625,3,1))=":"),(ISNUMBER(VALUE((MID(J625,4,2))))),((MID(J625,6,1))=":"),(ISNUMBER(VALUE((MID(J625,7,2)))))),AND((LEN(J625)=5),(ISNUMBER(VALUE((MID(J625,1,2))))),((MID(J625,3,1))=":"),(ISNUMBER(VALUE((MID(J625,4,2)))))))</formula1>
    </dataValidation>
    <dataValidation type="custom" showErrorMessage="1" errorTitle="Read-only" error="Read-only field." sqref="G628">
      <formula1>FALSE</formula1>
    </dataValidation>
    <dataValidation type="custom" showErrorMessage="1" errorTitle="Read-only" error="Read-only field." sqref="G628">
      <formula1>FALSE</formula1>
    </dataValidation>
    <dataValidation type="custom" showErrorMessage="1" errorTitle="Running Time cell pattern" error="The format should be: 'hh:mm:ss, for ex.: '01:12:00" sqref="J628">
      <formula1>OR(AND((LEN(J628)=8),(ISNUMBER(VALUE((MID(J628,1,2))))),((MID(J628,3,1))=":"),(ISNUMBER(VALUE((MID(J628,4,2))))),((MID(J628,6,1))=":"),(ISNUMBER(VALUE((MID(J628,7,2)))))),AND((LEN(J628)=5),(ISNUMBER(VALUE((MID(J628,1,2))))),((MID(J628,3,1))=":"),(ISNUMBER(VALUE((MID(J628,4,2)))))))</formula1>
    </dataValidation>
    <dataValidation type="custom" showErrorMessage="1" errorTitle="Read-only" error="Read-only field." sqref="G631">
      <formula1>FALSE</formula1>
    </dataValidation>
    <dataValidation type="custom" showErrorMessage="1" errorTitle="Read-only" error="Read-only field." sqref="G631">
      <formula1>FALSE</formula1>
    </dataValidation>
    <dataValidation type="custom" showErrorMessage="1" errorTitle="Running Time cell pattern" error="The format should be: 'hh:mm:ss, for ex.: '01:12:00" sqref="J631">
      <formula1>OR(AND((LEN(J631)=8),(ISNUMBER(VALUE((MID(J631,1,2))))),((MID(J631,3,1))=":"),(ISNUMBER(VALUE((MID(J631,4,2))))),((MID(J631,6,1))=":"),(ISNUMBER(VALUE((MID(J631,7,2)))))),AND((LEN(J631)=5),(ISNUMBER(VALUE((MID(J631,1,2))))),((MID(J631,3,1))=":"),(ISNUMBER(VALUE((MID(J631,4,2)))))))</formula1>
    </dataValidation>
    <dataValidation type="custom" showErrorMessage="1" errorTitle="Read-only" error="Read-only field." sqref="G634">
      <formula1>FALSE</formula1>
    </dataValidation>
    <dataValidation type="custom" showErrorMessage="1" errorTitle="Read-only" error="Read-only field." sqref="G634">
      <formula1>FALSE</formula1>
    </dataValidation>
    <dataValidation type="custom" showErrorMessage="1" errorTitle="Running Time cell pattern" error="The format should be: 'hh:mm:ss, for ex.: '01:12:00" sqref="J634">
      <formula1>OR(AND((LEN(J634)=8),(ISNUMBER(VALUE((MID(J634,1,2))))),((MID(J634,3,1))=":"),(ISNUMBER(VALUE((MID(J634,4,2))))),((MID(J634,6,1))=":"),(ISNUMBER(VALUE((MID(J634,7,2)))))),AND((LEN(J634)=5),(ISNUMBER(VALUE((MID(J634,1,2))))),((MID(J634,3,1))=":"),(ISNUMBER(VALUE((MID(J634,4,2)))))))</formula1>
    </dataValidation>
    <dataValidation type="custom" showErrorMessage="1" errorTitle="Read-only" error="Read-only field." sqref="G637">
      <formula1>FALSE</formula1>
    </dataValidation>
    <dataValidation type="custom" showErrorMessage="1" errorTitle="Read-only" error="Read-only field." sqref="G637">
      <formula1>FALSE</formula1>
    </dataValidation>
    <dataValidation type="custom" showErrorMessage="1" errorTitle="Running Time cell pattern" error="The format should be: 'hh:mm:ss, for ex.: '01:12:00" sqref="J637">
      <formula1>OR(AND((LEN(J637)=8),(ISNUMBER(VALUE((MID(J637,1,2))))),((MID(J637,3,1))=":"),(ISNUMBER(VALUE((MID(J637,4,2))))),((MID(J637,6,1))=":"),(ISNUMBER(VALUE((MID(J637,7,2)))))),AND((LEN(J637)=5),(ISNUMBER(VALUE((MID(J637,1,2))))),((MID(J637,3,1))=":"),(ISNUMBER(VALUE((MID(J637,4,2)))))))</formula1>
    </dataValidation>
    <dataValidation type="custom" showErrorMessage="1" errorTitle="Read-only" error="Read-only field." sqref="G640">
      <formula1>FALSE</formula1>
    </dataValidation>
    <dataValidation type="custom" showErrorMessage="1" errorTitle="Read-only" error="Read-only field." sqref="G640">
      <formula1>FALSE</formula1>
    </dataValidation>
    <dataValidation type="custom" showErrorMessage="1" errorTitle="Running Time cell pattern" error="The format should be: 'hh:mm:ss, for ex.: '01:12:00" sqref="J640">
      <formula1>OR(AND((LEN(J640)=8),(ISNUMBER(VALUE((MID(J640,1,2))))),((MID(J640,3,1))=":"),(ISNUMBER(VALUE((MID(J640,4,2))))),((MID(J640,6,1))=":"),(ISNUMBER(VALUE((MID(J640,7,2)))))),AND((LEN(J640)=5),(ISNUMBER(VALUE((MID(J640,1,2))))),((MID(J640,3,1))=":"),(ISNUMBER(VALUE((MID(J640,4,2)))))))</formula1>
    </dataValidation>
    <dataValidation type="custom" showErrorMessage="1" errorTitle="Read-only" error="Read-only field." sqref="G643">
      <formula1>FALSE</formula1>
    </dataValidation>
    <dataValidation type="custom" showErrorMessage="1" errorTitle="Read-only" error="Read-only field." sqref="G643">
      <formula1>FALSE</formula1>
    </dataValidation>
    <dataValidation type="custom" showErrorMessage="1" errorTitle="Running Time cell pattern" error="The format should be: 'hh:mm:ss, for ex.: '01:12:00" sqref="J643">
      <formula1>OR(AND((LEN(J643)=8),(ISNUMBER(VALUE((MID(J643,1,2))))),((MID(J643,3,1))=":"),(ISNUMBER(VALUE((MID(J643,4,2))))),((MID(J643,6,1))=":"),(ISNUMBER(VALUE((MID(J643,7,2)))))),AND((LEN(J643)=5),(ISNUMBER(VALUE((MID(J643,1,2))))),((MID(J643,3,1))=":"),(ISNUMBER(VALUE((MID(J643,4,2)))))))</formula1>
    </dataValidation>
    <dataValidation type="custom" showErrorMessage="1" errorTitle="Read-only" error="Read-only field." sqref="G646">
      <formula1>FALSE</formula1>
    </dataValidation>
    <dataValidation type="custom" showErrorMessage="1" errorTitle="Read-only" error="Read-only field." sqref="G646">
      <formula1>FALSE</formula1>
    </dataValidation>
    <dataValidation type="custom" showErrorMessage="1" errorTitle="Running Time cell pattern" error="The format should be: 'hh:mm:ss, for ex.: '01:12:00" sqref="J646">
      <formula1>OR(AND((LEN(J646)=8),(ISNUMBER(VALUE((MID(J646,1,2))))),((MID(J646,3,1))=":"),(ISNUMBER(VALUE((MID(J646,4,2))))),((MID(J646,6,1))=":"),(ISNUMBER(VALUE((MID(J646,7,2)))))),AND((LEN(J646)=5),(ISNUMBER(VALUE((MID(J646,1,2))))),((MID(J646,3,1))=":"),(ISNUMBER(VALUE((MID(J646,4,2)))))))</formula1>
    </dataValidation>
    <dataValidation type="custom" showErrorMessage="1" errorTitle="Read-only" error="Read-only field." sqref="G649">
      <formula1>FALSE</formula1>
    </dataValidation>
    <dataValidation type="custom" showErrorMessage="1" errorTitle="Read-only" error="Read-only field." sqref="G649">
      <formula1>FALSE</formula1>
    </dataValidation>
    <dataValidation type="custom" showErrorMessage="1" errorTitle="Running Time cell pattern" error="The format should be: 'hh:mm:ss, for ex.: '01:12:00" sqref="J649">
      <formula1>OR(AND((LEN(J649)=8),(ISNUMBER(VALUE((MID(J649,1,2))))),((MID(J649,3,1))=":"),(ISNUMBER(VALUE((MID(J649,4,2))))),((MID(J649,6,1))=":"),(ISNUMBER(VALUE((MID(J649,7,2)))))),AND((LEN(J649)=5),(ISNUMBER(VALUE((MID(J649,1,2))))),((MID(J649,3,1))=":"),(ISNUMBER(VALUE((MID(J649,4,2)))))))</formula1>
    </dataValidation>
    <dataValidation type="custom" showErrorMessage="1" errorTitle="Read-only" error="Read-only field." sqref="G652">
      <formula1>FALSE</formula1>
    </dataValidation>
    <dataValidation type="custom" showErrorMessage="1" errorTitle="Read-only" error="Read-only field." sqref="G652">
      <formula1>FALSE</formula1>
    </dataValidation>
    <dataValidation type="custom" showErrorMessage="1" errorTitle="Running Time cell pattern" error="The format should be: 'hh:mm:ss, for ex.: '01:12:00" sqref="J652">
      <formula1>OR(AND((LEN(J652)=8),(ISNUMBER(VALUE((MID(J652,1,2))))),((MID(J652,3,1))=":"),(ISNUMBER(VALUE((MID(J652,4,2))))),((MID(J652,6,1))=":"),(ISNUMBER(VALUE((MID(J652,7,2)))))),AND((LEN(J652)=5),(ISNUMBER(VALUE((MID(J652,1,2))))),((MID(J652,3,1))=":"),(ISNUMBER(VALUE((MID(J652,4,2)))))))</formula1>
    </dataValidation>
    <dataValidation type="custom" showErrorMessage="1" errorTitle="Read-only" error="Read-only field." sqref="G655">
      <formula1>FALSE</formula1>
    </dataValidation>
    <dataValidation type="custom" showErrorMessage="1" errorTitle="Read-only" error="Read-only field." sqref="G655">
      <formula1>FALSE</formula1>
    </dataValidation>
    <dataValidation type="custom" showErrorMessage="1" errorTitle="Running Time cell pattern" error="The format should be: 'hh:mm:ss, for ex.: '01:12:00" sqref="J655">
      <formula1>OR(AND((LEN(J655)=8),(ISNUMBER(VALUE((MID(J655,1,2))))),((MID(J655,3,1))=":"),(ISNUMBER(VALUE((MID(J655,4,2))))),((MID(J655,6,1))=":"),(ISNUMBER(VALUE((MID(J655,7,2)))))),AND((LEN(J655)=5),(ISNUMBER(VALUE((MID(J655,1,2))))),((MID(J655,3,1))=":"),(ISNUMBER(VALUE((MID(J655,4,2)))))))</formula1>
    </dataValidation>
    <dataValidation type="custom" showErrorMessage="1" errorTitle="Read-only" error="Read-only field." sqref="G658">
      <formula1>FALSE</formula1>
    </dataValidation>
    <dataValidation type="custom" showErrorMessage="1" errorTitle="Read-only" error="Read-only field." sqref="G658">
      <formula1>FALSE</formula1>
    </dataValidation>
    <dataValidation type="custom" showErrorMessage="1" errorTitle="Running Time cell pattern" error="The format should be: 'hh:mm:ss, for ex.: '01:12:00" sqref="J658">
      <formula1>OR(AND((LEN(J658)=8),(ISNUMBER(VALUE((MID(J658,1,2))))),((MID(J658,3,1))=":"),(ISNUMBER(VALUE((MID(J658,4,2))))),((MID(J658,6,1))=":"),(ISNUMBER(VALUE((MID(J658,7,2)))))),AND((LEN(J658)=5),(ISNUMBER(VALUE((MID(J658,1,2))))),((MID(J658,3,1))=":"),(ISNUMBER(VALUE((MID(J658,4,2)))))))</formula1>
    </dataValidation>
    <dataValidation type="custom" showErrorMessage="1" errorTitle="Read-only" error="Read-only field." sqref="G661">
      <formula1>FALSE</formula1>
    </dataValidation>
    <dataValidation type="custom" showErrorMessage="1" errorTitle="Read-only" error="Read-only field." sqref="G661">
      <formula1>FALSE</formula1>
    </dataValidation>
    <dataValidation type="custom" showErrorMessage="1" errorTitle="Running Time cell pattern" error="The format should be: 'hh:mm:ss, for ex.: '01:12:00" sqref="J661">
      <formula1>OR(AND((LEN(J661)=8),(ISNUMBER(VALUE((MID(J661,1,2))))),((MID(J661,3,1))=":"),(ISNUMBER(VALUE((MID(J661,4,2))))),((MID(J661,6,1))=":"),(ISNUMBER(VALUE((MID(J661,7,2)))))),AND((LEN(J661)=5),(ISNUMBER(VALUE((MID(J661,1,2))))),((MID(J661,3,1))=":"),(ISNUMBER(VALUE((MID(J661,4,2)))))))</formula1>
    </dataValidation>
    <dataValidation type="custom" showErrorMessage="1" errorTitle="Read-only" error="Read-only field." sqref="G664">
      <formula1>FALSE</formula1>
    </dataValidation>
    <dataValidation type="custom" showErrorMessage="1" errorTitle="Read-only" error="Read-only field." sqref="G664">
      <formula1>FALSE</formula1>
    </dataValidation>
    <dataValidation type="custom" showErrorMessage="1" errorTitle="Running Time cell pattern" error="The format should be: 'hh:mm:ss, for ex.: '01:12:00" sqref="J664">
      <formula1>OR(AND((LEN(J664)=8),(ISNUMBER(VALUE((MID(J664,1,2))))),((MID(J664,3,1))=":"),(ISNUMBER(VALUE((MID(J664,4,2))))),((MID(J664,6,1))=":"),(ISNUMBER(VALUE((MID(J664,7,2)))))),AND((LEN(J664)=5),(ISNUMBER(VALUE((MID(J664,1,2))))),((MID(J664,3,1))=":"),(ISNUMBER(VALUE((MID(J664,4,2)))))))</formula1>
    </dataValidation>
    <dataValidation type="custom" showErrorMessage="1" errorTitle="Read-only" error="Read-only field." sqref="G667">
      <formula1>FALSE</formula1>
    </dataValidation>
    <dataValidation type="custom" showErrorMessage="1" errorTitle="Read-only" error="Read-only field." sqref="G667">
      <formula1>FALSE</formula1>
    </dataValidation>
    <dataValidation type="custom" showErrorMessage="1" errorTitle="Running Time cell pattern" error="The format should be: 'hh:mm:ss, for ex.: '01:12:00" sqref="J667">
      <formula1>OR(AND((LEN(J667)=8),(ISNUMBER(VALUE((MID(J667,1,2))))),((MID(J667,3,1))=":"),(ISNUMBER(VALUE((MID(J667,4,2))))),((MID(J667,6,1))=":"),(ISNUMBER(VALUE((MID(J667,7,2)))))),AND((LEN(J667)=5),(ISNUMBER(VALUE((MID(J667,1,2))))),((MID(J667,3,1))=":"),(ISNUMBER(VALUE((MID(J667,4,2)))))))</formula1>
    </dataValidation>
    <dataValidation type="custom" showErrorMessage="1" errorTitle="Read-only" error="Read-only field." sqref="G670">
      <formula1>FALSE</formula1>
    </dataValidation>
    <dataValidation type="custom" showErrorMessage="1" errorTitle="Read-only" error="Read-only field." sqref="G670">
      <formula1>FALSE</formula1>
    </dataValidation>
    <dataValidation type="custom" showErrorMessage="1" errorTitle="Running Time cell pattern" error="The format should be: 'hh:mm:ss, for ex.: '01:12:00" sqref="J670">
      <formula1>OR(AND((LEN(J670)=8),(ISNUMBER(VALUE((MID(J670,1,2))))),((MID(J670,3,1))=":"),(ISNUMBER(VALUE((MID(J670,4,2))))),((MID(J670,6,1))=":"),(ISNUMBER(VALUE((MID(J670,7,2)))))),AND((LEN(J670)=5),(ISNUMBER(VALUE((MID(J670,1,2))))),((MID(J670,3,1))=":"),(ISNUMBER(VALUE((MID(J670,4,2)))))))</formula1>
    </dataValidation>
    <dataValidation type="custom" showErrorMessage="1" errorTitle="Read-only" error="Read-only field." sqref="G673">
      <formula1>FALSE</formula1>
    </dataValidation>
    <dataValidation type="custom" showErrorMessage="1" errorTitle="Read-only" error="Read-only field." sqref="G673">
      <formula1>FALSE</formula1>
    </dataValidation>
    <dataValidation type="custom" showErrorMessage="1" errorTitle="Running Time cell pattern" error="The format should be: 'hh:mm:ss, for ex.: '01:12:00" sqref="J673">
      <formula1>OR(AND((LEN(J673)=8),(ISNUMBER(VALUE((MID(J673,1,2))))),((MID(J673,3,1))=":"),(ISNUMBER(VALUE((MID(J673,4,2))))),((MID(J673,6,1))=":"),(ISNUMBER(VALUE((MID(J673,7,2)))))),AND((LEN(J673)=5),(ISNUMBER(VALUE((MID(J673,1,2))))),((MID(J673,3,1))=":"),(ISNUMBER(VALUE((MID(J673,4,2)))))))</formula1>
    </dataValidation>
    <dataValidation type="custom" showErrorMessage="1" errorTitle="Read-only" error="Read-only field." sqref="G676">
      <formula1>FALSE</formula1>
    </dataValidation>
    <dataValidation type="custom" showErrorMessage="1" errorTitle="Read-only" error="Read-only field." sqref="G676">
      <formula1>FALSE</formula1>
    </dataValidation>
    <dataValidation type="custom" showErrorMessage="1" errorTitle="Running Time cell pattern" error="The format should be: 'hh:mm:ss, for ex.: '01:12:00" sqref="J676">
      <formula1>OR(AND((LEN(J676)=8),(ISNUMBER(VALUE((MID(J676,1,2))))),((MID(J676,3,1))=":"),(ISNUMBER(VALUE((MID(J676,4,2))))),((MID(J676,6,1))=":"),(ISNUMBER(VALUE((MID(J676,7,2)))))),AND((LEN(J676)=5),(ISNUMBER(VALUE((MID(J676,1,2))))),((MID(J676,3,1))=":"),(ISNUMBER(VALUE((MID(J676,4,2)))))))</formula1>
    </dataValidation>
    <dataValidation type="custom" showErrorMessage="1" errorTitle="Read-only" error="Read-only field." sqref="G679">
      <formula1>FALSE</formula1>
    </dataValidation>
    <dataValidation type="custom" showErrorMessage="1" errorTitle="Read-only" error="Read-only field." sqref="G679">
      <formula1>FALSE</formula1>
    </dataValidation>
    <dataValidation type="custom" showErrorMessage="1" errorTitle="Running Time cell pattern" error="The format should be: 'hh:mm:ss, for ex.: '01:12:00" sqref="J679">
      <formula1>OR(AND((LEN(J679)=8),(ISNUMBER(VALUE((MID(J679,1,2))))),((MID(J679,3,1))=":"),(ISNUMBER(VALUE((MID(J679,4,2))))),((MID(J679,6,1))=":"),(ISNUMBER(VALUE((MID(J679,7,2)))))),AND((LEN(J679)=5),(ISNUMBER(VALUE((MID(J679,1,2))))),((MID(J679,3,1))=":"),(ISNUMBER(VALUE((MID(J679,4,2)))))))</formula1>
    </dataValidation>
    <dataValidation type="custom" showErrorMessage="1" errorTitle="Read-only" error="Read-only field." sqref="G682">
      <formula1>FALSE</formula1>
    </dataValidation>
    <dataValidation type="custom" showErrorMessage="1" errorTitle="Read-only" error="Read-only field." sqref="G682">
      <formula1>FALSE</formula1>
    </dataValidation>
    <dataValidation type="custom" showErrorMessage="1" errorTitle="Running Time cell pattern" error="The format should be: 'hh:mm:ss, for ex.: '01:12:00" sqref="J682">
      <formula1>OR(AND((LEN(J682)=8),(ISNUMBER(VALUE((MID(J682,1,2))))),((MID(J682,3,1))=":"),(ISNUMBER(VALUE((MID(J682,4,2))))),((MID(J682,6,1))=":"),(ISNUMBER(VALUE((MID(J682,7,2)))))),AND((LEN(J682)=5),(ISNUMBER(VALUE((MID(J682,1,2))))),((MID(J682,3,1))=":"),(ISNUMBER(VALUE((MID(J682,4,2)))))))</formula1>
    </dataValidation>
    <dataValidation type="custom" showErrorMessage="1" errorTitle="Read-only" error="Read-only field." sqref="G685">
      <formula1>FALSE</formula1>
    </dataValidation>
    <dataValidation type="custom" showErrorMessage="1" errorTitle="Read-only" error="Read-only field." sqref="G685">
      <formula1>FALSE</formula1>
    </dataValidation>
    <dataValidation type="custom" showErrorMessage="1" errorTitle="Running Time cell pattern" error="The format should be: 'hh:mm:ss, for ex.: '01:12:00" sqref="J685">
      <formula1>OR(AND((LEN(J685)=8),(ISNUMBER(VALUE((MID(J685,1,2))))),((MID(J685,3,1))=":"),(ISNUMBER(VALUE((MID(J685,4,2))))),((MID(J685,6,1))=":"),(ISNUMBER(VALUE((MID(J685,7,2)))))),AND((LEN(J685)=5),(ISNUMBER(VALUE((MID(J685,1,2))))),((MID(J685,3,1))=":"),(ISNUMBER(VALUE((MID(J685,4,2)))))))</formula1>
    </dataValidation>
    <dataValidation type="custom" showErrorMessage="1" errorTitle="Read-only" error="Read-only field." sqref="G688">
      <formula1>FALSE</formula1>
    </dataValidation>
    <dataValidation type="custom" showErrorMessage="1" errorTitle="Read-only" error="Read-only field." sqref="G688">
      <formula1>FALSE</formula1>
    </dataValidation>
    <dataValidation type="custom" showErrorMessage="1" errorTitle="Running Time cell pattern" error="The format should be: 'hh:mm:ss, for ex.: '01:12:00" sqref="J688">
      <formula1>OR(AND((LEN(J688)=8),(ISNUMBER(VALUE((MID(J688,1,2))))),((MID(J688,3,1))=":"),(ISNUMBER(VALUE((MID(J688,4,2))))),((MID(J688,6,1))=":"),(ISNUMBER(VALUE((MID(J688,7,2)))))),AND((LEN(J688)=5),(ISNUMBER(VALUE((MID(J688,1,2))))),((MID(J688,3,1))=":"),(ISNUMBER(VALUE((MID(J688,4,2)))))))</formula1>
    </dataValidation>
    <dataValidation type="custom" showErrorMessage="1" errorTitle="Read-only" error="Read-only field." sqref="G691">
      <formula1>FALSE</formula1>
    </dataValidation>
    <dataValidation type="custom" showErrorMessage="1" errorTitle="Read-only" error="Read-only field." sqref="G691">
      <formula1>FALSE</formula1>
    </dataValidation>
    <dataValidation type="custom" showErrorMessage="1" errorTitle="Running Time cell pattern" error="The format should be: 'hh:mm:ss, for ex.: '01:12:00" sqref="J691">
      <formula1>OR(AND((LEN(J691)=8),(ISNUMBER(VALUE((MID(J691,1,2))))),((MID(J691,3,1))=":"),(ISNUMBER(VALUE((MID(J691,4,2))))),((MID(J691,6,1))=":"),(ISNUMBER(VALUE((MID(J691,7,2)))))),AND((LEN(J691)=5),(ISNUMBER(VALUE((MID(J691,1,2))))),((MID(J691,3,1))=":"),(ISNUMBER(VALUE((MID(J691,4,2)))))))</formula1>
    </dataValidation>
    <dataValidation type="custom" showErrorMessage="1" errorTitle="Read-only" error="Read-only field." sqref="G694">
      <formula1>FALSE</formula1>
    </dataValidation>
    <dataValidation type="custom" showErrorMessage="1" errorTitle="Read-only" error="Read-only field." sqref="G694">
      <formula1>FALSE</formula1>
    </dataValidation>
    <dataValidation type="custom" showErrorMessage="1" errorTitle="Running Time cell pattern" error="The format should be: 'hh:mm:ss, for ex.: '01:12:00" sqref="J694">
      <formula1>OR(AND((LEN(J694)=8),(ISNUMBER(VALUE((MID(J694,1,2))))),((MID(J694,3,1))=":"),(ISNUMBER(VALUE((MID(J694,4,2))))),((MID(J694,6,1))=":"),(ISNUMBER(VALUE((MID(J694,7,2)))))),AND((LEN(J694)=5),(ISNUMBER(VALUE((MID(J694,1,2))))),((MID(J694,3,1))=":"),(ISNUMBER(VALUE((MID(J694,4,2)))))))</formula1>
    </dataValidation>
    <dataValidation type="custom" showErrorMessage="1" errorTitle="Read-only" error="Read-only field." sqref="G697">
      <formula1>FALSE</formula1>
    </dataValidation>
    <dataValidation type="custom" showErrorMessage="1" errorTitle="Read-only" error="Read-only field." sqref="G697">
      <formula1>FALSE</formula1>
    </dataValidation>
    <dataValidation type="custom" showErrorMessage="1" errorTitle="Running Time cell pattern" error="The format should be: 'hh:mm:ss, for ex.: '01:12:00" sqref="J697">
      <formula1>OR(AND((LEN(J697)=8),(ISNUMBER(VALUE((MID(J697,1,2))))),((MID(J697,3,1))=":"),(ISNUMBER(VALUE((MID(J697,4,2))))),((MID(J697,6,1))=":"),(ISNUMBER(VALUE((MID(J697,7,2)))))),AND((LEN(J697)=5),(ISNUMBER(VALUE((MID(J697,1,2))))),((MID(J697,3,1))=":"),(ISNUMBER(VALUE((MID(J697,4,2)))))))</formula1>
    </dataValidation>
    <dataValidation type="custom" showErrorMessage="1" errorTitle="Read-only" error="Read-only field." sqref="G700">
      <formula1>FALSE</formula1>
    </dataValidation>
    <dataValidation type="custom" showErrorMessage="1" errorTitle="Read-only" error="Read-only field." sqref="G700">
      <formula1>FALSE</formula1>
    </dataValidation>
    <dataValidation type="custom" showErrorMessage="1" errorTitle="Running Time cell pattern" error="The format should be: 'hh:mm:ss, for ex.: '01:12:00" sqref="J700">
      <formula1>OR(AND((LEN(J700)=8),(ISNUMBER(VALUE((MID(J700,1,2))))),((MID(J700,3,1))=":"),(ISNUMBER(VALUE((MID(J700,4,2))))),((MID(J700,6,1))=":"),(ISNUMBER(VALUE((MID(J700,7,2)))))),AND((LEN(J700)=5),(ISNUMBER(VALUE((MID(J700,1,2))))),((MID(J700,3,1))=":"),(ISNUMBER(VALUE((MID(J700,4,2)))))))</formula1>
    </dataValidation>
    <dataValidation type="custom" showErrorMessage="1" errorTitle="Read-only" error="Read-only field." sqref="G703">
      <formula1>FALSE</formula1>
    </dataValidation>
    <dataValidation type="custom" showErrorMessage="1" errorTitle="Read-only" error="Read-only field." sqref="G703">
      <formula1>FALSE</formula1>
    </dataValidation>
    <dataValidation type="custom" showErrorMessage="1" errorTitle="Running Time cell pattern" error="The format should be: 'hh:mm:ss, for ex.: '01:12:00" sqref="J703">
      <formula1>OR(AND((LEN(J703)=8),(ISNUMBER(VALUE((MID(J703,1,2))))),((MID(J703,3,1))=":"),(ISNUMBER(VALUE((MID(J703,4,2))))),((MID(J703,6,1))=":"),(ISNUMBER(VALUE((MID(J703,7,2)))))),AND((LEN(J703)=5),(ISNUMBER(VALUE((MID(J703,1,2))))),((MID(J703,3,1))=":"),(ISNUMBER(VALUE((MID(J703,4,2)))))))</formula1>
    </dataValidation>
    <dataValidation type="custom" showErrorMessage="1" errorTitle="Read-only" error="Read-only field." sqref="G706">
      <formula1>FALSE</formula1>
    </dataValidation>
    <dataValidation type="custom" showErrorMessage="1" errorTitle="Read-only" error="Read-only field." sqref="G706">
      <formula1>FALSE</formula1>
    </dataValidation>
    <dataValidation type="custom" showErrorMessage="1" errorTitle="Running Time cell pattern" error="The format should be: 'hh:mm:ss, for ex.: '01:12:00" sqref="J706">
      <formula1>OR(AND((LEN(J706)=8),(ISNUMBER(VALUE((MID(J706,1,2))))),((MID(J706,3,1))=":"),(ISNUMBER(VALUE((MID(J706,4,2))))),((MID(J706,6,1))=":"),(ISNUMBER(VALUE((MID(J706,7,2)))))),AND((LEN(J706)=5),(ISNUMBER(VALUE((MID(J706,1,2))))),((MID(J706,3,1))=":"),(ISNUMBER(VALUE((MID(J706,4,2)))))))</formula1>
    </dataValidation>
    <dataValidation type="custom" showErrorMessage="1" errorTitle="Read-only" error="Read-only field." sqref="G709">
      <formula1>FALSE</formula1>
    </dataValidation>
    <dataValidation type="custom" showErrorMessage="1" errorTitle="Read-only" error="Read-only field." sqref="G709">
      <formula1>FALSE</formula1>
    </dataValidation>
    <dataValidation type="custom" showErrorMessage="1" errorTitle="Running Time cell pattern" error="The format should be: 'hh:mm:ss, for ex.: '01:12:00" sqref="J709">
      <formula1>OR(AND((LEN(J709)=8),(ISNUMBER(VALUE((MID(J709,1,2))))),((MID(J709,3,1))=":"),(ISNUMBER(VALUE((MID(J709,4,2))))),((MID(J709,6,1))=":"),(ISNUMBER(VALUE((MID(J709,7,2)))))),AND((LEN(J709)=5),(ISNUMBER(VALUE((MID(J709,1,2))))),((MID(J709,3,1))=":"),(ISNUMBER(VALUE((MID(J709,4,2)))))))</formula1>
    </dataValidation>
    <dataValidation type="custom" showErrorMessage="1" errorTitle="Read-only" error="Read-only field." sqref="G712">
      <formula1>FALSE</formula1>
    </dataValidation>
    <dataValidation type="custom" showErrorMessage="1" errorTitle="Read-only" error="Read-only field." sqref="G712">
      <formula1>FALSE</formula1>
    </dataValidation>
    <dataValidation type="custom" showErrorMessage="1" errorTitle="Running Time cell pattern" error="The format should be: 'hh:mm:ss, for ex.: '01:12:00" sqref="J712">
      <formula1>OR(AND((LEN(J712)=8),(ISNUMBER(VALUE((MID(J712,1,2))))),((MID(J712,3,1))=":"),(ISNUMBER(VALUE((MID(J712,4,2))))),((MID(J712,6,1))=":"),(ISNUMBER(VALUE((MID(J712,7,2)))))),AND((LEN(J712)=5),(ISNUMBER(VALUE((MID(J712,1,2))))),((MID(J712,3,1))=":"),(ISNUMBER(VALUE((MID(J712,4,2)))))))</formula1>
    </dataValidation>
    <dataValidation type="custom" showErrorMessage="1" errorTitle="Read-only" error="Read-only field." sqref="G715">
      <formula1>FALSE</formula1>
    </dataValidation>
    <dataValidation type="custom" showErrorMessage="1" errorTitle="Read-only" error="Read-only field." sqref="G715">
      <formula1>FALSE</formula1>
    </dataValidation>
    <dataValidation type="custom" showErrorMessage="1" errorTitle="Running Time cell pattern" error="The format should be: 'hh:mm:ss, for ex.: '01:12:00" sqref="J715">
      <formula1>OR(AND((LEN(J715)=8),(ISNUMBER(VALUE((MID(J715,1,2))))),((MID(J715,3,1))=":"),(ISNUMBER(VALUE((MID(J715,4,2))))),((MID(J715,6,1))=":"),(ISNUMBER(VALUE((MID(J715,7,2)))))),AND((LEN(J715)=5),(ISNUMBER(VALUE((MID(J715,1,2))))),((MID(J715,3,1))=":"),(ISNUMBER(VALUE((MID(J715,4,2)))))))</formula1>
    </dataValidation>
    <dataValidation type="custom" showErrorMessage="1" errorTitle="Read-only" error="Read-only field." sqref="G718">
      <formula1>FALSE</formula1>
    </dataValidation>
    <dataValidation type="custom" showErrorMessage="1" errorTitle="Read-only" error="Read-only field." sqref="G718">
      <formula1>FALSE</formula1>
    </dataValidation>
    <dataValidation type="custom" showErrorMessage="1" errorTitle="Running Time cell pattern" error="The format should be: 'hh:mm:ss, for ex.: '01:12:00" sqref="J718">
      <formula1>OR(AND((LEN(J718)=8),(ISNUMBER(VALUE((MID(J718,1,2))))),((MID(J718,3,1))=":"),(ISNUMBER(VALUE((MID(J718,4,2))))),((MID(J718,6,1))=":"),(ISNUMBER(VALUE((MID(J718,7,2)))))),AND((LEN(J718)=5),(ISNUMBER(VALUE((MID(J718,1,2))))),((MID(J718,3,1))=":"),(ISNUMBER(VALUE((MID(J718,4,2)))))))</formula1>
    </dataValidation>
    <dataValidation type="custom" showErrorMessage="1" errorTitle="Read-only" error="Read-only field." sqref="G721">
      <formula1>FALSE</formula1>
    </dataValidation>
    <dataValidation type="custom" showErrorMessage="1" errorTitle="Read-only" error="Read-only field." sqref="G721">
      <formula1>FALSE</formula1>
    </dataValidation>
    <dataValidation type="custom" showErrorMessage="1" errorTitle="Running Time cell pattern" error="The format should be: 'hh:mm:ss, for ex.: '01:12:00" sqref="J721">
      <formula1>OR(AND((LEN(J721)=8),(ISNUMBER(VALUE((MID(J721,1,2))))),((MID(J721,3,1))=":"),(ISNUMBER(VALUE((MID(J721,4,2))))),((MID(J721,6,1))=":"),(ISNUMBER(VALUE((MID(J721,7,2)))))),AND((LEN(J721)=5),(ISNUMBER(VALUE((MID(J721,1,2))))),((MID(J721,3,1))=":"),(ISNUMBER(VALUE((MID(J721,4,2)))))))</formula1>
    </dataValidation>
    <dataValidation type="custom" showErrorMessage="1" errorTitle="Read-only" error="Read-only field." sqref="G724">
      <formula1>FALSE</formula1>
    </dataValidation>
    <dataValidation type="custom" showErrorMessage="1" errorTitle="Read-only" error="Read-only field." sqref="G725">
      <formula1>FALSE</formula1>
    </dataValidation>
    <dataValidation type="custom" showErrorMessage="1" errorTitle="Read-only" error="Read-only field." sqref="G726">
      <formula1>FALSE</formula1>
    </dataValidation>
    <dataValidation type="custom" showErrorMessage="1" errorTitle="Read-only" error="Read-only field." sqref="G724">
      <formula1>FALSE</formula1>
    </dataValidation>
    <dataValidation type="custom" showErrorMessage="1" errorTitle="Running Time cell pattern" error="The format should be: 'hh:mm:ss, for ex.: '01:12:00" sqref="J724">
      <formula1>OR(AND((LEN(J724)=8),(ISNUMBER(VALUE((MID(J724,1,2))))),((MID(J724,3,1))=":"),(ISNUMBER(VALUE((MID(J724,4,2))))),((MID(J724,6,1))=":"),(ISNUMBER(VALUE((MID(J724,7,2)))))),AND((LEN(J724)=5),(ISNUMBER(VALUE((MID(J724,1,2))))),((MID(J724,3,1))=":"),(ISNUMBER(VALUE((MID(J724,4,2)))))))</formula1>
    </dataValidation>
    <dataValidation type="custom" showErrorMessage="1" errorTitle="Read-only" error="Read-only field." sqref="G729">
      <formula1>FALSE</formula1>
    </dataValidation>
    <dataValidation type="custom" showErrorMessage="1" errorTitle="Read-only" error="Read-only field." sqref="G730">
      <formula1>FALSE</formula1>
    </dataValidation>
    <dataValidation type="custom" showErrorMessage="1" errorTitle="Read-only" error="Read-only field." sqref="G731">
      <formula1>FALSE</formula1>
    </dataValidation>
    <dataValidation type="custom" showErrorMessage="1" errorTitle="Read-only" error="Read-only field." sqref="G729">
      <formula1>FALSE</formula1>
    </dataValidation>
    <dataValidation type="custom" showErrorMessage="1" errorTitle="Running Time cell pattern" error="The format should be: 'hh:mm:ss, for ex.: '01:12:00" sqref="J729">
      <formula1>OR(AND((LEN(J729)=8),(ISNUMBER(VALUE((MID(J729,1,2))))),((MID(J729,3,1))=":"),(ISNUMBER(VALUE((MID(J729,4,2))))),((MID(J729,6,1))=":"),(ISNUMBER(VALUE((MID(J729,7,2)))))),AND((LEN(J729)=5),(ISNUMBER(VALUE((MID(J729,1,2))))),((MID(J729,3,1))=":"),(ISNUMBER(VALUE((MID(J729,4,2)))))))</formula1>
    </dataValidation>
    <dataValidation type="custom" showErrorMessage="1" errorTitle="Read-only" error="Read-only field." sqref="G734">
      <formula1>FALSE</formula1>
    </dataValidation>
    <dataValidation type="custom" showErrorMessage="1" errorTitle="Read-only" error="Read-only field." sqref="G735">
      <formula1>FALSE</formula1>
    </dataValidation>
    <dataValidation type="custom" showErrorMessage="1" errorTitle="Read-only" error="Read-only field." sqref="G736">
      <formula1>FALSE</formula1>
    </dataValidation>
    <dataValidation type="custom" showErrorMessage="1" errorTitle="Read-only" error="Read-only field." sqref="G734">
      <formula1>FALSE</formula1>
    </dataValidation>
    <dataValidation type="custom" showErrorMessage="1" errorTitle="Running Time cell pattern" error="The format should be: 'hh:mm:ss, for ex.: '01:12:00" sqref="J734">
      <formula1>OR(AND((LEN(J734)=8),(ISNUMBER(VALUE((MID(J734,1,2))))),((MID(J734,3,1))=":"),(ISNUMBER(VALUE((MID(J734,4,2))))),((MID(J734,6,1))=":"),(ISNUMBER(VALUE((MID(J734,7,2)))))),AND((LEN(J734)=5),(ISNUMBER(VALUE((MID(J734,1,2))))),((MID(J734,3,1))=":"),(ISNUMBER(VALUE((MID(J734,4,2)))))))</formula1>
    </dataValidation>
    <dataValidation type="custom" showErrorMessage="1" errorTitle="Read-only" error="Read-only field." sqref="G739">
      <formula1>FALSE</formula1>
    </dataValidation>
    <dataValidation type="custom" showErrorMessage="1" errorTitle="Read-only" error="Read-only field." sqref="G740">
      <formula1>FALSE</formula1>
    </dataValidation>
    <dataValidation type="custom" showErrorMessage="1" errorTitle="Read-only" error="Read-only field." sqref="G741">
      <formula1>FALSE</formula1>
    </dataValidation>
    <dataValidation type="custom" showErrorMessage="1" errorTitle="Read-only" error="Read-only field." sqref="G739">
      <formula1>FALSE</formula1>
    </dataValidation>
    <dataValidation type="custom" showErrorMessage="1" errorTitle="Running Time cell pattern" error="The format should be: 'hh:mm:ss, for ex.: '01:12:00" sqref="J739">
      <formula1>OR(AND((LEN(J739)=8),(ISNUMBER(VALUE((MID(J739,1,2))))),((MID(J739,3,1))=":"),(ISNUMBER(VALUE((MID(J739,4,2))))),((MID(J739,6,1))=":"),(ISNUMBER(VALUE((MID(J739,7,2)))))),AND((LEN(J739)=5),(ISNUMBER(VALUE((MID(J739,1,2))))),((MID(J739,3,1))=":"),(ISNUMBER(VALUE((MID(J739,4,2)))))))</formula1>
    </dataValidation>
    <dataValidation type="custom" showErrorMessage="1" errorTitle="Read-only" error="Read-only field." sqref="G744">
      <formula1>FALSE</formula1>
    </dataValidation>
    <dataValidation type="custom" showErrorMessage="1" errorTitle="Read-only" error="Read-only field." sqref="G745">
      <formula1>FALSE</formula1>
    </dataValidation>
    <dataValidation type="custom" showErrorMessage="1" errorTitle="Read-only" error="Read-only field." sqref="G746">
      <formula1>FALSE</formula1>
    </dataValidation>
    <dataValidation type="custom" showErrorMessage="1" errorTitle="Read-only" error="Read-only field." sqref="G744">
      <formula1>FALSE</formula1>
    </dataValidation>
    <dataValidation type="custom" showErrorMessage="1" errorTitle="Running Time cell pattern" error="The format should be: 'hh:mm:ss, for ex.: '01:12:00" sqref="J744">
      <formula1>OR(AND((LEN(J744)=8),(ISNUMBER(VALUE((MID(J744,1,2))))),((MID(J744,3,1))=":"),(ISNUMBER(VALUE((MID(J744,4,2))))),((MID(J744,6,1))=":"),(ISNUMBER(VALUE((MID(J744,7,2)))))),AND((LEN(J744)=5),(ISNUMBER(VALUE((MID(J744,1,2))))),((MID(J744,3,1))=":"),(ISNUMBER(VALUE((MID(J744,4,2)))))))</formula1>
    </dataValidation>
    <dataValidation type="custom" showErrorMessage="1" errorTitle="Read-only" error="Read-only field." sqref="G749">
      <formula1>FALSE</formula1>
    </dataValidation>
    <dataValidation type="custom" showErrorMessage="1" errorTitle="Read-only" error="Read-only field." sqref="G750">
      <formula1>FALSE</formula1>
    </dataValidation>
    <dataValidation type="custom" showErrorMessage="1" errorTitle="Read-only" error="Read-only field." sqref="G751">
      <formula1>FALSE</formula1>
    </dataValidation>
    <dataValidation type="custom" showErrorMessage="1" errorTitle="Read-only" error="Read-only field." sqref="G749">
      <formula1>FALSE</formula1>
    </dataValidation>
    <dataValidation type="custom" showErrorMessage="1" errorTitle="Running Time cell pattern" error="The format should be: 'hh:mm:ss, for ex.: '01:12:00" sqref="J749">
      <formula1>OR(AND((LEN(J749)=8),(ISNUMBER(VALUE((MID(J749,1,2))))),((MID(J749,3,1))=":"),(ISNUMBER(VALUE((MID(J749,4,2))))),((MID(J749,6,1))=":"),(ISNUMBER(VALUE((MID(J749,7,2)))))),AND((LEN(J749)=5),(ISNUMBER(VALUE((MID(J749,1,2))))),((MID(J749,3,1))=":"),(ISNUMBER(VALUE((MID(J749,4,2)))))))</formula1>
    </dataValidation>
    <dataValidation type="custom" showErrorMessage="1" errorTitle="Read-only" error="Read-only field." sqref="G754">
      <formula1>FALSE</formula1>
    </dataValidation>
    <dataValidation type="custom" showErrorMessage="1" errorTitle="Read-only" error="Read-only field." sqref="G754">
      <formula1>FALSE</formula1>
    </dataValidation>
    <dataValidation type="custom" showErrorMessage="1" errorTitle="Running Time cell pattern" error="The format should be: 'hh:mm:ss, for ex.: '01:12:00" sqref="J754">
      <formula1>OR(AND((LEN(J754)=8),(ISNUMBER(VALUE((MID(J754,1,2))))),((MID(J754,3,1))=":"),(ISNUMBER(VALUE((MID(J754,4,2))))),((MID(J754,6,1))=":"),(ISNUMBER(VALUE((MID(J754,7,2)))))),AND((LEN(J754)=5),(ISNUMBER(VALUE((MID(J754,1,2))))),((MID(J754,3,1))=":"),(ISNUMBER(VALUE((MID(J754,4,2)))))))</formula1>
    </dataValidation>
    <dataValidation type="custom" showErrorMessage="1" errorTitle="Read-only" error="Read-only field." sqref="G757">
      <formula1>FALSE</formula1>
    </dataValidation>
    <dataValidation type="custom" showErrorMessage="1" errorTitle="Read-only" error="Read-only field." sqref="G757">
      <formula1>FALSE</formula1>
    </dataValidation>
    <dataValidation type="custom" showErrorMessage="1" errorTitle="Running Time cell pattern" error="The format should be: 'hh:mm:ss, for ex.: '01:12:00" sqref="J757">
      <formula1>OR(AND((LEN(J757)=8),(ISNUMBER(VALUE((MID(J757,1,2))))),((MID(J757,3,1))=":"),(ISNUMBER(VALUE((MID(J757,4,2))))),((MID(J757,6,1))=":"),(ISNUMBER(VALUE((MID(J757,7,2)))))),AND((LEN(J757)=5),(ISNUMBER(VALUE((MID(J757,1,2))))),((MID(J757,3,1))=":"),(ISNUMBER(VALUE((MID(J757,4,2)))))))</formula1>
    </dataValidation>
    <dataValidation type="custom" showErrorMessage="1" errorTitle="Read-only" error="Read-only field." sqref="G760">
      <formula1>FALSE</formula1>
    </dataValidation>
    <dataValidation type="custom" showErrorMessage="1" errorTitle="Read-only" error="Read-only field." sqref="G760">
      <formula1>FALSE</formula1>
    </dataValidation>
    <dataValidation type="custom" showErrorMessage="1" errorTitle="Running Time cell pattern" error="The format should be: 'hh:mm:ss, for ex.: '01:12:00" sqref="J760">
      <formula1>OR(AND((LEN(J760)=8),(ISNUMBER(VALUE((MID(J760,1,2))))),((MID(J760,3,1))=":"),(ISNUMBER(VALUE((MID(J760,4,2))))),((MID(J760,6,1))=":"),(ISNUMBER(VALUE((MID(J760,7,2)))))),AND((LEN(J760)=5),(ISNUMBER(VALUE((MID(J760,1,2))))),((MID(J760,3,1))=":"),(ISNUMBER(VALUE((MID(J760,4,2)))))))</formula1>
    </dataValidation>
    <dataValidation type="custom" showErrorMessage="1" errorTitle="Read-only" error="Read-only field." sqref="G763">
      <formula1>FALSE</formula1>
    </dataValidation>
    <dataValidation type="custom" showErrorMessage="1" errorTitle="Read-only" error="Read-only field." sqref="G763">
      <formula1>FALSE</formula1>
    </dataValidation>
    <dataValidation type="custom" showErrorMessage="1" errorTitle="Running Time cell pattern" error="The format should be: 'hh:mm:ss, for ex.: '01:12:00" sqref="J763">
      <formula1>OR(AND((LEN(J763)=8),(ISNUMBER(VALUE((MID(J763,1,2))))),((MID(J763,3,1))=":"),(ISNUMBER(VALUE((MID(J763,4,2))))),((MID(J763,6,1))=":"),(ISNUMBER(VALUE((MID(J763,7,2)))))),AND((LEN(J763)=5),(ISNUMBER(VALUE((MID(J763,1,2))))),((MID(J763,3,1))=":"),(ISNUMBER(VALUE((MID(J763,4,2)))))))</formula1>
    </dataValidation>
    <dataValidation type="custom" showErrorMessage="1" errorTitle="Read-only" error="Read-only field." sqref="G766">
      <formula1>FALSE</formula1>
    </dataValidation>
    <dataValidation type="custom" showErrorMessage="1" errorTitle="Read-only" error="Read-only field." sqref="G766">
      <formula1>FALSE</formula1>
    </dataValidation>
    <dataValidation type="custom" showErrorMessage="1" errorTitle="Running Time cell pattern" error="The format should be: 'hh:mm:ss, for ex.: '01:12:00" sqref="J766">
      <formula1>OR(AND((LEN(J766)=8),(ISNUMBER(VALUE((MID(J766,1,2))))),((MID(J766,3,1))=":"),(ISNUMBER(VALUE((MID(J766,4,2))))),((MID(J766,6,1))=":"),(ISNUMBER(VALUE((MID(J766,7,2)))))),AND((LEN(J766)=5),(ISNUMBER(VALUE((MID(J766,1,2))))),((MID(J766,3,1))=":"),(ISNUMBER(VALUE((MID(J766,4,2)))))))</formula1>
    </dataValidation>
    <dataValidation type="custom" showErrorMessage="1" errorTitle="Read-only" error="Read-only field." sqref="G769">
      <formula1>FALSE</formula1>
    </dataValidation>
    <dataValidation type="custom" showErrorMessage="1" errorTitle="Read-only" error="Read-only field." sqref="G769">
      <formula1>FALSE</formula1>
    </dataValidation>
    <dataValidation type="custom" showErrorMessage="1" errorTitle="Running Time cell pattern" error="The format should be: 'hh:mm:ss, for ex.: '01:12:00" sqref="J769">
      <formula1>OR(AND((LEN(J769)=8),(ISNUMBER(VALUE((MID(J769,1,2))))),((MID(J769,3,1))=":"),(ISNUMBER(VALUE((MID(J769,4,2))))),((MID(J769,6,1))=":"),(ISNUMBER(VALUE((MID(J769,7,2)))))),AND((LEN(J769)=5),(ISNUMBER(VALUE((MID(J769,1,2))))),((MID(J769,3,1))=":"),(ISNUMBER(VALUE((MID(J769,4,2)))))))</formula1>
    </dataValidation>
    <dataValidation type="custom" showErrorMessage="1" errorTitle="Read-only" error="Read-only field." sqref="G772">
      <formula1>FALSE</formula1>
    </dataValidation>
    <dataValidation type="custom" showErrorMessage="1" errorTitle="Read-only" error="Read-only field." sqref="G772">
      <formula1>FALSE</formula1>
    </dataValidation>
    <dataValidation type="custom" showErrorMessage="1" errorTitle="Running Time cell pattern" error="The format should be: 'hh:mm:ss, for ex.: '01:12:00" sqref="J772">
      <formula1>OR(AND((LEN(J772)=8),(ISNUMBER(VALUE((MID(J772,1,2))))),((MID(J772,3,1))=":"),(ISNUMBER(VALUE((MID(J772,4,2))))),((MID(J772,6,1))=":"),(ISNUMBER(VALUE((MID(J772,7,2)))))),AND((LEN(J772)=5),(ISNUMBER(VALUE((MID(J772,1,2))))),((MID(J772,3,1))=":"),(ISNUMBER(VALUE((MID(J772,4,2)))))))</formula1>
    </dataValidation>
    <dataValidation type="custom" showErrorMessage="1" errorTitle="Read-only" error="Read-only field." sqref="G775">
      <formula1>FALSE</formula1>
    </dataValidation>
    <dataValidation type="custom" showErrorMessage="1" errorTitle="Read-only" error="Read-only field." sqref="G775">
      <formula1>FALSE</formula1>
    </dataValidation>
    <dataValidation type="custom" showErrorMessage="1" errorTitle="Running Time cell pattern" error="The format should be: 'hh:mm:ss, for ex.: '01:12:00" sqref="J775">
      <formula1>OR(AND((LEN(J775)=8),(ISNUMBER(VALUE((MID(J775,1,2))))),((MID(J775,3,1))=":"),(ISNUMBER(VALUE((MID(J775,4,2))))),((MID(J775,6,1))=":"),(ISNUMBER(VALUE((MID(J775,7,2)))))),AND((LEN(J775)=5),(ISNUMBER(VALUE((MID(J775,1,2))))),((MID(J775,3,1))=":"),(ISNUMBER(VALUE((MID(J775,4,2)))))))</formula1>
    </dataValidation>
    <dataValidation type="custom" showErrorMessage="1" errorTitle="Read-only" error="Read-only field." sqref="G778">
      <formula1>FALSE</formula1>
    </dataValidation>
    <dataValidation type="custom" showErrorMessage="1" errorTitle="Read-only" error="Read-only field." sqref="G778">
      <formula1>FALSE</formula1>
    </dataValidation>
    <dataValidation type="custom" showErrorMessage="1" errorTitle="Running Time cell pattern" error="The format should be: 'hh:mm:ss, for ex.: '01:12:00" sqref="J778">
      <formula1>OR(AND((LEN(J778)=8),(ISNUMBER(VALUE((MID(J778,1,2))))),((MID(J778,3,1))=":"),(ISNUMBER(VALUE((MID(J778,4,2))))),((MID(J778,6,1))=":"),(ISNUMBER(VALUE((MID(J778,7,2)))))),AND((LEN(J778)=5),(ISNUMBER(VALUE((MID(J778,1,2))))),((MID(J778,3,1))=":"),(ISNUMBER(VALUE((MID(J778,4,2)))))))</formula1>
    </dataValidation>
    <dataValidation type="custom" showErrorMessage="1" errorTitle="Read-only" error="Read-only field." sqref="G781">
      <formula1>FALSE</formula1>
    </dataValidation>
    <dataValidation type="custom" showErrorMessage="1" errorTitle="Read-only" error="Read-only field." sqref="G781">
      <formula1>FALSE</formula1>
    </dataValidation>
    <dataValidation type="custom" showErrorMessage="1" errorTitle="Running Time cell pattern" error="The format should be: 'hh:mm:ss, for ex.: '01:12:00" sqref="J781">
      <formula1>OR(AND((LEN(J781)=8),(ISNUMBER(VALUE((MID(J781,1,2))))),((MID(J781,3,1))=":"),(ISNUMBER(VALUE((MID(J781,4,2))))),((MID(J781,6,1))=":"),(ISNUMBER(VALUE((MID(J781,7,2)))))),AND((LEN(J781)=5),(ISNUMBER(VALUE((MID(J781,1,2))))),((MID(J781,3,1))=":"),(ISNUMBER(VALUE((MID(J781,4,2)))))))</formula1>
    </dataValidation>
    <dataValidation type="custom" showErrorMessage="1" errorTitle="Read-only" error="Read-only field." sqref="G784">
      <formula1>FALSE</formula1>
    </dataValidation>
    <dataValidation type="custom" showErrorMessage="1" errorTitle="Read-only" error="Read-only field." sqref="G785">
      <formula1>FALSE</formula1>
    </dataValidation>
    <dataValidation type="custom" showErrorMessage="1" errorTitle="Read-only" error="Read-only field." sqref="G786">
      <formula1>FALSE</formula1>
    </dataValidation>
    <dataValidation type="custom" showErrorMessage="1" errorTitle="Read-only" error="Read-only field." sqref="G784">
      <formula1>FALSE</formula1>
    </dataValidation>
    <dataValidation type="custom" showErrorMessage="1" errorTitle="Running Time cell pattern" error="The format should be: 'hh:mm:ss, for ex.: '01:12:00" sqref="J784">
      <formula1>OR(AND((LEN(J784)=8),(ISNUMBER(VALUE((MID(J784,1,2))))),((MID(J784,3,1))=":"),(ISNUMBER(VALUE((MID(J784,4,2))))),((MID(J784,6,1))=":"),(ISNUMBER(VALUE((MID(J784,7,2)))))),AND((LEN(J784)=5),(ISNUMBER(VALUE((MID(J784,1,2))))),((MID(J784,3,1))=":"),(ISNUMBER(VALUE((MID(J784,4,2)))))))</formula1>
    </dataValidation>
    <dataValidation type="custom" showErrorMessage="1" errorTitle="Read-only" error="Read-only field." sqref="G789">
      <formula1>FALSE</formula1>
    </dataValidation>
    <dataValidation type="custom" showErrorMessage="1" errorTitle="Read-only" error="Read-only field." sqref="G790">
      <formula1>FALSE</formula1>
    </dataValidation>
    <dataValidation type="custom" showErrorMessage="1" errorTitle="Read-only" error="Read-only field." sqref="G791">
      <formula1>FALSE</formula1>
    </dataValidation>
    <dataValidation type="custom" showErrorMessage="1" errorTitle="Read-only" error="Read-only field." sqref="G789">
      <formula1>FALSE</formula1>
    </dataValidation>
    <dataValidation type="custom" showErrorMessage="1" errorTitle="Running Time cell pattern" error="The format should be: 'hh:mm:ss, for ex.: '01:12:00" sqref="J789">
      <formula1>OR(AND((LEN(J789)=8),(ISNUMBER(VALUE((MID(J789,1,2))))),((MID(J789,3,1))=":"),(ISNUMBER(VALUE((MID(J789,4,2))))),((MID(J789,6,1))=":"),(ISNUMBER(VALUE((MID(J789,7,2)))))),AND((LEN(J789)=5),(ISNUMBER(VALUE((MID(J789,1,2))))),((MID(J789,3,1))=":"),(ISNUMBER(VALUE((MID(J789,4,2)))))))</formula1>
    </dataValidation>
    <dataValidation type="custom" showErrorMessage="1" errorTitle="Read-only" error="Read-only field." sqref="G794">
      <formula1>FALSE</formula1>
    </dataValidation>
    <dataValidation type="custom" showErrorMessage="1" errorTitle="Read-only" error="Read-only field." sqref="G795">
      <formula1>FALSE</formula1>
    </dataValidation>
    <dataValidation type="custom" showErrorMessage="1" errorTitle="Read-only" error="Read-only field." sqref="G796">
      <formula1>FALSE</formula1>
    </dataValidation>
    <dataValidation type="custom" showErrorMessage="1" errorTitle="Read-only" error="Read-only field." sqref="G794">
      <formula1>FALSE</formula1>
    </dataValidation>
    <dataValidation type="custom" showErrorMessage="1" errorTitle="Running Time cell pattern" error="The format should be: 'hh:mm:ss, for ex.: '01:12:00" sqref="J794">
      <formula1>OR(AND((LEN(J794)=8),(ISNUMBER(VALUE((MID(J794,1,2))))),((MID(J794,3,1))=":"),(ISNUMBER(VALUE((MID(J794,4,2))))),((MID(J794,6,1))=":"),(ISNUMBER(VALUE((MID(J794,7,2)))))),AND((LEN(J794)=5),(ISNUMBER(VALUE((MID(J794,1,2))))),((MID(J794,3,1))=":"),(ISNUMBER(VALUE((MID(J794,4,2)))))))</formula1>
    </dataValidation>
    <dataValidation type="custom" showErrorMessage="1" errorTitle="Read-only" error="Read-only field." sqref="G799">
      <formula1>FALSE</formula1>
    </dataValidation>
    <dataValidation type="custom" showErrorMessage="1" errorTitle="Read-only" error="Read-only field." sqref="G800">
      <formula1>FALSE</formula1>
    </dataValidation>
    <dataValidation type="custom" showErrorMessage="1" errorTitle="Read-only" error="Read-only field." sqref="G801">
      <formula1>FALSE</formula1>
    </dataValidation>
    <dataValidation type="custom" showErrorMessage="1" errorTitle="Read-only" error="Read-only field." sqref="G799">
      <formula1>FALSE</formula1>
    </dataValidation>
    <dataValidation type="custom" showErrorMessage="1" errorTitle="Running Time cell pattern" error="The format should be: 'hh:mm:ss, for ex.: '01:12:00" sqref="J799">
      <formula1>OR(AND((LEN(J799)=8),(ISNUMBER(VALUE((MID(J799,1,2))))),((MID(J799,3,1))=":"),(ISNUMBER(VALUE((MID(J799,4,2))))),((MID(J799,6,1))=":"),(ISNUMBER(VALUE((MID(J799,7,2)))))),AND((LEN(J799)=5),(ISNUMBER(VALUE((MID(J799,1,2))))),((MID(J799,3,1))=":"),(ISNUMBER(VALUE((MID(J799,4,2)))))))</formula1>
    </dataValidation>
    <dataValidation type="custom" showErrorMessage="1" errorTitle="Read-only" error="Read-only field." sqref="G804">
      <formula1>FALSE</formula1>
    </dataValidation>
    <dataValidation type="custom" showErrorMessage="1" errorTitle="Read-only" error="Read-only field." sqref="G804">
      <formula1>FALSE</formula1>
    </dataValidation>
    <dataValidation type="custom" showErrorMessage="1" errorTitle="Running Time cell pattern" error="The format should be: 'hh:mm:ss, for ex.: '01:12:00" sqref="J804">
      <formula1>OR(AND((LEN(J804)=8),(ISNUMBER(VALUE((MID(J804,1,2))))),((MID(J804,3,1))=":"),(ISNUMBER(VALUE((MID(J804,4,2))))),((MID(J804,6,1))=":"),(ISNUMBER(VALUE((MID(J804,7,2)))))),AND((LEN(J804)=5),(ISNUMBER(VALUE((MID(J804,1,2))))),((MID(J804,3,1))=":"),(ISNUMBER(VALUE((MID(J804,4,2)))))))</formula1>
    </dataValidation>
    <dataValidation type="custom" showErrorMessage="1" errorTitle="Read-only" error="Read-only field." sqref="G807">
      <formula1>FALSE</formula1>
    </dataValidation>
    <dataValidation type="custom" showErrorMessage="1" errorTitle="Read-only" error="Read-only field." sqref="G807">
      <formula1>FALSE</formula1>
    </dataValidation>
    <dataValidation type="custom" showErrorMessage="1" errorTitle="Running Time cell pattern" error="The format should be: 'hh:mm:ss, for ex.: '01:12:00" sqref="J807">
      <formula1>OR(AND((LEN(J807)=8),(ISNUMBER(VALUE((MID(J807,1,2))))),((MID(J807,3,1))=":"),(ISNUMBER(VALUE((MID(J807,4,2))))),((MID(J807,6,1))=":"),(ISNUMBER(VALUE((MID(J807,7,2)))))),AND((LEN(J807)=5),(ISNUMBER(VALUE((MID(J807,1,2))))),((MID(J807,3,1))=":"),(ISNUMBER(VALUE((MID(J807,4,2)))))))</formula1>
    </dataValidation>
    <dataValidation type="custom" showErrorMessage="1" errorTitle="Read-only" error="Read-only field." sqref="G810">
      <formula1>FALSE</formula1>
    </dataValidation>
    <dataValidation type="custom" showErrorMessage="1" errorTitle="Read-only" error="Read-only field." sqref="G810">
      <formula1>FALSE</formula1>
    </dataValidation>
    <dataValidation type="custom" showErrorMessage="1" errorTitle="Running Time cell pattern" error="The format should be: 'hh:mm:ss, for ex.: '01:12:00" sqref="J810">
      <formula1>OR(AND((LEN(J810)=8),(ISNUMBER(VALUE((MID(J810,1,2))))),((MID(J810,3,1))=":"),(ISNUMBER(VALUE((MID(J810,4,2))))),((MID(J810,6,1))=":"),(ISNUMBER(VALUE((MID(J810,7,2)))))),AND((LEN(J810)=5),(ISNUMBER(VALUE((MID(J810,1,2))))),((MID(J810,3,1))=":"),(ISNUMBER(VALUE((MID(J810,4,2)))))))</formula1>
    </dataValidation>
    <dataValidation type="custom" showErrorMessage="1" errorTitle="Read-only" error="Read-only field." sqref="G813">
      <formula1>FALSE</formula1>
    </dataValidation>
    <dataValidation type="custom" showErrorMessage="1" errorTitle="Read-only" error="Read-only field." sqref="G813">
      <formula1>FALSE</formula1>
    </dataValidation>
    <dataValidation type="custom" showErrorMessage="1" errorTitle="Running Time cell pattern" error="The format should be: 'hh:mm:ss, for ex.: '01:12:00" sqref="J813">
      <formula1>OR(AND((LEN(J813)=8),(ISNUMBER(VALUE((MID(J813,1,2))))),((MID(J813,3,1))=":"),(ISNUMBER(VALUE((MID(J813,4,2))))),((MID(J813,6,1))=":"),(ISNUMBER(VALUE((MID(J813,7,2)))))),AND((LEN(J813)=5),(ISNUMBER(VALUE((MID(J813,1,2))))),((MID(J813,3,1))=":"),(ISNUMBER(VALUE((MID(J813,4,2)))))))</formula1>
    </dataValidation>
    <dataValidation type="custom" showErrorMessage="1" errorTitle="Read-only" error="Read-only field." sqref="G816">
      <formula1>FALSE</formula1>
    </dataValidation>
    <dataValidation type="custom" showErrorMessage="1" errorTitle="Read-only" error="Read-only field." sqref="G816">
      <formula1>FALSE</formula1>
    </dataValidation>
    <dataValidation type="custom" showErrorMessage="1" errorTitle="Running Time cell pattern" error="The format should be: 'hh:mm:ss, for ex.: '01:12:00" sqref="J816">
      <formula1>OR(AND((LEN(J816)=8),(ISNUMBER(VALUE((MID(J816,1,2))))),((MID(J816,3,1))=":"),(ISNUMBER(VALUE((MID(J816,4,2))))),((MID(J816,6,1))=":"),(ISNUMBER(VALUE((MID(J816,7,2)))))),AND((LEN(J816)=5),(ISNUMBER(VALUE((MID(J816,1,2))))),((MID(J816,3,1))=":"),(ISNUMBER(VALUE((MID(J816,4,2)))))))</formula1>
    </dataValidation>
    <dataValidation type="custom" showErrorMessage="1" errorTitle="Read-only" error="Read-only field." sqref="G819">
      <formula1>FALSE</formula1>
    </dataValidation>
    <dataValidation type="custom" showErrorMessage="1" errorTitle="Read-only" error="Read-only field." sqref="G819">
      <formula1>FALSE</formula1>
    </dataValidation>
    <dataValidation type="custom" showErrorMessage="1" errorTitle="Running Time cell pattern" error="The format should be: 'hh:mm:ss, for ex.: '01:12:00" sqref="J819">
      <formula1>OR(AND((LEN(J819)=8),(ISNUMBER(VALUE((MID(J819,1,2))))),((MID(J819,3,1))=":"),(ISNUMBER(VALUE((MID(J819,4,2))))),((MID(J819,6,1))=":"),(ISNUMBER(VALUE((MID(J819,7,2)))))),AND((LEN(J819)=5),(ISNUMBER(VALUE((MID(J819,1,2))))),((MID(J819,3,1))=":"),(ISNUMBER(VALUE((MID(J819,4,2)))))))</formula1>
    </dataValidation>
    <dataValidation type="custom" showErrorMessage="1" errorTitle="Read-only" error="Read-only field." sqref="G822">
      <formula1>FALSE</formula1>
    </dataValidation>
    <dataValidation type="custom" showErrorMessage="1" errorTitle="Read-only" error="Read-only field." sqref="G822">
      <formula1>FALSE</formula1>
    </dataValidation>
    <dataValidation type="custom" showErrorMessage="1" errorTitle="Running Time cell pattern" error="The format should be: 'hh:mm:ss, for ex.: '01:12:00" sqref="J822">
      <formula1>OR(AND((LEN(J822)=8),(ISNUMBER(VALUE((MID(J822,1,2))))),((MID(J822,3,1))=":"),(ISNUMBER(VALUE((MID(J822,4,2))))),((MID(J822,6,1))=":"),(ISNUMBER(VALUE((MID(J822,7,2)))))),AND((LEN(J822)=5),(ISNUMBER(VALUE((MID(J822,1,2))))),((MID(J822,3,1))=":"),(ISNUMBER(VALUE((MID(J822,4,2)))))))</formula1>
    </dataValidation>
    <dataValidation type="custom" showErrorMessage="1" errorTitle="Read-only" error="Read-only field." sqref="G825">
      <formula1>FALSE</formula1>
    </dataValidation>
    <dataValidation type="custom" showErrorMessage="1" errorTitle="Read-only" error="Read-only field." sqref="G826">
      <formula1>FALSE</formula1>
    </dataValidation>
    <dataValidation type="custom" showErrorMessage="1" errorTitle="Read-only" error="Read-only field." sqref="G825">
      <formula1>FALSE</formula1>
    </dataValidation>
    <dataValidation type="custom" showErrorMessage="1" errorTitle="Running Time cell pattern" error="The format should be: 'hh:mm:ss, for ex.: '01:12:00" sqref="J825">
      <formula1>OR(AND((LEN(J825)=8),(ISNUMBER(VALUE((MID(J825,1,2))))),((MID(J825,3,1))=":"),(ISNUMBER(VALUE((MID(J825,4,2))))),((MID(J825,6,1))=":"),(ISNUMBER(VALUE((MID(J825,7,2)))))),AND((LEN(J825)=5),(ISNUMBER(VALUE((MID(J825,1,2))))),((MID(J825,3,1))=":"),(ISNUMBER(VALUE((MID(J825,4,2)))))))</formula1>
    </dataValidation>
    <dataValidation type="custom" showErrorMessage="1" errorTitle="Read-only" error="Read-only field." sqref="G829">
      <formula1>FALSE</formula1>
    </dataValidation>
    <dataValidation type="custom" showErrorMessage="1" errorTitle="Read-only" error="Read-only field." sqref="G830">
      <formula1>FALSE</formula1>
    </dataValidation>
    <dataValidation type="custom" showErrorMessage="1" errorTitle="Read-only" error="Read-only field." sqref="G829">
      <formula1>FALSE</formula1>
    </dataValidation>
    <dataValidation type="custom" showErrorMessage="1" errorTitle="Running Time cell pattern" error="The format should be: 'hh:mm:ss, for ex.: '01:12:00" sqref="J829">
      <formula1>OR(AND((LEN(J829)=8),(ISNUMBER(VALUE((MID(J829,1,2))))),((MID(J829,3,1))=":"),(ISNUMBER(VALUE((MID(J829,4,2))))),((MID(J829,6,1))=":"),(ISNUMBER(VALUE((MID(J829,7,2)))))),AND((LEN(J829)=5),(ISNUMBER(VALUE((MID(J829,1,2))))),((MID(J829,3,1))=":"),(ISNUMBER(VALUE((MID(J829,4,2)))))))</formula1>
    </dataValidation>
    <dataValidation type="custom" showErrorMessage="1" errorTitle="Read-only" error="Read-only field." sqref="G833">
      <formula1>FALSE</formula1>
    </dataValidation>
    <dataValidation type="custom" showErrorMessage="1" errorTitle="Read-only" error="Read-only field." sqref="G834">
      <formula1>FALSE</formula1>
    </dataValidation>
    <dataValidation type="custom" showErrorMessage="1" errorTitle="Read-only" error="Read-only field." sqref="G833">
      <formula1>FALSE</formula1>
    </dataValidation>
    <dataValidation type="custom" showErrorMessage="1" errorTitle="Running Time cell pattern" error="The format should be: 'hh:mm:ss, for ex.: '01:12:00" sqref="J833">
      <formula1>OR(AND((LEN(J833)=8),(ISNUMBER(VALUE((MID(J833,1,2))))),((MID(J833,3,1))=":"),(ISNUMBER(VALUE((MID(J833,4,2))))),((MID(J833,6,1))=":"),(ISNUMBER(VALUE((MID(J833,7,2)))))),AND((LEN(J833)=5),(ISNUMBER(VALUE((MID(J833,1,2))))),((MID(J833,3,1))=":"),(ISNUMBER(VALUE((MID(J833,4,2)))))))</formula1>
    </dataValidation>
    <dataValidation type="custom" showErrorMessage="1" errorTitle="Read-only" error="Read-only field." sqref="G837">
      <formula1>FALSE</formula1>
    </dataValidation>
    <dataValidation type="custom" showErrorMessage="1" errorTitle="Read-only" error="Read-only field." sqref="G838">
      <formula1>FALSE</formula1>
    </dataValidation>
    <dataValidation type="custom" showErrorMessage="1" errorTitle="Read-only" error="Read-only field." sqref="G837">
      <formula1>FALSE</formula1>
    </dataValidation>
    <dataValidation type="custom" showErrorMessage="1" errorTitle="Running Time cell pattern" error="The format should be: 'hh:mm:ss, for ex.: '01:12:00" sqref="J837">
      <formula1>OR(AND((LEN(J837)=8),(ISNUMBER(VALUE((MID(J837,1,2))))),((MID(J837,3,1))=":"),(ISNUMBER(VALUE((MID(J837,4,2))))),((MID(J837,6,1))=":"),(ISNUMBER(VALUE((MID(J837,7,2)))))),AND((LEN(J837)=5),(ISNUMBER(VALUE((MID(J837,1,2))))),((MID(J837,3,1))=":"),(ISNUMBER(VALUE((MID(J837,4,2)))))))</formula1>
    </dataValidation>
    <dataValidation type="custom" showErrorMessage="1" errorTitle="Read-only" error="Read-only field." sqref="G841">
      <formula1>FALSE</formula1>
    </dataValidation>
    <dataValidation type="custom" showErrorMessage="1" errorTitle="Read-only" error="Read-only field." sqref="G842">
      <formula1>FALSE</formula1>
    </dataValidation>
    <dataValidation type="custom" showErrorMessage="1" errorTitle="Read-only" error="Read-only field." sqref="G843">
      <formula1>FALSE</formula1>
    </dataValidation>
    <dataValidation type="custom" showErrorMessage="1" errorTitle="Read-only" error="Read-only field." sqref="G844">
      <formula1>FALSE</formula1>
    </dataValidation>
    <dataValidation type="custom" showErrorMessage="1" errorTitle="Read-only" error="Read-only field." sqref="G841">
      <formula1>FALSE</formula1>
    </dataValidation>
    <dataValidation type="custom" showErrorMessage="1" errorTitle="Running Time cell pattern" error="The format should be: 'hh:mm:ss, for ex.: '01:12:00" sqref="J841">
      <formula1>OR(AND((LEN(J841)=8),(ISNUMBER(VALUE((MID(J841,1,2))))),((MID(J841,3,1))=":"),(ISNUMBER(VALUE((MID(J841,4,2))))),((MID(J841,6,1))=":"),(ISNUMBER(VALUE((MID(J841,7,2)))))),AND((LEN(J841)=5),(ISNUMBER(VALUE((MID(J841,1,2))))),((MID(J841,3,1))=":"),(ISNUMBER(VALUE((MID(J841,4,2)))))))</formula1>
    </dataValidation>
    <dataValidation type="custom" showErrorMessage="1" errorTitle="Read-only" error="Read-only field." sqref="G847">
      <formula1>FALSE</formula1>
    </dataValidation>
    <dataValidation type="custom" showErrorMessage="1" errorTitle="Read-only" error="Read-only field." sqref="G847">
      <formula1>FALSE</formula1>
    </dataValidation>
    <dataValidation type="custom" showErrorMessage="1" errorTitle="Running Time cell pattern" error="The format should be: 'hh:mm:ss, for ex.: '01:12:00" sqref="J847">
      <formula1>OR(AND((LEN(J847)=8),(ISNUMBER(VALUE((MID(J847,1,2))))),((MID(J847,3,1))=":"),(ISNUMBER(VALUE((MID(J847,4,2))))),((MID(J847,6,1))=":"),(ISNUMBER(VALUE((MID(J847,7,2)))))),AND((LEN(J847)=5),(ISNUMBER(VALUE((MID(J847,1,2))))),((MID(J847,3,1))=":"),(ISNUMBER(VALUE((MID(J847,4,2)))))))</formula1>
    </dataValidation>
    <dataValidation type="custom" showErrorMessage="1" errorTitle="Read-only" error="Read-only field." sqref="G850">
      <formula1>FALSE</formula1>
    </dataValidation>
    <dataValidation type="custom" showErrorMessage="1" errorTitle="Read-only" error="Read-only field." sqref="G850">
      <formula1>FALSE</formula1>
    </dataValidation>
    <dataValidation type="custom" showErrorMessage="1" errorTitle="Running Time cell pattern" error="The format should be: 'hh:mm:ss, for ex.: '01:12:00" sqref="J850">
      <formula1>OR(AND((LEN(J850)=8),(ISNUMBER(VALUE((MID(J850,1,2))))),((MID(J850,3,1))=":"),(ISNUMBER(VALUE((MID(J850,4,2))))),((MID(J850,6,1))=":"),(ISNUMBER(VALUE((MID(J850,7,2)))))),AND((LEN(J850)=5),(ISNUMBER(VALUE((MID(J850,1,2))))),((MID(J850,3,1))=":"),(ISNUMBER(VALUE((MID(J850,4,2)))))))</formula1>
    </dataValidation>
    <dataValidation type="custom" showErrorMessage="1" errorTitle="Read-only" error="Read-only field." sqref="G853">
      <formula1>FALSE</formula1>
    </dataValidation>
    <dataValidation type="custom" showErrorMessage="1" errorTitle="Read-only" error="Read-only field." sqref="G853">
      <formula1>FALSE</formula1>
    </dataValidation>
    <dataValidation type="custom" showErrorMessage="1" errorTitle="Running Time cell pattern" error="The format should be: 'hh:mm:ss, for ex.: '01:12:00" sqref="J853">
      <formula1>OR(AND((LEN(J853)=8),(ISNUMBER(VALUE((MID(J853,1,2))))),((MID(J853,3,1))=":"),(ISNUMBER(VALUE((MID(J853,4,2))))),((MID(J853,6,1))=":"),(ISNUMBER(VALUE((MID(J853,7,2)))))),AND((LEN(J853)=5),(ISNUMBER(VALUE((MID(J853,1,2))))),((MID(J853,3,1))=":"),(ISNUMBER(VALUE((MID(J853,4,2)))))))</formula1>
    </dataValidation>
    <dataValidation type="custom" showErrorMessage="1" errorTitle="Read-only" error="Read-only field." sqref="G856">
      <formula1>FALSE</formula1>
    </dataValidation>
    <dataValidation type="custom" showErrorMessage="1" errorTitle="Read-only" error="Read-only field." sqref="G856">
      <formula1>FALSE</formula1>
    </dataValidation>
    <dataValidation type="custom" showErrorMessage="1" errorTitle="Running Time cell pattern" error="The format should be: 'hh:mm:ss, for ex.: '01:12:00" sqref="J856">
      <formula1>OR(AND((LEN(J856)=8),(ISNUMBER(VALUE((MID(J856,1,2))))),((MID(J856,3,1))=":"),(ISNUMBER(VALUE((MID(J856,4,2))))),((MID(J856,6,1))=":"),(ISNUMBER(VALUE((MID(J856,7,2)))))),AND((LEN(J856)=5),(ISNUMBER(VALUE((MID(J856,1,2))))),((MID(J856,3,1))=":"),(ISNUMBER(VALUE((MID(J856,4,2)))))))</formula1>
    </dataValidation>
    <dataValidation type="custom" showErrorMessage="1" errorTitle="Read-only" error="Read-only field." sqref="G859">
      <formula1>FALSE</formula1>
    </dataValidation>
    <dataValidation type="custom" showErrorMessage="1" errorTitle="Read-only" error="Read-only field." sqref="G859">
      <formula1>FALSE</formula1>
    </dataValidation>
    <dataValidation type="custom" showErrorMessage="1" errorTitle="Running Time cell pattern" error="The format should be: 'hh:mm:ss, for ex.: '01:12:00" sqref="J859">
      <formula1>OR(AND((LEN(J859)=8),(ISNUMBER(VALUE((MID(J859,1,2))))),((MID(J859,3,1))=":"),(ISNUMBER(VALUE((MID(J859,4,2))))),((MID(J859,6,1))=":"),(ISNUMBER(VALUE((MID(J859,7,2)))))),AND((LEN(J859)=5),(ISNUMBER(VALUE((MID(J859,1,2))))),((MID(J859,3,1))=":"),(ISNUMBER(VALUE((MID(J859,4,2)))))))</formula1>
    </dataValidation>
    <dataValidation type="custom" showErrorMessage="1" errorTitle="Read-only" error="Read-only field." sqref="G862">
      <formula1>FALSE</formula1>
    </dataValidation>
    <dataValidation type="custom" showErrorMessage="1" errorTitle="Read-only" error="Read-only field." sqref="G863">
      <formula1>FALSE</formula1>
    </dataValidation>
    <dataValidation type="custom" showErrorMessage="1" errorTitle="Read-only" error="Read-only field." sqref="G864">
      <formula1>FALSE</formula1>
    </dataValidation>
    <dataValidation type="custom" showErrorMessage="1" errorTitle="Read-only" error="Read-only field." sqref="G862">
      <formula1>FALSE</formula1>
    </dataValidation>
    <dataValidation type="custom" showErrorMessage="1" errorTitle="Running Time cell pattern" error="The format should be: 'hh:mm:ss, for ex.: '01:12:00" sqref="J862">
      <formula1>OR(AND((LEN(J862)=8),(ISNUMBER(VALUE((MID(J862,1,2))))),((MID(J862,3,1))=":"),(ISNUMBER(VALUE((MID(J862,4,2))))),((MID(J862,6,1))=":"),(ISNUMBER(VALUE((MID(J862,7,2)))))),AND((LEN(J862)=5),(ISNUMBER(VALUE((MID(J862,1,2))))),((MID(J862,3,1))=":"),(ISNUMBER(VALUE((MID(J862,4,2)))))))</formula1>
    </dataValidation>
    <dataValidation type="custom" showErrorMessage="1" errorTitle="Read-only" error="Read-only field." sqref="G867">
      <formula1>FALSE</formula1>
    </dataValidation>
    <dataValidation type="custom" showErrorMessage="1" errorTitle="Read-only" error="Read-only field." sqref="G868">
      <formula1>FALSE</formula1>
    </dataValidation>
    <dataValidation type="custom" showErrorMessage="1" errorTitle="Read-only" error="Read-only field." sqref="G869">
      <formula1>FALSE</formula1>
    </dataValidation>
    <dataValidation type="custom" showErrorMessage="1" errorTitle="Read-only" error="Read-only field." sqref="G867">
      <formula1>FALSE</formula1>
    </dataValidation>
    <dataValidation type="custom" showErrorMessage="1" errorTitle="Running Time cell pattern" error="The format should be: 'hh:mm:ss, for ex.: '01:12:00" sqref="J867">
      <formula1>OR(AND((LEN(J867)=8),(ISNUMBER(VALUE((MID(J867,1,2))))),((MID(J867,3,1))=":"),(ISNUMBER(VALUE((MID(J867,4,2))))),((MID(J867,6,1))=":"),(ISNUMBER(VALUE((MID(J867,7,2)))))),AND((LEN(J867)=5),(ISNUMBER(VALUE((MID(J867,1,2))))),((MID(J867,3,1))=":"),(ISNUMBER(VALUE((MID(J867,4,2)))))))</formula1>
    </dataValidation>
    <dataValidation type="custom" showErrorMessage="1" errorTitle="Read-only" error="Read-only field." sqref="G872">
      <formula1>FALSE</formula1>
    </dataValidation>
    <dataValidation type="custom" showErrorMessage="1" errorTitle="Read-only" error="Read-only field." sqref="G873">
      <formula1>FALSE</formula1>
    </dataValidation>
    <dataValidation type="custom" showErrorMessage="1" errorTitle="Read-only" error="Read-only field." sqref="G874">
      <formula1>FALSE</formula1>
    </dataValidation>
    <dataValidation type="custom" showErrorMessage="1" errorTitle="Read-only" error="Read-only field." sqref="G872">
      <formula1>FALSE</formula1>
    </dataValidation>
    <dataValidation type="custom" showErrorMessage="1" errorTitle="Running Time cell pattern" error="The format should be: 'hh:mm:ss, for ex.: '01:12:00" sqref="J872">
      <formula1>OR(AND((LEN(J872)=8),(ISNUMBER(VALUE((MID(J872,1,2))))),((MID(J872,3,1))=":"),(ISNUMBER(VALUE((MID(J872,4,2))))),((MID(J872,6,1))=":"),(ISNUMBER(VALUE((MID(J872,7,2)))))),AND((LEN(J872)=5),(ISNUMBER(VALUE((MID(J872,1,2))))),((MID(J872,3,1))=":"),(ISNUMBER(VALUE((MID(J872,4,2)))))))</formula1>
    </dataValidation>
    <dataValidation type="custom" showErrorMessage="1" errorTitle="Read-only" error="Read-only field." sqref="G877">
      <formula1>FALSE</formula1>
    </dataValidation>
    <dataValidation type="custom" showErrorMessage="1" errorTitle="Read-only" error="Read-only field." sqref="G878">
      <formula1>FALSE</formula1>
    </dataValidation>
    <dataValidation type="custom" showErrorMessage="1" errorTitle="Read-only" error="Read-only field." sqref="G879">
      <formula1>FALSE</formula1>
    </dataValidation>
    <dataValidation type="custom" showErrorMessage="1" errorTitle="Read-only" error="Read-only field." sqref="G877">
      <formula1>FALSE</formula1>
    </dataValidation>
    <dataValidation type="custom" showErrorMessage="1" errorTitle="Running Time cell pattern" error="The format should be: 'hh:mm:ss, for ex.: '01:12:00" sqref="J877">
      <formula1>OR(AND((LEN(J877)=8),(ISNUMBER(VALUE((MID(J877,1,2))))),((MID(J877,3,1))=":"),(ISNUMBER(VALUE((MID(J877,4,2))))),((MID(J877,6,1))=":"),(ISNUMBER(VALUE((MID(J877,7,2)))))),AND((LEN(J877)=5),(ISNUMBER(VALUE((MID(J877,1,2))))),((MID(J877,3,1))=":"),(ISNUMBER(VALUE((MID(J877,4,2)))))))</formula1>
    </dataValidation>
    <dataValidation type="custom" showErrorMessage="1" errorTitle="Read-only" error="Read-only field." sqref="G882">
      <formula1>FALSE</formula1>
    </dataValidation>
    <dataValidation type="custom" showErrorMessage="1" errorTitle="Read-only" error="Read-only field." sqref="G883">
      <formula1>FALSE</formula1>
    </dataValidation>
    <dataValidation type="custom" showErrorMessage="1" errorTitle="Read-only" error="Read-only field." sqref="G884">
      <formula1>FALSE</formula1>
    </dataValidation>
    <dataValidation type="custom" showErrorMessage="1" errorTitle="Read-only" error="Read-only field." sqref="G882">
      <formula1>FALSE</formula1>
    </dataValidation>
    <dataValidation type="custom" showErrorMessage="1" errorTitle="Running Time cell pattern" error="The format should be: 'hh:mm:ss, for ex.: '01:12:00" sqref="J882">
      <formula1>OR(AND((LEN(J882)=8),(ISNUMBER(VALUE((MID(J882,1,2))))),((MID(J882,3,1))=":"),(ISNUMBER(VALUE((MID(J882,4,2))))),((MID(J882,6,1))=":"),(ISNUMBER(VALUE((MID(J882,7,2)))))),AND((LEN(J882)=5),(ISNUMBER(VALUE((MID(J882,1,2))))),((MID(J882,3,1))=":"),(ISNUMBER(VALUE((MID(J882,4,2)))))))</formula1>
    </dataValidation>
    <dataValidation type="custom" showErrorMessage="1" errorTitle="Read-only" error="Read-only field." sqref="G887">
      <formula1>FALSE</formula1>
    </dataValidation>
    <dataValidation type="custom" showErrorMessage="1" errorTitle="Read-only" error="Read-only field." sqref="G888">
      <formula1>FALSE</formula1>
    </dataValidation>
    <dataValidation type="custom" showErrorMessage="1" errorTitle="Read-only" error="Read-only field." sqref="G887">
      <formula1>FALSE</formula1>
    </dataValidation>
    <dataValidation type="custom" showErrorMessage="1" errorTitle="Running Time cell pattern" error="The format should be: 'hh:mm:ss, for ex.: '01:12:00" sqref="J887">
      <formula1>OR(AND((LEN(J887)=8),(ISNUMBER(VALUE((MID(J887,1,2))))),((MID(J887,3,1))=":"),(ISNUMBER(VALUE((MID(J887,4,2))))),((MID(J887,6,1))=":"),(ISNUMBER(VALUE((MID(J887,7,2)))))),AND((LEN(J887)=5),(ISNUMBER(VALUE((MID(J887,1,2))))),((MID(J887,3,1))=":"),(ISNUMBER(VALUE((MID(J887,4,2)))))))</formula1>
    </dataValidation>
    <dataValidation type="custom" showErrorMessage="1" errorTitle="Read-only" error="Read-only field." sqref="G891">
      <formula1>FALSE</formula1>
    </dataValidation>
    <dataValidation type="custom" showErrorMessage="1" errorTitle="Read-only" error="Read-only field." sqref="G892">
      <formula1>FALSE</formula1>
    </dataValidation>
    <dataValidation type="custom" showErrorMessage="1" errorTitle="Read-only" error="Read-only field." sqref="G891">
      <formula1>FALSE</formula1>
    </dataValidation>
    <dataValidation type="custom" showErrorMessage="1" errorTitle="Running Time cell pattern" error="The format should be: 'hh:mm:ss, for ex.: '01:12:00" sqref="J891">
      <formula1>OR(AND((LEN(J891)=8),(ISNUMBER(VALUE((MID(J891,1,2))))),((MID(J891,3,1))=":"),(ISNUMBER(VALUE((MID(J891,4,2))))),((MID(J891,6,1))=":"),(ISNUMBER(VALUE((MID(J891,7,2)))))),AND((LEN(J891)=5),(ISNUMBER(VALUE((MID(J891,1,2))))),((MID(J891,3,1))=":"),(ISNUMBER(VALUE((MID(J891,4,2)))))))</formula1>
    </dataValidation>
    <dataValidation type="custom" showErrorMessage="1" errorTitle="Read-only" error="Read-only field." sqref="G895">
      <formula1>FALSE</formula1>
    </dataValidation>
    <dataValidation type="custom" showErrorMessage="1" errorTitle="Read-only" error="Read-only field." sqref="G896">
      <formula1>FALSE</formula1>
    </dataValidation>
    <dataValidation type="custom" showErrorMessage="1" errorTitle="Read-only" error="Read-only field." sqref="G895">
      <formula1>FALSE</formula1>
    </dataValidation>
    <dataValidation type="custom" showErrorMessage="1" errorTitle="Running Time cell pattern" error="The format should be: 'hh:mm:ss, for ex.: '01:12:00" sqref="J895">
      <formula1>OR(AND((LEN(J895)=8),(ISNUMBER(VALUE((MID(J895,1,2))))),((MID(J895,3,1))=":"),(ISNUMBER(VALUE((MID(J895,4,2))))),((MID(J895,6,1))=":"),(ISNUMBER(VALUE((MID(J895,7,2)))))),AND((LEN(J895)=5),(ISNUMBER(VALUE((MID(J895,1,2))))),((MID(J895,3,1))=":"),(ISNUMBER(VALUE((MID(J895,4,2)))))))</formula1>
    </dataValidation>
    <dataValidation type="custom" showErrorMessage="1" errorTitle="Read-only" error="Read-only field." sqref="G899">
      <formula1>FALSE</formula1>
    </dataValidation>
    <dataValidation type="custom" showErrorMessage="1" errorTitle="Read-only" error="Read-only field." sqref="G900">
      <formula1>FALSE</formula1>
    </dataValidation>
    <dataValidation type="custom" showErrorMessage="1" errorTitle="Read-only" error="Read-only field." sqref="G899">
      <formula1>FALSE</formula1>
    </dataValidation>
    <dataValidation type="custom" showErrorMessage="1" errorTitle="Running Time cell pattern" error="The format should be: 'hh:mm:ss, for ex.: '01:12:00" sqref="J899">
      <formula1>OR(AND((LEN(J899)=8),(ISNUMBER(VALUE((MID(J899,1,2))))),((MID(J899,3,1))=":"),(ISNUMBER(VALUE((MID(J899,4,2))))),((MID(J899,6,1))=":"),(ISNUMBER(VALUE((MID(J899,7,2)))))),AND((LEN(J899)=5),(ISNUMBER(VALUE((MID(J899,1,2))))),((MID(J899,3,1))=":"),(ISNUMBER(VALUE((MID(J899,4,2)))))))</formula1>
    </dataValidation>
    <dataValidation type="custom" showErrorMessage="1" errorTitle="Read-only" error="Read-only field." sqref="G903">
      <formula1>FALSE</formula1>
    </dataValidation>
    <dataValidation type="custom" showErrorMessage="1" errorTitle="Read-only" error="Read-only field." sqref="G904">
      <formula1>FALSE</formula1>
    </dataValidation>
    <dataValidation type="custom" showErrorMessage="1" errorTitle="Read-only" error="Read-only field." sqref="G903">
      <formula1>FALSE</formula1>
    </dataValidation>
    <dataValidation type="custom" showErrorMessage="1" errorTitle="Running Time cell pattern" error="The format should be: 'hh:mm:ss, for ex.: '01:12:00" sqref="J903">
      <formula1>OR(AND((LEN(J903)=8),(ISNUMBER(VALUE((MID(J903,1,2))))),((MID(J903,3,1))=":"),(ISNUMBER(VALUE((MID(J903,4,2))))),((MID(J903,6,1))=":"),(ISNUMBER(VALUE((MID(J903,7,2)))))),AND((LEN(J903)=5),(ISNUMBER(VALUE((MID(J903,1,2))))),((MID(J903,3,1))=":"),(ISNUMBER(VALUE((MID(J903,4,2)))))))</formula1>
    </dataValidation>
    <dataValidation type="custom" showErrorMessage="1" errorTitle="Read-only" error="Read-only field." sqref="G907">
      <formula1>FALSE</formula1>
    </dataValidation>
    <dataValidation type="custom" showErrorMessage="1" errorTitle="Read-only" error="Read-only field." sqref="G908">
      <formula1>FALSE</formula1>
    </dataValidation>
    <dataValidation type="custom" showErrorMessage="1" errorTitle="Read-only" error="Read-only field." sqref="G907">
      <formula1>FALSE</formula1>
    </dataValidation>
    <dataValidation type="custom" showErrorMessage="1" errorTitle="Running Time cell pattern" error="The format should be: 'hh:mm:ss, for ex.: '01:12:00" sqref="J907">
      <formula1>OR(AND((LEN(J907)=8),(ISNUMBER(VALUE((MID(J907,1,2))))),((MID(J907,3,1))=":"),(ISNUMBER(VALUE((MID(J907,4,2))))),((MID(J907,6,1))=":"),(ISNUMBER(VALUE((MID(J907,7,2)))))),AND((LEN(J907)=5),(ISNUMBER(VALUE((MID(J907,1,2))))),((MID(J907,3,1))=":"),(ISNUMBER(VALUE((MID(J907,4,2)))))))</formula1>
    </dataValidation>
    <dataValidation type="custom" showErrorMessage="1" errorTitle="Read-only" error="Read-only field." sqref="G911">
      <formula1>FALSE</formula1>
    </dataValidation>
    <dataValidation type="custom" showErrorMessage="1" errorTitle="Read-only" error="Read-only field." sqref="G912">
      <formula1>FALSE</formula1>
    </dataValidation>
    <dataValidation type="custom" showErrorMessage="1" errorTitle="Read-only" error="Read-only field." sqref="G911">
      <formula1>FALSE</formula1>
    </dataValidation>
    <dataValidation type="custom" showErrorMessage="1" errorTitle="Running Time cell pattern" error="The format should be: 'hh:mm:ss, for ex.: '01:12:00" sqref="J911">
      <formula1>OR(AND((LEN(J911)=8),(ISNUMBER(VALUE((MID(J911,1,2))))),((MID(J911,3,1))=":"),(ISNUMBER(VALUE((MID(J911,4,2))))),((MID(J911,6,1))=":"),(ISNUMBER(VALUE((MID(J911,7,2)))))),AND((LEN(J911)=5),(ISNUMBER(VALUE((MID(J911,1,2))))),((MID(J911,3,1))=":"),(ISNUMBER(VALUE((MID(J911,4,2)))))))</formula1>
    </dataValidation>
    <dataValidation type="custom" showErrorMessage="1" errorTitle="Read-only" error="Read-only field." sqref="G915">
      <formula1>FALSE</formula1>
    </dataValidation>
    <dataValidation type="custom" showErrorMessage="1" errorTitle="Read-only" error="Read-only field." sqref="G915">
      <formula1>FALSE</formula1>
    </dataValidation>
    <dataValidation type="custom" showErrorMessage="1" errorTitle="Running Time cell pattern" error="The format should be: 'hh:mm:ss, for ex.: '01:12:00" sqref="J915">
      <formula1>OR(AND((LEN(J915)=8),(ISNUMBER(VALUE((MID(J915,1,2))))),((MID(J915,3,1))=":"),(ISNUMBER(VALUE((MID(J915,4,2))))),((MID(J915,6,1))=":"),(ISNUMBER(VALUE((MID(J915,7,2)))))),AND((LEN(J915)=5),(ISNUMBER(VALUE((MID(J915,1,2))))),((MID(J915,3,1))=":"),(ISNUMBER(VALUE((MID(J915,4,2)))))))</formula1>
    </dataValidation>
    <dataValidation type="custom" showErrorMessage="1" errorTitle="Read-only" error="Read-only field." sqref="G918">
      <formula1>FALSE</formula1>
    </dataValidation>
    <dataValidation type="custom" showErrorMessage="1" errorTitle="Read-only" error="Read-only field." sqref="G918">
      <formula1>FALSE</formula1>
    </dataValidation>
    <dataValidation type="custom" showErrorMessage="1" errorTitle="Running Time cell pattern" error="The format should be: 'hh:mm:ss, for ex.: '01:12:00" sqref="J918">
      <formula1>OR(AND((LEN(J918)=8),(ISNUMBER(VALUE((MID(J918,1,2))))),((MID(J918,3,1))=":"),(ISNUMBER(VALUE((MID(J918,4,2))))),((MID(J918,6,1))=":"),(ISNUMBER(VALUE((MID(J918,7,2)))))),AND((LEN(J918)=5),(ISNUMBER(VALUE((MID(J918,1,2))))),((MID(J918,3,1))=":"),(ISNUMBER(VALUE((MID(J918,4,2)))))))</formula1>
    </dataValidation>
    <dataValidation type="custom" showErrorMessage="1" errorTitle="Read-only" error="Read-only field." sqref="G921">
      <formula1>FALSE</formula1>
    </dataValidation>
    <dataValidation type="custom" showErrorMessage="1" errorTitle="Read-only" error="Read-only field." sqref="G921">
      <formula1>FALSE</formula1>
    </dataValidation>
    <dataValidation type="custom" showErrorMessage="1" errorTitle="Running Time cell pattern" error="The format should be: 'hh:mm:ss, for ex.: '01:12:00" sqref="J921">
      <formula1>OR(AND((LEN(J921)=8),(ISNUMBER(VALUE((MID(J921,1,2))))),((MID(J921,3,1))=":"),(ISNUMBER(VALUE((MID(J921,4,2))))),((MID(J921,6,1))=":"),(ISNUMBER(VALUE((MID(J921,7,2)))))),AND((LEN(J921)=5),(ISNUMBER(VALUE((MID(J921,1,2))))),((MID(J921,3,1))=":"),(ISNUMBER(VALUE((MID(J921,4,2)))))))</formula1>
    </dataValidation>
    <dataValidation type="custom" showErrorMessage="1" errorTitle="Read-only" error="Read-only field." sqref="G924">
      <formula1>FALSE</formula1>
    </dataValidation>
    <dataValidation type="custom" showErrorMessage="1" errorTitle="Read-only" error="Read-only field." sqref="G925">
      <formula1>FALSE</formula1>
    </dataValidation>
    <dataValidation type="custom" showErrorMessage="1" errorTitle="Read-only" error="Read-only field." sqref="G924">
      <formula1>FALSE</formula1>
    </dataValidation>
    <dataValidation type="custom" showErrorMessage="1" errorTitle="Running Time cell pattern" error="The format should be: 'hh:mm:ss, for ex.: '01:12:00" sqref="J924">
      <formula1>OR(AND((LEN(J924)=8),(ISNUMBER(VALUE((MID(J924,1,2))))),((MID(J924,3,1))=":"),(ISNUMBER(VALUE((MID(J924,4,2))))),((MID(J924,6,1))=":"),(ISNUMBER(VALUE((MID(J924,7,2)))))),AND((LEN(J924)=5),(ISNUMBER(VALUE((MID(J924,1,2))))),((MID(J924,3,1))=":"),(ISNUMBER(VALUE((MID(J924,4,2)))))))</formula1>
    </dataValidation>
    <dataValidation type="custom" showErrorMessage="1" errorTitle="Read-only" error="Read-only field." sqref="G928">
      <formula1>FALSE</formula1>
    </dataValidation>
    <dataValidation type="custom" showErrorMessage="1" errorTitle="Read-only" error="Read-only field." sqref="G929">
      <formula1>FALSE</formula1>
    </dataValidation>
    <dataValidation type="custom" showErrorMessage="1" errorTitle="Read-only" error="Read-only field." sqref="G928">
      <formula1>FALSE</formula1>
    </dataValidation>
    <dataValidation type="custom" showErrorMessage="1" errorTitle="Running Time cell pattern" error="The format should be: 'hh:mm:ss, for ex.: '01:12:00" sqref="J928">
      <formula1>OR(AND((LEN(J928)=8),(ISNUMBER(VALUE((MID(J928,1,2))))),((MID(J928,3,1))=":"),(ISNUMBER(VALUE((MID(J928,4,2))))),((MID(J928,6,1))=":"),(ISNUMBER(VALUE((MID(J928,7,2)))))),AND((LEN(J928)=5),(ISNUMBER(VALUE((MID(J928,1,2))))),((MID(J928,3,1))=":"),(ISNUMBER(VALUE((MID(J928,4,2)))))))</formula1>
    </dataValidation>
    <dataValidation type="custom" showErrorMessage="1" errorTitle="Read-only" error="Read-only field." sqref="G932">
      <formula1>FALSE</formula1>
    </dataValidation>
    <dataValidation type="custom" showErrorMessage="1" errorTitle="Read-only" error="Read-only field." sqref="G933">
      <formula1>FALSE</formula1>
    </dataValidation>
    <dataValidation type="custom" showErrorMessage="1" errorTitle="Read-only" error="Read-only field." sqref="G932">
      <formula1>FALSE</formula1>
    </dataValidation>
    <dataValidation type="custom" showErrorMessage="1" errorTitle="Running Time cell pattern" error="The format should be: 'hh:mm:ss, for ex.: '01:12:00" sqref="J932">
      <formula1>OR(AND((LEN(J932)=8),(ISNUMBER(VALUE((MID(J932,1,2))))),((MID(J932,3,1))=":"),(ISNUMBER(VALUE((MID(J932,4,2))))),((MID(J932,6,1))=":"),(ISNUMBER(VALUE((MID(J932,7,2)))))),AND((LEN(J932)=5),(ISNUMBER(VALUE((MID(J932,1,2))))),((MID(J932,3,1))=":"),(ISNUMBER(VALUE((MID(J932,4,2)))))))</formula1>
    </dataValidation>
    <dataValidation type="custom" showErrorMessage="1" errorTitle="Read-only" error="Read-only field." sqref="G936">
      <formula1>FALSE</formula1>
    </dataValidation>
    <dataValidation type="custom" showErrorMessage="1" errorTitle="Read-only" error="Read-only field." sqref="G937">
      <formula1>FALSE</formula1>
    </dataValidation>
    <dataValidation type="custom" showErrorMessage="1" errorTitle="Read-only" error="Read-only field." sqref="G936">
      <formula1>FALSE</formula1>
    </dataValidation>
    <dataValidation type="custom" showErrorMessage="1" errorTitle="Running Time cell pattern" error="The format should be: 'hh:mm:ss, for ex.: '01:12:00" sqref="J936">
      <formula1>OR(AND((LEN(J936)=8),(ISNUMBER(VALUE((MID(J936,1,2))))),((MID(J936,3,1))=":"),(ISNUMBER(VALUE((MID(J936,4,2))))),((MID(J936,6,1))=":"),(ISNUMBER(VALUE((MID(J936,7,2)))))),AND((LEN(J936)=5),(ISNUMBER(VALUE((MID(J936,1,2))))),((MID(J936,3,1))=":"),(ISNUMBER(VALUE((MID(J936,4,2)))))))</formula1>
    </dataValidation>
    <dataValidation type="custom" showErrorMessage="1" errorTitle="Read-only" error="Read-only field." sqref="G940">
      <formula1>FALSE</formula1>
    </dataValidation>
    <dataValidation type="custom" showErrorMessage="1" errorTitle="Read-only" error="Read-only field." sqref="G941">
      <formula1>FALSE</formula1>
    </dataValidation>
    <dataValidation type="custom" showErrorMessage="1" errorTitle="Read-only" error="Read-only field." sqref="G940">
      <formula1>FALSE</formula1>
    </dataValidation>
    <dataValidation type="custom" showErrorMessage="1" errorTitle="Running Time cell pattern" error="The format should be: 'hh:mm:ss, for ex.: '01:12:00" sqref="J940">
      <formula1>OR(AND((LEN(J940)=8),(ISNUMBER(VALUE((MID(J940,1,2))))),((MID(J940,3,1))=":"),(ISNUMBER(VALUE((MID(J940,4,2))))),((MID(J940,6,1))=":"),(ISNUMBER(VALUE((MID(J940,7,2)))))),AND((LEN(J940)=5),(ISNUMBER(VALUE((MID(J940,1,2))))),((MID(J940,3,1))=":"),(ISNUMBER(VALUE((MID(J940,4,2)))))))</formula1>
    </dataValidation>
    <dataValidation type="custom" showErrorMessage="1" errorTitle="Read-only" error="Read-only field." sqref="G944">
      <formula1>FALSE</formula1>
    </dataValidation>
    <dataValidation type="custom" showErrorMessage="1" errorTitle="Read-only" error="Read-only field." sqref="G945">
      <formula1>FALSE</formula1>
    </dataValidation>
    <dataValidation type="custom" showErrorMessage="1" errorTitle="Read-only" error="Read-only field." sqref="G944">
      <formula1>FALSE</formula1>
    </dataValidation>
    <dataValidation type="custom" showErrorMessage="1" errorTitle="Running Time cell pattern" error="The format should be: 'hh:mm:ss, for ex.: '01:12:00" sqref="J944">
      <formula1>OR(AND((LEN(J944)=8),(ISNUMBER(VALUE((MID(J944,1,2))))),((MID(J944,3,1))=":"),(ISNUMBER(VALUE((MID(J944,4,2))))),((MID(J944,6,1))=":"),(ISNUMBER(VALUE((MID(J944,7,2)))))),AND((LEN(J944)=5),(ISNUMBER(VALUE((MID(J944,1,2))))),((MID(J944,3,1))=":"),(ISNUMBER(VALUE((MID(J944,4,2)))))))</formula1>
    </dataValidation>
    <dataValidation type="custom" showErrorMessage="1" errorTitle="Read-only" error="Read-only field." sqref="G948">
      <formula1>FALSE</formula1>
    </dataValidation>
    <dataValidation type="custom" showErrorMessage="1" errorTitle="Read-only" error="Read-only field." sqref="G948">
      <formula1>FALSE</formula1>
    </dataValidation>
    <dataValidation type="custom" showErrorMessage="1" errorTitle="Running Time cell pattern" error="The format should be: 'hh:mm:ss, for ex.: '01:12:00" sqref="J948">
      <formula1>OR(AND((LEN(J948)=8),(ISNUMBER(VALUE((MID(J948,1,2))))),((MID(J948,3,1))=":"),(ISNUMBER(VALUE((MID(J948,4,2))))),((MID(J948,6,1))=":"),(ISNUMBER(VALUE((MID(J948,7,2)))))),AND((LEN(J948)=5),(ISNUMBER(VALUE((MID(J948,1,2))))),((MID(J948,3,1))=":"),(ISNUMBER(VALUE((MID(J948,4,2)))))))</formula1>
    </dataValidation>
    <dataValidation type="custom" showErrorMessage="1" errorTitle="Read-only" error="Read-only field." sqref="G951">
      <formula1>FALSE</formula1>
    </dataValidation>
    <dataValidation type="custom" showErrorMessage="1" errorTitle="Read-only" error="Read-only field." sqref="G951">
      <formula1>FALSE</formula1>
    </dataValidation>
    <dataValidation type="custom" showErrorMessage="1" errorTitle="Running Time cell pattern" error="The format should be: 'hh:mm:ss, for ex.: '01:12:00" sqref="J951">
      <formula1>OR(AND((LEN(J951)=8),(ISNUMBER(VALUE((MID(J951,1,2))))),((MID(J951,3,1))=":"),(ISNUMBER(VALUE((MID(J951,4,2))))),((MID(J951,6,1))=":"),(ISNUMBER(VALUE((MID(J951,7,2)))))),AND((LEN(J951)=5),(ISNUMBER(VALUE((MID(J951,1,2))))),((MID(J951,3,1))=":"),(ISNUMBER(VALUE((MID(J951,4,2)))))))</formula1>
    </dataValidation>
    <dataValidation type="custom" showErrorMessage="1" errorTitle="Read-only" error="Read-only field." sqref="G954">
      <formula1>FALSE</formula1>
    </dataValidation>
    <dataValidation type="custom" showErrorMessage="1" errorTitle="Read-only" error="Read-only field." sqref="G954">
      <formula1>FALSE</formula1>
    </dataValidation>
    <dataValidation type="custom" showErrorMessage="1" errorTitle="Running Time cell pattern" error="The format should be: 'hh:mm:ss, for ex.: '01:12:00" sqref="J954">
      <formula1>OR(AND((LEN(J954)=8),(ISNUMBER(VALUE((MID(J954,1,2))))),((MID(J954,3,1))=":"),(ISNUMBER(VALUE((MID(J954,4,2))))),((MID(J954,6,1))=":"),(ISNUMBER(VALUE((MID(J954,7,2)))))),AND((LEN(J954)=5),(ISNUMBER(VALUE((MID(J954,1,2))))),((MID(J954,3,1))=":"),(ISNUMBER(VALUE((MID(J954,4,2)))))))</formula1>
    </dataValidation>
    <dataValidation type="custom" showErrorMessage="1" errorTitle="Read-only" error="Read-only field." sqref="G957">
      <formula1>FALSE</formula1>
    </dataValidation>
    <dataValidation type="custom" showErrorMessage="1" errorTitle="Read-only" error="Read-only field." sqref="G957">
      <formula1>FALSE</formula1>
    </dataValidation>
    <dataValidation type="custom" showErrorMessage="1" errorTitle="Running Time cell pattern" error="The format should be: 'hh:mm:ss, for ex.: '01:12:00" sqref="J957">
      <formula1>OR(AND((LEN(J957)=8),(ISNUMBER(VALUE((MID(J957,1,2))))),((MID(J957,3,1))=":"),(ISNUMBER(VALUE((MID(J957,4,2))))),((MID(J957,6,1))=":"),(ISNUMBER(VALUE((MID(J957,7,2)))))),AND((LEN(J957)=5),(ISNUMBER(VALUE((MID(J957,1,2))))),((MID(J957,3,1))=":"),(ISNUMBER(VALUE((MID(J957,4,2)))))))</formula1>
    </dataValidation>
    <dataValidation type="custom" showErrorMessage="1" errorTitle="Read-only" error="Read-only field." sqref="G960">
      <formula1>FALSE</formula1>
    </dataValidation>
    <dataValidation type="custom" showErrorMessage="1" errorTitle="Read-only" error="Read-only field." sqref="G960">
      <formula1>FALSE</formula1>
    </dataValidation>
    <dataValidation type="custom" showErrorMessage="1" errorTitle="Running Time cell pattern" error="The format should be: 'hh:mm:ss, for ex.: '01:12:00" sqref="J960">
      <formula1>OR(AND((LEN(J960)=8),(ISNUMBER(VALUE((MID(J960,1,2))))),((MID(J960,3,1))=":"),(ISNUMBER(VALUE((MID(J960,4,2))))),((MID(J960,6,1))=":"),(ISNUMBER(VALUE((MID(J960,7,2)))))),AND((LEN(J960)=5),(ISNUMBER(VALUE((MID(J960,1,2))))),((MID(J960,3,1))=":"),(ISNUMBER(VALUE((MID(J960,4,2)))))))</formula1>
    </dataValidation>
    <dataValidation type="custom" showErrorMessage="1" errorTitle="Read-only" error="Read-only field." sqref="G963">
      <formula1>FALSE</formula1>
    </dataValidation>
    <dataValidation type="custom" showErrorMessage="1" errorTitle="Read-only" error="Read-only field." sqref="G963">
      <formula1>FALSE</formula1>
    </dataValidation>
    <dataValidation type="custom" showErrorMessage="1" errorTitle="Running Time cell pattern" error="The format should be: 'hh:mm:ss, for ex.: '01:12:00" sqref="J963">
      <formula1>OR(AND((LEN(J963)=8),(ISNUMBER(VALUE((MID(J963,1,2))))),((MID(J963,3,1))=":"),(ISNUMBER(VALUE((MID(J963,4,2))))),((MID(J963,6,1))=":"),(ISNUMBER(VALUE((MID(J963,7,2)))))),AND((LEN(J963)=5),(ISNUMBER(VALUE((MID(J963,1,2))))),((MID(J963,3,1))=":"),(ISNUMBER(VALUE((MID(J963,4,2)))))))</formula1>
    </dataValidation>
    <dataValidation type="custom" showErrorMessage="1" errorTitle="Read-only" error="Read-only field." sqref="G966">
      <formula1>FALSE</formula1>
    </dataValidation>
    <dataValidation type="custom" showErrorMessage="1" errorTitle="Read-only" error="Read-only field." sqref="G966">
      <formula1>FALSE</formula1>
    </dataValidation>
    <dataValidation type="custom" showErrorMessage="1" errorTitle="Running Time cell pattern" error="The format should be: 'hh:mm:ss, for ex.: '01:12:00" sqref="J966">
      <formula1>OR(AND((LEN(J966)=8),(ISNUMBER(VALUE((MID(J966,1,2))))),((MID(J966,3,1))=":"),(ISNUMBER(VALUE((MID(J966,4,2))))),((MID(J966,6,1))=":"),(ISNUMBER(VALUE((MID(J966,7,2)))))),AND((LEN(J966)=5),(ISNUMBER(VALUE((MID(J966,1,2))))),((MID(J966,3,1))=":"),(ISNUMBER(VALUE((MID(J966,4,2)))))))</formula1>
    </dataValidation>
    <dataValidation type="custom" showErrorMessage="1" errorTitle="Read-only" error="Read-only field." sqref="G969">
      <formula1>FALSE</formula1>
    </dataValidation>
    <dataValidation type="custom" showErrorMessage="1" errorTitle="Read-only" error="Read-only field." sqref="G970">
      <formula1>FALSE</formula1>
    </dataValidation>
    <dataValidation type="custom" showErrorMessage="1" errorTitle="Read-only" error="Read-only field." sqref="G969">
      <formula1>FALSE</formula1>
    </dataValidation>
    <dataValidation type="custom" showErrorMessage="1" errorTitle="Running Time cell pattern" error="The format should be: 'hh:mm:ss, for ex.: '01:12:00" sqref="J969">
      <formula1>OR(AND((LEN(J969)=8),(ISNUMBER(VALUE((MID(J969,1,2))))),((MID(J969,3,1))=":"),(ISNUMBER(VALUE((MID(J969,4,2))))),((MID(J969,6,1))=":"),(ISNUMBER(VALUE((MID(J969,7,2)))))),AND((LEN(J969)=5),(ISNUMBER(VALUE((MID(J969,1,2))))),((MID(J969,3,1))=":"),(ISNUMBER(VALUE((MID(J969,4,2)))))))</formula1>
    </dataValidation>
    <dataValidation type="custom" showErrorMessage="1" errorTitle="Read-only" error="Read-only field." sqref="G973">
      <formula1>FALSE</formula1>
    </dataValidation>
    <dataValidation type="custom" showErrorMessage="1" errorTitle="Read-only" error="Read-only field." sqref="G974">
      <formula1>FALSE</formula1>
    </dataValidation>
    <dataValidation type="custom" showErrorMessage="1" errorTitle="Read-only" error="Read-only field." sqref="G973">
      <formula1>FALSE</formula1>
    </dataValidation>
    <dataValidation type="custom" showErrorMessage="1" errorTitle="Running Time cell pattern" error="The format should be: 'hh:mm:ss, for ex.: '01:12:00" sqref="J973">
      <formula1>OR(AND((LEN(J973)=8),(ISNUMBER(VALUE((MID(J973,1,2))))),((MID(J973,3,1))=":"),(ISNUMBER(VALUE((MID(J973,4,2))))),((MID(J973,6,1))=":"),(ISNUMBER(VALUE((MID(J973,7,2)))))),AND((LEN(J973)=5),(ISNUMBER(VALUE((MID(J973,1,2))))),((MID(J973,3,1))=":"),(ISNUMBER(VALUE((MID(J973,4,2)))))))</formula1>
    </dataValidation>
    <dataValidation type="custom" showErrorMessage="1" errorTitle="Read-only" error="Read-only field." sqref="G977">
      <formula1>FALSE</formula1>
    </dataValidation>
    <dataValidation type="custom" showErrorMessage="1" errorTitle="Read-only" error="Read-only field." sqref="G977">
      <formula1>FALSE</formula1>
    </dataValidation>
    <dataValidation type="custom" showErrorMessage="1" errorTitle="Running Time cell pattern" error="The format should be: 'hh:mm:ss, for ex.: '01:12:00" sqref="J977">
      <formula1>OR(AND((LEN(J977)=8),(ISNUMBER(VALUE((MID(J977,1,2))))),((MID(J977,3,1))=":"),(ISNUMBER(VALUE((MID(J977,4,2))))),((MID(J977,6,1))=":"),(ISNUMBER(VALUE((MID(J977,7,2)))))),AND((LEN(J977)=5),(ISNUMBER(VALUE((MID(J977,1,2))))),((MID(J977,3,1))=":"),(ISNUMBER(VALUE((MID(J977,4,2)))))))</formula1>
    </dataValidation>
    <dataValidation type="custom" showErrorMessage="1" errorTitle="Read-only" error="Read-only field." sqref="G980">
      <formula1>FALSE</formula1>
    </dataValidation>
    <dataValidation type="custom" showErrorMessage="1" errorTitle="Read-only" error="Read-only field." sqref="G980">
      <formula1>FALSE</formula1>
    </dataValidation>
    <dataValidation type="custom" showErrorMessage="1" errorTitle="Running Time cell pattern" error="The format should be: 'hh:mm:ss, for ex.: '01:12:00" sqref="J980">
      <formula1>OR(AND((LEN(J980)=8),(ISNUMBER(VALUE((MID(J980,1,2))))),((MID(J980,3,1))=":"),(ISNUMBER(VALUE((MID(J980,4,2))))),((MID(J980,6,1))=":"),(ISNUMBER(VALUE((MID(J980,7,2)))))),AND((LEN(J980)=5),(ISNUMBER(VALUE((MID(J980,1,2))))),((MID(J980,3,1))=":"),(ISNUMBER(VALUE((MID(J980,4,2)))))))</formula1>
    </dataValidation>
    <dataValidation type="custom" showErrorMessage="1" errorTitle="Read-only" error="Read-only field." sqref="G983">
      <formula1>FALSE</formula1>
    </dataValidation>
    <dataValidation type="custom" showErrorMessage="1" errorTitle="Read-only" error="Read-only field." sqref="G983">
      <formula1>FALSE</formula1>
    </dataValidation>
    <dataValidation type="custom" showErrorMessage="1" errorTitle="Running Time cell pattern" error="The format should be: 'hh:mm:ss, for ex.: '01:12:00" sqref="J983">
      <formula1>OR(AND((LEN(J983)=8),(ISNUMBER(VALUE((MID(J983,1,2))))),((MID(J983,3,1))=":"),(ISNUMBER(VALUE((MID(J983,4,2))))),((MID(J983,6,1))=":"),(ISNUMBER(VALUE((MID(J983,7,2)))))),AND((LEN(J983)=5),(ISNUMBER(VALUE((MID(J983,1,2))))),((MID(J983,3,1))=":"),(ISNUMBER(VALUE((MID(J983,4,2)))))))</formula1>
    </dataValidation>
    <dataValidation type="custom" showErrorMessage="1" errorTitle="Read-only" error="Read-only field." sqref="G986">
      <formula1>FALSE</formula1>
    </dataValidation>
    <dataValidation type="custom" showErrorMessage="1" errorTitle="Read-only" error="Read-only field." sqref="G987">
      <formula1>FALSE</formula1>
    </dataValidation>
    <dataValidation type="custom" showErrorMessage="1" errorTitle="Read-only" error="Read-only field." sqref="G986">
      <formula1>FALSE</formula1>
    </dataValidation>
    <dataValidation type="custom" showErrorMessage="1" errorTitle="Running Time cell pattern" error="The format should be: 'hh:mm:ss, for ex.: '01:12:00" sqref="J986">
      <formula1>OR(AND((LEN(J986)=8),(ISNUMBER(VALUE((MID(J986,1,2))))),((MID(J986,3,1))=":"),(ISNUMBER(VALUE((MID(J986,4,2))))),((MID(J986,6,1))=":"),(ISNUMBER(VALUE((MID(J986,7,2)))))),AND((LEN(J986)=5),(ISNUMBER(VALUE((MID(J986,1,2))))),((MID(J986,3,1))=":"),(ISNUMBER(VALUE((MID(J986,4,2)))))))</formula1>
    </dataValidation>
    <dataValidation type="custom" showErrorMessage="1" errorTitle="Read-only" error="Read-only field." sqref="G990">
      <formula1>FALSE</formula1>
    </dataValidation>
    <dataValidation type="custom" showErrorMessage="1" errorTitle="Read-only" error="Read-only field." sqref="G991">
      <formula1>FALSE</formula1>
    </dataValidation>
    <dataValidation type="custom" showErrorMessage="1" errorTitle="Read-only" error="Read-only field." sqref="G990">
      <formula1>FALSE</formula1>
    </dataValidation>
    <dataValidation type="custom" showErrorMessage="1" errorTitle="Running Time cell pattern" error="The format should be: 'hh:mm:ss, for ex.: '01:12:00" sqref="J990">
      <formula1>OR(AND((LEN(J990)=8),(ISNUMBER(VALUE((MID(J990,1,2))))),((MID(J990,3,1))=":"),(ISNUMBER(VALUE((MID(J990,4,2))))),((MID(J990,6,1))=":"),(ISNUMBER(VALUE((MID(J990,7,2)))))),AND((LEN(J990)=5),(ISNUMBER(VALUE((MID(J990,1,2))))),((MID(J990,3,1))=":"),(ISNUMBER(VALUE((MID(J990,4,2)))))))</formula1>
    </dataValidation>
    <dataValidation type="custom" showErrorMessage="1" errorTitle="Read-only" error="Read-only field." sqref="G994">
      <formula1>FALSE</formula1>
    </dataValidation>
    <dataValidation type="custom" showErrorMessage="1" errorTitle="Read-only" error="Read-only field." sqref="G995">
      <formula1>FALSE</formula1>
    </dataValidation>
    <dataValidation type="custom" showErrorMessage="1" errorTitle="Read-only" error="Read-only field." sqref="G994">
      <formula1>FALSE</formula1>
    </dataValidation>
    <dataValidation type="custom" showErrorMessage="1" errorTitle="Running Time cell pattern" error="The format should be: 'hh:mm:ss, for ex.: '01:12:00" sqref="J994">
      <formula1>OR(AND((LEN(J994)=8),(ISNUMBER(VALUE((MID(J994,1,2))))),((MID(J994,3,1))=":"),(ISNUMBER(VALUE((MID(J994,4,2))))),((MID(J994,6,1))=":"),(ISNUMBER(VALUE((MID(J994,7,2)))))),AND((LEN(J994)=5),(ISNUMBER(VALUE((MID(J994,1,2))))),((MID(J994,3,1))=":"),(ISNUMBER(VALUE((MID(J994,4,2)))))))</formula1>
    </dataValidation>
    <dataValidation type="custom" showErrorMessage="1" errorTitle="Read-only" error="Read-only field." sqref="G998">
      <formula1>FALSE</formula1>
    </dataValidation>
    <dataValidation type="custom" showErrorMessage="1" errorTitle="Read-only" error="Read-only field." sqref="G998">
      <formula1>FALSE</formula1>
    </dataValidation>
    <dataValidation type="custom" showErrorMessage="1" errorTitle="Running Time cell pattern" error="The format should be: 'hh:mm:ss, for ex.: '01:12:00" sqref="J998">
      <formula1>OR(AND((LEN(J998)=8),(ISNUMBER(VALUE((MID(J998,1,2))))),((MID(J998,3,1))=":"),(ISNUMBER(VALUE((MID(J998,4,2))))),((MID(J998,6,1))=":"),(ISNUMBER(VALUE((MID(J998,7,2)))))),AND((LEN(J998)=5),(ISNUMBER(VALUE((MID(J998,1,2))))),((MID(J998,3,1))=":"),(ISNUMBER(VALUE((MID(J998,4,2)))))))</formula1>
    </dataValidation>
    <dataValidation type="custom" showErrorMessage="1" errorTitle="Read-only" error="Read-only field." sqref="G1001">
      <formula1>FALSE</formula1>
    </dataValidation>
    <dataValidation type="custom" showErrorMessage="1" errorTitle="Read-only" error="Read-only field." sqref="G1001">
      <formula1>FALSE</formula1>
    </dataValidation>
    <dataValidation type="custom" showErrorMessage="1" errorTitle="Running Time cell pattern" error="The format should be: 'hh:mm:ss, for ex.: '01:12:00" sqref="J1001">
      <formula1>OR(AND((LEN(J1001)=8),(ISNUMBER(VALUE((MID(J1001,1,2))))),((MID(J1001,3,1))=":"),(ISNUMBER(VALUE((MID(J1001,4,2))))),((MID(J1001,6,1))=":"),(ISNUMBER(VALUE((MID(J1001,7,2)))))),AND((LEN(J1001)=5),(ISNUMBER(VALUE((MID(J1001,1,2))))),((MID(J1001,3,1))=":"),(ISNUMBER(VALUE((MID(J1001,4,2)))))))</formula1>
    </dataValidation>
    <dataValidation type="custom" showErrorMessage="1" errorTitle="Read-only" error="Read-only field." sqref="G1004">
      <formula1>FALSE</formula1>
    </dataValidation>
    <dataValidation type="custom" showErrorMessage="1" errorTitle="Read-only" error="Read-only field." sqref="G1004">
      <formula1>FALSE</formula1>
    </dataValidation>
    <dataValidation type="custom" showErrorMessage="1" errorTitle="Running Time cell pattern" error="The format should be: 'hh:mm:ss, for ex.: '01:12:00" sqref="J1004">
      <formula1>OR(AND((LEN(J1004)=8),(ISNUMBER(VALUE((MID(J1004,1,2))))),((MID(J1004,3,1))=":"),(ISNUMBER(VALUE((MID(J1004,4,2))))),((MID(J1004,6,1))=":"),(ISNUMBER(VALUE((MID(J1004,7,2)))))),AND((LEN(J1004)=5),(ISNUMBER(VALUE((MID(J1004,1,2))))),((MID(J1004,3,1))=":"),(ISNUMBER(VALUE((MID(J1004,4,2)))))))</formula1>
    </dataValidation>
    <dataValidation type="custom" showErrorMessage="1" errorTitle="Read-only" error="Read-only field." sqref="G1007">
      <formula1>FALSE</formula1>
    </dataValidation>
    <dataValidation type="custom" showErrorMessage="1" errorTitle="Read-only" error="Read-only field." sqref="G1008">
      <formula1>FALSE</formula1>
    </dataValidation>
    <dataValidation type="custom" showErrorMessage="1" errorTitle="Read-only" error="Read-only field." sqref="G1007">
      <formula1>FALSE</formula1>
    </dataValidation>
    <dataValidation type="custom" showErrorMessage="1" errorTitle="Running Time cell pattern" error="The format should be: 'hh:mm:ss, for ex.: '01:12:00" sqref="J1007">
      <formula1>OR(AND((LEN(J1007)=8),(ISNUMBER(VALUE((MID(J1007,1,2))))),((MID(J1007,3,1))=":"),(ISNUMBER(VALUE((MID(J1007,4,2))))),((MID(J1007,6,1))=":"),(ISNUMBER(VALUE((MID(J1007,7,2)))))),AND((LEN(J1007)=5),(ISNUMBER(VALUE((MID(J1007,1,2))))),((MID(J1007,3,1))=":"),(ISNUMBER(VALUE((MID(J1007,4,2)))))))</formula1>
    </dataValidation>
    <dataValidation type="custom" showErrorMessage="1" errorTitle="Read-only" error="Read-only field." sqref="G1011">
      <formula1>FALSE</formula1>
    </dataValidation>
    <dataValidation type="custom" showErrorMessage="1" errorTitle="Read-only" error="Read-only field." sqref="G1011">
      <formula1>FALSE</formula1>
    </dataValidation>
    <dataValidation type="custom" showErrorMessage="1" errorTitle="Running Time cell pattern" error="The format should be: 'hh:mm:ss, for ex.: '01:12:00" sqref="J1011">
      <formula1>OR(AND((LEN(J1011)=8),(ISNUMBER(VALUE((MID(J1011,1,2))))),((MID(J1011,3,1))=":"),(ISNUMBER(VALUE((MID(J1011,4,2))))),((MID(J1011,6,1))=":"),(ISNUMBER(VALUE((MID(J1011,7,2)))))),AND((LEN(J1011)=5),(ISNUMBER(VALUE((MID(J1011,1,2))))),((MID(J1011,3,1))=":"),(ISNUMBER(VALUE((MID(J1011,4,2)))))))</formula1>
    </dataValidation>
    <dataValidation type="custom" showErrorMessage="1" errorTitle="Read-only" error="Read-only field." sqref="G1014">
      <formula1>FALSE</formula1>
    </dataValidation>
    <dataValidation type="custom" showErrorMessage="1" errorTitle="Read-only" error="Read-only field." sqref="G1014">
      <formula1>FALSE</formula1>
    </dataValidation>
    <dataValidation type="custom" showErrorMessage="1" errorTitle="Running Time cell pattern" error="The format should be: 'hh:mm:ss, for ex.: '01:12:00" sqref="J1014">
      <formula1>OR(AND((LEN(J1014)=8),(ISNUMBER(VALUE((MID(J1014,1,2))))),((MID(J1014,3,1))=":"),(ISNUMBER(VALUE((MID(J1014,4,2))))),((MID(J1014,6,1))=":"),(ISNUMBER(VALUE((MID(J1014,7,2)))))),AND((LEN(J1014)=5),(ISNUMBER(VALUE((MID(J1014,1,2))))),((MID(J1014,3,1))=":"),(ISNUMBER(VALUE((MID(J1014,4,2)))))))</formula1>
    </dataValidation>
    <dataValidation type="custom" showErrorMessage="1" errorTitle="Read-only" error="Read-only field." sqref="G1017">
      <formula1>FALSE</formula1>
    </dataValidation>
    <dataValidation type="custom" showErrorMessage="1" errorTitle="Read-only" error="Read-only field." sqref="G1017">
      <formula1>FALSE</formula1>
    </dataValidation>
    <dataValidation type="custom" showErrorMessage="1" errorTitle="Running Time cell pattern" error="The format should be: 'hh:mm:ss, for ex.: '01:12:00" sqref="J1017">
      <formula1>OR(AND((LEN(J1017)=8),(ISNUMBER(VALUE((MID(J1017,1,2))))),((MID(J1017,3,1))=":"),(ISNUMBER(VALUE((MID(J1017,4,2))))),((MID(J1017,6,1))=":"),(ISNUMBER(VALUE((MID(J1017,7,2)))))),AND((LEN(J1017)=5),(ISNUMBER(VALUE((MID(J1017,1,2))))),((MID(J1017,3,1))=":"),(ISNUMBER(VALUE((MID(J1017,4,2)))))))</formula1>
    </dataValidation>
    <dataValidation type="custom" showErrorMessage="1" errorTitle="Read-only" error="Read-only field." sqref="G1020">
      <formula1>FALSE</formula1>
    </dataValidation>
    <dataValidation type="custom" showErrorMessage="1" errorTitle="Read-only" error="Read-only field." sqref="G1020">
      <formula1>FALSE</formula1>
    </dataValidation>
    <dataValidation type="custom" showErrorMessage="1" errorTitle="Running Time cell pattern" error="The format should be: 'hh:mm:ss, for ex.: '01:12:00" sqref="J1020">
      <formula1>OR(AND((LEN(J1020)=8),(ISNUMBER(VALUE((MID(J1020,1,2))))),((MID(J1020,3,1))=":"),(ISNUMBER(VALUE((MID(J1020,4,2))))),((MID(J1020,6,1))=":"),(ISNUMBER(VALUE((MID(J1020,7,2)))))),AND((LEN(J1020)=5),(ISNUMBER(VALUE((MID(J1020,1,2))))),((MID(J1020,3,1))=":"),(ISNUMBER(VALUE((MID(J1020,4,2)))))))</formula1>
    </dataValidation>
    <dataValidation type="custom" showErrorMessage="1" errorTitle="Read-only" error="Read-only field." sqref="G1023">
      <formula1>FALSE</formula1>
    </dataValidation>
    <dataValidation type="custom" showErrorMessage="1" errorTitle="Read-only" error="Read-only field." sqref="G1023">
      <formula1>FALSE</formula1>
    </dataValidation>
    <dataValidation type="custom" showErrorMessage="1" errorTitle="Running Time cell pattern" error="The format should be: 'hh:mm:ss, for ex.: '01:12:00" sqref="J1023">
      <formula1>OR(AND((LEN(J1023)=8),(ISNUMBER(VALUE((MID(J1023,1,2))))),((MID(J1023,3,1))=":"),(ISNUMBER(VALUE((MID(J1023,4,2))))),((MID(J1023,6,1))=":"),(ISNUMBER(VALUE((MID(J1023,7,2)))))),AND((LEN(J1023)=5),(ISNUMBER(VALUE((MID(J1023,1,2))))),((MID(J1023,3,1))=":"),(ISNUMBER(VALUE((MID(J1023,4,2)))))))</formula1>
    </dataValidation>
    <dataValidation type="custom" showErrorMessage="1" errorTitle="Read-only" error="Read-only field." sqref="G1026">
      <formula1>FALSE</formula1>
    </dataValidation>
    <dataValidation type="custom" showErrorMessage="1" errorTitle="Read-only" error="Read-only field." sqref="G1026">
      <formula1>FALSE</formula1>
    </dataValidation>
    <dataValidation type="custom" showErrorMessage="1" errorTitle="Running Time cell pattern" error="The format should be: 'hh:mm:ss, for ex.: '01:12:00" sqref="J1026">
      <formula1>OR(AND((LEN(J1026)=8),(ISNUMBER(VALUE((MID(J1026,1,2))))),((MID(J1026,3,1))=":"),(ISNUMBER(VALUE((MID(J1026,4,2))))),((MID(J1026,6,1))=":"),(ISNUMBER(VALUE((MID(J1026,7,2)))))),AND((LEN(J1026)=5),(ISNUMBER(VALUE((MID(J1026,1,2))))),((MID(J1026,3,1))=":"),(ISNUMBER(VALUE((MID(J1026,4,2)))))))</formula1>
    </dataValidation>
    <dataValidation type="custom" showErrorMessage="1" errorTitle="Read-only" error="Read-only field." sqref="G1029">
      <formula1>FALSE</formula1>
    </dataValidation>
    <dataValidation type="custom" showErrorMessage="1" errorTitle="Read-only" error="Read-only field." sqref="G1029">
      <formula1>FALSE</formula1>
    </dataValidation>
    <dataValidation type="custom" showErrorMessage="1" errorTitle="Running Time cell pattern" error="The format should be: 'hh:mm:ss, for ex.: '01:12:00" sqref="J1029">
      <formula1>OR(AND((LEN(J1029)=8),(ISNUMBER(VALUE((MID(J1029,1,2))))),((MID(J1029,3,1))=":"),(ISNUMBER(VALUE((MID(J1029,4,2))))),((MID(J1029,6,1))=":"),(ISNUMBER(VALUE((MID(J1029,7,2)))))),AND((LEN(J1029)=5),(ISNUMBER(VALUE((MID(J1029,1,2))))),((MID(J1029,3,1))=":"),(ISNUMBER(VALUE((MID(J1029,4,2)))))))</formula1>
    </dataValidation>
    <dataValidation type="custom" showErrorMessage="1" errorTitle="Read-only" error="Read-only field." sqref="G1032">
      <formula1>FALSE</formula1>
    </dataValidation>
    <dataValidation type="custom" showErrorMessage="1" errorTitle="Read-only" error="Read-only field." sqref="G1032">
      <formula1>FALSE</formula1>
    </dataValidation>
    <dataValidation type="custom" showErrorMessage="1" errorTitle="Running Time cell pattern" error="The format should be: 'hh:mm:ss, for ex.: '01:12:00" sqref="J1032">
      <formula1>OR(AND((LEN(J1032)=8),(ISNUMBER(VALUE((MID(J1032,1,2))))),((MID(J1032,3,1))=":"),(ISNUMBER(VALUE((MID(J1032,4,2))))),((MID(J1032,6,1))=":"),(ISNUMBER(VALUE((MID(J1032,7,2)))))),AND((LEN(J1032)=5),(ISNUMBER(VALUE((MID(J1032,1,2))))),((MID(J1032,3,1))=":"),(ISNUMBER(VALUE((MID(J1032,4,2)))))))</formula1>
    </dataValidation>
    <dataValidation type="custom" showErrorMessage="1" errorTitle="Read-only" error="Read-only field." sqref="G1035">
      <formula1>FALSE</formula1>
    </dataValidation>
    <dataValidation type="custom" showErrorMessage="1" errorTitle="Read-only" error="Read-only field." sqref="G1035">
      <formula1>FALSE</formula1>
    </dataValidation>
    <dataValidation type="custom" showErrorMessage="1" errorTitle="Running Time cell pattern" error="The format should be: 'hh:mm:ss, for ex.: '01:12:00" sqref="J1035">
      <formula1>OR(AND((LEN(J1035)=8),(ISNUMBER(VALUE((MID(J1035,1,2))))),((MID(J1035,3,1))=":"),(ISNUMBER(VALUE((MID(J1035,4,2))))),((MID(J1035,6,1))=":"),(ISNUMBER(VALUE((MID(J1035,7,2)))))),AND((LEN(J1035)=5),(ISNUMBER(VALUE((MID(J1035,1,2))))),((MID(J1035,3,1))=":"),(ISNUMBER(VALUE((MID(J1035,4,2)))))))</formula1>
    </dataValidation>
    <dataValidation type="custom" showErrorMessage="1" errorTitle="Read-only" error="Read-only field." sqref="G1038">
      <formula1>FALSE</formula1>
    </dataValidation>
    <dataValidation type="custom" showErrorMessage="1" errorTitle="Read-only" error="Read-only field." sqref="G1038">
      <formula1>FALSE</formula1>
    </dataValidation>
    <dataValidation type="custom" showErrorMessage="1" errorTitle="Running Time cell pattern" error="The format should be: 'hh:mm:ss, for ex.: '01:12:00" sqref="J1038">
      <formula1>OR(AND((LEN(J1038)=8),(ISNUMBER(VALUE((MID(J1038,1,2))))),((MID(J1038,3,1))=":"),(ISNUMBER(VALUE((MID(J1038,4,2))))),((MID(J1038,6,1))=":"),(ISNUMBER(VALUE((MID(J1038,7,2)))))),AND((LEN(J1038)=5),(ISNUMBER(VALUE((MID(J1038,1,2))))),((MID(J1038,3,1))=":"),(ISNUMBER(VALUE((MID(J1038,4,2)))))))</formula1>
    </dataValidation>
    <dataValidation type="custom" showErrorMessage="1" errorTitle="Read-only" error="Read-only field." sqref="G1041">
      <formula1>FALSE</formula1>
    </dataValidation>
    <dataValidation type="custom" showErrorMessage="1" errorTitle="Read-only" error="Read-only field." sqref="G1041">
      <formula1>FALSE</formula1>
    </dataValidation>
    <dataValidation type="custom" showErrorMessage="1" errorTitle="Running Time cell pattern" error="The format should be: 'hh:mm:ss, for ex.: '01:12:00" sqref="J1041">
      <formula1>OR(AND((LEN(J1041)=8),(ISNUMBER(VALUE((MID(J1041,1,2))))),((MID(J1041,3,1))=":"),(ISNUMBER(VALUE((MID(J1041,4,2))))),((MID(J1041,6,1))=":"),(ISNUMBER(VALUE((MID(J1041,7,2)))))),AND((LEN(J1041)=5),(ISNUMBER(VALUE((MID(J1041,1,2))))),((MID(J1041,3,1))=":"),(ISNUMBER(VALUE((MID(J1041,4,2)))))))</formula1>
    </dataValidation>
    <dataValidation type="custom" showErrorMessage="1" errorTitle="Read-only" error="Read-only field." sqref="G1044">
      <formula1>FALSE</formula1>
    </dataValidation>
    <dataValidation type="custom" showErrorMessage="1" errorTitle="Read-only" error="Read-only field." sqref="G1044">
      <formula1>FALSE</formula1>
    </dataValidation>
    <dataValidation type="custom" showErrorMessage="1" errorTitle="Running Time cell pattern" error="The format should be: 'hh:mm:ss, for ex.: '01:12:00" sqref="J1044">
      <formula1>OR(AND((LEN(J1044)=8),(ISNUMBER(VALUE((MID(J1044,1,2))))),((MID(J1044,3,1))=":"),(ISNUMBER(VALUE((MID(J1044,4,2))))),((MID(J1044,6,1))=":"),(ISNUMBER(VALUE((MID(J1044,7,2)))))),AND((LEN(J1044)=5),(ISNUMBER(VALUE((MID(J1044,1,2))))),((MID(J1044,3,1))=":"),(ISNUMBER(VALUE((MID(J1044,4,2)))))))</formula1>
    </dataValidation>
    <dataValidation type="custom" showErrorMessage="1" errorTitle="Read-only" error="Read-only field." sqref="G1047">
      <formula1>FALSE</formula1>
    </dataValidation>
    <dataValidation type="custom" showErrorMessage="1" errorTitle="Read-only" error="Read-only field." sqref="G1047">
      <formula1>FALSE</formula1>
    </dataValidation>
    <dataValidation type="custom" showErrorMessage="1" errorTitle="Running Time cell pattern" error="The format should be: 'hh:mm:ss, for ex.: '01:12:00" sqref="J1047">
      <formula1>OR(AND((LEN(J1047)=8),(ISNUMBER(VALUE((MID(J1047,1,2))))),((MID(J1047,3,1))=":"),(ISNUMBER(VALUE((MID(J1047,4,2))))),((MID(J1047,6,1))=":"),(ISNUMBER(VALUE((MID(J1047,7,2)))))),AND((LEN(J1047)=5),(ISNUMBER(VALUE((MID(J1047,1,2))))),((MID(J1047,3,1))=":"),(ISNUMBER(VALUE((MID(J1047,4,2)))))))</formula1>
    </dataValidation>
    <dataValidation type="custom" showErrorMessage="1" errorTitle="Read-only" error="Read-only field." sqref="G1050">
      <formula1>FALSE</formula1>
    </dataValidation>
    <dataValidation type="custom" showErrorMessage="1" errorTitle="Read-only" error="Read-only field." sqref="G1050">
      <formula1>FALSE</formula1>
    </dataValidation>
    <dataValidation type="custom" showErrorMessage="1" errorTitle="Running Time cell pattern" error="The format should be: 'hh:mm:ss, for ex.: '01:12:00" sqref="J1050">
      <formula1>OR(AND((LEN(J1050)=8),(ISNUMBER(VALUE((MID(J1050,1,2))))),((MID(J1050,3,1))=":"),(ISNUMBER(VALUE((MID(J1050,4,2))))),((MID(J1050,6,1))=":"),(ISNUMBER(VALUE((MID(J1050,7,2)))))),AND((LEN(J1050)=5),(ISNUMBER(VALUE((MID(J1050,1,2))))),((MID(J1050,3,1))=":"),(ISNUMBER(VALUE((MID(J1050,4,2)))))))</formula1>
    </dataValidation>
    <dataValidation type="custom" showErrorMessage="1" errorTitle="Read-only" error="Read-only field." sqref="G1053">
      <formula1>FALSE</formula1>
    </dataValidation>
    <dataValidation type="custom" showErrorMessage="1" errorTitle="Read-only" error="Read-only field." sqref="G1053">
      <formula1>FALSE</formula1>
    </dataValidation>
    <dataValidation type="custom" showErrorMessage="1" errorTitle="Running Time cell pattern" error="The format should be: 'hh:mm:ss, for ex.: '01:12:00" sqref="J1053">
      <formula1>OR(AND((LEN(J1053)=8),(ISNUMBER(VALUE((MID(J1053,1,2))))),((MID(J1053,3,1))=":"),(ISNUMBER(VALUE((MID(J1053,4,2))))),((MID(J1053,6,1))=":"),(ISNUMBER(VALUE((MID(J1053,7,2)))))),AND((LEN(J1053)=5),(ISNUMBER(VALUE((MID(J1053,1,2))))),((MID(J1053,3,1))=":"),(ISNUMBER(VALUE((MID(J1053,4,2)))))))</formula1>
    </dataValidation>
    <dataValidation type="custom" showErrorMessage="1" errorTitle="Read-only" error="Read-only field." sqref="G1056">
      <formula1>FALSE</formula1>
    </dataValidation>
    <dataValidation type="custom" showErrorMessage="1" errorTitle="Read-only" error="Read-only field." sqref="G1056">
      <formula1>FALSE</formula1>
    </dataValidation>
    <dataValidation type="custom" showErrorMessage="1" errorTitle="Running Time cell pattern" error="The format should be: 'hh:mm:ss, for ex.: '01:12:00" sqref="J1056">
      <formula1>OR(AND((LEN(J1056)=8),(ISNUMBER(VALUE((MID(J1056,1,2))))),((MID(J1056,3,1))=":"),(ISNUMBER(VALUE((MID(J1056,4,2))))),((MID(J1056,6,1))=":"),(ISNUMBER(VALUE((MID(J1056,7,2)))))),AND((LEN(J1056)=5),(ISNUMBER(VALUE((MID(J1056,1,2))))),((MID(J1056,3,1))=":"),(ISNUMBER(VALUE((MID(J1056,4,2)))))))</formula1>
    </dataValidation>
    <dataValidation type="custom" showErrorMessage="1" errorTitle="Read-only" error="Read-only field." sqref="G1059">
      <formula1>FALSE</formula1>
    </dataValidation>
    <dataValidation type="custom" showErrorMessage="1" errorTitle="Read-only" error="Read-only field." sqref="G1059">
      <formula1>FALSE</formula1>
    </dataValidation>
    <dataValidation type="custom" showErrorMessage="1" errorTitle="Running Time cell pattern" error="The format should be: 'hh:mm:ss, for ex.: '01:12:00" sqref="J1059">
      <formula1>OR(AND((LEN(J1059)=8),(ISNUMBER(VALUE((MID(J1059,1,2))))),((MID(J1059,3,1))=":"),(ISNUMBER(VALUE((MID(J1059,4,2))))),((MID(J1059,6,1))=":"),(ISNUMBER(VALUE((MID(J1059,7,2)))))),AND((LEN(J1059)=5),(ISNUMBER(VALUE((MID(J1059,1,2))))),((MID(J1059,3,1))=":"),(ISNUMBER(VALUE((MID(J1059,4,2)))))))</formula1>
    </dataValidation>
    <dataValidation type="custom" showErrorMessage="1" errorTitle="Read-only" error="Read-only field." sqref="G1062">
      <formula1>FALSE</formula1>
    </dataValidation>
    <dataValidation type="custom" showErrorMessage="1" errorTitle="Read-only" error="Read-only field." sqref="G1062">
      <formula1>FALSE</formula1>
    </dataValidation>
    <dataValidation type="custom" showErrorMessage="1" errorTitle="Running Time cell pattern" error="The format should be: 'hh:mm:ss, for ex.: '01:12:00" sqref="J1062">
      <formula1>OR(AND((LEN(J1062)=8),(ISNUMBER(VALUE((MID(J1062,1,2))))),((MID(J1062,3,1))=":"),(ISNUMBER(VALUE((MID(J1062,4,2))))),((MID(J1062,6,1))=":"),(ISNUMBER(VALUE((MID(J1062,7,2)))))),AND((LEN(J1062)=5),(ISNUMBER(VALUE((MID(J1062,1,2))))),((MID(J1062,3,1))=":"),(ISNUMBER(VALUE((MID(J1062,4,2)))))))</formula1>
    </dataValidation>
    <dataValidation type="custom" showErrorMessage="1" errorTitle="Read-only" error="Read-only field." sqref="G1065">
      <formula1>FALSE</formula1>
    </dataValidation>
    <dataValidation type="custom" showErrorMessage="1" errorTitle="Read-only" error="Read-only field." sqref="G1065">
      <formula1>FALSE</formula1>
    </dataValidation>
    <dataValidation type="custom" showErrorMessage="1" errorTitle="Running Time cell pattern" error="The format should be: 'hh:mm:ss, for ex.: '01:12:00" sqref="J1065">
      <formula1>OR(AND((LEN(J1065)=8),(ISNUMBER(VALUE((MID(J1065,1,2))))),((MID(J1065,3,1))=":"),(ISNUMBER(VALUE((MID(J1065,4,2))))),((MID(J1065,6,1))=":"),(ISNUMBER(VALUE((MID(J1065,7,2)))))),AND((LEN(J1065)=5),(ISNUMBER(VALUE((MID(J1065,1,2))))),((MID(J1065,3,1))=":"),(ISNUMBER(VALUE((MID(J1065,4,2)))))))</formula1>
    </dataValidation>
    <dataValidation type="custom" showErrorMessage="1" errorTitle="Read-only" error="Read-only field." sqref="G1068">
      <formula1>FALSE</formula1>
    </dataValidation>
    <dataValidation type="custom" showErrorMessage="1" errorTitle="Read-only" error="Read-only field." sqref="G1068">
      <formula1>FALSE</formula1>
    </dataValidation>
    <dataValidation type="custom" showErrorMessage="1" errorTitle="Running Time cell pattern" error="The format should be: 'hh:mm:ss, for ex.: '01:12:00" sqref="J1068">
      <formula1>OR(AND((LEN(J1068)=8),(ISNUMBER(VALUE((MID(J1068,1,2))))),((MID(J1068,3,1))=":"),(ISNUMBER(VALUE((MID(J1068,4,2))))),((MID(J1068,6,1))=":"),(ISNUMBER(VALUE((MID(J1068,7,2)))))),AND((LEN(J1068)=5),(ISNUMBER(VALUE((MID(J1068,1,2))))),((MID(J1068,3,1))=":"),(ISNUMBER(VALUE((MID(J1068,4,2)))))))</formula1>
    </dataValidation>
    <dataValidation type="custom" showErrorMessage="1" errorTitle="Read-only" error="Read-only field." sqref="G1071">
      <formula1>FALSE</formula1>
    </dataValidation>
    <dataValidation type="custom" showErrorMessage="1" errorTitle="Read-only" error="Read-only field." sqref="G1071">
      <formula1>FALSE</formula1>
    </dataValidation>
    <dataValidation type="custom" showErrorMessage="1" errorTitle="Running Time cell pattern" error="The format should be: 'hh:mm:ss, for ex.: '01:12:00" sqref="J1071">
      <formula1>OR(AND((LEN(J1071)=8),(ISNUMBER(VALUE((MID(J1071,1,2))))),((MID(J1071,3,1))=":"),(ISNUMBER(VALUE((MID(J1071,4,2))))),((MID(J1071,6,1))=":"),(ISNUMBER(VALUE((MID(J1071,7,2)))))),AND((LEN(J1071)=5),(ISNUMBER(VALUE((MID(J1071,1,2))))),((MID(J1071,3,1))=":"),(ISNUMBER(VALUE((MID(J1071,4,2)))))))</formula1>
    </dataValidation>
    <dataValidation type="custom" showErrorMessage="1" errorTitle="Read-only" error="Read-only field." sqref="G1074">
      <formula1>FALSE</formula1>
    </dataValidation>
    <dataValidation type="custom" showErrorMessage="1" errorTitle="Read-only" error="Read-only field." sqref="G1074">
      <formula1>FALSE</formula1>
    </dataValidation>
    <dataValidation type="custom" showErrorMessage="1" errorTitle="Running Time cell pattern" error="The format should be: 'hh:mm:ss, for ex.: '01:12:00" sqref="J1074">
      <formula1>OR(AND((LEN(J1074)=8),(ISNUMBER(VALUE((MID(J1074,1,2))))),((MID(J1074,3,1))=":"),(ISNUMBER(VALUE((MID(J1074,4,2))))),((MID(J1074,6,1))=":"),(ISNUMBER(VALUE((MID(J1074,7,2)))))),AND((LEN(J1074)=5),(ISNUMBER(VALUE((MID(J1074,1,2))))),((MID(J1074,3,1))=":"),(ISNUMBER(VALUE((MID(J1074,4,2)))))))</formula1>
    </dataValidation>
    <dataValidation type="custom" showErrorMessage="1" errorTitle="Read-only" error="Read-only field." sqref="G1077">
      <formula1>FALSE</formula1>
    </dataValidation>
    <dataValidation type="custom" showErrorMessage="1" errorTitle="Read-only" error="Read-only field." sqref="G1077">
      <formula1>FALSE</formula1>
    </dataValidation>
    <dataValidation type="custom" showErrorMessage="1" errorTitle="Running Time cell pattern" error="The format should be: 'hh:mm:ss, for ex.: '01:12:00" sqref="J1077">
      <formula1>OR(AND((LEN(J1077)=8),(ISNUMBER(VALUE((MID(J1077,1,2))))),((MID(J1077,3,1))=":"),(ISNUMBER(VALUE((MID(J1077,4,2))))),((MID(J1077,6,1))=":"),(ISNUMBER(VALUE((MID(J1077,7,2)))))),AND((LEN(J1077)=5),(ISNUMBER(VALUE((MID(J1077,1,2))))),((MID(J1077,3,1))=":"),(ISNUMBER(VALUE((MID(J1077,4,2)))))))</formula1>
    </dataValidation>
    <dataValidation type="custom" showErrorMessage="1" errorTitle="Read-only" error="Read-only field." sqref="G1080">
      <formula1>FALSE</formula1>
    </dataValidation>
    <dataValidation type="custom" showErrorMessage="1" errorTitle="Read-only" error="Read-only field." sqref="G1080">
      <formula1>FALSE</formula1>
    </dataValidation>
    <dataValidation type="custom" showErrorMessage="1" errorTitle="Running Time cell pattern" error="The format should be: 'hh:mm:ss, for ex.: '01:12:00" sqref="J1080">
      <formula1>OR(AND((LEN(J1080)=8),(ISNUMBER(VALUE((MID(J1080,1,2))))),((MID(J1080,3,1))=":"),(ISNUMBER(VALUE((MID(J1080,4,2))))),((MID(J1080,6,1))=":"),(ISNUMBER(VALUE((MID(J1080,7,2)))))),AND((LEN(J1080)=5),(ISNUMBER(VALUE((MID(J1080,1,2))))),((MID(J1080,3,1))=":"),(ISNUMBER(VALUE((MID(J1080,4,2)))))))</formula1>
    </dataValidation>
    <dataValidation type="custom" showErrorMessage="1" errorTitle="Read-only" error="Read-only field." sqref="G1083">
      <formula1>FALSE</formula1>
    </dataValidation>
    <dataValidation type="custom" showErrorMessage="1" errorTitle="Read-only" error="Read-only field." sqref="G1084">
      <formula1>FALSE</formula1>
    </dataValidation>
    <dataValidation type="custom" showErrorMessage="1" errorTitle="Read-only" error="Read-only field." sqref="G1083">
      <formula1>FALSE</formula1>
    </dataValidation>
    <dataValidation type="custom" showErrorMessage="1" errorTitle="Running Time cell pattern" error="The format should be: 'hh:mm:ss, for ex.: '01:12:00" sqref="J1083">
      <formula1>OR(AND((LEN(J1083)=8),(ISNUMBER(VALUE((MID(J1083,1,2))))),((MID(J1083,3,1))=":"),(ISNUMBER(VALUE((MID(J1083,4,2))))),((MID(J1083,6,1))=":"),(ISNUMBER(VALUE((MID(J1083,7,2)))))),AND((LEN(J1083)=5),(ISNUMBER(VALUE((MID(J1083,1,2))))),((MID(J1083,3,1))=":"),(ISNUMBER(VALUE((MID(J1083,4,2)))))))</formula1>
    </dataValidation>
    <dataValidation type="custom" showErrorMessage="1" errorTitle="Read-only" error="Read-only field." sqref="G1087">
      <formula1>FALSE</formula1>
    </dataValidation>
    <dataValidation type="custom" showErrorMessage="1" errorTitle="Read-only" error="Read-only field." sqref="G1087">
      <formula1>FALSE</formula1>
    </dataValidation>
    <dataValidation type="custom" showErrorMessage="1" errorTitle="Running Time cell pattern" error="The format should be: 'hh:mm:ss, for ex.: '01:12:00" sqref="J1087">
      <formula1>OR(AND((LEN(J1087)=8),(ISNUMBER(VALUE((MID(J1087,1,2))))),((MID(J1087,3,1))=":"),(ISNUMBER(VALUE((MID(J1087,4,2))))),((MID(J1087,6,1))=":"),(ISNUMBER(VALUE((MID(J1087,7,2)))))),AND((LEN(J1087)=5),(ISNUMBER(VALUE((MID(J1087,1,2))))),((MID(J1087,3,1))=":"),(ISNUMBER(VALUE((MID(J1087,4,2)))))))</formula1>
    </dataValidation>
    <dataValidation type="custom" showErrorMessage="1" errorTitle="Read-only" error="Read-only field." sqref="G1090">
      <formula1>FALSE</formula1>
    </dataValidation>
    <dataValidation type="custom" showErrorMessage="1" errorTitle="Read-only" error="Read-only field." sqref="G1090">
      <formula1>FALSE</formula1>
    </dataValidation>
    <dataValidation type="custom" showErrorMessage="1" errorTitle="Running Time cell pattern" error="The format should be: 'hh:mm:ss, for ex.: '01:12:00" sqref="J1090">
      <formula1>OR(AND((LEN(J1090)=8),(ISNUMBER(VALUE((MID(J1090,1,2))))),((MID(J1090,3,1))=":"),(ISNUMBER(VALUE((MID(J1090,4,2))))),((MID(J1090,6,1))=":"),(ISNUMBER(VALUE((MID(J1090,7,2)))))),AND((LEN(J1090)=5),(ISNUMBER(VALUE((MID(J1090,1,2))))),((MID(J1090,3,1))=":"),(ISNUMBER(VALUE((MID(J1090,4,2)))))))</formula1>
    </dataValidation>
    <dataValidation type="custom" showErrorMessage="1" errorTitle="Read-only" error="Read-only field." sqref="G1093">
      <formula1>FALSE</formula1>
    </dataValidation>
    <dataValidation type="custom" showErrorMessage="1" errorTitle="Read-only" error="Read-only field." sqref="G1093">
      <formula1>FALSE</formula1>
    </dataValidation>
    <dataValidation type="custom" showErrorMessage="1" errorTitle="Running Time cell pattern" error="The format should be: 'hh:mm:ss, for ex.: '01:12:00" sqref="J1093">
      <formula1>OR(AND((LEN(J1093)=8),(ISNUMBER(VALUE((MID(J1093,1,2))))),((MID(J1093,3,1))=":"),(ISNUMBER(VALUE((MID(J1093,4,2))))),((MID(J1093,6,1))=":"),(ISNUMBER(VALUE((MID(J1093,7,2)))))),AND((LEN(J1093)=5),(ISNUMBER(VALUE((MID(J1093,1,2))))),((MID(J1093,3,1))=":"),(ISNUMBER(VALUE((MID(J1093,4,2)))))))</formula1>
    </dataValidation>
    <dataValidation type="custom" showErrorMessage="1" errorTitle="Read-only" error="Read-only field." sqref="G1096">
      <formula1>FALSE</formula1>
    </dataValidation>
    <dataValidation type="custom" showErrorMessage="1" errorTitle="Read-only" error="Read-only field." sqref="G1096">
      <formula1>FALSE</formula1>
    </dataValidation>
    <dataValidation type="custom" showErrorMessage="1" errorTitle="Running Time cell pattern" error="The format should be: 'hh:mm:ss, for ex.: '01:12:00" sqref="J1096">
      <formula1>OR(AND((LEN(J1096)=8),(ISNUMBER(VALUE((MID(J1096,1,2))))),((MID(J1096,3,1))=":"),(ISNUMBER(VALUE((MID(J1096,4,2))))),((MID(J1096,6,1))=":"),(ISNUMBER(VALUE((MID(J1096,7,2)))))),AND((LEN(J1096)=5),(ISNUMBER(VALUE((MID(J1096,1,2))))),((MID(J1096,3,1))=":"),(ISNUMBER(VALUE((MID(J1096,4,2)))))))</formula1>
    </dataValidation>
    <dataValidation type="custom" showErrorMessage="1" errorTitle="Read-only" error="Read-only field." sqref="G1099">
      <formula1>FALSE</formula1>
    </dataValidation>
    <dataValidation type="custom" showErrorMessage="1" errorTitle="Read-only" error="Read-only field." sqref="G1099">
      <formula1>FALSE</formula1>
    </dataValidation>
    <dataValidation type="custom" showErrorMessage="1" errorTitle="Running Time cell pattern" error="The format should be: 'hh:mm:ss, for ex.: '01:12:00" sqref="J1099">
      <formula1>OR(AND((LEN(J1099)=8),(ISNUMBER(VALUE((MID(J1099,1,2))))),((MID(J1099,3,1))=":"),(ISNUMBER(VALUE((MID(J1099,4,2))))),((MID(J1099,6,1))=":"),(ISNUMBER(VALUE((MID(J1099,7,2)))))),AND((LEN(J1099)=5),(ISNUMBER(VALUE((MID(J1099,1,2))))),((MID(J1099,3,1))=":"),(ISNUMBER(VALUE((MID(J1099,4,2)))))))</formula1>
    </dataValidation>
    <dataValidation type="custom" showErrorMessage="1" errorTitle="Read-only" error="Read-only field." sqref="G1102">
      <formula1>FALSE</formula1>
    </dataValidation>
    <dataValidation type="custom" showErrorMessage="1" errorTitle="Read-only" error="Read-only field." sqref="G1102">
      <formula1>FALSE</formula1>
    </dataValidation>
    <dataValidation type="custom" showErrorMessage="1" errorTitle="Running Time cell pattern" error="The format should be: 'hh:mm:ss, for ex.: '01:12:00" sqref="J1102">
      <formula1>OR(AND((LEN(J1102)=8),(ISNUMBER(VALUE((MID(J1102,1,2))))),((MID(J1102,3,1))=":"),(ISNUMBER(VALUE((MID(J1102,4,2))))),((MID(J1102,6,1))=":"),(ISNUMBER(VALUE((MID(J1102,7,2)))))),AND((LEN(J1102)=5),(ISNUMBER(VALUE((MID(J1102,1,2))))),((MID(J1102,3,1))=":"),(ISNUMBER(VALUE((MID(J1102,4,2)))))))</formula1>
    </dataValidation>
    <dataValidation type="custom" showErrorMessage="1" errorTitle="Read-only" error="Read-only field." sqref="G1105">
      <formula1>FALSE</formula1>
    </dataValidation>
    <dataValidation type="custom" showErrorMessage="1" errorTitle="Read-only" error="Read-only field." sqref="G1105">
      <formula1>FALSE</formula1>
    </dataValidation>
    <dataValidation type="custom" showErrorMessage="1" errorTitle="Running Time cell pattern" error="The format should be: 'hh:mm:ss, for ex.: '01:12:00" sqref="J1105">
      <formula1>OR(AND((LEN(J1105)=8),(ISNUMBER(VALUE((MID(J1105,1,2))))),((MID(J1105,3,1))=":"),(ISNUMBER(VALUE((MID(J1105,4,2))))),((MID(J1105,6,1))=":"),(ISNUMBER(VALUE((MID(J1105,7,2)))))),AND((LEN(J1105)=5),(ISNUMBER(VALUE((MID(J1105,1,2))))),((MID(J1105,3,1))=":"),(ISNUMBER(VALUE((MID(J1105,4,2)))))))</formula1>
    </dataValidation>
    <dataValidation type="custom" showErrorMessage="1" errorTitle="Read-only" error="Read-only field." sqref="G1108">
      <formula1>FALSE</formula1>
    </dataValidation>
    <dataValidation type="custom" showErrorMessage="1" errorTitle="Read-only" error="Read-only field." sqref="G1108">
      <formula1>FALSE</formula1>
    </dataValidation>
    <dataValidation type="custom" showErrorMessage="1" errorTitle="Running Time cell pattern" error="The format should be: 'hh:mm:ss, for ex.: '01:12:00" sqref="J1108">
      <formula1>OR(AND((LEN(J1108)=8),(ISNUMBER(VALUE((MID(J1108,1,2))))),((MID(J1108,3,1))=":"),(ISNUMBER(VALUE((MID(J1108,4,2))))),((MID(J1108,6,1))=":"),(ISNUMBER(VALUE((MID(J1108,7,2)))))),AND((LEN(J1108)=5),(ISNUMBER(VALUE((MID(J1108,1,2))))),((MID(J1108,3,1))=":"),(ISNUMBER(VALUE((MID(J1108,4,2)))))))</formula1>
    </dataValidation>
    <dataValidation type="custom" showErrorMessage="1" errorTitle="Read-only" error="Read-only field." sqref="G1111">
      <formula1>FALSE</formula1>
    </dataValidation>
    <dataValidation type="custom" showErrorMessage="1" errorTitle="Read-only" error="Read-only field." sqref="G1111">
      <formula1>FALSE</formula1>
    </dataValidation>
    <dataValidation type="custom" showErrorMessage="1" errorTitle="Running Time cell pattern" error="The format should be: 'hh:mm:ss, for ex.: '01:12:00" sqref="J1111">
      <formula1>OR(AND((LEN(J1111)=8),(ISNUMBER(VALUE((MID(J1111,1,2))))),((MID(J1111,3,1))=":"),(ISNUMBER(VALUE((MID(J1111,4,2))))),((MID(J1111,6,1))=":"),(ISNUMBER(VALUE((MID(J1111,7,2)))))),AND((LEN(J1111)=5),(ISNUMBER(VALUE((MID(J1111,1,2))))),((MID(J1111,3,1))=":"),(ISNUMBER(VALUE((MID(J1111,4,2)))))))</formula1>
    </dataValidation>
    <dataValidation type="custom" showErrorMessage="1" errorTitle="Read-only" error="Read-only field." sqref="G1114">
      <formula1>FALSE</formula1>
    </dataValidation>
    <dataValidation type="custom" showErrorMessage="1" errorTitle="Read-only" error="Read-only field." sqref="G1114">
      <formula1>FALSE</formula1>
    </dataValidation>
    <dataValidation type="custom" showErrorMessage="1" errorTitle="Running Time cell pattern" error="The format should be: 'hh:mm:ss, for ex.: '01:12:00" sqref="J1114">
      <formula1>OR(AND((LEN(J1114)=8),(ISNUMBER(VALUE((MID(J1114,1,2))))),((MID(J1114,3,1))=":"),(ISNUMBER(VALUE((MID(J1114,4,2))))),((MID(J1114,6,1))=":"),(ISNUMBER(VALUE((MID(J1114,7,2)))))),AND((LEN(J1114)=5),(ISNUMBER(VALUE((MID(J1114,1,2))))),((MID(J1114,3,1))=":"),(ISNUMBER(VALUE((MID(J1114,4,2)))))))</formula1>
    </dataValidation>
    <dataValidation type="custom" showErrorMessage="1" errorTitle="Read-only" error="Read-only field." sqref="G1117">
      <formula1>FALSE</formula1>
    </dataValidation>
    <dataValidation type="custom" showErrorMessage="1" errorTitle="Read-only" error="Read-only field." sqref="G1117">
      <formula1>FALSE</formula1>
    </dataValidation>
    <dataValidation type="custom" showErrorMessage="1" errorTitle="Running Time cell pattern" error="The format should be: 'hh:mm:ss, for ex.: '01:12:00" sqref="J1117">
      <formula1>OR(AND((LEN(J1117)=8),(ISNUMBER(VALUE((MID(J1117,1,2))))),((MID(J1117,3,1))=":"),(ISNUMBER(VALUE((MID(J1117,4,2))))),((MID(J1117,6,1))=":"),(ISNUMBER(VALUE((MID(J1117,7,2)))))),AND((LEN(J1117)=5),(ISNUMBER(VALUE((MID(J1117,1,2))))),((MID(J1117,3,1))=":"),(ISNUMBER(VALUE((MID(J1117,4,2)))))))</formula1>
    </dataValidation>
    <dataValidation type="custom" showErrorMessage="1" errorTitle="Read-only" error="Read-only field." sqref="G1120">
      <formula1>FALSE</formula1>
    </dataValidation>
    <dataValidation type="custom" showErrorMessage="1" errorTitle="Read-only" error="Read-only field." sqref="G1120">
      <formula1>FALSE</formula1>
    </dataValidation>
    <dataValidation type="custom" showErrorMessage="1" errorTitle="Running Time cell pattern" error="The format should be: 'hh:mm:ss, for ex.: '01:12:00" sqref="J1120">
      <formula1>OR(AND((LEN(J1120)=8),(ISNUMBER(VALUE((MID(J1120,1,2))))),((MID(J1120,3,1))=":"),(ISNUMBER(VALUE((MID(J1120,4,2))))),((MID(J1120,6,1))=":"),(ISNUMBER(VALUE((MID(J1120,7,2)))))),AND((LEN(J1120)=5),(ISNUMBER(VALUE((MID(J1120,1,2))))),((MID(J1120,3,1))=":"),(ISNUMBER(VALUE((MID(J1120,4,2)))))))</formula1>
    </dataValidation>
    <dataValidation type="custom" showErrorMessage="1" errorTitle="Read-only" error="Read-only field." sqref="G1123">
      <formula1>FALSE</formula1>
    </dataValidation>
    <dataValidation type="custom" showErrorMessage="1" errorTitle="Read-only" error="Read-only field." sqref="G1123">
      <formula1>FALSE</formula1>
    </dataValidation>
    <dataValidation type="custom" showErrorMessage="1" errorTitle="Running Time cell pattern" error="The format should be: 'hh:mm:ss, for ex.: '01:12:00" sqref="J1123">
      <formula1>OR(AND((LEN(J1123)=8),(ISNUMBER(VALUE((MID(J1123,1,2))))),((MID(J1123,3,1))=":"),(ISNUMBER(VALUE((MID(J1123,4,2))))),((MID(J1123,6,1))=":"),(ISNUMBER(VALUE((MID(J1123,7,2)))))),AND((LEN(J1123)=5),(ISNUMBER(VALUE((MID(J1123,1,2))))),((MID(J1123,3,1))=":"),(ISNUMBER(VALUE((MID(J1123,4,2)))))))</formula1>
    </dataValidation>
    <dataValidation type="custom" showErrorMessage="1" errorTitle="Read-only" error="Read-only field." sqref="G1126">
      <formula1>FALSE</formula1>
    </dataValidation>
    <dataValidation type="custom" showErrorMessage="1" errorTitle="Read-only" error="Read-only field." sqref="G1126">
      <formula1>FALSE</formula1>
    </dataValidation>
    <dataValidation type="custom" showErrorMessage="1" errorTitle="Running Time cell pattern" error="The format should be: 'hh:mm:ss, for ex.: '01:12:00" sqref="J1126">
      <formula1>OR(AND((LEN(J1126)=8),(ISNUMBER(VALUE((MID(J1126,1,2))))),((MID(J1126,3,1))=":"),(ISNUMBER(VALUE((MID(J1126,4,2))))),((MID(J1126,6,1))=":"),(ISNUMBER(VALUE((MID(J1126,7,2)))))),AND((LEN(J1126)=5),(ISNUMBER(VALUE((MID(J1126,1,2))))),((MID(J1126,3,1))=":"),(ISNUMBER(VALUE((MID(J1126,4,2)))))))</formula1>
    </dataValidation>
    <dataValidation type="custom" showErrorMessage="1" errorTitle="Read-only" error="Read-only field." sqref="G1129">
      <formula1>FALSE</formula1>
    </dataValidation>
    <dataValidation type="custom" showErrorMessage="1" errorTitle="Read-only" error="Read-only field." sqref="G1129">
      <formula1>FALSE</formula1>
    </dataValidation>
    <dataValidation type="custom" showErrorMessage="1" errorTitle="Running Time cell pattern" error="The format should be: 'hh:mm:ss, for ex.: '01:12:00" sqref="J1129">
      <formula1>OR(AND((LEN(J1129)=8),(ISNUMBER(VALUE((MID(J1129,1,2))))),((MID(J1129,3,1))=":"),(ISNUMBER(VALUE((MID(J1129,4,2))))),((MID(J1129,6,1))=":"),(ISNUMBER(VALUE((MID(J1129,7,2)))))),AND((LEN(J1129)=5),(ISNUMBER(VALUE((MID(J1129,1,2))))),((MID(J1129,3,1))=":"),(ISNUMBER(VALUE((MID(J1129,4,2)))))))</formula1>
    </dataValidation>
    <dataValidation type="custom" showErrorMessage="1" errorTitle="Read-only" error="Read-only field." sqref="G1132">
      <formula1>FALSE</formula1>
    </dataValidation>
    <dataValidation type="custom" showErrorMessage="1" errorTitle="Read-only" error="Read-only field." sqref="G1132">
      <formula1>FALSE</formula1>
    </dataValidation>
    <dataValidation type="custom" showErrorMessage="1" errorTitle="Running Time cell pattern" error="The format should be: 'hh:mm:ss, for ex.: '01:12:00" sqref="J1132">
      <formula1>OR(AND((LEN(J1132)=8),(ISNUMBER(VALUE((MID(J1132,1,2))))),((MID(J1132,3,1))=":"),(ISNUMBER(VALUE((MID(J1132,4,2))))),((MID(J1132,6,1))=":"),(ISNUMBER(VALUE((MID(J1132,7,2)))))),AND((LEN(J1132)=5),(ISNUMBER(VALUE((MID(J1132,1,2))))),((MID(J1132,3,1))=":"),(ISNUMBER(VALUE((MID(J1132,4,2)))))))</formula1>
    </dataValidation>
    <dataValidation type="custom" showErrorMessage="1" errorTitle="Read-only" error="Read-only field." sqref="G1135">
      <formula1>FALSE</formula1>
    </dataValidation>
    <dataValidation type="custom" showErrorMessage="1" errorTitle="Read-only" error="Read-only field." sqref="G1135">
      <formula1>FALSE</formula1>
    </dataValidation>
    <dataValidation type="custom" showErrorMessage="1" errorTitle="Running Time cell pattern" error="The format should be: 'hh:mm:ss, for ex.: '01:12:00" sqref="J1135">
      <formula1>OR(AND((LEN(J1135)=8),(ISNUMBER(VALUE((MID(J1135,1,2))))),((MID(J1135,3,1))=":"),(ISNUMBER(VALUE((MID(J1135,4,2))))),((MID(J1135,6,1))=":"),(ISNUMBER(VALUE((MID(J1135,7,2)))))),AND((LEN(J1135)=5),(ISNUMBER(VALUE((MID(J1135,1,2))))),((MID(J1135,3,1))=":"),(ISNUMBER(VALUE((MID(J1135,4,2)))))))</formula1>
    </dataValidation>
    <dataValidation type="custom" showErrorMessage="1" errorTitle="Read-only" error="Read-only field." sqref="G1138">
      <formula1>FALSE</formula1>
    </dataValidation>
    <dataValidation type="custom" showErrorMessage="1" errorTitle="Read-only" error="Read-only field." sqref="G1138">
      <formula1>FALSE</formula1>
    </dataValidation>
    <dataValidation type="custom" showErrorMessage="1" errorTitle="Running Time cell pattern" error="The format should be: 'hh:mm:ss, for ex.: '01:12:00" sqref="J1138">
      <formula1>OR(AND((LEN(J1138)=8),(ISNUMBER(VALUE((MID(J1138,1,2))))),((MID(J1138,3,1))=":"),(ISNUMBER(VALUE((MID(J1138,4,2))))),((MID(J1138,6,1))=":"),(ISNUMBER(VALUE((MID(J1138,7,2)))))),AND((LEN(J1138)=5),(ISNUMBER(VALUE((MID(J1138,1,2))))),((MID(J1138,3,1))=":"),(ISNUMBER(VALUE((MID(J1138,4,2)))))))</formula1>
    </dataValidation>
    <dataValidation type="custom" showErrorMessage="1" errorTitle="Read-only" error="Read-only field." sqref="G1141">
      <formula1>FALSE</formula1>
    </dataValidation>
    <dataValidation type="custom" showErrorMessage="1" errorTitle="Read-only" error="Read-only field." sqref="G1141">
      <formula1>FALSE</formula1>
    </dataValidation>
    <dataValidation type="custom" showErrorMessage="1" errorTitle="Running Time cell pattern" error="The format should be: 'hh:mm:ss, for ex.: '01:12:00" sqref="J1141">
      <formula1>OR(AND((LEN(J1141)=8),(ISNUMBER(VALUE((MID(J1141,1,2))))),((MID(J1141,3,1))=":"),(ISNUMBER(VALUE((MID(J1141,4,2))))),((MID(J1141,6,1))=":"),(ISNUMBER(VALUE((MID(J1141,7,2)))))),AND((LEN(J1141)=5),(ISNUMBER(VALUE((MID(J1141,1,2))))),((MID(J1141,3,1))=":"),(ISNUMBER(VALUE((MID(J1141,4,2)))))))</formula1>
    </dataValidation>
    <dataValidation type="custom" showErrorMessage="1" errorTitle="Read-only" error="Read-only field." sqref="G1144">
      <formula1>FALSE</formula1>
    </dataValidation>
    <dataValidation type="custom" showErrorMessage="1" errorTitle="Read-only" error="Read-only field." sqref="G1144">
      <formula1>FALSE</formula1>
    </dataValidation>
    <dataValidation type="custom" showErrorMessage="1" errorTitle="Running Time cell pattern" error="The format should be: 'hh:mm:ss, for ex.: '01:12:00" sqref="J1144">
      <formula1>OR(AND((LEN(J1144)=8),(ISNUMBER(VALUE((MID(J1144,1,2))))),((MID(J1144,3,1))=":"),(ISNUMBER(VALUE((MID(J1144,4,2))))),((MID(J1144,6,1))=":"),(ISNUMBER(VALUE((MID(J1144,7,2)))))),AND((LEN(J1144)=5),(ISNUMBER(VALUE((MID(J1144,1,2))))),((MID(J1144,3,1))=":"),(ISNUMBER(VALUE((MID(J1144,4,2)))))))</formula1>
    </dataValidation>
    <dataValidation type="custom" showErrorMessage="1" errorTitle="Read-only" error="Read-only field." sqref="G1147">
      <formula1>FALSE</formula1>
    </dataValidation>
    <dataValidation type="custom" showErrorMessage="1" errorTitle="Read-only" error="Read-only field." sqref="G1147">
      <formula1>FALSE</formula1>
    </dataValidation>
    <dataValidation type="custom" showErrorMessage="1" errorTitle="Running Time cell pattern" error="The format should be: 'hh:mm:ss, for ex.: '01:12:00" sqref="J1147">
      <formula1>OR(AND((LEN(J1147)=8),(ISNUMBER(VALUE((MID(J1147,1,2))))),((MID(J1147,3,1))=":"),(ISNUMBER(VALUE((MID(J1147,4,2))))),((MID(J1147,6,1))=":"),(ISNUMBER(VALUE((MID(J1147,7,2)))))),AND((LEN(J1147)=5),(ISNUMBER(VALUE((MID(J1147,1,2))))),((MID(J1147,3,1))=":"),(ISNUMBER(VALUE((MID(J1147,4,2)))))))</formula1>
    </dataValidation>
    <dataValidation type="custom" showErrorMessage="1" errorTitle="Read-only" error="Read-only field." sqref="G1150">
      <formula1>FALSE</formula1>
    </dataValidation>
    <dataValidation type="custom" showErrorMessage="1" errorTitle="Read-only" error="Read-only field." sqref="G1150">
      <formula1>FALSE</formula1>
    </dataValidation>
    <dataValidation type="custom" showErrorMessage="1" errorTitle="Running Time cell pattern" error="The format should be: 'hh:mm:ss, for ex.: '01:12:00" sqref="J1150">
      <formula1>OR(AND((LEN(J1150)=8),(ISNUMBER(VALUE((MID(J1150,1,2))))),((MID(J1150,3,1))=":"),(ISNUMBER(VALUE((MID(J1150,4,2))))),((MID(J1150,6,1))=":"),(ISNUMBER(VALUE((MID(J1150,7,2)))))),AND((LEN(J1150)=5),(ISNUMBER(VALUE((MID(J1150,1,2))))),((MID(J1150,3,1))=":"),(ISNUMBER(VALUE((MID(J1150,4,2)))))))</formula1>
    </dataValidation>
    <dataValidation type="custom" showErrorMessage="1" errorTitle="Read-only" error="Read-only field." sqref="G1153">
      <formula1>FALSE</formula1>
    </dataValidation>
    <dataValidation type="custom" showErrorMessage="1" errorTitle="Read-only" error="Read-only field." sqref="G1153">
      <formula1>FALSE</formula1>
    </dataValidation>
    <dataValidation type="custom" showErrorMessage="1" errorTitle="Running Time cell pattern" error="The format should be: 'hh:mm:ss, for ex.: '01:12:00" sqref="J1153">
      <formula1>OR(AND((LEN(J1153)=8),(ISNUMBER(VALUE((MID(J1153,1,2))))),((MID(J1153,3,1))=":"),(ISNUMBER(VALUE((MID(J1153,4,2))))),((MID(J1153,6,1))=":"),(ISNUMBER(VALUE((MID(J1153,7,2)))))),AND((LEN(J1153)=5),(ISNUMBER(VALUE((MID(J1153,1,2))))),((MID(J1153,3,1))=":"),(ISNUMBER(VALUE((MID(J1153,4,2)))))))</formula1>
    </dataValidation>
    <dataValidation type="custom" showErrorMessage="1" errorTitle="Read-only" error="Read-only field." sqref="G1156">
      <formula1>FALSE</formula1>
    </dataValidation>
    <dataValidation type="custom" showErrorMessage="1" errorTitle="Read-only" error="Read-only field." sqref="G1156">
      <formula1>FALSE</formula1>
    </dataValidation>
    <dataValidation type="custom" showErrorMessage="1" errorTitle="Running Time cell pattern" error="The format should be: 'hh:mm:ss, for ex.: '01:12:00" sqref="J1156">
      <formula1>OR(AND((LEN(J1156)=8),(ISNUMBER(VALUE((MID(J1156,1,2))))),((MID(J1156,3,1))=":"),(ISNUMBER(VALUE((MID(J1156,4,2))))),((MID(J1156,6,1))=":"),(ISNUMBER(VALUE((MID(J1156,7,2)))))),AND((LEN(J1156)=5),(ISNUMBER(VALUE((MID(J1156,1,2))))),((MID(J1156,3,1))=":"),(ISNUMBER(VALUE((MID(J1156,4,2)))))))</formula1>
    </dataValidation>
    <dataValidation type="custom" showErrorMessage="1" errorTitle="Read-only" error="Read-only field." sqref="G1159">
      <formula1>FALSE</formula1>
    </dataValidation>
    <dataValidation type="custom" showErrorMessage="1" errorTitle="Read-only" error="Read-only field." sqref="G1160">
      <formula1>FALSE</formula1>
    </dataValidation>
    <dataValidation type="custom" showErrorMessage="1" errorTitle="Read-only" error="Read-only field." sqref="G1159">
      <formula1>FALSE</formula1>
    </dataValidation>
    <dataValidation type="custom" showErrorMessage="1" errorTitle="Running Time cell pattern" error="The format should be: 'hh:mm:ss, for ex.: '01:12:00" sqref="J1159">
      <formula1>OR(AND((LEN(J1159)=8),(ISNUMBER(VALUE((MID(J1159,1,2))))),((MID(J1159,3,1))=":"),(ISNUMBER(VALUE((MID(J1159,4,2))))),((MID(J1159,6,1))=":"),(ISNUMBER(VALUE((MID(J1159,7,2)))))),AND((LEN(J1159)=5),(ISNUMBER(VALUE((MID(J1159,1,2))))),((MID(J1159,3,1))=":"),(ISNUMBER(VALUE((MID(J1159,4,2)))))))</formula1>
    </dataValidation>
    <dataValidation type="custom" showErrorMessage="1" errorTitle="Read-only" error="Read-only field." sqref="G1163">
      <formula1>FALSE</formula1>
    </dataValidation>
    <dataValidation type="custom" showErrorMessage="1" errorTitle="Read-only" error="Read-only field." sqref="G1164">
      <formula1>FALSE</formula1>
    </dataValidation>
    <dataValidation type="custom" showErrorMessage="1" errorTitle="Read-only" error="Read-only field." sqref="G1163">
      <formula1>FALSE</formula1>
    </dataValidation>
    <dataValidation type="custom" showErrorMessage="1" errorTitle="Running Time cell pattern" error="The format should be: 'hh:mm:ss, for ex.: '01:12:00" sqref="J1163">
      <formula1>OR(AND((LEN(J1163)=8),(ISNUMBER(VALUE((MID(J1163,1,2))))),((MID(J1163,3,1))=":"),(ISNUMBER(VALUE((MID(J1163,4,2))))),((MID(J1163,6,1))=":"),(ISNUMBER(VALUE((MID(J1163,7,2)))))),AND((LEN(J1163)=5),(ISNUMBER(VALUE((MID(J1163,1,2))))),((MID(J1163,3,1))=":"),(ISNUMBER(VALUE((MID(J1163,4,2)))))))</formula1>
    </dataValidation>
    <dataValidation type="custom" showErrorMessage="1" errorTitle="Read-only" error="Read-only field." sqref="G1167">
      <formula1>FALSE</formula1>
    </dataValidation>
    <dataValidation type="custom" showErrorMessage="1" errorTitle="Read-only" error="Read-only field." sqref="G1168">
      <formula1>FALSE</formula1>
    </dataValidation>
    <dataValidation type="custom" showErrorMessage="1" errorTitle="Read-only" error="Read-only field." sqref="G1167">
      <formula1>FALSE</formula1>
    </dataValidation>
    <dataValidation type="custom" showErrorMessage="1" errorTitle="Running Time cell pattern" error="The format should be: 'hh:mm:ss, for ex.: '01:12:00" sqref="J1167">
      <formula1>OR(AND((LEN(J1167)=8),(ISNUMBER(VALUE((MID(J1167,1,2))))),((MID(J1167,3,1))=":"),(ISNUMBER(VALUE((MID(J1167,4,2))))),((MID(J1167,6,1))=":"),(ISNUMBER(VALUE((MID(J1167,7,2)))))),AND((LEN(J1167)=5),(ISNUMBER(VALUE((MID(J1167,1,2))))),((MID(J1167,3,1))=":"),(ISNUMBER(VALUE((MID(J1167,4,2)))))))</formula1>
    </dataValidation>
    <dataValidation type="custom" showErrorMessage="1" errorTitle="Read-only" error="Read-only field." sqref="G1171">
      <formula1>FALSE</formula1>
    </dataValidation>
    <dataValidation type="custom" showErrorMessage="1" errorTitle="Read-only" error="Read-only field." sqref="G1172">
      <formula1>FALSE</formula1>
    </dataValidation>
    <dataValidation type="custom" showErrorMessage="1" errorTitle="Read-only" error="Read-only field." sqref="G1173">
      <formula1>FALSE</formula1>
    </dataValidation>
    <dataValidation type="custom" showErrorMessage="1" errorTitle="Read-only" error="Read-only field." sqref="G1174">
      <formula1>FALSE</formula1>
    </dataValidation>
    <dataValidation type="custom" showErrorMessage="1" errorTitle="Read-only" error="Read-only field." sqref="G1175">
      <formula1>FALSE</formula1>
    </dataValidation>
    <dataValidation type="custom" showErrorMessage="1" errorTitle="Read-only" error="Read-only field." sqref="G1176">
      <formula1>FALSE</formula1>
    </dataValidation>
    <dataValidation type="custom" showErrorMessage="1" errorTitle="Read-only" error="Read-only field." sqref="G1177">
      <formula1>FALSE</formula1>
    </dataValidation>
    <dataValidation type="custom" showErrorMessage="1" errorTitle="Read-only" error="Read-only field." sqref="G1178">
      <formula1>FALSE</formula1>
    </dataValidation>
    <dataValidation type="custom" showErrorMessage="1" errorTitle="Read-only" error="Read-only field." sqref="G1179">
      <formula1>FALSE</formula1>
    </dataValidation>
    <dataValidation type="custom" showErrorMessage="1" errorTitle="Read-only" error="Read-only field." sqref="G1180">
      <formula1>FALSE</formula1>
    </dataValidation>
    <dataValidation type="custom" showErrorMessage="1" errorTitle="Read-only" error="Read-only field." sqref="G1171">
      <formula1>FALSE</formula1>
    </dataValidation>
    <dataValidation type="custom" showErrorMessage="1" errorTitle="Running Time cell pattern" error="The format should be: 'hh:mm:ss, for ex.: '01:12:00" sqref="J1171">
      <formula1>OR(AND((LEN(J1171)=8),(ISNUMBER(VALUE((MID(J1171,1,2))))),((MID(J1171,3,1))=":"),(ISNUMBER(VALUE((MID(J1171,4,2))))),((MID(J1171,6,1))=":"),(ISNUMBER(VALUE((MID(J1171,7,2)))))),AND((LEN(J1171)=5),(ISNUMBER(VALUE((MID(J1171,1,2))))),((MID(J1171,3,1))=":"),(ISNUMBER(VALUE((MID(J1171,4,2)))))))</formula1>
    </dataValidation>
    <dataValidation type="custom" showErrorMessage="1" errorTitle="Read-only" error="Read-only field." sqref="G1183">
      <formula1>FALSE</formula1>
    </dataValidation>
    <dataValidation type="custom" showErrorMessage="1" errorTitle="Read-only" error="Read-only field." sqref="G1184">
      <formula1>FALSE</formula1>
    </dataValidation>
    <dataValidation type="custom" showErrorMessage="1" errorTitle="Read-only" error="Read-only field." sqref="G1183">
      <formula1>FALSE</formula1>
    </dataValidation>
    <dataValidation type="custom" showErrorMessage="1" errorTitle="Running Time cell pattern" error="The format should be: 'hh:mm:ss, for ex.: '01:12:00" sqref="J1183">
      <formula1>OR(AND((LEN(J1183)=8),(ISNUMBER(VALUE((MID(J1183,1,2))))),((MID(J1183,3,1))=":"),(ISNUMBER(VALUE((MID(J1183,4,2))))),((MID(J1183,6,1))=":"),(ISNUMBER(VALUE((MID(J1183,7,2)))))),AND((LEN(J1183)=5),(ISNUMBER(VALUE((MID(J1183,1,2))))),((MID(J1183,3,1))=":"),(ISNUMBER(VALUE((MID(J1183,4,2)))))))</formula1>
    </dataValidation>
    <dataValidation type="custom" showErrorMessage="1" errorTitle="Read-only" error="Read-only field." sqref="G1187">
      <formula1>FALSE</formula1>
    </dataValidation>
    <dataValidation type="custom" showErrorMessage="1" errorTitle="Read-only" error="Read-only field." sqref="G1188">
      <formula1>FALSE</formula1>
    </dataValidation>
    <dataValidation type="custom" showErrorMessage="1" errorTitle="Read-only" error="Read-only field." sqref="G1187">
      <formula1>FALSE</formula1>
    </dataValidation>
    <dataValidation type="custom" showErrorMessage="1" errorTitle="Running Time cell pattern" error="The format should be: 'hh:mm:ss, for ex.: '01:12:00" sqref="J1187">
      <formula1>OR(AND((LEN(J1187)=8),(ISNUMBER(VALUE((MID(J1187,1,2))))),((MID(J1187,3,1))=":"),(ISNUMBER(VALUE((MID(J1187,4,2))))),((MID(J1187,6,1))=":"),(ISNUMBER(VALUE((MID(J1187,7,2)))))),AND((LEN(J1187)=5),(ISNUMBER(VALUE((MID(J1187,1,2))))),((MID(J1187,3,1))=":"),(ISNUMBER(VALUE((MID(J1187,4,2)))))))</formula1>
    </dataValidation>
    <dataValidation type="custom" showErrorMessage="1" errorTitle="Read-only" error="Read-only field." sqref="G1191">
      <formula1>FALSE</formula1>
    </dataValidation>
    <dataValidation type="custom" showErrorMessage="1" errorTitle="Read-only" error="Read-only field." sqref="G1192">
      <formula1>FALSE</formula1>
    </dataValidation>
    <dataValidation type="custom" showErrorMessage="1" errorTitle="Read-only" error="Read-only field." sqref="G1191">
      <formula1>FALSE</formula1>
    </dataValidation>
    <dataValidation type="custom" showErrorMessage="1" errorTitle="Running Time cell pattern" error="The format should be: 'hh:mm:ss, for ex.: '01:12:00" sqref="J1191">
      <formula1>OR(AND((LEN(J1191)=8),(ISNUMBER(VALUE((MID(J1191,1,2))))),((MID(J1191,3,1))=":"),(ISNUMBER(VALUE((MID(J1191,4,2))))),((MID(J1191,6,1))=":"),(ISNUMBER(VALUE((MID(J1191,7,2)))))),AND((LEN(J1191)=5),(ISNUMBER(VALUE((MID(J1191,1,2))))),((MID(J1191,3,1))=":"),(ISNUMBER(VALUE((MID(J1191,4,2)))))))</formula1>
    </dataValidation>
    <dataValidation type="custom" showErrorMessage="1" errorTitle="Read-only" error="Read-only field." sqref="G1195">
      <formula1>FALSE</formula1>
    </dataValidation>
    <dataValidation type="custom" showErrorMessage="1" errorTitle="Read-only" error="Read-only field." sqref="G1196">
      <formula1>FALSE</formula1>
    </dataValidation>
    <dataValidation type="custom" showErrorMessage="1" errorTitle="Read-only" error="Read-only field." sqref="G1195">
      <formula1>FALSE</formula1>
    </dataValidation>
    <dataValidation type="custom" showErrorMessage="1" errorTitle="Running Time cell pattern" error="The format should be: 'hh:mm:ss, for ex.: '01:12:00" sqref="J1195">
      <formula1>OR(AND((LEN(J1195)=8),(ISNUMBER(VALUE((MID(J1195,1,2))))),((MID(J1195,3,1))=":"),(ISNUMBER(VALUE((MID(J1195,4,2))))),((MID(J1195,6,1))=":"),(ISNUMBER(VALUE((MID(J1195,7,2)))))),AND((LEN(J1195)=5),(ISNUMBER(VALUE((MID(J1195,1,2))))),((MID(J1195,3,1))=":"),(ISNUMBER(VALUE((MID(J1195,4,2)))))))</formula1>
    </dataValidation>
    <dataValidation type="custom" showErrorMessage="1" errorTitle="Read-only" error="Read-only field." sqref="G1199">
      <formula1>FALSE</formula1>
    </dataValidation>
    <dataValidation type="custom" showErrorMessage="1" errorTitle="Read-only" error="Read-only field." sqref="G1200">
      <formula1>FALSE</formula1>
    </dataValidation>
    <dataValidation type="custom" showErrorMessage="1" errorTitle="Read-only" error="Read-only field." sqref="G1199">
      <formula1>FALSE</formula1>
    </dataValidation>
    <dataValidation type="custom" showErrorMessage="1" errorTitle="Running Time cell pattern" error="The format should be: 'hh:mm:ss, for ex.: '01:12:00" sqref="J1199">
      <formula1>OR(AND((LEN(J1199)=8),(ISNUMBER(VALUE((MID(J1199,1,2))))),((MID(J1199,3,1))=":"),(ISNUMBER(VALUE((MID(J1199,4,2))))),((MID(J1199,6,1))=":"),(ISNUMBER(VALUE((MID(J1199,7,2)))))),AND((LEN(J1199)=5),(ISNUMBER(VALUE((MID(J1199,1,2))))),((MID(J1199,3,1))=":"),(ISNUMBER(VALUE((MID(J1199,4,2)))))))</formula1>
    </dataValidation>
    <dataValidation type="custom" showErrorMessage="1" errorTitle="Read-only" error="Read-only field." sqref="G1203">
      <formula1>FALSE</formula1>
    </dataValidation>
    <dataValidation type="custom" showErrorMessage="1" errorTitle="Read-only" error="Read-only field." sqref="G1204">
      <formula1>FALSE</formula1>
    </dataValidation>
    <dataValidation type="custom" showErrorMessage="1" errorTitle="Read-only" error="Read-only field." sqref="G1203">
      <formula1>FALSE</formula1>
    </dataValidation>
    <dataValidation type="custom" showErrorMessage="1" errorTitle="Running Time cell pattern" error="The format should be: 'hh:mm:ss, for ex.: '01:12:00" sqref="J1203">
      <formula1>OR(AND((LEN(J1203)=8),(ISNUMBER(VALUE((MID(J1203,1,2))))),((MID(J1203,3,1))=":"),(ISNUMBER(VALUE((MID(J1203,4,2))))),((MID(J1203,6,1))=":"),(ISNUMBER(VALUE((MID(J1203,7,2)))))),AND((LEN(J1203)=5),(ISNUMBER(VALUE((MID(J1203,1,2))))),((MID(J1203,3,1))=":"),(ISNUMBER(VALUE((MID(J1203,4,2)))))))</formula1>
    </dataValidation>
    <dataValidation type="custom" showErrorMessage="1" errorTitle="Read-only" error="Read-only field." sqref="G1207">
      <formula1>FALSE</formula1>
    </dataValidation>
    <dataValidation type="custom" showErrorMessage="1" errorTitle="Read-only" error="Read-only field." sqref="G1208">
      <formula1>FALSE</formula1>
    </dataValidation>
    <dataValidation type="custom" showErrorMessage="1" errorTitle="Read-only" error="Read-only field." sqref="G1207">
      <formula1>FALSE</formula1>
    </dataValidation>
    <dataValidation type="custom" showErrorMessage="1" errorTitle="Running Time cell pattern" error="The format should be: 'hh:mm:ss, for ex.: '01:12:00" sqref="J1207">
      <formula1>OR(AND((LEN(J1207)=8),(ISNUMBER(VALUE((MID(J1207,1,2))))),((MID(J1207,3,1))=":"),(ISNUMBER(VALUE((MID(J1207,4,2))))),((MID(J1207,6,1))=":"),(ISNUMBER(VALUE((MID(J1207,7,2)))))),AND((LEN(J1207)=5),(ISNUMBER(VALUE((MID(J1207,1,2))))),((MID(J1207,3,1))=":"),(ISNUMBER(VALUE((MID(J1207,4,2)))))))</formula1>
    </dataValidation>
    <dataValidation type="custom" showErrorMessage="1" errorTitle="Read-only" error="Read-only field." sqref="G1211">
      <formula1>FALSE</formula1>
    </dataValidation>
    <dataValidation type="custom" showErrorMessage="1" errorTitle="Read-only" error="Read-only field." sqref="G1211">
      <formula1>FALSE</formula1>
    </dataValidation>
    <dataValidation type="custom" showErrorMessage="1" errorTitle="Running Time cell pattern" error="The format should be: 'hh:mm:ss, for ex.: '01:12:00" sqref="J1211">
      <formula1>OR(AND((LEN(J1211)=8),(ISNUMBER(VALUE((MID(J1211,1,2))))),((MID(J1211,3,1))=":"),(ISNUMBER(VALUE((MID(J1211,4,2))))),((MID(J1211,6,1))=":"),(ISNUMBER(VALUE((MID(J1211,7,2)))))),AND((LEN(J1211)=5),(ISNUMBER(VALUE((MID(J1211,1,2))))),((MID(J1211,3,1))=":"),(ISNUMBER(VALUE((MID(J1211,4,2)))))))</formula1>
    </dataValidation>
    <dataValidation type="custom" showErrorMessage="1" errorTitle="Read-only" error="Read-only field." sqref="G1214">
      <formula1>FALSE</formula1>
    </dataValidation>
    <dataValidation type="custom" showErrorMessage="1" errorTitle="Read-only" error="Read-only field." sqref="G1214">
      <formula1>FALSE</formula1>
    </dataValidation>
    <dataValidation type="custom" showErrorMessage="1" errorTitle="Running Time cell pattern" error="The format should be: 'hh:mm:ss, for ex.: '01:12:00" sqref="J1214">
      <formula1>OR(AND((LEN(J1214)=8),(ISNUMBER(VALUE((MID(J1214,1,2))))),((MID(J1214,3,1))=":"),(ISNUMBER(VALUE((MID(J1214,4,2))))),((MID(J1214,6,1))=":"),(ISNUMBER(VALUE((MID(J1214,7,2)))))),AND((LEN(J1214)=5),(ISNUMBER(VALUE((MID(J1214,1,2))))),((MID(J1214,3,1))=":"),(ISNUMBER(VALUE((MID(J1214,4,2)))))))</formula1>
    </dataValidation>
    <dataValidation type="custom" showErrorMessage="1" errorTitle="Read-only" error="Read-only field." sqref="G1217">
      <formula1>FALSE</formula1>
    </dataValidation>
    <dataValidation type="custom" showErrorMessage="1" errorTitle="Read-only" error="Read-only field." sqref="G1217">
      <formula1>FALSE</formula1>
    </dataValidation>
    <dataValidation type="custom" showErrorMessage="1" errorTitle="Running Time cell pattern" error="The format should be: 'hh:mm:ss, for ex.: '01:12:00" sqref="J1217">
      <formula1>OR(AND((LEN(J1217)=8),(ISNUMBER(VALUE((MID(J1217,1,2))))),((MID(J1217,3,1))=":"),(ISNUMBER(VALUE((MID(J1217,4,2))))),((MID(J1217,6,1))=":"),(ISNUMBER(VALUE((MID(J1217,7,2)))))),AND((LEN(J1217)=5),(ISNUMBER(VALUE((MID(J1217,1,2))))),((MID(J1217,3,1))=":"),(ISNUMBER(VALUE((MID(J1217,4,2)))))))</formula1>
    </dataValidation>
    <dataValidation type="custom" showErrorMessage="1" errorTitle="Read-only" error="Read-only field." sqref="G1220">
      <formula1>FALSE</formula1>
    </dataValidation>
    <dataValidation type="custom" showErrorMessage="1" errorTitle="Read-only" error="Read-only field." sqref="G1221">
      <formula1>FALSE</formula1>
    </dataValidation>
    <dataValidation type="custom" showErrorMessage="1" errorTitle="Read-only" error="Read-only field." sqref="G1222">
      <formula1>FALSE</formula1>
    </dataValidation>
    <dataValidation type="custom" showErrorMessage="1" errorTitle="Read-only" error="Read-only field." sqref="G1220">
      <formula1>FALSE</formula1>
    </dataValidation>
    <dataValidation type="custom" showErrorMessage="1" errorTitle="Running Time cell pattern" error="The format should be: 'hh:mm:ss, for ex.: '01:12:00" sqref="J1220">
      <formula1>OR(AND((LEN(J1220)=8),(ISNUMBER(VALUE((MID(J1220,1,2))))),((MID(J1220,3,1))=":"),(ISNUMBER(VALUE((MID(J1220,4,2))))),((MID(J1220,6,1))=":"),(ISNUMBER(VALUE((MID(J1220,7,2)))))),AND((LEN(J1220)=5),(ISNUMBER(VALUE((MID(J1220,1,2))))),((MID(J1220,3,1))=":"),(ISNUMBER(VALUE((MID(J1220,4,2)))))))</formula1>
    </dataValidation>
    <dataValidation type="custom" showErrorMessage="1" errorTitle="Read-only" error="Read-only field." sqref="G1225">
      <formula1>FALSE</formula1>
    </dataValidation>
    <dataValidation type="custom" showErrorMessage="1" errorTitle="Read-only" error="Read-only field." sqref="G1226">
      <formula1>FALSE</formula1>
    </dataValidation>
    <dataValidation type="custom" showErrorMessage="1" errorTitle="Read-only" error="Read-only field." sqref="G1227">
      <formula1>FALSE</formula1>
    </dataValidation>
    <dataValidation type="custom" showErrorMessage="1" errorTitle="Read-only" error="Read-only field." sqref="G1225">
      <formula1>FALSE</formula1>
    </dataValidation>
    <dataValidation type="custom" showErrorMessage="1" errorTitle="Running Time cell pattern" error="The format should be: 'hh:mm:ss, for ex.: '01:12:00" sqref="J1225">
      <formula1>OR(AND((LEN(J1225)=8),(ISNUMBER(VALUE((MID(J1225,1,2))))),((MID(J1225,3,1))=":"),(ISNUMBER(VALUE((MID(J1225,4,2))))),((MID(J1225,6,1))=":"),(ISNUMBER(VALUE((MID(J1225,7,2)))))),AND((LEN(J1225)=5),(ISNUMBER(VALUE((MID(J1225,1,2))))),((MID(J1225,3,1))=":"),(ISNUMBER(VALUE((MID(J1225,4,2)))))))</formula1>
    </dataValidation>
    <dataValidation type="custom" showErrorMessage="1" errorTitle="Read-only" error="Read-only field." sqref="G1230">
      <formula1>FALSE</formula1>
    </dataValidation>
    <dataValidation type="custom" showErrorMessage="1" errorTitle="Read-only" error="Read-only field." sqref="G1231">
      <formula1>FALSE</formula1>
    </dataValidation>
    <dataValidation type="custom" showErrorMessage="1" errorTitle="Read-only" error="Read-only field." sqref="G1232">
      <formula1>FALSE</formula1>
    </dataValidation>
    <dataValidation type="custom" showErrorMessage="1" errorTitle="Read-only" error="Read-only field." sqref="G1230">
      <formula1>FALSE</formula1>
    </dataValidation>
    <dataValidation type="custom" showErrorMessage="1" errorTitle="Running Time cell pattern" error="The format should be: 'hh:mm:ss, for ex.: '01:12:00" sqref="J1230">
      <formula1>OR(AND((LEN(J1230)=8),(ISNUMBER(VALUE((MID(J1230,1,2))))),((MID(J1230,3,1))=":"),(ISNUMBER(VALUE((MID(J1230,4,2))))),((MID(J1230,6,1))=":"),(ISNUMBER(VALUE((MID(J1230,7,2)))))),AND((LEN(J1230)=5),(ISNUMBER(VALUE((MID(J1230,1,2))))),((MID(J1230,3,1))=":"),(ISNUMBER(VALUE((MID(J1230,4,2)))))))</formula1>
    </dataValidation>
    <dataValidation type="custom" showErrorMessage="1" errorTitle="Read-only" error="Read-only field." sqref="G1235">
      <formula1>FALSE</formula1>
    </dataValidation>
    <dataValidation type="custom" showErrorMessage="1" errorTitle="Read-only" error="Read-only field." sqref="G1236">
      <formula1>FALSE</formula1>
    </dataValidation>
    <dataValidation type="custom" showErrorMessage="1" errorTitle="Read-only" error="Read-only field." sqref="G1237">
      <formula1>FALSE</formula1>
    </dataValidation>
    <dataValidation type="custom" showErrorMessage="1" errorTitle="Read-only" error="Read-only field." sqref="G1238">
      <formula1>FALSE</formula1>
    </dataValidation>
    <dataValidation type="custom" showErrorMessage="1" errorTitle="Read-only" error="Read-only field." sqref="G1235">
      <formula1>FALSE</formula1>
    </dataValidation>
    <dataValidation type="custom" showErrorMessage="1" errorTitle="Running Time cell pattern" error="The format should be: 'hh:mm:ss, for ex.: '01:12:00" sqref="J1235">
      <formula1>OR(AND((LEN(J1235)=8),(ISNUMBER(VALUE((MID(J1235,1,2))))),((MID(J1235,3,1))=":"),(ISNUMBER(VALUE((MID(J1235,4,2))))),((MID(J1235,6,1))=":"),(ISNUMBER(VALUE((MID(J1235,7,2)))))),AND((LEN(J1235)=5),(ISNUMBER(VALUE((MID(J1235,1,2))))),((MID(J1235,3,1))=":"),(ISNUMBER(VALUE((MID(J1235,4,2)))))))</formula1>
    </dataValidation>
    <dataValidation type="custom" showErrorMessage="1" errorTitle="Read-only" error="Read-only field." sqref="G1241">
      <formula1>FALSE</formula1>
    </dataValidation>
    <dataValidation type="custom" showErrorMessage="1" errorTitle="Read-only" error="Read-only field." sqref="G1242">
      <formula1>FALSE</formula1>
    </dataValidation>
    <dataValidation type="custom" showErrorMessage="1" errorTitle="Read-only" error="Read-only field." sqref="G1243">
      <formula1>FALSE</formula1>
    </dataValidation>
    <dataValidation type="custom" showErrorMessage="1" errorTitle="Read-only" error="Read-only field." sqref="G1244">
      <formula1>FALSE</formula1>
    </dataValidation>
    <dataValidation type="custom" showErrorMessage="1" errorTitle="Read-only" error="Read-only field." sqref="G1241">
      <formula1>FALSE</formula1>
    </dataValidation>
    <dataValidation type="custom" showErrorMessage="1" errorTitle="Running Time cell pattern" error="The format should be: 'hh:mm:ss, for ex.: '01:12:00" sqref="J1241">
      <formula1>OR(AND((LEN(J1241)=8),(ISNUMBER(VALUE((MID(J1241,1,2))))),((MID(J1241,3,1))=":"),(ISNUMBER(VALUE((MID(J1241,4,2))))),((MID(J1241,6,1))=":"),(ISNUMBER(VALUE((MID(J1241,7,2)))))),AND((LEN(J1241)=5),(ISNUMBER(VALUE((MID(J1241,1,2))))),((MID(J1241,3,1))=":"),(ISNUMBER(VALUE((MID(J1241,4,2)))))))</formula1>
    </dataValidation>
    <dataValidation type="custom" showErrorMessage="1" errorTitle="Read-only" error="Read-only field." sqref="G1247">
      <formula1>FALSE</formula1>
    </dataValidation>
    <dataValidation type="custom" showErrorMessage="1" errorTitle="Read-only" error="Read-only field." sqref="G1248">
      <formula1>FALSE</formula1>
    </dataValidation>
    <dataValidation type="custom" showErrorMessage="1" errorTitle="Read-only" error="Read-only field." sqref="G1249">
      <formula1>FALSE</formula1>
    </dataValidation>
    <dataValidation type="custom" showErrorMessage="1" errorTitle="Read-only" error="Read-only field." sqref="G1250">
      <formula1>FALSE</formula1>
    </dataValidation>
    <dataValidation type="custom" showErrorMessage="1" errorTitle="Read-only" error="Read-only field." sqref="G1247">
      <formula1>FALSE</formula1>
    </dataValidation>
    <dataValidation type="custom" showErrorMessage="1" errorTitle="Running Time cell pattern" error="The format should be: 'hh:mm:ss, for ex.: '01:12:00" sqref="J1247">
      <formula1>OR(AND((LEN(J1247)=8),(ISNUMBER(VALUE((MID(J1247,1,2))))),((MID(J1247,3,1))=":"),(ISNUMBER(VALUE((MID(J1247,4,2))))),((MID(J1247,6,1))=":"),(ISNUMBER(VALUE((MID(J1247,7,2)))))),AND((LEN(J1247)=5),(ISNUMBER(VALUE((MID(J1247,1,2))))),((MID(J1247,3,1))=":"),(ISNUMBER(VALUE((MID(J1247,4,2)))))))</formula1>
    </dataValidation>
    <dataValidation type="custom" showErrorMessage="1" errorTitle="Read-only" error="Read-only field." sqref="G1253">
      <formula1>FALSE</formula1>
    </dataValidation>
    <dataValidation type="custom" showErrorMessage="1" errorTitle="Read-only" error="Read-only field." sqref="G1254">
      <formula1>FALSE</formula1>
    </dataValidation>
    <dataValidation type="custom" showErrorMessage="1" errorTitle="Read-only" error="Read-only field." sqref="G1255">
      <formula1>FALSE</formula1>
    </dataValidation>
    <dataValidation type="custom" showErrorMessage="1" errorTitle="Read-only" error="Read-only field." sqref="G1256">
      <formula1>FALSE</formula1>
    </dataValidation>
    <dataValidation type="custom" showErrorMessage="1" errorTitle="Read-only" error="Read-only field." sqref="G1253">
      <formula1>FALSE</formula1>
    </dataValidation>
    <dataValidation type="custom" showErrorMessage="1" errorTitle="Running Time cell pattern" error="The format should be: 'hh:mm:ss, for ex.: '01:12:00" sqref="J1253">
      <formula1>OR(AND((LEN(J1253)=8),(ISNUMBER(VALUE((MID(J1253,1,2))))),((MID(J1253,3,1))=":"),(ISNUMBER(VALUE((MID(J1253,4,2))))),((MID(J1253,6,1))=":"),(ISNUMBER(VALUE((MID(J1253,7,2)))))),AND((LEN(J1253)=5),(ISNUMBER(VALUE((MID(J1253,1,2))))),((MID(J1253,3,1))=":"),(ISNUMBER(VALUE((MID(J1253,4,2)))))))</formula1>
    </dataValidation>
    <dataValidation type="custom" showErrorMessage="1" errorTitle="Read-only" error="Read-only field." sqref="G1259">
      <formula1>FALSE</formula1>
    </dataValidation>
    <dataValidation type="custom" showErrorMessage="1" errorTitle="Read-only" error="Read-only field." sqref="G1259">
      <formula1>FALSE</formula1>
    </dataValidation>
    <dataValidation type="custom" showErrorMessage="1" errorTitle="Running Time cell pattern" error="The format should be: 'hh:mm:ss, for ex.: '01:12:00" sqref="J1259">
      <formula1>OR(AND((LEN(J1259)=8),(ISNUMBER(VALUE((MID(J1259,1,2))))),((MID(J1259,3,1))=":"),(ISNUMBER(VALUE((MID(J1259,4,2))))),((MID(J1259,6,1))=":"),(ISNUMBER(VALUE((MID(J1259,7,2)))))),AND((LEN(J1259)=5),(ISNUMBER(VALUE((MID(J1259,1,2))))),((MID(J1259,3,1))=":"),(ISNUMBER(VALUE((MID(J1259,4,2)))))))</formula1>
    </dataValidation>
    <dataValidation type="custom" showErrorMessage="1" errorTitle="Read-only" error="Read-only field." sqref="G1262">
      <formula1>FALSE</formula1>
    </dataValidation>
    <dataValidation type="custom" showErrorMessage="1" errorTitle="Read-only" error="Read-only field." sqref="G1263">
      <formula1>FALSE</formula1>
    </dataValidation>
    <dataValidation type="custom" showErrorMessage="1" errorTitle="Read-only" error="Read-only field." sqref="G1262">
      <formula1>FALSE</formula1>
    </dataValidation>
    <dataValidation type="custom" showErrorMessage="1" errorTitle="Running Time cell pattern" error="The format should be: 'hh:mm:ss, for ex.: '01:12:00" sqref="J1262">
      <formula1>OR(AND((LEN(J1262)=8),(ISNUMBER(VALUE((MID(J1262,1,2))))),((MID(J1262,3,1))=":"),(ISNUMBER(VALUE((MID(J1262,4,2))))),((MID(J1262,6,1))=":"),(ISNUMBER(VALUE((MID(J1262,7,2)))))),AND((LEN(J1262)=5),(ISNUMBER(VALUE((MID(J1262,1,2))))),((MID(J1262,3,1))=":"),(ISNUMBER(VALUE((MID(J1262,4,2)))))))</formula1>
    </dataValidation>
    <dataValidation type="custom" showErrorMessage="1" errorTitle="Read-only" error="Read-only field." sqref="G1266">
      <formula1>FALSE</formula1>
    </dataValidation>
    <dataValidation type="custom" showErrorMessage="1" errorTitle="Read-only" error="Read-only field." sqref="G1267">
      <formula1>FALSE</formula1>
    </dataValidation>
    <dataValidation type="custom" showErrorMessage="1" errorTitle="Read-only" error="Read-only field." sqref="G1266">
      <formula1>FALSE</formula1>
    </dataValidation>
    <dataValidation type="custom" showErrorMessage="1" errorTitle="Running Time cell pattern" error="The format should be: 'hh:mm:ss, for ex.: '01:12:00" sqref="J1266">
      <formula1>OR(AND((LEN(J1266)=8),(ISNUMBER(VALUE((MID(J1266,1,2))))),((MID(J1266,3,1))=":"),(ISNUMBER(VALUE((MID(J1266,4,2))))),((MID(J1266,6,1))=":"),(ISNUMBER(VALUE((MID(J1266,7,2)))))),AND((LEN(J1266)=5),(ISNUMBER(VALUE((MID(J1266,1,2))))),((MID(J1266,3,1))=":"),(ISNUMBER(VALUE((MID(J1266,4,2)))))))</formula1>
    </dataValidation>
    <dataValidation type="custom" showErrorMessage="1" errorTitle="Read-only" error="Read-only field." sqref="G1270">
      <formula1>FALSE</formula1>
    </dataValidation>
    <dataValidation type="custom" showErrorMessage="1" errorTitle="Read-only" error="Read-only field." sqref="G1271">
      <formula1>FALSE</formula1>
    </dataValidation>
    <dataValidation type="custom" showErrorMessage="1" errorTitle="Read-only" error="Read-only field." sqref="G1270">
      <formula1>FALSE</formula1>
    </dataValidation>
    <dataValidation type="custom" showErrorMessage="1" errorTitle="Running Time cell pattern" error="The format should be: 'hh:mm:ss, for ex.: '01:12:00" sqref="J1270">
      <formula1>OR(AND((LEN(J1270)=8),(ISNUMBER(VALUE((MID(J1270,1,2))))),((MID(J1270,3,1))=":"),(ISNUMBER(VALUE((MID(J1270,4,2))))),((MID(J1270,6,1))=":"),(ISNUMBER(VALUE((MID(J1270,7,2)))))),AND((LEN(J1270)=5),(ISNUMBER(VALUE((MID(J1270,1,2))))),((MID(J1270,3,1))=":"),(ISNUMBER(VALUE((MID(J1270,4,2)))))))</formula1>
    </dataValidation>
    <dataValidation type="custom" showErrorMessage="1" errorTitle="Read-only" error="Read-only field." sqref="G1274">
      <formula1>FALSE</formula1>
    </dataValidation>
    <dataValidation type="custom" showErrorMessage="1" errorTitle="Read-only" error="Read-only field." sqref="G1275">
      <formula1>FALSE</formula1>
    </dataValidation>
    <dataValidation type="custom" showErrorMessage="1" errorTitle="Read-only" error="Read-only field." sqref="G1276">
      <formula1>FALSE</formula1>
    </dataValidation>
    <dataValidation type="custom" showErrorMessage="1" errorTitle="Read-only" error="Read-only field." sqref="G1274">
      <formula1>FALSE</formula1>
    </dataValidation>
    <dataValidation type="custom" showErrorMessage="1" errorTitle="Running Time cell pattern" error="The format should be: 'hh:mm:ss, for ex.: '01:12:00" sqref="J1274">
      <formula1>OR(AND((LEN(J1274)=8),(ISNUMBER(VALUE((MID(J1274,1,2))))),((MID(J1274,3,1))=":"),(ISNUMBER(VALUE((MID(J1274,4,2))))),((MID(J1274,6,1))=":"),(ISNUMBER(VALUE((MID(J1274,7,2)))))),AND((LEN(J1274)=5),(ISNUMBER(VALUE((MID(J1274,1,2))))),((MID(J1274,3,1))=":"),(ISNUMBER(VALUE((MID(J1274,4,2)))))))</formula1>
    </dataValidation>
    <dataValidation type="custom" showErrorMessage="1" errorTitle="Read-only" error="Read-only field." sqref="G1279">
      <formula1>FALSE</formula1>
    </dataValidation>
    <dataValidation type="custom" showErrorMessage="1" errorTitle="Read-only" error="Read-only field." sqref="G1280">
      <formula1>FALSE</formula1>
    </dataValidation>
    <dataValidation type="custom" showErrorMessage="1" errorTitle="Read-only" error="Read-only field." sqref="G1281">
      <formula1>FALSE</formula1>
    </dataValidation>
    <dataValidation type="custom" showErrorMessage="1" errorTitle="Read-only" error="Read-only field." sqref="G1279">
      <formula1>FALSE</formula1>
    </dataValidation>
    <dataValidation type="custom" showErrorMessage="1" errorTitle="Running Time cell pattern" error="The format should be: 'hh:mm:ss, for ex.: '01:12:00" sqref="J1279">
      <formula1>OR(AND((LEN(J1279)=8),(ISNUMBER(VALUE((MID(J1279,1,2))))),((MID(J1279,3,1))=":"),(ISNUMBER(VALUE((MID(J1279,4,2))))),((MID(J1279,6,1))=":"),(ISNUMBER(VALUE((MID(J1279,7,2)))))),AND((LEN(J1279)=5),(ISNUMBER(VALUE((MID(J1279,1,2))))),((MID(J1279,3,1))=":"),(ISNUMBER(VALUE((MID(J1279,4,2)))))))</formula1>
    </dataValidation>
    <dataValidation type="custom" showErrorMessage="1" errorTitle="Read-only" error="Read-only field." sqref="G1284">
      <formula1>FALSE</formula1>
    </dataValidation>
    <dataValidation type="custom" showErrorMessage="1" errorTitle="Read-only" error="Read-only field." sqref="G1285">
      <formula1>FALSE</formula1>
    </dataValidation>
    <dataValidation type="custom" showErrorMessage="1" errorTitle="Read-only" error="Read-only field." sqref="G1286">
      <formula1>FALSE</formula1>
    </dataValidation>
    <dataValidation type="custom" showErrorMessage="1" errorTitle="Read-only" error="Read-only field." sqref="G1284">
      <formula1>FALSE</formula1>
    </dataValidation>
    <dataValidation type="custom" showErrorMessage="1" errorTitle="Running Time cell pattern" error="The format should be: 'hh:mm:ss, for ex.: '01:12:00" sqref="J1284">
      <formula1>OR(AND((LEN(J1284)=8),(ISNUMBER(VALUE((MID(J1284,1,2))))),((MID(J1284,3,1))=":"),(ISNUMBER(VALUE((MID(J1284,4,2))))),((MID(J1284,6,1))=":"),(ISNUMBER(VALUE((MID(J1284,7,2)))))),AND((LEN(J1284)=5),(ISNUMBER(VALUE((MID(J1284,1,2))))),((MID(J1284,3,1))=":"),(ISNUMBER(VALUE((MID(J1284,4,2)))))))</formula1>
    </dataValidation>
    <dataValidation type="custom" showErrorMessage="1" errorTitle="Read-only" error="Read-only field." sqref="G1289">
      <formula1>FALSE</formula1>
    </dataValidation>
    <dataValidation type="custom" showErrorMessage="1" errorTitle="Read-only" error="Read-only field." sqref="G1290">
      <formula1>FALSE</formula1>
    </dataValidation>
    <dataValidation type="custom" showErrorMessage="1" errorTitle="Read-only" error="Read-only field." sqref="G1291">
      <formula1>FALSE</formula1>
    </dataValidation>
    <dataValidation type="custom" showErrorMessage="1" errorTitle="Read-only" error="Read-only field." sqref="G1292">
      <formula1>FALSE</formula1>
    </dataValidation>
    <dataValidation type="custom" showErrorMessage="1" errorTitle="Read-only" error="Read-only field." sqref="G1289">
      <formula1>FALSE</formula1>
    </dataValidation>
    <dataValidation type="custom" showErrorMessage="1" errorTitle="Running Time cell pattern" error="The format should be: 'hh:mm:ss, for ex.: '01:12:00" sqref="J1289">
      <formula1>OR(AND((LEN(J1289)=8),(ISNUMBER(VALUE((MID(J1289,1,2))))),((MID(J1289,3,1))=":"),(ISNUMBER(VALUE((MID(J1289,4,2))))),((MID(J1289,6,1))=":"),(ISNUMBER(VALUE((MID(J1289,7,2)))))),AND((LEN(J1289)=5),(ISNUMBER(VALUE((MID(J1289,1,2))))),((MID(J1289,3,1))=":"),(ISNUMBER(VALUE((MID(J1289,4,2)))))))</formula1>
    </dataValidation>
    <dataValidation type="custom" showErrorMessage="1" errorTitle="Read-only" error="Read-only field." sqref="G1295">
      <formula1>FALSE</formula1>
    </dataValidation>
    <dataValidation type="custom" showErrorMessage="1" errorTitle="Read-only" error="Read-only field." sqref="G1296">
      <formula1>FALSE</formula1>
    </dataValidation>
    <dataValidation type="custom" showErrorMessage="1" errorTitle="Read-only" error="Read-only field." sqref="G1295">
      <formula1>FALSE</formula1>
    </dataValidation>
    <dataValidation type="custom" showErrorMessage="1" errorTitle="Running Time cell pattern" error="The format should be: 'hh:mm:ss, for ex.: '01:12:00" sqref="J1295">
      <formula1>OR(AND((LEN(J1295)=8),(ISNUMBER(VALUE((MID(J1295,1,2))))),((MID(J1295,3,1))=":"),(ISNUMBER(VALUE((MID(J1295,4,2))))),((MID(J1295,6,1))=":"),(ISNUMBER(VALUE((MID(J1295,7,2)))))),AND((LEN(J1295)=5),(ISNUMBER(VALUE((MID(J1295,1,2))))),((MID(J1295,3,1))=":"),(ISNUMBER(VALUE((MID(J1295,4,2)))))))</formula1>
    </dataValidation>
    <dataValidation type="custom" showErrorMessage="1" errorTitle="Read-only" error="Read-only field." sqref="G1299">
      <formula1>FALSE</formula1>
    </dataValidation>
    <dataValidation type="custom" showErrorMessage="1" errorTitle="Read-only" error="Read-only field." sqref="G1300">
      <formula1>FALSE</formula1>
    </dataValidation>
    <dataValidation type="custom" showErrorMessage="1" errorTitle="Read-only" error="Read-only field." sqref="G1299">
      <formula1>FALSE</formula1>
    </dataValidation>
    <dataValidation type="custom" showErrorMessage="1" errorTitle="Running Time cell pattern" error="The format should be: 'hh:mm:ss, for ex.: '01:12:00" sqref="J1299">
      <formula1>OR(AND((LEN(J1299)=8),(ISNUMBER(VALUE((MID(J1299,1,2))))),((MID(J1299,3,1))=":"),(ISNUMBER(VALUE((MID(J1299,4,2))))),((MID(J1299,6,1))=":"),(ISNUMBER(VALUE((MID(J1299,7,2)))))),AND((LEN(J1299)=5),(ISNUMBER(VALUE((MID(J1299,1,2))))),((MID(J1299,3,1))=":"),(ISNUMBER(VALUE((MID(J1299,4,2)))))))</formula1>
    </dataValidation>
    <dataValidation type="custom" showErrorMessage="1" errorTitle="Read-only" error="Read-only field." sqref="G1303">
      <formula1>FALSE</formula1>
    </dataValidation>
    <dataValidation type="custom" showErrorMessage="1" errorTitle="Read-only" error="Read-only field." sqref="G1304">
      <formula1>FALSE</formula1>
    </dataValidation>
    <dataValidation type="custom" showErrorMessage="1" errorTitle="Read-only" error="Read-only field." sqref="G1303">
      <formula1>FALSE</formula1>
    </dataValidation>
    <dataValidation type="custom" showErrorMessage="1" errorTitle="Running Time cell pattern" error="The format should be: 'hh:mm:ss, for ex.: '01:12:00" sqref="J1303">
      <formula1>OR(AND((LEN(J1303)=8),(ISNUMBER(VALUE((MID(J1303,1,2))))),((MID(J1303,3,1))=":"),(ISNUMBER(VALUE((MID(J1303,4,2))))),((MID(J1303,6,1))=":"),(ISNUMBER(VALUE((MID(J1303,7,2)))))),AND((LEN(J1303)=5),(ISNUMBER(VALUE((MID(J1303,1,2))))),((MID(J1303,3,1))=":"),(ISNUMBER(VALUE((MID(J1303,4,2)))))))</formula1>
    </dataValidation>
    <dataValidation type="custom" showErrorMessage="1" errorTitle="Read-only" error="Read-only field." sqref="G1307">
      <formula1>FALSE</formula1>
    </dataValidation>
    <dataValidation type="custom" showErrorMessage="1" errorTitle="Read-only" error="Read-only field." sqref="G1308">
      <formula1>FALSE</formula1>
    </dataValidation>
    <dataValidation type="custom" showErrorMessage="1" errorTitle="Read-only" error="Read-only field." sqref="G1307">
      <formula1>FALSE</formula1>
    </dataValidation>
    <dataValidation type="custom" showErrorMessage="1" errorTitle="Running Time cell pattern" error="The format should be: 'hh:mm:ss, for ex.: '01:12:00" sqref="J1307">
      <formula1>OR(AND((LEN(J1307)=8),(ISNUMBER(VALUE((MID(J1307,1,2))))),((MID(J1307,3,1))=":"),(ISNUMBER(VALUE((MID(J1307,4,2))))),((MID(J1307,6,1))=":"),(ISNUMBER(VALUE((MID(J1307,7,2)))))),AND((LEN(J1307)=5),(ISNUMBER(VALUE((MID(J1307,1,2))))),((MID(J1307,3,1))=":"),(ISNUMBER(VALUE((MID(J1307,4,2)))))))</formula1>
    </dataValidation>
    <dataValidation type="custom" showErrorMessage="1" errorTitle="Read-only" error="Read-only field." sqref="G1311">
      <formula1>FALSE</formula1>
    </dataValidation>
    <dataValidation type="custom" showErrorMessage="1" errorTitle="Read-only" error="Read-only field." sqref="G1312">
      <formula1>FALSE</formula1>
    </dataValidation>
    <dataValidation type="custom" showErrorMessage="1" errorTitle="Read-only" error="Read-only field." sqref="G1311">
      <formula1>FALSE</formula1>
    </dataValidation>
    <dataValidation type="custom" showErrorMessage="1" errorTitle="Running Time cell pattern" error="The format should be: 'hh:mm:ss, for ex.: '01:12:00" sqref="J1311">
      <formula1>OR(AND((LEN(J1311)=8),(ISNUMBER(VALUE((MID(J1311,1,2))))),((MID(J1311,3,1))=":"),(ISNUMBER(VALUE((MID(J1311,4,2))))),((MID(J1311,6,1))=":"),(ISNUMBER(VALUE((MID(J1311,7,2)))))),AND((LEN(J1311)=5),(ISNUMBER(VALUE((MID(J1311,1,2))))),((MID(J1311,3,1))=":"),(ISNUMBER(VALUE((MID(J1311,4,2)))))))</formula1>
    </dataValidation>
    <dataValidation type="custom" showErrorMessage="1" errorTitle="Read-only" error="Read-only field." sqref="G1315">
      <formula1>FALSE</formula1>
    </dataValidation>
    <dataValidation type="custom" showErrorMessage="1" errorTitle="Read-only" error="Read-only field." sqref="G1315">
      <formula1>FALSE</formula1>
    </dataValidation>
    <dataValidation type="custom" showErrorMessage="1" errorTitle="Running Time cell pattern" error="The format should be: 'hh:mm:ss, for ex.: '01:12:00" sqref="J1315">
      <formula1>OR(AND((LEN(J1315)=8),(ISNUMBER(VALUE((MID(J1315,1,2))))),((MID(J1315,3,1))=":"),(ISNUMBER(VALUE((MID(J1315,4,2))))),((MID(J1315,6,1))=":"),(ISNUMBER(VALUE((MID(J1315,7,2)))))),AND((LEN(J1315)=5),(ISNUMBER(VALUE((MID(J1315,1,2))))),((MID(J1315,3,1))=":"),(ISNUMBER(VALUE((MID(J1315,4,2)))))))</formula1>
    </dataValidation>
    <dataValidation type="custom" showErrorMessage="1" errorTitle="Read-only" error="Read-only field." sqref="G1318">
      <formula1>FALSE</formula1>
    </dataValidation>
    <dataValidation type="custom" showErrorMessage="1" errorTitle="Read-only" error="Read-only field." sqref="G1318">
      <formula1>FALSE</formula1>
    </dataValidation>
    <dataValidation type="custom" showErrorMessage="1" errorTitle="Running Time cell pattern" error="The format should be: 'hh:mm:ss, for ex.: '01:12:00" sqref="J1318">
      <formula1>OR(AND((LEN(J1318)=8),(ISNUMBER(VALUE((MID(J1318,1,2))))),((MID(J1318,3,1))=":"),(ISNUMBER(VALUE((MID(J1318,4,2))))),((MID(J1318,6,1))=":"),(ISNUMBER(VALUE((MID(J1318,7,2)))))),AND((LEN(J1318)=5),(ISNUMBER(VALUE((MID(J1318,1,2))))),((MID(J1318,3,1))=":"),(ISNUMBER(VALUE((MID(J1318,4,2)))))))</formula1>
    </dataValidation>
    <dataValidation type="custom" showErrorMessage="1" errorTitle="Read-only" error="Read-only field." sqref="G1321">
      <formula1>FALSE</formula1>
    </dataValidation>
    <dataValidation type="custom" showErrorMessage="1" errorTitle="Read-only" error="Read-only field." sqref="G1322">
      <formula1>FALSE</formula1>
    </dataValidation>
    <dataValidation type="custom" showErrorMessage="1" errorTitle="Read-only" error="Read-only field." sqref="G1321">
      <formula1>FALSE</formula1>
    </dataValidation>
    <dataValidation type="custom" showErrorMessage="1" errorTitle="Running Time cell pattern" error="The format should be: 'hh:mm:ss, for ex.: '01:12:00" sqref="J1321">
      <formula1>OR(AND((LEN(J1321)=8),(ISNUMBER(VALUE((MID(J1321,1,2))))),((MID(J1321,3,1))=":"),(ISNUMBER(VALUE((MID(J1321,4,2))))),((MID(J1321,6,1))=":"),(ISNUMBER(VALUE((MID(J1321,7,2)))))),AND((LEN(J1321)=5),(ISNUMBER(VALUE((MID(J1321,1,2))))),((MID(J1321,3,1))=":"),(ISNUMBER(VALUE((MID(J1321,4,2)))))))</formula1>
    </dataValidation>
    <dataValidation type="custom" showErrorMessage="1" errorTitle="Read-only" error="Read-only field." sqref="G1325">
      <formula1>FALSE</formula1>
    </dataValidation>
    <dataValidation type="custom" showErrorMessage="1" errorTitle="Read-only" error="Read-only field." sqref="G1326">
      <formula1>FALSE</formula1>
    </dataValidation>
    <dataValidation type="custom" showErrorMessage="1" errorTitle="Read-only" error="Read-only field." sqref="G1327">
      <formula1>FALSE</formula1>
    </dataValidation>
    <dataValidation type="custom" showErrorMessage="1" errorTitle="Read-only" error="Read-only field." sqref="G1325">
      <formula1>FALSE</formula1>
    </dataValidation>
    <dataValidation type="custom" showErrorMessage="1" errorTitle="Running Time cell pattern" error="The format should be: 'hh:mm:ss, for ex.: '01:12:00" sqref="J1325">
      <formula1>OR(AND((LEN(J1325)=8),(ISNUMBER(VALUE((MID(J1325,1,2))))),((MID(J1325,3,1))=":"),(ISNUMBER(VALUE((MID(J1325,4,2))))),((MID(J1325,6,1))=":"),(ISNUMBER(VALUE((MID(J1325,7,2)))))),AND((LEN(J1325)=5),(ISNUMBER(VALUE((MID(J1325,1,2))))),((MID(J1325,3,1))=":"),(ISNUMBER(VALUE((MID(J1325,4,2)))))))</formula1>
    </dataValidation>
    <dataValidation type="custom" showErrorMessage="1" errorTitle="Read-only" error="Read-only field." sqref="G1330">
      <formula1>FALSE</formula1>
    </dataValidation>
    <dataValidation type="custom" showErrorMessage="1" errorTitle="Read-only" error="Read-only field." sqref="G1330">
      <formula1>FALSE</formula1>
    </dataValidation>
    <dataValidation type="custom" showErrorMessage="1" errorTitle="Running Time cell pattern" error="The format should be: 'hh:mm:ss, for ex.: '01:12:00" sqref="J1330">
      <formula1>OR(AND((LEN(J1330)=8),(ISNUMBER(VALUE((MID(J1330,1,2))))),((MID(J1330,3,1))=":"),(ISNUMBER(VALUE((MID(J1330,4,2))))),((MID(J1330,6,1))=":"),(ISNUMBER(VALUE((MID(J1330,7,2)))))),AND((LEN(J1330)=5),(ISNUMBER(VALUE((MID(J1330,1,2))))),((MID(J1330,3,1))=":"),(ISNUMBER(VALUE((MID(J1330,4,2)))))))</formula1>
    </dataValidation>
    <dataValidation type="custom" showErrorMessage="1" errorTitle="Read-only" error="Read-only field." sqref="G1333">
      <formula1>FALSE</formula1>
    </dataValidation>
    <dataValidation type="custom" showErrorMessage="1" errorTitle="Read-only" error="Read-only field." sqref="G1333">
      <formula1>FALSE</formula1>
    </dataValidation>
    <dataValidation type="custom" showErrorMessage="1" errorTitle="Running Time cell pattern" error="The format should be: 'hh:mm:ss, for ex.: '01:12:00" sqref="J1333">
      <formula1>OR(AND((LEN(J1333)=8),(ISNUMBER(VALUE((MID(J1333,1,2))))),((MID(J1333,3,1))=":"),(ISNUMBER(VALUE((MID(J1333,4,2))))),((MID(J1333,6,1))=":"),(ISNUMBER(VALUE((MID(J1333,7,2)))))),AND((LEN(J1333)=5),(ISNUMBER(VALUE((MID(J1333,1,2))))),((MID(J1333,3,1))=":"),(ISNUMBER(VALUE((MID(J1333,4,2)))))))</formula1>
    </dataValidation>
    <dataValidation type="custom" showErrorMessage="1" errorTitle="Read-only" error="Read-only field." sqref="G1336">
      <formula1>FALSE</formula1>
    </dataValidation>
    <dataValidation type="custom" showErrorMessage="1" errorTitle="Read-only" error="Read-only field." sqref="G1336">
      <formula1>FALSE</formula1>
    </dataValidation>
    <dataValidation type="custom" showErrorMessage="1" errorTitle="Running Time cell pattern" error="The format should be: 'hh:mm:ss, for ex.: '01:12:00" sqref="J1336">
      <formula1>OR(AND((LEN(J1336)=8),(ISNUMBER(VALUE((MID(J1336,1,2))))),((MID(J1336,3,1))=":"),(ISNUMBER(VALUE((MID(J1336,4,2))))),((MID(J1336,6,1))=":"),(ISNUMBER(VALUE((MID(J1336,7,2)))))),AND((LEN(J1336)=5),(ISNUMBER(VALUE((MID(J1336,1,2))))),((MID(J1336,3,1))=":"),(ISNUMBER(VALUE((MID(J1336,4,2)))))))</formula1>
    </dataValidation>
    <dataValidation type="custom" showErrorMessage="1" errorTitle="Read-only" error="Read-only field." sqref="G1339">
      <formula1>FALSE</formula1>
    </dataValidation>
    <dataValidation type="custom" showErrorMessage="1" errorTitle="Read-only" error="Read-only field." sqref="G1339">
      <formula1>FALSE</formula1>
    </dataValidation>
    <dataValidation type="custom" showErrorMessage="1" errorTitle="Running Time cell pattern" error="The format should be: 'hh:mm:ss, for ex.: '01:12:00" sqref="J1339">
      <formula1>OR(AND((LEN(J1339)=8),(ISNUMBER(VALUE((MID(J1339,1,2))))),((MID(J1339,3,1))=":"),(ISNUMBER(VALUE((MID(J1339,4,2))))),((MID(J1339,6,1))=":"),(ISNUMBER(VALUE((MID(J1339,7,2)))))),AND((LEN(J1339)=5),(ISNUMBER(VALUE((MID(J1339,1,2))))),((MID(J1339,3,1))=":"),(ISNUMBER(VALUE((MID(J1339,4,2)))))))</formula1>
    </dataValidation>
    <dataValidation type="custom" showErrorMessage="1" errorTitle="Read-only" error="Read-only field." sqref="G1342">
      <formula1>FALSE</formula1>
    </dataValidation>
    <dataValidation type="custom" showErrorMessage="1" errorTitle="Read-only" error="Read-only field." sqref="G1342">
      <formula1>FALSE</formula1>
    </dataValidation>
    <dataValidation type="custom" showErrorMessage="1" errorTitle="Running Time cell pattern" error="The format should be: 'hh:mm:ss, for ex.: '01:12:00" sqref="J1342">
      <formula1>OR(AND((LEN(J1342)=8),(ISNUMBER(VALUE((MID(J1342,1,2))))),((MID(J1342,3,1))=":"),(ISNUMBER(VALUE((MID(J1342,4,2))))),((MID(J1342,6,1))=":"),(ISNUMBER(VALUE((MID(J1342,7,2)))))),AND((LEN(J1342)=5),(ISNUMBER(VALUE((MID(J1342,1,2))))),((MID(J1342,3,1))=":"),(ISNUMBER(VALUE((MID(J1342,4,2)))))))</formula1>
    </dataValidation>
    <dataValidation type="custom" showErrorMessage="1" errorTitle="Read-only" error="Read-only field." sqref="G1345">
      <formula1>FALSE</formula1>
    </dataValidation>
    <dataValidation type="custom" showErrorMessage="1" errorTitle="Read-only" error="Read-only field." sqref="G1345">
      <formula1>FALSE</formula1>
    </dataValidation>
    <dataValidation type="custom" showErrorMessage="1" errorTitle="Running Time cell pattern" error="The format should be: 'hh:mm:ss, for ex.: '01:12:00" sqref="J1345">
      <formula1>OR(AND((LEN(J1345)=8),(ISNUMBER(VALUE((MID(J1345,1,2))))),((MID(J1345,3,1))=":"),(ISNUMBER(VALUE((MID(J1345,4,2))))),((MID(J1345,6,1))=":"),(ISNUMBER(VALUE((MID(J1345,7,2)))))),AND((LEN(J1345)=5),(ISNUMBER(VALUE((MID(J1345,1,2))))),((MID(J1345,3,1))=":"),(ISNUMBER(VALUE((MID(J1345,4,2)))))))</formula1>
    </dataValidation>
    <dataValidation type="custom" showErrorMessage="1" errorTitle="Read-only" error="Read-only field." sqref="G1348">
      <formula1>FALSE</formula1>
    </dataValidation>
    <dataValidation type="custom" showErrorMessage="1" errorTitle="Read-only" error="Read-only field." sqref="G1348">
      <formula1>FALSE</formula1>
    </dataValidation>
    <dataValidation type="custom" showErrorMessage="1" errorTitle="Running Time cell pattern" error="The format should be: 'hh:mm:ss, for ex.: '01:12:00" sqref="J1348">
      <formula1>OR(AND((LEN(J1348)=8),(ISNUMBER(VALUE((MID(J1348,1,2))))),((MID(J1348,3,1))=":"),(ISNUMBER(VALUE((MID(J1348,4,2))))),((MID(J1348,6,1))=":"),(ISNUMBER(VALUE((MID(J1348,7,2)))))),AND((LEN(J1348)=5),(ISNUMBER(VALUE((MID(J1348,1,2))))),((MID(J1348,3,1))=":"),(ISNUMBER(VALUE((MID(J1348,4,2)))))))</formula1>
    </dataValidation>
    <dataValidation type="custom" showErrorMessage="1" errorTitle="Read-only" error="Read-only field." sqref="G1351">
      <formula1>FALSE</formula1>
    </dataValidation>
    <dataValidation type="custom" showErrorMessage="1" errorTitle="Read-only" error="Read-only field." sqref="G1351">
      <formula1>FALSE</formula1>
    </dataValidation>
    <dataValidation type="custom" showErrorMessage="1" errorTitle="Running Time cell pattern" error="The format should be: 'hh:mm:ss, for ex.: '01:12:00" sqref="J1351">
      <formula1>OR(AND((LEN(J1351)=8),(ISNUMBER(VALUE((MID(J1351,1,2))))),((MID(J1351,3,1))=":"),(ISNUMBER(VALUE((MID(J1351,4,2))))),((MID(J1351,6,1))=":"),(ISNUMBER(VALUE((MID(J1351,7,2)))))),AND((LEN(J1351)=5),(ISNUMBER(VALUE((MID(J1351,1,2))))),((MID(J1351,3,1))=":"),(ISNUMBER(VALUE((MID(J1351,4,2)))))))</formula1>
    </dataValidation>
    <dataValidation type="custom" showErrorMessage="1" errorTitle="Read-only" error="Read-only field." sqref="G1354">
      <formula1>FALSE</formula1>
    </dataValidation>
    <dataValidation type="custom" showErrorMessage="1" errorTitle="Read-only" error="Read-only field." sqref="G1354">
      <formula1>FALSE</formula1>
    </dataValidation>
    <dataValidation type="custom" showErrorMessage="1" errorTitle="Running Time cell pattern" error="The format should be: 'hh:mm:ss, for ex.: '01:12:00" sqref="J1354">
      <formula1>OR(AND((LEN(J1354)=8),(ISNUMBER(VALUE((MID(J1354,1,2))))),((MID(J1354,3,1))=":"),(ISNUMBER(VALUE((MID(J1354,4,2))))),((MID(J1354,6,1))=":"),(ISNUMBER(VALUE((MID(J1354,7,2)))))),AND((LEN(J1354)=5),(ISNUMBER(VALUE((MID(J1354,1,2))))),((MID(J1354,3,1))=":"),(ISNUMBER(VALUE((MID(J1354,4,2)))))))</formula1>
    </dataValidation>
    <dataValidation type="custom" showErrorMessage="1" errorTitle="Read-only" error="Read-only field." sqref="G1357">
      <formula1>FALSE</formula1>
    </dataValidation>
    <dataValidation type="custom" showErrorMessage="1" errorTitle="Read-only" error="Read-only field." sqref="G1357">
      <formula1>FALSE</formula1>
    </dataValidation>
    <dataValidation type="custom" showErrorMessage="1" errorTitle="Running Time cell pattern" error="The format should be: 'hh:mm:ss, for ex.: '01:12:00" sqref="J1357">
      <formula1>OR(AND((LEN(J1357)=8),(ISNUMBER(VALUE((MID(J1357,1,2))))),((MID(J1357,3,1))=":"),(ISNUMBER(VALUE((MID(J1357,4,2))))),((MID(J1357,6,1))=":"),(ISNUMBER(VALUE((MID(J1357,7,2)))))),AND((LEN(J1357)=5),(ISNUMBER(VALUE((MID(J1357,1,2))))),((MID(J1357,3,1))=":"),(ISNUMBER(VALUE((MID(J1357,4,2)))))))</formula1>
    </dataValidation>
    <dataValidation type="custom" showErrorMessage="1" errorTitle="Read-only" error="Read-only field." sqref="G1360">
      <formula1>FALSE</formula1>
    </dataValidation>
    <dataValidation type="custom" showErrorMessage="1" errorTitle="Read-only" error="Read-only field." sqref="G1360">
      <formula1>FALSE</formula1>
    </dataValidation>
    <dataValidation type="custom" showErrorMessage="1" errorTitle="Running Time cell pattern" error="The format should be: 'hh:mm:ss, for ex.: '01:12:00" sqref="J1360">
      <formula1>OR(AND((LEN(J1360)=8),(ISNUMBER(VALUE((MID(J1360,1,2))))),((MID(J1360,3,1))=":"),(ISNUMBER(VALUE((MID(J1360,4,2))))),((MID(J1360,6,1))=":"),(ISNUMBER(VALUE((MID(J1360,7,2)))))),AND((LEN(J1360)=5),(ISNUMBER(VALUE((MID(J1360,1,2))))),((MID(J1360,3,1))=":"),(ISNUMBER(VALUE((MID(J1360,4,2)))))))</formula1>
    </dataValidation>
    <dataValidation type="custom" showErrorMessage="1" errorTitle="Read-only" error="Read-only field." sqref="G1363">
      <formula1>FALSE</formula1>
    </dataValidation>
    <dataValidation type="custom" showErrorMessage="1" errorTitle="Read-only" error="Read-only field." sqref="G1363">
      <formula1>FALSE</formula1>
    </dataValidation>
    <dataValidation type="custom" showErrorMessage="1" errorTitle="Running Time cell pattern" error="The format should be: 'hh:mm:ss, for ex.: '01:12:00" sqref="J1363">
      <formula1>OR(AND((LEN(J1363)=8),(ISNUMBER(VALUE((MID(J1363,1,2))))),((MID(J1363,3,1))=":"),(ISNUMBER(VALUE((MID(J1363,4,2))))),((MID(J1363,6,1))=":"),(ISNUMBER(VALUE((MID(J1363,7,2)))))),AND((LEN(J1363)=5),(ISNUMBER(VALUE((MID(J1363,1,2))))),((MID(J1363,3,1))=":"),(ISNUMBER(VALUE((MID(J1363,4,2)))))))</formula1>
    </dataValidation>
    <dataValidation type="custom" showErrorMessage="1" errorTitle="Read-only" error="Read-only field." sqref="G1366">
      <formula1>FALSE</formula1>
    </dataValidation>
    <dataValidation type="custom" showErrorMessage="1" errorTitle="Read-only" error="Read-only field." sqref="G1366">
      <formula1>FALSE</formula1>
    </dataValidation>
    <dataValidation type="custom" showErrorMessage="1" errorTitle="Running Time cell pattern" error="The format should be: 'hh:mm:ss, for ex.: '01:12:00" sqref="J1366">
      <formula1>OR(AND((LEN(J1366)=8),(ISNUMBER(VALUE((MID(J1366,1,2))))),((MID(J1366,3,1))=":"),(ISNUMBER(VALUE((MID(J1366,4,2))))),((MID(J1366,6,1))=":"),(ISNUMBER(VALUE((MID(J1366,7,2)))))),AND((LEN(J1366)=5),(ISNUMBER(VALUE((MID(J1366,1,2))))),((MID(J1366,3,1))=":"),(ISNUMBER(VALUE((MID(J1366,4,2)))))))</formula1>
    </dataValidation>
    <dataValidation type="custom" showErrorMessage="1" errorTitle="Read-only" error="Read-only field." sqref="G1369">
      <formula1>FALSE</formula1>
    </dataValidation>
    <dataValidation type="custom" showErrorMessage="1" errorTitle="Read-only" error="Read-only field." sqref="G1369">
      <formula1>FALSE</formula1>
    </dataValidation>
    <dataValidation type="custom" showErrorMessage="1" errorTitle="Running Time cell pattern" error="The format should be: 'hh:mm:ss, for ex.: '01:12:00" sqref="J1369">
      <formula1>OR(AND((LEN(J1369)=8),(ISNUMBER(VALUE((MID(J1369,1,2))))),((MID(J1369,3,1))=":"),(ISNUMBER(VALUE((MID(J1369,4,2))))),((MID(J1369,6,1))=":"),(ISNUMBER(VALUE((MID(J1369,7,2)))))),AND((LEN(J1369)=5),(ISNUMBER(VALUE((MID(J1369,1,2))))),((MID(J1369,3,1))=":"),(ISNUMBER(VALUE((MID(J1369,4,2)))))))</formula1>
    </dataValidation>
    <dataValidation type="custom" showErrorMessage="1" errorTitle="Read-only" error="Read-only field." sqref="G1372">
      <formula1>FALSE</formula1>
    </dataValidation>
    <dataValidation type="custom" showErrorMessage="1" errorTitle="Read-only" error="Read-only field." sqref="G1373">
      <formula1>FALSE</formula1>
    </dataValidation>
    <dataValidation type="custom" showErrorMessage="1" errorTitle="Read-only" error="Read-only field." sqref="G1374">
      <formula1>FALSE</formula1>
    </dataValidation>
    <dataValidation type="custom" showErrorMessage="1" errorTitle="Read-only" error="Read-only field." sqref="G1372">
      <formula1>FALSE</formula1>
    </dataValidation>
    <dataValidation type="custom" showErrorMessage="1" errorTitle="Running Time cell pattern" error="The format should be: 'hh:mm:ss, for ex.: '01:12:00" sqref="J1372">
      <formula1>OR(AND((LEN(J1372)=8),(ISNUMBER(VALUE((MID(J1372,1,2))))),((MID(J1372,3,1))=":"),(ISNUMBER(VALUE((MID(J1372,4,2))))),((MID(J1372,6,1))=":"),(ISNUMBER(VALUE((MID(J1372,7,2)))))),AND((LEN(J1372)=5),(ISNUMBER(VALUE((MID(J1372,1,2))))),((MID(J1372,3,1))=":"),(ISNUMBER(VALUE((MID(J1372,4,2)))))))</formula1>
    </dataValidation>
    <dataValidation type="custom" showErrorMessage="1" errorTitle="Read-only" error="Read-only field." sqref="G1377">
      <formula1>FALSE</formula1>
    </dataValidation>
    <dataValidation type="custom" showErrorMessage="1" errorTitle="Read-only" error="Read-only field." sqref="G1378">
      <formula1>FALSE</formula1>
    </dataValidation>
    <dataValidation type="custom" showErrorMessage="1" errorTitle="Read-only" error="Read-only field." sqref="G1379">
      <formula1>FALSE</formula1>
    </dataValidation>
    <dataValidation type="custom" showErrorMessage="1" errorTitle="Read-only" error="Read-only field." sqref="G1377">
      <formula1>FALSE</formula1>
    </dataValidation>
    <dataValidation type="custom" showErrorMessage="1" errorTitle="Running Time cell pattern" error="The format should be: 'hh:mm:ss, for ex.: '01:12:00" sqref="J1377">
      <formula1>OR(AND((LEN(J1377)=8),(ISNUMBER(VALUE((MID(J1377,1,2))))),((MID(J1377,3,1))=":"),(ISNUMBER(VALUE((MID(J1377,4,2))))),((MID(J1377,6,1))=":"),(ISNUMBER(VALUE((MID(J1377,7,2)))))),AND((LEN(J1377)=5),(ISNUMBER(VALUE((MID(J1377,1,2))))),((MID(J1377,3,1))=":"),(ISNUMBER(VALUE((MID(J1377,4,2)))))))</formula1>
    </dataValidation>
    <dataValidation type="custom" showErrorMessage="1" errorTitle="Read-only" error="Read-only field." sqref="G1382">
      <formula1>FALSE</formula1>
    </dataValidation>
    <dataValidation type="custom" showErrorMessage="1" errorTitle="Read-only" error="Read-only field." sqref="G1383">
      <formula1>FALSE</formula1>
    </dataValidation>
    <dataValidation type="custom" showErrorMessage="1" errorTitle="Read-only" error="Read-only field." sqref="G1384">
      <formula1>FALSE</formula1>
    </dataValidation>
    <dataValidation type="custom" showErrorMessage="1" errorTitle="Read-only" error="Read-only field." sqref="G1382">
      <formula1>FALSE</formula1>
    </dataValidation>
    <dataValidation type="custom" showErrorMessage="1" errorTitle="Running Time cell pattern" error="The format should be: 'hh:mm:ss, for ex.: '01:12:00" sqref="J1382">
      <formula1>OR(AND((LEN(J1382)=8),(ISNUMBER(VALUE((MID(J1382,1,2))))),((MID(J1382,3,1))=":"),(ISNUMBER(VALUE((MID(J1382,4,2))))),((MID(J1382,6,1))=":"),(ISNUMBER(VALUE((MID(J1382,7,2)))))),AND((LEN(J1382)=5),(ISNUMBER(VALUE((MID(J1382,1,2))))),((MID(J1382,3,1))=":"),(ISNUMBER(VALUE((MID(J1382,4,2)))))))</formula1>
    </dataValidation>
    <dataValidation type="custom" showErrorMessage="1" errorTitle="Read-only" error="Read-only field." sqref="G1387">
      <formula1>FALSE</formula1>
    </dataValidation>
    <dataValidation type="custom" showErrorMessage="1" errorTitle="Read-only" error="Read-only field." sqref="G1388">
      <formula1>FALSE</formula1>
    </dataValidation>
    <dataValidation type="custom" showErrorMessage="1" errorTitle="Read-only" error="Read-only field." sqref="G1389">
      <formula1>FALSE</formula1>
    </dataValidation>
    <dataValidation type="custom" showErrorMessage="1" errorTitle="Read-only" error="Read-only field." sqref="G1387">
      <formula1>FALSE</formula1>
    </dataValidation>
    <dataValidation type="custom" showErrorMessage="1" errorTitle="Running Time cell pattern" error="The format should be: 'hh:mm:ss, for ex.: '01:12:00" sqref="J1387">
      <formula1>OR(AND((LEN(J1387)=8),(ISNUMBER(VALUE((MID(J1387,1,2))))),((MID(J1387,3,1))=":"),(ISNUMBER(VALUE((MID(J1387,4,2))))),((MID(J1387,6,1))=":"),(ISNUMBER(VALUE((MID(J1387,7,2)))))),AND((LEN(J1387)=5),(ISNUMBER(VALUE((MID(J1387,1,2))))),((MID(J1387,3,1))=":"),(ISNUMBER(VALUE((MID(J1387,4,2)))))))</formula1>
    </dataValidation>
    <dataValidation type="custom" showErrorMessage="1" errorTitle="Read-only" error="Read-only field." sqref="G1392">
      <formula1>FALSE</formula1>
    </dataValidation>
    <dataValidation type="custom" showErrorMessage="1" errorTitle="Read-only" error="Read-only field." sqref="G1393">
      <formula1>FALSE</formula1>
    </dataValidation>
    <dataValidation type="custom" showErrorMessage="1" errorTitle="Read-only" error="Read-only field." sqref="G1394">
      <formula1>FALSE</formula1>
    </dataValidation>
    <dataValidation type="custom" showErrorMessage="1" errorTitle="Read-only" error="Read-only field." sqref="G1392">
      <formula1>FALSE</formula1>
    </dataValidation>
    <dataValidation type="custom" showErrorMessage="1" errorTitle="Running Time cell pattern" error="The format should be: 'hh:mm:ss, for ex.: '01:12:00" sqref="J1392">
      <formula1>OR(AND((LEN(J1392)=8),(ISNUMBER(VALUE((MID(J1392,1,2))))),((MID(J1392,3,1))=":"),(ISNUMBER(VALUE((MID(J1392,4,2))))),((MID(J1392,6,1))=":"),(ISNUMBER(VALUE((MID(J1392,7,2)))))),AND((LEN(J1392)=5),(ISNUMBER(VALUE((MID(J1392,1,2))))),((MID(J1392,3,1))=":"),(ISNUMBER(VALUE((MID(J1392,4,2)))))))</formula1>
    </dataValidation>
    <dataValidation type="custom" showErrorMessage="1" errorTitle="Read-only" error="Read-only field." sqref="G1397">
      <formula1>FALSE</formula1>
    </dataValidation>
    <dataValidation type="custom" showErrorMessage="1" errorTitle="Read-only" error="Read-only field." sqref="G1398">
      <formula1>FALSE</formula1>
    </dataValidation>
    <dataValidation type="custom" showErrorMessage="1" errorTitle="Read-only" error="Read-only field." sqref="G1399">
      <formula1>FALSE</formula1>
    </dataValidation>
    <dataValidation type="custom" showErrorMessage="1" errorTitle="Read-only" error="Read-only field." sqref="G1397">
      <formula1>FALSE</formula1>
    </dataValidation>
    <dataValidation type="custom" showErrorMessage="1" errorTitle="Running Time cell pattern" error="The format should be: 'hh:mm:ss, for ex.: '01:12:00" sqref="J1397">
      <formula1>OR(AND((LEN(J1397)=8),(ISNUMBER(VALUE((MID(J1397,1,2))))),((MID(J1397,3,1))=":"),(ISNUMBER(VALUE((MID(J1397,4,2))))),((MID(J1397,6,1))=":"),(ISNUMBER(VALUE((MID(J1397,7,2)))))),AND((LEN(J1397)=5),(ISNUMBER(VALUE((MID(J1397,1,2))))),((MID(J1397,3,1))=":"),(ISNUMBER(VALUE((MID(J1397,4,2)))))))</formula1>
    </dataValidation>
    <dataValidation type="custom" showErrorMessage="1" errorTitle="Read-only" error="Read-only field." sqref="G1402">
      <formula1>FALSE</formula1>
    </dataValidation>
    <dataValidation type="custom" showErrorMessage="1" errorTitle="Read-only" error="Read-only field." sqref="G1403">
      <formula1>FALSE</formula1>
    </dataValidation>
    <dataValidation type="custom" showErrorMessage="1" errorTitle="Read-only" error="Read-only field." sqref="G1404">
      <formula1>FALSE</formula1>
    </dataValidation>
    <dataValidation type="custom" showErrorMessage="1" errorTitle="Read-only" error="Read-only field." sqref="G1402">
      <formula1>FALSE</formula1>
    </dataValidation>
    <dataValidation type="custom" showErrorMessage="1" errorTitle="Running Time cell pattern" error="The format should be: 'hh:mm:ss, for ex.: '01:12:00" sqref="J1402">
      <formula1>OR(AND((LEN(J1402)=8),(ISNUMBER(VALUE((MID(J1402,1,2))))),((MID(J1402,3,1))=":"),(ISNUMBER(VALUE((MID(J1402,4,2))))),((MID(J1402,6,1))=":"),(ISNUMBER(VALUE((MID(J1402,7,2)))))),AND((LEN(J1402)=5),(ISNUMBER(VALUE((MID(J1402,1,2))))),((MID(J1402,3,1))=":"),(ISNUMBER(VALUE((MID(J1402,4,2)))))))</formula1>
    </dataValidation>
    <dataValidation type="custom" showErrorMessage="1" errorTitle="Read-only" error="Read-only field." sqref="G1407">
      <formula1>FALSE</formula1>
    </dataValidation>
    <dataValidation type="custom" showErrorMessage="1" errorTitle="Read-only" error="Read-only field." sqref="G1408">
      <formula1>FALSE</formula1>
    </dataValidation>
    <dataValidation type="custom" showErrorMessage="1" errorTitle="Read-only" error="Read-only field." sqref="G1409">
      <formula1>FALSE</formula1>
    </dataValidation>
    <dataValidation type="custom" showErrorMessage="1" errorTitle="Read-only" error="Read-only field." sqref="G1407">
      <formula1>FALSE</formula1>
    </dataValidation>
    <dataValidation type="custom" showErrorMessage="1" errorTitle="Running Time cell pattern" error="The format should be: 'hh:mm:ss, for ex.: '01:12:00" sqref="J1407">
      <formula1>OR(AND((LEN(J1407)=8),(ISNUMBER(VALUE((MID(J1407,1,2))))),((MID(J1407,3,1))=":"),(ISNUMBER(VALUE((MID(J1407,4,2))))),((MID(J1407,6,1))=":"),(ISNUMBER(VALUE((MID(J1407,7,2)))))),AND((LEN(J1407)=5),(ISNUMBER(VALUE((MID(J1407,1,2))))),((MID(J1407,3,1))=":"),(ISNUMBER(VALUE((MID(J1407,4,2)))))))</formula1>
    </dataValidation>
    <dataValidation type="custom" showErrorMessage="1" errorTitle="Read-only" error="Read-only field." sqref="G1412">
      <formula1>FALSE</formula1>
    </dataValidation>
    <dataValidation type="custom" showErrorMessage="1" errorTitle="Read-only" error="Read-only field." sqref="G1412">
      <formula1>FALSE</formula1>
    </dataValidation>
    <dataValidation type="custom" showErrorMessage="1" errorTitle="Running Time cell pattern" error="The format should be: 'hh:mm:ss, for ex.: '01:12:00" sqref="J1412">
      <formula1>OR(AND((LEN(J1412)=8),(ISNUMBER(VALUE((MID(J1412,1,2))))),((MID(J1412,3,1))=":"),(ISNUMBER(VALUE((MID(J1412,4,2))))),((MID(J1412,6,1))=":"),(ISNUMBER(VALUE((MID(J1412,7,2)))))),AND((LEN(J1412)=5),(ISNUMBER(VALUE((MID(J1412,1,2))))),((MID(J1412,3,1))=":"),(ISNUMBER(VALUE((MID(J1412,4,2)))))))</formula1>
    </dataValidation>
    <dataValidation type="custom" showErrorMessage="1" errorTitle="Read-only" error="Read-only field." sqref="G1415">
      <formula1>FALSE</formula1>
    </dataValidation>
    <dataValidation type="custom" showErrorMessage="1" errorTitle="Read-only" error="Read-only field." sqref="G1415">
      <formula1>FALSE</formula1>
    </dataValidation>
    <dataValidation type="custom" showErrorMessage="1" errorTitle="Running Time cell pattern" error="The format should be: 'hh:mm:ss, for ex.: '01:12:00" sqref="J1415">
      <formula1>OR(AND((LEN(J1415)=8),(ISNUMBER(VALUE((MID(J1415,1,2))))),((MID(J1415,3,1))=":"),(ISNUMBER(VALUE((MID(J1415,4,2))))),((MID(J1415,6,1))=":"),(ISNUMBER(VALUE((MID(J1415,7,2)))))),AND((LEN(J1415)=5),(ISNUMBER(VALUE((MID(J1415,1,2))))),((MID(J1415,3,1))=":"),(ISNUMBER(VALUE((MID(J1415,4,2)))))))</formula1>
    </dataValidation>
    <dataValidation type="custom" showErrorMessage="1" errorTitle="Read-only" error="Not editable" sqref="A4:A2416">
      <formula1>FALSE</formula1>
    </dataValidation>
    <dataValidation type="custom" showErrorMessage="1" errorTitle="Read-only" error="Not editable" sqref="B4:B2416">
      <formula1>FALSE</formula1>
    </dataValidation>
    <dataValidation type="custom" showErrorMessage="1" errorTitle="Read-only" error="Not editable" sqref="C4:C2416">
      <formula1>FALSE</formula1>
    </dataValidation>
    <dataValidation type="custom" showErrorMessage="1" errorTitle="Read-only" error="Not editable" sqref="D4:D2416">
      <formula1>FALSE</formula1>
    </dataValidation>
    <dataValidation type="custom" showErrorMessage="1" errorTitle="Read-only" error="Not editable" sqref="E4:E2416">
      <formula1>FALSE</formula1>
    </dataValidation>
    <dataValidation type="custom" showErrorMessage="1" errorTitle="Read-only" error="Not editable" sqref="F4:F2416">
      <formula1>FALSE</formula1>
    </dataValidation>
    <dataValidation type="custom" showErrorMessage="1" errorTitle="Read-only" error="Read-only field." sqref="H5">
      <formula1>FALSE</formula1>
    </dataValidation>
    <dataValidation type="custom" showErrorMessage="1" errorTitle="Read-only" error="Read-only field." sqref="H8">
      <formula1>FALSE</formula1>
    </dataValidation>
    <dataValidation type="custom" showErrorMessage="1" errorTitle="Read-only" error="Read-only field." sqref="H11">
      <formula1>FALSE</formula1>
    </dataValidation>
    <dataValidation type="custom" showErrorMessage="1" errorTitle="Read-only" error="Read-only field." sqref="H14">
      <formula1>FALSE</formula1>
    </dataValidation>
    <dataValidation type="custom" showErrorMessage="1" errorTitle="Read-only" error="Read-only field." sqref="H17">
      <formula1>FALSE</formula1>
    </dataValidation>
    <dataValidation type="custom" showErrorMessage="1" errorTitle="Read-only" error="Read-only field." sqref="H20">
      <formula1>FALSE</formula1>
    </dataValidation>
    <dataValidation type="custom" showErrorMessage="1" errorTitle="Read-only" error="Read-only field." sqref="H23">
      <formula1>FALSE</formula1>
    </dataValidation>
    <dataValidation type="custom" showErrorMessage="1" errorTitle="Read-only" error="Read-only field." sqref="H28">
      <formula1>FALSE</formula1>
    </dataValidation>
    <dataValidation type="custom" showErrorMessage="1" errorTitle="Read-only" error="Read-only field." sqref="H33">
      <formula1>FALSE</formula1>
    </dataValidation>
    <dataValidation type="custom" showErrorMessage="1" errorTitle="Read-only" error="Read-only field." sqref="H36">
      <formula1>FALSE</formula1>
    </dataValidation>
    <dataValidation type="custom" showErrorMessage="1" errorTitle="Read-only" error="Read-only field." sqref="H39">
      <formula1>FALSE</formula1>
    </dataValidation>
    <dataValidation type="custom" showErrorMessage="1" errorTitle="Read-only" error="Read-only field." sqref="H42">
      <formula1>FALSE</formula1>
    </dataValidation>
    <dataValidation type="custom" showErrorMessage="1" errorTitle="Read-only" error="Read-only field." sqref="H45">
      <formula1>FALSE</formula1>
    </dataValidation>
    <dataValidation type="custom" showErrorMessage="1" errorTitle="Read-only" error="Read-only field." sqref="H48">
      <formula1>FALSE</formula1>
    </dataValidation>
    <dataValidation type="custom" showErrorMessage="1" errorTitle="Read-only" error="Read-only field." sqref="H51">
      <formula1>FALSE</formula1>
    </dataValidation>
    <dataValidation type="custom" showErrorMessage="1" errorTitle="Read-only" error="Read-only field." sqref="H54">
      <formula1>FALSE</formula1>
    </dataValidation>
    <dataValidation type="custom" showErrorMessage="1" errorTitle="Read-only" error="Read-only field." sqref="H57">
      <formula1>FALSE</formula1>
    </dataValidation>
    <dataValidation type="custom" showErrorMessage="1" errorTitle="Read-only" error="Read-only field." sqref="H60">
      <formula1>FALSE</formula1>
    </dataValidation>
    <dataValidation type="custom" showErrorMessage="1" errorTitle="Read-only" error="Read-only field." sqref="H63">
      <formula1>FALSE</formula1>
    </dataValidation>
    <dataValidation type="custom" showErrorMessage="1" errorTitle="Read-only" error="Read-only field." sqref="H66">
      <formula1>FALSE</formula1>
    </dataValidation>
    <dataValidation type="custom" showErrorMessage="1" errorTitle="Read-only" error="Read-only field." sqref="H69">
      <formula1>FALSE</formula1>
    </dataValidation>
    <dataValidation type="custom" showErrorMessage="1" errorTitle="Read-only" error="Read-only field." sqref="H72">
      <formula1>FALSE</formula1>
    </dataValidation>
    <dataValidation type="custom" showErrorMessage="1" errorTitle="Read-only" error="Read-only field." sqref="H75">
      <formula1>FALSE</formula1>
    </dataValidation>
    <dataValidation type="custom" showErrorMessage="1" errorTitle="Read-only" error="Read-only field." sqref="H78">
      <formula1>FALSE</formula1>
    </dataValidation>
    <dataValidation type="custom" showErrorMessage="1" errorTitle="Read-only" error="Read-only field." sqref="H81">
      <formula1>FALSE</formula1>
    </dataValidation>
    <dataValidation type="custom" showErrorMessage="1" errorTitle="Read-only" error="Read-only field." sqref="H84">
      <formula1>FALSE</formula1>
    </dataValidation>
    <dataValidation type="custom" showErrorMessage="1" errorTitle="Read-only" error="Read-only field." sqref="H87">
      <formula1>FALSE</formula1>
    </dataValidation>
    <dataValidation type="custom" showErrorMessage="1" errorTitle="Read-only" error="Read-only field." sqref="H90">
      <formula1>FALSE</formula1>
    </dataValidation>
    <dataValidation type="custom" showErrorMessage="1" errorTitle="Read-only" error="Read-only field." sqref="H95">
      <formula1>FALSE</formula1>
    </dataValidation>
    <dataValidation type="custom" showErrorMessage="1" errorTitle="Read-only" error="Read-only field." sqref="H100">
      <formula1>FALSE</formula1>
    </dataValidation>
    <dataValidation type="custom" showErrorMessage="1" errorTitle="Read-only" error="Read-only field." sqref="H105">
      <formula1>FALSE</formula1>
    </dataValidation>
    <dataValidation type="custom" showErrorMessage="1" errorTitle="Read-only" error="Read-only field." sqref="H110">
      <formula1>FALSE</formula1>
    </dataValidation>
    <dataValidation type="custom" showErrorMessage="1" errorTitle="Read-only" error="Read-only field." sqref="H115">
      <formula1>FALSE</formula1>
    </dataValidation>
    <dataValidation type="custom" showErrorMessage="1" errorTitle="Read-only" error="Read-only field." sqref="H118">
      <formula1>FALSE</formula1>
    </dataValidation>
    <dataValidation type="custom" showErrorMessage="1" errorTitle="Read-only" error="Read-only field." sqref="H121">
      <formula1>FALSE</formula1>
    </dataValidation>
    <dataValidation type="custom" showErrorMessage="1" errorTitle="Read-only" error="Read-only field." sqref="H124">
      <formula1>FALSE</formula1>
    </dataValidation>
    <dataValidation type="custom" showErrorMessage="1" errorTitle="Read-only" error="Read-only field." sqref="H127">
      <formula1>FALSE</formula1>
    </dataValidation>
    <dataValidation type="custom" showErrorMessage="1" errorTitle="Read-only" error="Read-only field." sqref="H130">
      <formula1>FALSE</formula1>
    </dataValidation>
    <dataValidation type="custom" showErrorMessage="1" errorTitle="Read-only" error="Read-only field." sqref="H133">
      <formula1>FALSE</formula1>
    </dataValidation>
    <dataValidation type="custom" showErrorMessage="1" errorTitle="Read-only" error="Read-only field." sqref="H136">
      <formula1>FALSE</formula1>
    </dataValidation>
    <dataValidation type="custom" showErrorMessage="1" errorTitle="Read-only" error="Read-only field." sqref="H139">
      <formula1>FALSE</formula1>
    </dataValidation>
    <dataValidation type="custom" showErrorMessage="1" errorTitle="Read-only" error="Read-only field." sqref="H142">
      <formula1>FALSE</formula1>
    </dataValidation>
    <dataValidation type="custom" showErrorMessage="1" errorTitle="Read-only" error="Read-only field." sqref="H145">
      <formula1>FALSE</formula1>
    </dataValidation>
    <dataValidation type="custom" showErrorMessage="1" errorTitle="Read-only" error="Read-only field." sqref="H150">
      <formula1>FALSE</formula1>
    </dataValidation>
    <dataValidation type="custom" showErrorMessage="1" errorTitle="Read-only" error="Read-only field." sqref="H155">
      <formula1>FALSE</formula1>
    </dataValidation>
    <dataValidation type="custom" showErrorMessage="1" errorTitle="Read-only" error="Read-only field." sqref="H160">
      <formula1>FALSE</formula1>
    </dataValidation>
    <dataValidation type="custom" showErrorMessage="1" errorTitle="Read-only" error="Read-only field." sqref="H165">
      <formula1>FALSE</formula1>
    </dataValidation>
    <dataValidation type="custom" showErrorMessage="1" errorTitle="Read-only" error="Read-only field." sqref="H170">
      <formula1>FALSE</formula1>
    </dataValidation>
    <dataValidation type="custom" showErrorMessage="1" errorTitle="Read-only" error="Read-only field." sqref="H173">
      <formula1>FALSE</formula1>
    </dataValidation>
    <dataValidation type="custom" showErrorMessage="1" errorTitle="Read-only" error="Read-only field." sqref="H176">
      <formula1>FALSE</formula1>
    </dataValidation>
    <dataValidation type="custom" showErrorMessage="1" errorTitle="Read-only" error="Read-only field." sqref="H179">
      <formula1>FALSE</formula1>
    </dataValidation>
    <dataValidation type="custom" showErrorMessage="1" errorTitle="Read-only" error="Read-only field." sqref="H182">
      <formula1>FALSE</formula1>
    </dataValidation>
    <dataValidation type="custom" showErrorMessage="1" errorTitle="Read-only" error="Read-only field." sqref="H185">
      <formula1>FALSE</formula1>
    </dataValidation>
    <dataValidation type="custom" showErrorMessage="1" errorTitle="Read-only" error="Read-only field." sqref="H188">
      <formula1>FALSE</formula1>
    </dataValidation>
    <dataValidation type="custom" showErrorMessage="1" errorTitle="Read-only" error="Read-only field." sqref="H192">
      <formula1>FALSE</formula1>
    </dataValidation>
    <dataValidation type="custom" showErrorMessage="1" errorTitle="Read-only" error="Read-only field." sqref="H198">
      <formula1>FALSE</formula1>
    </dataValidation>
    <dataValidation type="custom" showErrorMessage="1" errorTitle="Read-only" error="Read-only field." sqref="H201">
      <formula1>FALSE</formula1>
    </dataValidation>
    <dataValidation type="custom" showErrorMessage="1" errorTitle="Read-only" error="Read-only field." sqref="H208">
      <formula1>FALSE</formula1>
    </dataValidation>
    <dataValidation type="custom" showErrorMessage="1" errorTitle="Read-only" error="Read-only field." sqref="H215">
      <formula1>FALSE</formula1>
    </dataValidation>
    <dataValidation type="custom" showErrorMessage="1" errorTitle="Read-only" error="Read-only field." sqref="H221">
      <formula1>FALSE</formula1>
    </dataValidation>
    <dataValidation type="custom" showErrorMessage="1" errorTitle="Read-only" error="Read-only field." sqref="H224">
      <formula1>FALSE</formula1>
    </dataValidation>
    <dataValidation type="custom" showErrorMessage="1" errorTitle="Read-only" error="Read-only field." sqref="H227">
      <formula1>FALSE</formula1>
    </dataValidation>
    <dataValidation type="custom" showErrorMessage="1" errorTitle="Read-only" error="Read-only field." sqref="H232">
      <formula1>FALSE</formula1>
    </dataValidation>
    <dataValidation type="custom" showErrorMessage="1" errorTitle="Read-only" error="Read-only field." sqref="H236">
      <formula1>FALSE</formula1>
    </dataValidation>
    <dataValidation type="custom" showErrorMessage="1" errorTitle="Read-only" error="Read-only field." sqref="H239">
      <formula1>FALSE</formula1>
    </dataValidation>
    <dataValidation type="custom" showErrorMessage="1" errorTitle="Read-only" error="Read-only field." sqref="H242">
      <formula1>FALSE</formula1>
    </dataValidation>
    <dataValidation type="custom" showErrorMessage="1" errorTitle="Read-only" error="Read-only field." sqref="H245">
      <formula1>FALSE</formula1>
    </dataValidation>
    <dataValidation type="custom" showErrorMessage="1" errorTitle="Read-only" error="Read-only field." sqref="H249">
      <formula1>FALSE</formula1>
    </dataValidation>
    <dataValidation type="custom" showErrorMessage="1" errorTitle="Read-only" error="Read-only field." sqref="H252">
      <formula1>FALSE</formula1>
    </dataValidation>
    <dataValidation type="custom" showErrorMessage="1" errorTitle="Read-only" error="Read-only field." sqref="H256">
      <formula1>FALSE</formula1>
    </dataValidation>
    <dataValidation type="custom" showErrorMessage="1" errorTitle="Read-only" error="Read-only field." sqref="H259">
      <formula1>FALSE</formula1>
    </dataValidation>
    <dataValidation type="custom" showErrorMessage="1" errorTitle="Read-only" error="Read-only field." sqref="H263">
      <formula1>FALSE</formula1>
    </dataValidation>
    <dataValidation type="custom" showErrorMessage="1" errorTitle="Read-only" error="Read-only field." sqref="H267">
      <formula1>FALSE</formula1>
    </dataValidation>
    <dataValidation type="custom" showErrorMessage="1" errorTitle="Read-only" error="Read-only field." sqref="H270">
      <formula1>FALSE</formula1>
    </dataValidation>
    <dataValidation type="custom" showErrorMessage="1" errorTitle="Read-only" error="Read-only field." sqref="H273">
      <formula1>FALSE</formula1>
    </dataValidation>
    <dataValidation type="custom" showErrorMessage="1" errorTitle="Read-only" error="Read-only field." sqref="H276">
      <formula1>FALSE</formula1>
    </dataValidation>
    <dataValidation type="custom" showErrorMessage="1" errorTitle="Read-only" error="Read-only field." sqref="H279">
      <formula1>FALSE</formula1>
    </dataValidation>
    <dataValidation type="custom" showErrorMessage="1" errorTitle="Read-only" error="Read-only field." sqref="H282">
      <formula1>FALSE</formula1>
    </dataValidation>
    <dataValidation type="custom" showErrorMessage="1" errorTitle="Read-only" error="Read-only field." sqref="H285">
      <formula1>FALSE</formula1>
    </dataValidation>
    <dataValidation type="custom" showErrorMessage="1" errorTitle="Read-only" error="Read-only field." sqref="H288">
      <formula1>FALSE</formula1>
    </dataValidation>
    <dataValidation type="custom" showErrorMessage="1" errorTitle="Read-only" error="Read-only field." sqref="H291">
      <formula1>FALSE</formula1>
    </dataValidation>
    <dataValidation type="custom" showErrorMessage="1" errorTitle="Read-only" error="Read-only field." sqref="H294">
      <formula1>FALSE</formula1>
    </dataValidation>
    <dataValidation type="custom" showErrorMessage="1" errorTitle="Read-only" error="Read-only field." sqref="H298">
      <formula1>FALSE</formula1>
    </dataValidation>
    <dataValidation type="custom" showErrorMessage="1" errorTitle="Read-only" error="Read-only field." sqref="H302">
      <formula1>FALSE</formula1>
    </dataValidation>
    <dataValidation type="custom" showErrorMessage="1" errorTitle="Read-only" error="Read-only field." sqref="H305">
      <formula1>FALSE</formula1>
    </dataValidation>
    <dataValidation type="custom" showErrorMessage="1" errorTitle="Read-only" error="Read-only field." sqref="H308">
      <formula1>FALSE</formula1>
    </dataValidation>
    <dataValidation type="custom" showErrorMessage="1" errorTitle="Read-only" error="Read-only field." sqref="H313">
      <formula1>FALSE</formula1>
    </dataValidation>
    <dataValidation type="custom" showErrorMessage="1" errorTitle="Read-only" error="Read-only field." sqref="H318">
      <formula1>FALSE</formula1>
    </dataValidation>
    <dataValidation type="custom" showErrorMessage="1" errorTitle="Read-only" error="Read-only field." sqref="H321">
      <formula1>FALSE</formula1>
    </dataValidation>
    <dataValidation type="custom" showErrorMessage="1" errorTitle="Read-only" error="Read-only field." sqref="H324">
      <formula1>FALSE</formula1>
    </dataValidation>
    <dataValidation type="custom" showErrorMessage="1" errorTitle="Read-only" error="Read-only field." sqref="H327">
      <formula1>FALSE</formula1>
    </dataValidation>
    <dataValidation type="custom" showErrorMessage="1" errorTitle="Read-only" error="Read-only field." sqref="H333">
      <formula1>FALSE</formula1>
    </dataValidation>
    <dataValidation type="custom" showErrorMessage="1" errorTitle="Read-only" error="Read-only field." sqref="H336">
      <formula1>FALSE</formula1>
    </dataValidation>
    <dataValidation type="custom" showErrorMessage="1" errorTitle="Read-only" error="Read-only field." sqref="H339">
      <formula1>FALSE</formula1>
    </dataValidation>
    <dataValidation type="custom" showErrorMessage="1" errorTitle="Read-only" error="Read-only field." sqref="H347">
      <formula1>FALSE</formula1>
    </dataValidation>
    <dataValidation type="custom" showErrorMessage="1" errorTitle="Read-only" error="Read-only field." sqref="H352">
      <formula1>FALSE</formula1>
    </dataValidation>
    <dataValidation type="custom" showErrorMessage="1" errorTitle="Read-only" error="Read-only field." sqref="H360">
      <formula1>FALSE</formula1>
    </dataValidation>
    <dataValidation type="custom" showErrorMessage="1" errorTitle="Read-only" error="Read-only field." sqref="H365">
      <formula1>FALSE</formula1>
    </dataValidation>
    <dataValidation type="custom" showErrorMessage="1" errorTitle="Read-only" error="Read-only field." sqref="H368">
      <formula1>FALSE</formula1>
    </dataValidation>
    <dataValidation type="custom" showErrorMessage="1" errorTitle="Read-only" error="Read-only field." sqref="H371">
      <formula1>FALSE</formula1>
    </dataValidation>
    <dataValidation type="custom" showErrorMessage="1" errorTitle="Read-only" error="Read-only field." sqref="H374">
      <formula1>FALSE</formula1>
    </dataValidation>
    <dataValidation type="custom" showErrorMessage="1" errorTitle="Read-only" error="Read-only field." sqref="H377">
      <formula1>FALSE</formula1>
    </dataValidation>
    <dataValidation type="custom" showErrorMessage="1" errorTitle="Read-only" error="Read-only field." sqref="H380">
      <formula1>FALSE</formula1>
    </dataValidation>
    <dataValidation type="custom" showErrorMessage="1" errorTitle="Read-only" error="Read-only field." sqref="H383">
      <formula1>FALSE</formula1>
    </dataValidation>
    <dataValidation type="custom" showErrorMessage="1" errorTitle="Read-only" error="Read-only field." sqref="H387">
      <formula1>FALSE</formula1>
    </dataValidation>
    <dataValidation type="custom" showErrorMessage="1" errorTitle="Read-only" error="Read-only field." sqref="H391">
      <formula1>FALSE</formula1>
    </dataValidation>
    <dataValidation type="custom" showErrorMessage="1" errorTitle="Read-only" error="Read-only field." sqref="H395">
      <formula1>FALSE</formula1>
    </dataValidation>
    <dataValidation type="custom" showErrorMessage="1" errorTitle="Read-only" error="Read-only field." sqref="H398">
      <formula1>FALSE</formula1>
    </dataValidation>
    <dataValidation type="custom" showErrorMessage="1" errorTitle="Read-only" error="Read-only field." sqref="H401">
      <formula1>FALSE</formula1>
    </dataValidation>
    <dataValidation type="custom" showErrorMessage="1" errorTitle="Read-only" error="Read-only field." sqref="H404">
      <formula1>FALSE</formula1>
    </dataValidation>
    <dataValidation type="custom" showErrorMessage="1" errorTitle="Read-only" error="Read-only field." sqref="H407">
      <formula1>FALSE</formula1>
    </dataValidation>
    <dataValidation type="custom" showErrorMessage="1" errorTitle="Read-only" error="Read-only field." sqref="H410">
      <formula1>FALSE</formula1>
    </dataValidation>
    <dataValidation type="custom" showErrorMessage="1" errorTitle="Read-only" error="Read-only field." sqref="H413">
      <formula1>FALSE</formula1>
    </dataValidation>
    <dataValidation type="custom" showErrorMessage="1" errorTitle="Read-only" error="Read-only field." sqref="H416">
      <formula1>FALSE</formula1>
    </dataValidation>
    <dataValidation type="custom" showErrorMessage="1" errorTitle="Read-only" error="Read-only field." sqref="H419">
      <formula1>FALSE</formula1>
    </dataValidation>
    <dataValidation type="custom" showErrorMessage="1" errorTitle="Read-only" error="Read-only field." sqref="H422">
      <formula1>FALSE</formula1>
    </dataValidation>
    <dataValidation type="custom" showErrorMessage="1" errorTitle="Read-only" error="Read-only field." sqref="H426">
      <formula1>FALSE</formula1>
    </dataValidation>
    <dataValidation type="custom" showErrorMessage="1" errorTitle="Read-only" error="Read-only field." sqref="H430">
      <formula1>FALSE</formula1>
    </dataValidation>
    <dataValidation type="custom" showErrorMessage="1" errorTitle="Read-only" error="Read-only field." sqref="H434">
      <formula1>FALSE</formula1>
    </dataValidation>
    <dataValidation type="custom" showErrorMessage="1" errorTitle="Read-only" error="Read-only field." sqref="H437">
      <formula1>FALSE</formula1>
    </dataValidation>
    <dataValidation type="custom" showErrorMessage="1" errorTitle="Read-only" error="Read-only field." sqref="H440">
      <formula1>FALSE</formula1>
    </dataValidation>
    <dataValidation type="custom" showErrorMessage="1" errorTitle="Read-only" error="Read-only field." sqref="H443">
      <formula1>FALSE</formula1>
    </dataValidation>
    <dataValidation type="custom" showErrorMessage="1" errorTitle="Read-only" error="Read-only field." sqref="H446">
      <formula1>FALSE</formula1>
    </dataValidation>
    <dataValidation type="custom" showErrorMessage="1" errorTitle="Read-only" error="Read-only field." sqref="H449">
      <formula1>FALSE</formula1>
    </dataValidation>
    <dataValidation type="custom" showErrorMessage="1" errorTitle="Read-only" error="Read-only field." sqref="H452">
      <formula1>FALSE</formula1>
    </dataValidation>
    <dataValidation type="custom" showErrorMessage="1" errorTitle="Read-only" error="Read-only field." sqref="H455">
      <formula1>FALSE</formula1>
    </dataValidation>
    <dataValidation type="custom" showErrorMessage="1" errorTitle="Read-only" error="Read-only field." sqref="H458">
      <formula1>FALSE</formula1>
    </dataValidation>
    <dataValidation type="custom" showErrorMessage="1" errorTitle="Read-only" error="Read-only field." sqref="H461">
      <formula1>FALSE</formula1>
    </dataValidation>
    <dataValidation type="custom" showErrorMessage="1" errorTitle="Read-only" error="Read-only field." sqref="H464">
      <formula1>FALSE</formula1>
    </dataValidation>
    <dataValidation type="custom" showErrorMessage="1" errorTitle="Read-only" error="Read-only field." sqref="H467">
      <formula1>FALSE</formula1>
    </dataValidation>
    <dataValidation type="custom" showErrorMessage="1" errorTitle="Read-only" error="Read-only field." sqref="H470">
      <formula1>FALSE</formula1>
    </dataValidation>
    <dataValidation type="custom" showErrorMessage="1" errorTitle="Read-only" error="Read-only field." sqref="H473">
      <formula1>FALSE</formula1>
    </dataValidation>
    <dataValidation type="custom" showErrorMessage="1" errorTitle="Read-only" error="Read-only field." sqref="H476">
      <formula1>FALSE</formula1>
    </dataValidation>
    <dataValidation type="custom" showErrorMessage="1" errorTitle="Read-only" error="Read-only field." sqref="H479">
      <formula1>FALSE</formula1>
    </dataValidation>
    <dataValidation type="custom" showErrorMessage="1" errorTitle="Read-only" error="Read-only field." sqref="H482">
      <formula1>FALSE</formula1>
    </dataValidation>
    <dataValidation type="custom" showErrorMessage="1" errorTitle="Read-only" error="Read-only field." sqref="H485">
      <formula1>FALSE</formula1>
    </dataValidation>
    <dataValidation type="custom" showErrorMessage="1" errorTitle="Read-only" error="Read-only field." sqref="H488">
      <formula1>FALSE</formula1>
    </dataValidation>
    <dataValidation type="custom" showErrorMessage="1" errorTitle="Read-only" error="Read-only field." sqref="H491">
      <formula1>FALSE</formula1>
    </dataValidation>
    <dataValidation type="custom" showErrorMessage="1" errorTitle="Read-only" error="Read-only field." sqref="H494">
      <formula1>FALSE</formula1>
    </dataValidation>
    <dataValidation type="custom" showErrorMessage="1" errorTitle="Read-only" error="Read-only field." sqref="H498">
      <formula1>FALSE</formula1>
    </dataValidation>
    <dataValidation type="custom" showErrorMessage="1" errorTitle="Read-only" error="Read-only field." sqref="H502">
      <formula1>FALSE</formula1>
    </dataValidation>
    <dataValidation type="custom" showErrorMessage="1" errorTitle="Read-only" error="Read-only field." sqref="H506">
      <formula1>FALSE</formula1>
    </dataValidation>
    <dataValidation type="custom" showErrorMessage="1" errorTitle="Read-only" error="Read-only field." sqref="H510">
      <formula1>FALSE</formula1>
    </dataValidation>
    <dataValidation type="custom" showErrorMessage="1" errorTitle="Read-only" error="Read-only field." sqref="H517">
      <formula1>FALSE</formula1>
    </dataValidation>
    <dataValidation type="custom" showErrorMessage="1" errorTitle="Read-only" error="Read-only field." sqref="H524">
      <formula1>FALSE</formula1>
    </dataValidation>
    <dataValidation type="custom" showErrorMessage="1" errorTitle="Read-only" error="Read-only field." sqref="H528">
      <formula1>FALSE</formula1>
    </dataValidation>
    <dataValidation type="custom" showErrorMessage="1" errorTitle="Read-only" error="Read-only field." sqref="H532">
      <formula1>FALSE</formula1>
    </dataValidation>
    <dataValidation type="custom" showErrorMessage="1" errorTitle="Read-only" error="Read-only field." sqref="H546">
      <formula1>FALSE</formula1>
    </dataValidation>
    <dataValidation type="custom" showErrorMessage="1" errorTitle="Read-only" error="Read-only field." sqref="H560">
      <formula1>FALSE</formula1>
    </dataValidation>
    <dataValidation type="custom" showErrorMessage="1" errorTitle="Read-only" error="Read-only field." sqref="H563">
      <formula1>FALSE</formula1>
    </dataValidation>
    <dataValidation type="custom" showErrorMessage="1" errorTitle="Read-only" error="Read-only field." sqref="H566">
      <formula1>FALSE</formula1>
    </dataValidation>
    <dataValidation type="custom" showErrorMessage="1" errorTitle="Read-only" error="Read-only field." sqref="H569">
      <formula1>FALSE</formula1>
    </dataValidation>
    <dataValidation type="custom" showErrorMessage="1" errorTitle="Read-only" error="Read-only field." sqref="H572">
      <formula1>FALSE</formula1>
    </dataValidation>
    <dataValidation type="custom" showErrorMessage="1" errorTitle="Read-only" error="Read-only field." sqref="H575">
      <formula1>FALSE</formula1>
    </dataValidation>
    <dataValidation type="custom" showErrorMessage="1" errorTitle="Read-only" error="Read-only field." sqref="H578">
      <formula1>FALSE</formula1>
    </dataValidation>
    <dataValidation type="custom" showErrorMessage="1" errorTitle="Read-only" error="Read-only field." sqref="H581">
      <formula1>FALSE</formula1>
    </dataValidation>
    <dataValidation type="custom" showErrorMessage="1" errorTitle="Read-only" error="Read-only field." sqref="H584">
      <formula1>FALSE</formula1>
    </dataValidation>
    <dataValidation type="custom" showErrorMessage="1" errorTitle="Read-only" error="Read-only field." sqref="H587">
      <formula1>FALSE</formula1>
    </dataValidation>
    <dataValidation type="custom" showErrorMessage="1" errorTitle="Read-only" error="Read-only field." sqref="H590">
      <formula1>FALSE</formula1>
    </dataValidation>
    <dataValidation type="custom" showErrorMessage="1" errorTitle="Read-only" error="Read-only field." sqref="H593">
      <formula1>FALSE</formula1>
    </dataValidation>
    <dataValidation type="custom" showErrorMessage="1" errorTitle="Read-only" error="Read-only field." sqref="H596">
      <formula1>FALSE</formula1>
    </dataValidation>
    <dataValidation type="custom" showErrorMessage="1" errorTitle="Read-only" error="Read-only field." sqref="H599">
      <formula1>FALSE</formula1>
    </dataValidation>
    <dataValidation type="custom" showErrorMessage="1" errorTitle="Read-only" error="Read-only field." sqref="H602">
      <formula1>FALSE</formula1>
    </dataValidation>
    <dataValidation type="custom" showErrorMessage="1" errorTitle="Read-only" error="Read-only field." sqref="H605">
      <formula1>FALSE</formula1>
    </dataValidation>
    <dataValidation type="custom" showErrorMessage="1" errorTitle="Read-only" error="Read-only field." sqref="H608">
      <formula1>FALSE</formula1>
    </dataValidation>
    <dataValidation type="custom" showErrorMessage="1" errorTitle="Read-only" error="Read-only field." sqref="H611">
      <formula1>FALSE</formula1>
    </dataValidation>
    <dataValidation type="custom" showErrorMessage="1" errorTitle="Read-only" error="Read-only field." sqref="H614">
      <formula1>FALSE</formula1>
    </dataValidation>
    <dataValidation type="custom" showErrorMessage="1" errorTitle="Read-only" error="Read-only field." sqref="H617">
      <formula1>FALSE</formula1>
    </dataValidation>
    <dataValidation type="custom" showErrorMessage="1" errorTitle="Read-only" error="Read-only field." sqref="H620">
      <formula1>FALSE</formula1>
    </dataValidation>
    <dataValidation type="custom" showErrorMessage="1" errorTitle="Read-only" error="Read-only field." sqref="H623">
      <formula1>FALSE</formula1>
    </dataValidation>
    <dataValidation type="custom" showErrorMessage="1" errorTitle="Read-only" error="Read-only field." sqref="H626">
      <formula1>FALSE</formula1>
    </dataValidation>
    <dataValidation type="custom" showErrorMessage="1" errorTitle="Read-only" error="Read-only field." sqref="H629">
      <formula1>FALSE</formula1>
    </dataValidation>
    <dataValidation type="custom" showErrorMessage="1" errorTitle="Read-only" error="Read-only field." sqref="H632">
      <formula1>FALSE</formula1>
    </dataValidation>
    <dataValidation type="custom" showErrorMessage="1" errorTitle="Read-only" error="Read-only field." sqref="H635">
      <formula1>FALSE</formula1>
    </dataValidation>
    <dataValidation type="custom" showErrorMessage="1" errorTitle="Read-only" error="Read-only field." sqref="H638">
      <formula1>FALSE</formula1>
    </dataValidation>
    <dataValidation type="custom" showErrorMessage="1" errorTitle="Read-only" error="Read-only field." sqref="H641">
      <formula1>FALSE</formula1>
    </dataValidation>
    <dataValidation type="custom" showErrorMessage="1" errorTitle="Read-only" error="Read-only field." sqref="H644">
      <formula1>FALSE</formula1>
    </dataValidation>
    <dataValidation type="custom" showErrorMessage="1" errorTitle="Read-only" error="Read-only field." sqref="H647">
      <formula1>FALSE</formula1>
    </dataValidation>
    <dataValidation type="custom" showErrorMessage="1" errorTitle="Read-only" error="Read-only field." sqref="H650">
      <formula1>FALSE</formula1>
    </dataValidation>
    <dataValidation type="custom" showErrorMessage="1" errorTitle="Read-only" error="Read-only field." sqref="H653">
      <formula1>FALSE</formula1>
    </dataValidation>
    <dataValidation type="custom" showErrorMessage="1" errorTitle="Read-only" error="Read-only field." sqref="H656">
      <formula1>FALSE</formula1>
    </dataValidation>
    <dataValidation type="custom" showErrorMessage="1" errorTitle="Read-only" error="Read-only field." sqref="H659">
      <formula1>FALSE</formula1>
    </dataValidation>
    <dataValidation type="custom" showErrorMessage="1" errorTitle="Read-only" error="Read-only field." sqref="H662">
      <formula1>FALSE</formula1>
    </dataValidation>
    <dataValidation type="custom" showErrorMessage="1" errorTitle="Read-only" error="Read-only field." sqref="H665">
      <formula1>FALSE</formula1>
    </dataValidation>
    <dataValidation type="custom" showErrorMessage="1" errorTitle="Read-only" error="Read-only field." sqref="H668">
      <formula1>FALSE</formula1>
    </dataValidation>
    <dataValidation type="custom" showErrorMessage="1" errorTitle="Read-only" error="Read-only field." sqref="H671">
      <formula1>FALSE</formula1>
    </dataValidation>
    <dataValidation type="custom" showErrorMessage="1" errorTitle="Read-only" error="Read-only field." sqref="H674">
      <formula1>FALSE</formula1>
    </dataValidation>
    <dataValidation type="custom" showErrorMessage="1" errorTitle="Read-only" error="Read-only field." sqref="H677">
      <formula1>FALSE</formula1>
    </dataValidation>
    <dataValidation type="custom" showErrorMessage="1" errorTitle="Read-only" error="Read-only field." sqref="H680">
      <formula1>FALSE</formula1>
    </dataValidation>
    <dataValidation type="custom" showErrorMessage="1" errorTitle="Read-only" error="Read-only field." sqref="H683">
      <formula1>FALSE</formula1>
    </dataValidation>
    <dataValidation type="custom" showErrorMessage="1" errorTitle="Read-only" error="Read-only field." sqref="H686">
      <formula1>FALSE</formula1>
    </dataValidation>
    <dataValidation type="custom" showErrorMessage="1" errorTitle="Read-only" error="Read-only field." sqref="H689">
      <formula1>FALSE</formula1>
    </dataValidation>
    <dataValidation type="custom" showErrorMessage="1" errorTitle="Read-only" error="Read-only field." sqref="H692">
      <formula1>FALSE</formula1>
    </dataValidation>
    <dataValidation type="custom" showErrorMessage="1" errorTitle="Read-only" error="Read-only field." sqref="H695">
      <formula1>FALSE</formula1>
    </dataValidation>
    <dataValidation type="custom" showErrorMessage="1" errorTitle="Read-only" error="Read-only field." sqref="H698">
      <formula1>FALSE</formula1>
    </dataValidation>
    <dataValidation type="custom" showErrorMessage="1" errorTitle="Read-only" error="Read-only field." sqref="H701">
      <formula1>FALSE</formula1>
    </dataValidation>
    <dataValidation type="custom" showErrorMessage="1" errorTitle="Read-only" error="Read-only field." sqref="H704">
      <formula1>FALSE</formula1>
    </dataValidation>
    <dataValidation type="custom" showErrorMessage="1" errorTitle="Read-only" error="Read-only field." sqref="H707">
      <formula1>FALSE</formula1>
    </dataValidation>
    <dataValidation type="custom" showErrorMessage="1" errorTitle="Read-only" error="Read-only field." sqref="H710">
      <formula1>FALSE</formula1>
    </dataValidation>
    <dataValidation type="custom" showErrorMessage="1" errorTitle="Read-only" error="Read-only field." sqref="H713">
      <formula1>FALSE</formula1>
    </dataValidation>
    <dataValidation type="custom" showErrorMessage="1" errorTitle="Read-only" error="Read-only field." sqref="H716">
      <formula1>FALSE</formula1>
    </dataValidation>
    <dataValidation type="custom" showErrorMessage="1" errorTitle="Read-only" error="Read-only field." sqref="H719">
      <formula1>FALSE</formula1>
    </dataValidation>
    <dataValidation type="custom" showErrorMessage="1" errorTitle="Read-only" error="Read-only field." sqref="H722">
      <formula1>FALSE</formula1>
    </dataValidation>
    <dataValidation type="custom" showErrorMessage="1" errorTitle="Read-only" error="Read-only field." sqref="H727">
      <formula1>FALSE</formula1>
    </dataValidation>
    <dataValidation type="custom" showErrorMessage="1" errorTitle="Read-only" error="Read-only field." sqref="H732">
      <formula1>FALSE</formula1>
    </dataValidation>
    <dataValidation type="custom" showErrorMessage="1" errorTitle="Read-only" error="Read-only field." sqref="H737">
      <formula1>FALSE</formula1>
    </dataValidation>
    <dataValidation type="custom" showErrorMessage="1" errorTitle="Read-only" error="Read-only field." sqref="H742">
      <formula1>FALSE</formula1>
    </dataValidation>
    <dataValidation type="custom" showErrorMessage="1" errorTitle="Read-only" error="Read-only field." sqref="H747">
      <formula1>FALSE</formula1>
    </dataValidation>
    <dataValidation type="custom" showErrorMessage="1" errorTitle="Read-only" error="Read-only field." sqref="H752">
      <formula1>FALSE</formula1>
    </dataValidation>
    <dataValidation type="custom" showErrorMessage="1" errorTitle="Read-only" error="Read-only field." sqref="H755">
      <formula1>FALSE</formula1>
    </dataValidation>
    <dataValidation type="custom" showErrorMessage="1" errorTitle="Read-only" error="Read-only field." sqref="H758">
      <formula1>FALSE</formula1>
    </dataValidation>
    <dataValidation type="custom" showErrorMessage="1" errorTitle="Read-only" error="Read-only field." sqref="H761">
      <formula1>FALSE</formula1>
    </dataValidation>
    <dataValidation type="custom" showErrorMessage="1" errorTitle="Read-only" error="Read-only field." sqref="H764">
      <formula1>FALSE</formula1>
    </dataValidation>
    <dataValidation type="custom" showErrorMessage="1" errorTitle="Read-only" error="Read-only field." sqref="H767">
      <formula1>FALSE</formula1>
    </dataValidation>
    <dataValidation type="custom" showErrorMessage="1" errorTitle="Read-only" error="Read-only field." sqref="H770">
      <formula1>FALSE</formula1>
    </dataValidation>
    <dataValidation type="custom" showErrorMessage="1" errorTitle="Read-only" error="Read-only field." sqref="H773">
      <formula1>FALSE</formula1>
    </dataValidation>
    <dataValidation type="custom" showErrorMessage="1" errorTitle="Read-only" error="Read-only field." sqref="H776">
      <formula1>FALSE</formula1>
    </dataValidation>
    <dataValidation type="custom" showErrorMessage="1" errorTitle="Read-only" error="Read-only field." sqref="H779">
      <formula1>FALSE</formula1>
    </dataValidation>
    <dataValidation type="custom" showErrorMessage="1" errorTitle="Read-only" error="Read-only field." sqref="H782">
      <formula1>FALSE</formula1>
    </dataValidation>
    <dataValidation type="custom" showErrorMessage="1" errorTitle="Read-only" error="Read-only field." sqref="H787">
      <formula1>FALSE</formula1>
    </dataValidation>
    <dataValidation type="custom" showErrorMessage="1" errorTitle="Read-only" error="Read-only field." sqref="H792">
      <formula1>FALSE</formula1>
    </dataValidation>
    <dataValidation type="custom" showErrorMessage="1" errorTitle="Read-only" error="Read-only field." sqref="H797">
      <formula1>FALSE</formula1>
    </dataValidation>
    <dataValidation type="custom" showErrorMessage="1" errorTitle="Read-only" error="Read-only field." sqref="H802">
      <formula1>FALSE</formula1>
    </dataValidation>
    <dataValidation type="custom" showErrorMessage="1" errorTitle="Read-only" error="Read-only field." sqref="H805">
      <formula1>FALSE</formula1>
    </dataValidation>
    <dataValidation type="custom" showErrorMessage="1" errorTitle="Read-only" error="Read-only field." sqref="H808">
      <formula1>FALSE</formula1>
    </dataValidation>
    <dataValidation type="custom" showErrorMessage="1" errorTitle="Read-only" error="Read-only field." sqref="H811">
      <formula1>FALSE</formula1>
    </dataValidation>
    <dataValidation type="custom" showErrorMessage="1" errorTitle="Read-only" error="Read-only field." sqref="H814">
      <formula1>FALSE</formula1>
    </dataValidation>
    <dataValidation type="custom" showErrorMessage="1" errorTitle="Read-only" error="Read-only field." sqref="H817">
      <formula1>FALSE</formula1>
    </dataValidation>
    <dataValidation type="custom" showErrorMessage="1" errorTitle="Read-only" error="Read-only field." sqref="H820">
      <formula1>FALSE</formula1>
    </dataValidation>
    <dataValidation type="custom" showErrorMessage="1" errorTitle="Read-only" error="Read-only field." sqref="H823">
      <formula1>FALSE</formula1>
    </dataValidation>
    <dataValidation type="custom" showErrorMessage="1" errorTitle="Read-only" error="Read-only field." sqref="H827">
      <formula1>FALSE</formula1>
    </dataValidation>
    <dataValidation type="custom" showErrorMessage="1" errorTitle="Read-only" error="Read-only field." sqref="H831">
      <formula1>FALSE</formula1>
    </dataValidation>
    <dataValidation type="custom" showErrorMessage="1" errorTitle="Read-only" error="Read-only field." sqref="H835">
      <formula1>FALSE</formula1>
    </dataValidation>
    <dataValidation type="custom" showErrorMessage="1" errorTitle="Read-only" error="Read-only field." sqref="H839">
      <formula1>FALSE</formula1>
    </dataValidation>
    <dataValidation type="custom" showErrorMessage="1" errorTitle="Read-only" error="Read-only field." sqref="H845">
      <formula1>FALSE</formula1>
    </dataValidation>
    <dataValidation type="custom" showErrorMessage="1" errorTitle="Read-only" error="Read-only field." sqref="H848">
      <formula1>FALSE</formula1>
    </dataValidation>
    <dataValidation type="custom" showErrorMessage="1" errorTitle="Read-only" error="Read-only field." sqref="H851">
      <formula1>FALSE</formula1>
    </dataValidation>
    <dataValidation type="custom" showErrorMessage="1" errorTitle="Read-only" error="Read-only field." sqref="H854">
      <formula1>FALSE</formula1>
    </dataValidation>
    <dataValidation type="custom" showErrorMessage="1" errorTitle="Read-only" error="Read-only field." sqref="H857">
      <formula1>FALSE</formula1>
    </dataValidation>
    <dataValidation type="custom" showErrorMessage="1" errorTitle="Read-only" error="Read-only field." sqref="H860">
      <formula1>FALSE</formula1>
    </dataValidation>
    <dataValidation type="custom" showErrorMessage="1" errorTitle="Read-only" error="Read-only field." sqref="H865">
      <formula1>FALSE</formula1>
    </dataValidation>
    <dataValidation type="custom" showErrorMessage="1" errorTitle="Read-only" error="Read-only field." sqref="H870">
      <formula1>FALSE</formula1>
    </dataValidation>
    <dataValidation type="custom" showErrorMessage="1" errorTitle="Read-only" error="Read-only field." sqref="H875">
      <formula1>FALSE</formula1>
    </dataValidation>
    <dataValidation type="custom" showErrorMessage="1" errorTitle="Read-only" error="Read-only field." sqref="H880">
      <formula1>FALSE</formula1>
    </dataValidation>
    <dataValidation type="custom" showErrorMessage="1" errorTitle="Read-only" error="Read-only field." sqref="H885">
      <formula1>FALSE</formula1>
    </dataValidation>
    <dataValidation type="custom" showErrorMessage="1" errorTitle="Read-only" error="Read-only field." sqref="H889">
      <formula1>FALSE</formula1>
    </dataValidation>
    <dataValidation type="custom" showErrorMessage="1" errorTitle="Read-only" error="Read-only field." sqref="H893">
      <formula1>FALSE</formula1>
    </dataValidation>
    <dataValidation type="custom" showErrorMessage="1" errorTitle="Read-only" error="Read-only field." sqref="H897">
      <formula1>FALSE</formula1>
    </dataValidation>
    <dataValidation type="custom" showErrorMessage="1" errorTitle="Read-only" error="Read-only field." sqref="H901">
      <formula1>FALSE</formula1>
    </dataValidation>
    <dataValidation type="custom" showErrorMessage="1" errorTitle="Read-only" error="Read-only field." sqref="H905">
      <formula1>FALSE</formula1>
    </dataValidation>
    <dataValidation type="custom" showErrorMessage="1" errorTitle="Read-only" error="Read-only field." sqref="H909">
      <formula1>FALSE</formula1>
    </dataValidation>
    <dataValidation type="custom" showErrorMessage="1" errorTitle="Read-only" error="Read-only field." sqref="H913">
      <formula1>FALSE</formula1>
    </dataValidation>
    <dataValidation type="custom" showErrorMessage="1" errorTitle="Read-only" error="Read-only field." sqref="H916">
      <formula1>FALSE</formula1>
    </dataValidation>
    <dataValidation type="custom" showErrorMessage="1" errorTitle="Read-only" error="Read-only field." sqref="H919">
      <formula1>FALSE</formula1>
    </dataValidation>
    <dataValidation type="custom" showErrorMessage="1" errorTitle="Read-only" error="Read-only field." sqref="H922">
      <formula1>FALSE</formula1>
    </dataValidation>
    <dataValidation type="custom" showErrorMessage="1" errorTitle="Read-only" error="Read-only field." sqref="H926">
      <formula1>FALSE</formula1>
    </dataValidation>
    <dataValidation type="custom" showErrorMessage="1" errorTitle="Read-only" error="Read-only field." sqref="H930">
      <formula1>FALSE</formula1>
    </dataValidation>
    <dataValidation type="custom" showErrorMessage="1" errorTitle="Read-only" error="Read-only field." sqref="H934">
      <formula1>FALSE</formula1>
    </dataValidation>
    <dataValidation type="custom" showErrorMessage="1" errorTitle="Read-only" error="Read-only field." sqref="H938">
      <formula1>FALSE</formula1>
    </dataValidation>
    <dataValidation type="custom" showErrorMessage="1" errorTitle="Read-only" error="Read-only field." sqref="H942">
      <formula1>FALSE</formula1>
    </dataValidation>
    <dataValidation type="custom" showErrorMessage="1" errorTitle="Read-only" error="Read-only field." sqref="H946">
      <formula1>FALSE</formula1>
    </dataValidation>
    <dataValidation type="custom" showErrorMessage="1" errorTitle="Read-only" error="Read-only field." sqref="H949">
      <formula1>FALSE</formula1>
    </dataValidation>
    <dataValidation type="custom" showErrorMessage="1" errorTitle="Read-only" error="Read-only field." sqref="H952">
      <formula1>FALSE</formula1>
    </dataValidation>
    <dataValidation type="custom" showErrorMessage="1" errorTitle="Read-only" error="Read-only field." sqref="H955">
      <formula1>FALSE</formula1>
    </dataValidation>
    <dataValidation type="custom" showErrorMessage="1" errorTitle="Read-only" error="Read-only field." sqref="H958">
      <formula1>FALSE</formula1>
    </dataValidation>
    <dataValidation type="custom" showErrorMessage="1" errorTitle="Read-only" error="Read-only field." sqref="H961">
      <formula1>FALSE</formula1>
    </dataValidation>
    <dataValidation type="custom" showErrorMessage="1" errorTitle="Read-only" error="Read-only field." sqref="H964">
      <formula1>FALSE</formula1>
    </dataValidation>
    <dataValidation type="custom" showErrorMessage="1" errorTitle="Read-only" error="Read-only field." sqref="H967">
      <formula1>FALSE</formula1>
    </dataValidation>
    <dataValidation type="custom" showErrorMessage="1" errorTitle="Read-only" error="Read-only field." sqref="H971">
      <formula1>FALSE</formula1>
    </dataValidation>
    <dataValidation type="custom" showErrorMessage="1" errorTitle="Read-only" error="Read-only field." sqref="H975">
      <formula1>FALSE</formula1>
    </dataValidation>
    <dataValidation type="custom" showErrorMessage="1" errorTitle="Read-only" error="Read-only field." sqref="H978">
      <formula1>FALSE</formula1>
    </dataValidation>
    <dataValidation type="custom" showErrorMessage="1" errorTitle="Read-only" error="Read-only field." sqref="H981">
      <formula1>FALSE</formula1>
    </dataValidation>
    <dataValidation type="custom" showErrorMessage="1" errorTitle="Read-only" error="Read-only field." sqref="H984">
      <formula1>FALSE</formula1>
    </dataValidation>
    <dataValidation type="custom" showErrorMessage="1" errorTitle="Read-only" error="Read-only field." sqref="H988">
      <formula1>FALSE</formula1>
    </dataValidation>
    <dataValidation type="custom" showErrorMessage="1" errorTitle="Read-only" error="Read-only field." sqref="H992">
      <formula1>FALSE</formula1>
    </dataValidation>
    <dataValidation type="custom" showErrorMessage="1" errorTitle="Read-only" error="Read-only field." sqref="H996">
      <formula1>FALSE</formula1>
    </dataValidation>
    <dataValidation type="custom" showErrorMessage="1" errorTitle="Read-only" error="Read-only field." sqref="H999">
      <formula1>FALSE</formula1>
    </dataValidation>
    <dataValidation type="custom" showErrorMessage="1" errorTitle="Read-only" error="Read-only field." sqref="H1002">
      <formula1>FALSE</formula1>
    </dataValidation>
    <dataValidation type="custom" showErrorMessage="1" errorTitle="Read-only" error="Read-only field." sqref="H1005">
      <formula1>FALSE</formula1>
    </dataValidation>
    <dataValidation type="custom" showErrorMessage="1" errorTitle="Read-only" error="Read-only field." sqref="H1009">
      <formula1>FALSE</formula1>
    </dataValidation>
    <dataValidation type="custom" showErrorMessage="1" errorTitle="Read-only" error="Read-only field." sqref="H1012">
      <formula1>FALSE</formula1>
    </dataValidation>
    <dataValidation type="custom" showErrorMessage="1" errorTitle="Read-only" error="Read-only field." sqref="H1015">
      <formula1>FALSE</formula1>
    </dataValidation>
    <dataValidation type="custom" showErrorMessage="1" errorTitle="Read-only" error="Read-only field." sqref="H1018">
      <formula1>FALSE</formula1>
    </dataValidation>
    <dataValidation type="custom" showErrorMessage="1" errorTitle="Read-only" error="Read-only field." sqref="H1021">
      <formula1>FALSE</formula1>
    </dataValidation>
    <dataValidation type="custom" showErrorMessage="1" errorTitle="Read-only" error="Read-only field." sqref="H1024">
      <formula1>FALSE</formula1>
    </dataValidation>
    <dataValidation type="custom" showErrorMessage="1" errorTitle="Read-only" error="Read-only field." sqref="H1027">
      <formula1>FALSE</formula1>
    </dataValidation>
    <dataValidation type="custom" showErrorMessage="1" errorTitle="Read-only" error="Read-only field." sqref="H1030">
      <formula1>FALSE</formula1>
    </dataValidation>
    <dataValidation type="custom" showErrorMessage="1" errorTitle="Read-only" error="Read-only field." sqref="H1033">
      <formula1>FALSE</formula1>
    </dataValidation>
    <dataValidation type="custom" showErrorMessage="1" errorTitle="Read-only" error="Read-only field." sqref="H1036">
      <formula1>FALSE</formula1>
    </dataValidation>
    <dataValidation type="custom" showErrorMessage="1" errorTitle="Read-only" error="Read-only field." sqref="H1039">
      <formula1>FALSE</formula1>
    </dataValidation>
    <dataValidation type="custom" showErrorMessage="1" errorTitle="Read-only" error="Read-only field." sqref="H1042">
      <formula1>FALSE</formula1>
    </dataValidation>
    <dataValidation type="custom" showErrorMessage="1" errorTitle="Read-only" error="Read-only field." sqref="H1045">
      <formula1>FALSE</formula1>
    </dataValidation>
    <dataValidation type="custom" showErrorMessage="1" errorTitle="Read-only" error="Read-only field." sqref="H1048">
      <formula1>FALSE</formula1>
    </dataValidation>
    <dataValidation type="custom" showErrorMessage="1" errorTitle="Read-only" error="Read-only field." sqref="H1051">
      <formula1>FALSE</formula1>
    </dataValidation>
    <dataValidation type="custom" showErrorMessage="1" errorTitle="Read-only" error="Read-only field." sqref="H1054">
      <formula1>FALSE</formula1>
    </dataValidation>
    <dataValidation type="custom" showErrorMessage="1" errorTitle="Read-only" error="Read-only field." sqref="H1057">
      <formula1>FALSE</formula1>
    </dataValidation>
    <dataValidation type="custom" showErrorMessage="1" errorTitle="Read-only" error="Read-only field." sqref="H1060">
      <formula1>FALSE</formula1>
    </dataValidation>
    <dataValidation type="custom" showErrorMessage="1" errorTitle="Read-only" error="Read-only field." sqref="H1063">
      <formula1>FALSE</formula1>
    </dataValidation>
    <dataValidation type="custom" showErrorMessage="1" errorTitle="Read-only" error="Read-only field." sqref="H1066">
      <formula1>FALSE</formula1>
    </dataValidation>
    <dataValidation type="custom" showErrorMessage="1" errorTitle="Read-only" error="Read-only field." sqref="H1069">
      <formula1>FALSE</formula1>
    </dataValidation>
    <dataValidation type="custom" showErrorMessage="1" errorTitle="Read-only" error="Read-only field." sqref="H1072">
      <formula1>FALSE</formula1>
    </dataValidation>
    <dataValidation type="custom" showErrorMessage="1" errorTitle="Read-only" error="Read-only field." sqref="H1075">
      <formula1>FALSE</formula1>
    </dataValidation>
    <dataValidation type="custom" showErrorMessage="1" errorTitle="Read-only" error="Read-only field." sqref="H1078">
      <formula1>FALSE</formula1>
    </dataValidation>
    <dataValidation type="custom" showErrorMessage="1" errorTitle="Read-only" error="Read-only field." sqref="H1081">
      <formula1>FALSE</formula1>
    </dataValidation>
    <dataValidation type="custom" showErrorMessage="1" errorTitle="Read-only" error="Read-only field." sqref="H1085">
      <formula1>FALSE</formula1>
    </dataValidation>
    <dataValidation type="custom" showErrorMessage="1" errorTitle="Read-only" error="Read-only field." sqref="H1088">
      <formula1>FALSE</formula1>
    </dataValidation>
    <dataValidation type="custom" showErrorMessage="1" errorTitle="Read-only" error="Read-only field." sqref="H1091">
      <formula1>FALSE</formula1>
    </dataValidation>
    <dataValidation type="custom" showErrorMessage="1" errorTitle="Read-only" error="Read-only field." sqref="H1094">
      <formula1>FALSE</formula1>
    </dataValidation>
    <dataValidation type="custom" showErrorMessage="1" errorTitle="Read-only" error="Read-only field." sqref="H1097">
      <formula1>FALSE</formula1>
    </dataValidation>
    <dataValidation type="custom" showErrorMessage="1" errorTitle="Read-only" error="Read-only field." sqref="H1100">
      <formula1>FALSE</formula1>
    </dataValidation>
    <dataValidation type="custom" showErrorMessage="1" errorTitle="Read-only" error="Read-only field." sqref="H1103">
      <formula1>FALSE</formula1>
    </dataValidation>
    <dataValidation type="custom" showErrorMessage="1" errorTitle="Read-only" error="Read-only field." sqref="H1106">
      <formula1>FALSE</formula1>
    </dataValidation>
    <dataValidation type="custom" showErrorMessage="1" errorTitle="Read-only" error="Read-only field." sqref="H1109">
      <formula1>FALSE</formula1>
    </dataValidation>
    <dataValidation type="custom" showErrorMessage="1" errorTitle="Read-only" error="Read-only field." sqref="H1112">
      <formula1>FALSE</formula1>
    </dataValidation>
    <dataValidation type="custom" showErrorMessage="1" errorTitle="Read-only" error="Read-only field." sqref="H1115">
      <formula1>FALSE</formula1>
    </dataValidation>
    <dataValidation type="custom" showErrorMessage="1" errorTitle="Read-only" error="Read-only field." sqref="H1118">
      <formula1>FALSE</formula1>
    </dataValidation>
    <dataValidation type="custom" showErrorMessage="1" errorTitle="Read-only" error="Read-only field." sqref="H1121">
      <formula1>FALSE</formula1>
    </dataValidation>
    <dataValidation type="custom" showErrorMessage="1" errorTitle="Read-only" error="Read-only field." sqref="H1124">
      <formula1>FALSE</formula1>
    </dataValidation>
    <dataValidation type="custom" showErrorMessage="1" errorTitle="Read-only" error="Read-only field." sqref="H1127">
      <formula1>FALSE</formula1>
    </dataValidation>
    <dataValidation type="custom" showErrorMessage="1" errorTitle="Read-only" error="Read-only field." sqref="H1130">
      <formula1>FALSE</formula1>
    </dataValidation>
    <dataValidation type="custom" showErrorMessage="1" errorTitle="Read-only" error="Read-only field." sqref="H1133">
      <formula1>FALSE</formula1>
    </dataValidation>
    <dataValidation type="custom" showErrorMessage="1" errorTitle="Read-only" error="Read-only field." sqref="H1136">
      <formula1>FALSE</formula1>
    </dataValidation>
    <dataValidation type="custom" showErrorMessage="1" errorTitle="Read-only" error="Read-only field." sqref="H1139">
      <formula1>FALSE</formula1>
    </dataValidation>
    <dataValidation type="custom" showErrorMessage="1" errorTitle="Read-only" error="Read-only field." sqref="H1142">
      <formula1>FALSE</formula1>
    </dataValidation>
    <dataValidation type="custom" showErrorMessage="1" errorTitle="Read-only" error="Read-only field." sqref="H1145">
      <formula1>FALSE</formula1>
    </dataValidation>
    <dataValidation type="custom" showErrorMessage="1" errorTitle="Read-only" error="Read-only field." sqref="H1148">
      <formula1>FALSE</formula1>
    </dataValidation>
    <dataValidation type="custom" showErrorMessage="1" errorTitle="Read-only" error="Read-only field." sqref="H1151">
      <formula1>FALSE</formula1>
    </dataValidation>
    <dataValidation type="custom" showErrorMessage="1" errorTitle="Read-only" error="Read-only field." sqref="H1154">
      <formula1>FALSE</formula1>
    </dataValidation>
    <dataValidation type="custom" showErrorMessage="1" errorTitle="Read-only" error="Read-only field." sqref="H1157">
      <formula1>FALSE</formula1>
    </dataValidation>
    <dataValidation type="custom" showErrorMessage="1" errorTitle="Read-only" error="Read-only field." sqref="H1161">
      <formula1>FALSE</formula1>
    </dataValidation>
    <dataValidation type="custom" showErrorMessage="1" errorTitle="Read-only" error="Read-only field." sqref="H1165">
      <formula1>FALSE</formula1>
    </dataValidation>
    <dataValidation type="custom" showErrorMessage="1" errorTitle="Read-only" error="Read-only field." sqref="H1169">
      <formula1>FALSE</formula1>
    </dataValidation>
    <dataValidation type="custom" showErrorMessage="1" errorTitle="Read-only" error="Read-only field." sqref="H1181">
      <formula1>FALSE</formula1>
    </dataValidation>
    <dataValidation type="custom" showErrorMessage="1" errorTitle="Read-only" error="Read-only field." sqref="H1185">
      <formula1>FALSE</formula1>
    </dataValidation>
    <dataValidation type="custom" showErrorMessage="1" errorTitle="Read-only" error="Read-only field." sqref="H1189">
      <formula1>FALSE</formula1>
    </dataValidation>
    <dataValidation type="custom" showErrorMessage="1" errorTitle="Read-only" error="Read-only field." sqref="H1193">
      <formula1>FALSE</formula1>
    </dataValidation>
    <dataValidation type="custom" showErrorMessage="1" errorTitle="Read-only" error="Read-only field." sqref="H1197">
      <formula1>FALSE</formula1>
    </dataValidation>
    <dataValidation type="custom" showErrorMessage="1" errorTitle="Read-only" error="Read-only field." sqref="H1201">
      <formula1>FALSE</formula1>
    </dataValidation>
    <dataValidation type="custom" showErrorMessage="1" errorTitle="Read-only" error="Read-only field." sqref="H1205">
      <formula1>FALSE</formula1>
    </dataValidation>
    <dataValidation type="custom" showErrorMessage="1" errorTitle="Read-only" error="Read-only field." sqref="H1209">
      <formula1>FALSE</formula1>
    </dataValidation>
    <dataValidation type="custom" showErrorMessage="1" errorTitle="Read-only" error="Read-only field." sqref="H1212">
      <formula1>FALSE</formula1>
    </dataValidation>
    <dataValidation type="custom" showErrorMessage="1" errorTitle="Read-only" error="Read-only field." sqref="H1215">
      <formula1>FALSE</formula1>
    </dataValidation>
    <dataValidation type="custom" showErrorMessage="1" errorTitle="Read-only" error="Read-only field." sqref="H1218">
      <formula1>FALSE</formula1>
    </dataValidation>
    <dataValidation type="custom" showErrorMessage="1" errorTitle="Read-only" error="Read-only field." sqref="H1223">
      <formula1>FALSE</formula1>
    </dataValidation>
    <dataValidation type="custom" showErrorMessage="1" errorTitle="Read-only" error="Read-only field." sqref="H1228">
      <formula1>FALSE</formula1>
    </dataValidation>
    <dataValidation type="custom" showErrorMessage="1" errorTitle="Read-only" error="Read-only field." sqref="H1233">
      <formula1>FALSE</formula1>
    </dataValidation>
    <dataValidation type="custom" showErrorMessage="1" errorTitle="Read-only" error="Read-only field." sqref="H1239">
      <formula1>FALSE</formula1>
    </dataValidation>
    <dataValidation type="custom" showErrorMessage="1" errorTitle="Read-only" error="Read-only field." sqref="H1245">
      <formula1>FALSE</formula1>
    </dataValidation>
    <dataValidation type="custom" showErrorMessage="1" errorTitle="Read-only" error="Read-only field." sqref="H1251">
      <formula1>FALSE</formula1>
    </dataValidation>
    <dataValidation type="custom" showErrorMessage="1" errorTitle="Read-only" error="Read-only field." sqref="H1257">
      <formula1>FALSE</formula1>
    </dataValidation>
    <dataValidation type="custom" showErrorMessage="1" errorTitle="Read-only" error="Read-only field." sqref="H1260">
      <formula1>FALSE</formula1>
    </dataValidation>
    <dataValidation type="custom" showErrorMessage="1" errorTitle="Read-only" error="Read-only field." sqref="H1264">
      <formula1>FALSE</formula1>
    </dataValidation>
    <dataValidation type="custom" showErrorMessage="1" errorTitle="Read-only" error="Read-only field." sqref="H1268">
      <formula1>FALSE</formula1>
    </dataValidation>
    <dataValidation type="custom" showErrorMessage="1" errorTitle="Read-only" error="Read-only field." sqref="H1272">
      <formula1>FALSE</formula1>
    </dataValidation>
    <dataValidation type="custom" showErrorMessage="1" errorTitle="Read-only" error="Read-only field." sqref="H1277">
      <formula1>FALSE</formula1>
    </dataValidation>
    <dataValidation type="custom" showErrorMessage="1" errorTitle="Read-only" error="Read-only field." sqref="H1282">
      <formula1>FALSE</formula1>
    </dataValidation>
    <dataValidation type="custom" showErrorMessage="1" errorTitle="Read-only" error="Read-only field." sqref="H1287">
      <formula1>FALSE</formula1>
    </dataValidation>
    <dataValidation type="custom" showErrorMessage="1" errorTitle="Read-only" error="Read-only field." sqref="H1293">
      <formula1>FALSE</formula1>
    </dataValidation>
    <dataValidation type="custom" showErrorMessage="1" errorTitle="Read-only" error="Read-only field." sqref="H1297">
      <formula1>FALSE</formula1>
    </dataValidation>
    <dataValidation type="custom" showErrorMessage="1" errorTitle="Read-only" error="Read-only field." sqref="H1301">
      <formula1>FALSE</formula1>
    </dataValidation>
    <dataValidation type="custom" showErrorMessage="1" errorTitle="Read-only" error="Read-only field." sqref="H1305">
      <formula1>FALSE</formula1>
    </dataValidation>
    <dataValidation type="custom" showErrorMessage="1" errorTitle="Read-only" error="Read-only field." sqref="H1309">
      <formula1>FALSE</formula1>
    </dataValidation>
    <dataValidation type="custom" showErrorMessage="1" errorTitle="Read-only" error="Read-only field." sqref="H1313">
      <formula1>FALSE</formula1>
    </dataValidation>
    <dataValidation type="custom" showErrorMessage="1" errorTitle="Read-only" error="Read-only field." sqref="H1316">
      <formula1>FALSE</formula1>
    </dataValidation>
    <dataValidation type="custom" showErrorMessage="1" errorTitle="Read-only" error="Read-only field." sqref="H1319">
      <formula1>FALSE</formula1>
    </dataValidation>
    <dataValidation type="custom" showErrorMessage="1" errorTitle="Read-only" error="Read-only field." sqref="H1323">
      <formula1>FALSE</formula1>
    </dataValidation>
    <dataValidation type="custom" showErrorMessage="1" errorTitle="Read-only" error="Read-only field." sqref="H1328">
      <formula1>FALSE</formula1>
    </dataValidation>
    <dataValidation type="custom" showErrorMessage="1" errorTitle="Read-only" error="Read-only field." sqref="H1331">
      <formula1>FALSE</formula1>
    </dataValidation>
    <dataValidation type="custom" showErrorMessage="1" errorTitle="Read-only" error="Read-only field." sqref="H1334">
      <formula1>FALSE</formula1>
    </dataValidation>
    <dataValidation type="custom" showErrorMessage="1" errorTitle="Read-only" error="Read-only field." sqref="H1337">
      <formula1>FALSE</formula1>
    </dataValidation>
    <dataValidation type="custom" showErrorMessage="1" errorTitle="Read-only" error="Read-only field." sqref="H1340">
      <formula1>FALSE</formula1>
    </dataValidation>
    <dataValidation type="custom" showErrorMessage="1" errorTitle="Read-only" error="Read-only field." sqref="H1343">
      <formula1>FALSE</formula1>
    </dataValidation>
    <dataValidation type="custom" showErrorMessage="1" errorTitle="Read-only" error="Read-only field." sqref="H1346">
      <formula1>FALSE</formula1>
    </dataValidation>
    <dataValidation type="custom" showErrorMessage="1" errorTitle="Read-only" error="Read-only field." sqref="H1349">
      <formula1>FALSE</formula1>
    </dataValidation>
    <dataValidation type="custom" showErrorMessage="1" errorTitle="Read-only" error="Read-only field." sqref="H1352">
      <formula1>FALSE</formula1>
    </dataValidation>
    <dataValidation type="custom" showErrorMessage="1" errorTitle="Read-only" error="Read-only field." sqref="H1355">
      <formula1>FALSE</formula1>
    </dataValidation>
    <dataValidation type="custom" showErrorMessage="1" errorTitle="Read-only" error="Read-only field." sqref="H1358">
      <formula1>FALSE</formula1>
    </dataValidation>
    <dataValidation type="custom" showErrorMessage="1" errorTitle="Read-only" error="Read-only field." sqref="H1361">
      <formula1>FALSE</formula1>
    </dataValidation>
    <dataValidation type="custom" showErrorMessage="1" errorTitle="Read-only" error="Read-only field." sqref="H1364">
      <formula1>FALSE</formula1>
    </dataValidation>
    <dataValidation type="custom" showErrorMessage="1" errorTitle="Read-only" error="Read-only field." sqref="H1367">
      <formula1>FALSE</formula1>
    </dataValidation>
    <dataValidation type="custom" showErrorMessage="1" errorTitle="Read-only" error="Read-only field." sqref="H1370">
      <formula1>FALSE</formula1>
    </dataValidation>
    <dataValidation type="custom" showErrorMessage="1" errorTitle="Read-only" error="Read-only field." sqref="H1375">
      <formula1>FALSE</formula1>
    </dataValidation>
    <dataValidation type="custom" showErrorMessage="1" errorTitle="Read-only" error="Read-only field." sqref="H1380">
      <formula1>FALSE</formula1>
    </dataValidation>
    <dataValidation type="custom" showErrorMessage="1" errorTitle="Read-only" error="Read-only field." sqref="H1385">
      <formula1>FALSE</formula1>
    </dataValidation>
    <dataValidation type="custom" showErrorMessage="1" errorTitle="Read-only" error="Read-only field." sqref="H1390">
      <formula1>FALSE</formula1>
    </dataValidation>
    <dataValidation type="custom" showErrorMessage="1" errorTitle="Read-only" error="Read-only field." sqref="H1395">
      <formula1>FALSE</formula1>
    </dataValidation>
    <dataValidation type="custom" showErrorMessage="1" errorTitle="Read-only" error="Read-only field." sqref="H1400">
      <formula1>FALSE</formula1>
    </dataValidation>
    <dataValidation type="custom" showErrorMessage="1" errorTitle="Read-only" error="Read-only field." sqref="H1405">
      <formula1>FALSE</formula1>
    </dataValidation>
    <dataValidation type="custom" showErrorMessage="1" errorTitle="Read-only" error="Read-only field." sqref="H1410">
      <formula1>FALSE</formula1>
    </dataValidation>
    <dataValidation type="custom" showErrorMessage="1" errorTitle="Read-only" error="Read-only field." sqref="H1413">
      <formula1>FALSE</formula1>
    </dataValidation>
    <dataValidation type="custom" showErrorMessage="1" errorTitle="Read-only" error="Read-only field." sqref="H1416">
      <formula1>FALSE</formula1>
    </dataValidation>
    <dataValidation type="list" allowBlank="1" showErrorMessage="1" sqref="I4:I2416">
      <formula1>"NOT RUN YET,PASSED,FAILED,BLOCKED,"</formula1>
    </dataValidation>
    <dataValidation type="custom" showErrorMessage="1" errorTitle="Read-only" error="Not editable" sqref="K4:K2416">
      <formula1>FALSE</formula1>
    </dataValidation>
    <dataValidation type="custom" showErrorMessage="1" errorTitle="Read-only" error="Not editable" sqref="L4:L2416">
      <formula1>FALSE</formula1>
    </dataValidation>
    <dataValidation type="custom" showErrorMessage="1" errorTitle="Read-only" error="Not editable" sqref="M4:M2416">
      <formula1>FALSE</formula1>
    </dataValidation>
    <dataValidation type="custom" showErrorMessage="1" errorTitle="Read-only" error="Not editable" sqref="N4:N2416">
      <formula1>FALSE</formula1>
    </dataValidation>
    <dataValidation type="custom" showErrorMessage="1" errorTitle="Read-only" error="Not editable" sqref="O4:O2416">
      <formula1>FALSE</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30" r:id="rId10"/>
    <hyperlink ref="A35" r:id="rId11"/>
    <hyperlink ref="A38" r:id="rId12"/>
    <hyperlink ref="A41" r:id="rId13"/>
    <hyperlink ref="A44" r:id="rId14"/>
    <hyperlink ref="A47" r:id="rId15"/>
    <hyperlink ref="A50" r:id="rId16"/>
    <hyperlink ref="A53" r:id="rId17"/>
    <hyperlink ref="A56" r:id="rId18"/>
    <hyperlink ref="A59" r:id="rId19"/>
    <hyperlink ref="A62" r:id="rId20"/>
    <hyperlink ref="A65" r:id="rId21"/>
    <hyperlink ref="A68" r:id="rId22"/>
    <hyperlink ref="A71" r:id="rId23"/>
    <hyperlink ref="A74" r:id="rId24"/>
    <hyperlink ref="A77" r:id="rId25"/>
    <hyperlink ref="A80" r:id="rId26"/>
    <hyperlink ref="A83" r:id="rId27"/>
    <hyperlink ref="A86" r:id="rId28"/>
    <hyperlink ref="A89" r:id="rId29"/>
    <hyperlink ref="A92" r:id="rId30"/>
    <hyperlink ref="A97" r:id="rId31"/>
    <hyperlink ref="A102" r:id="rId32"/>
    <hyperlink ref="A107" r:id="rId33"/>
    <hyperlink ref="A112" r:id="rId34"/>
    <hyperlink ref="A117" r:id="rId35"/>
    <hyperlink ref="A120" r:id="rId36"/>
    <hyperlink ref="A123" r:id="rId37"/>
    <hyperlink ref="A126" r:id="rId38"/>
    <hyperlink ref="A129" r:id="rId39"/>
    <hyperlink ref="A132" r:id="rId40"/>
    <hyperlink ref="A135" r:id="rId41"/>
    <hyperlink ref="A138" r:id="rId42"/>
    <hyperlink ref="A141" r:id="rId43"/>
    <hyperlink ref="A144" r:id="rId44"/>
    <hyperlink ref="A147" r:id="rId45"/>
    <hyperlink ref="A152" r:id="rId46"/>
    <hyperlink ref="A157" r:id="rId47"/>
    <hyperlink ref="A162" r:id="rId48"/>
    <hyperlink ref="A167" r:id="rId49"/>
    <hyperlink ref="A172" r:id="rId50"/>
    <hyperlink ref="A175" r:id="rId51"/>
    <hyperlink ref="A178" r:id="rId52"/>
    <hyperlink ref="A181" r:id="rId53"/>
    <hyperlink ref="A184" r:id="rId54"/>
    <hyperlink ref="A187" r:id="rId55"/>
    <hyperlink ref="A190" r:id="rId56"/>
    <hyperlink ref="A194" r:id="rId57"/>
    <hyperlink ref="A200" r:id="rId58"/>
    <hyperlink ref="A203" r:id="rId59"/>
    <hyperlink ref="A210" r:id="rId60"/>
    <hyperlink ref="A217" r:id="rId61"/>
    <hyperlink ref="A223" r:id="rId62"/>
    <hyperlink ref="A226" r:id="rId63"/>
    <hyperlink ref="A229" r:id="rId64"/>
    <hyperlink ref="A234" r:id="rId65"/>
    <hyperlink ref="A238" r:id="rId66"/>
    <hyperlink ref="A241" r:id="rId67"/>
    <hyperlink ref="A244" r:id="rId68"/>
    <hyperlink ref="A247" r:id="rId69"/>
    <hyperlink ref="A251" r:id="rId70"/>
    <hyperlink ref="A254" r:id="rId71"/>
    <hyperlink ref="A258" r:id="rId72"/>
    <hyperlink ref="A261" r:id="rId73"/>
    <hyperlink ref="A265" r:id="rId74"/>
    <hyperlink ref="A269" r:id="rId75"/>
    <hyperlink ref="A272" r:id="rId76"/>
    <hyperlink ref="A275" r:id="rId77"/>
    <hyperlink ref="A278" r:id="rId78"/>
    <hyperlink ref="A281" r:id="rId79"/>
    <hyperlink ref="A284" r:id="rId80"/>
    <hyperlink ref="A287" r:id="rId81"/>
    <hyperlink ref="A290" r:id="rId82"/>
    <hyperlink ref="A293" r:id="rId83"/>
    <hyperlink ref="A296" r:id="rId84"/>
    <hyperlink ref="A300" r:id="rId85"/>
    <hyperlink ref="A304" r:id="rId86"/>
    <hyperlink ref="A307" r:id="rId87"/>
    <hyperlink ref="A310" r:id="rId88"/>
    <hyperlink ref="A315" r:id="rId89"/>
    <hyperlink ref="A320" r:id="rId90"/>
    <hyperlink ref="A323" r:id="rId91"/>
    <hyperlink ref="A326" r:id="rId92"/>
    <hyperlink ref="A329" r:id="rId93"/>
    <hyperlink ref="A335" r:id="rId94"/>
    <hyperlink ref="A338" r:id="rId95"/>
    <hyperlink ref="A341" r:id="rId96"/>
    <hyperlink ref="A349" r:id="rId97"/>
    <hyperlink ref="A354" r:id="rId98"/>
    <hyperlink ref="A362" r:id="rId99"/>
    <hyperlink ref="A367" r:id="rId100"/>
    <hyperlink ref="A370" r:id="rId101"/>
    <hyperlink ref="A373" r:id="rId102"/>
    <hyperlink ref="A376" r:id="rId103"/>
    <hyperlink ref="A379" r:id="rId104"/>
    <hyperlink ref="A382" r:id="rId105"/>
    <hyperlink ref="A385" r:id="rId106"/>
    <hyperlink ref="A389" r:id="rId107"/>
    <hyperlink ref="A393" r:id="rId108"/>
    <hyperlink ref="A397" r:id="rId109"/>
    <hyperlink ref="A400" r:id="rId110"/>
    <hyperlink ref="A403" r:id="rId111"/>
    <hyperlink ref="A406" r:id="rId112"/>
    <hyperlink ref="A409" r:id="rId113"/>
    <hyperlink ref="A412" r:id="rId114"/>
    <hyperlink ref="A415" r:id="rId115"/>
    <hyperlink ref="A418" r:id="rId116"/>
    <hyperlink ref="A421" r:id="rId117"/>
    <hyperlink ref="A424" r:id="rId118"/>
    <hyperlink ref="A428" r:id="rId119"/>
    <hyperlink ref="A432" r:id="rId120"/>
    <hyperlink ref="A436" r:id="rId121"/>
    <hyperlink ref="A439" r:id="rId122"/>
    <hyperlink ref="A442" r:id="rId123"/>
    <hyperlink ref="A445" r:id="rId124"/>
    <hyperlink ref="A448" r:id="rId125"/>
    <hyperlink ref="A451" r:id="rId126"/>
    <hyperlink ref="A454" r:id="rId127"/>
    <hyperlink ref="A457" r:id="rId128"/>
    <hyperlink ref="A460" r:id="rId129"/>
    <hyperlink ref="A463" r:id="rId130"/>
    <hyperlink ref="A466" r:id="rId131"/>
    <hyperlink ref="A469" r:id="rId132"/>
    <hyperlink ref="A472" r:id="rId133"/>
    <hyperlink ref="A475" r:id="rId134"/>
    <hyperlink ref="A478" r:id="rId135"/>
    <hyperlink ref="A481" r:id="rId136"/>
    <hyperlink ref="A484" r:id="rId137"/>
    <hyperlink ref="A487" r:id="rId138"/>
    <hyperlink ref="A490" r:id="rId139"/>
    <hyperlink ref="A493" r:id="rId140"/>
    <hyperlink ref="A496" r:id="rId141"/>
    <hyperlink ref="A500" r:id="rId142"/>
    <hyperlink ref="A504" r:id="rId143"/>
    <hyperlink ref="A508" r:id="rId144"/>
    <hyperlink ref="A512" r:id="rId145"/>
    <hyperlink ref="A519" r:id="rId146"/>
    <hyperlink ref="A526" r:id="rId147"/>
    <hyperlink ref="A530" r:id="rId148"/>
    <hyperlink ref="A534" r:id="rId149"/>
    <hyperlink ref="A548" r:id="rId150"/>
    <hyperlink ref="A562" r:id="rId151"/>
    <hyperlink ref="A565" r:id="rId152"/>
    <hyperlink ref="A568" r:id="rId153"/>
    <hyperlink ref="A571" r:id="rId154"/>
    <hyperlink ref="A574" r:id="rId155"/>
    <hyperlink ref="A577" r:id="rId156"/>
    <hyperlink ref="A580" r:id="rId157"/>
    <hyperlink ref="A583" r:id="rId158"/>
    <hyperlink ref="A586" r:id="rId159"/>
    <hyperlink ref="A589" r:id="rId160"/>
    <hyperlink ref="A592" r:id="rId161"/>
    <hyperlink ref="A595" r:id="rId162"/>
    <hyperlink ref="A598" r:id="rId163"/>
    <hyperlink ref="A601" r:id="rId164"/>
    <hyperlink ref="A604" r:id="rId165"/>
    <hyperlink ref="A607" r:id="rId166"/>
    <hyperlink ref="A610" r:id="rId167"/>
    <hyperlink ref="A613" r:id="rId168"/>
    <hyperlink ref="A616" r:id="rId169"/>
    <hyperlink ref="A619" r:id="rId170"/>
    <hyperlink ref="A622" r:id="rId171"/>
    <hyperlink ref="A625" r:id="rId172"/>
    <hyperlink ref="A628" r:id="rId173"/>
    <hyperlink ref="A631" r:id="rId174"/>
    <hyperlink ref="A634" r:id="rId175"/>
    <hyperlink ref="A637" r:id="rId176"/>
    <hyperlink ref="A640" r:id="rId177"/>
    <hyperlink ref="A643" r:id="rId178"/>
    <hyperlink ref="A646" r:id="rId179"/>
    <hyperlink ref="A649" r:id="rId180"/>
    <hyperlink ref="A652" r:id="rId181"/>
    <hyperlink ref="A655" r:id="rId182"/>
    <hyperlink ref="A658" r:id="rId183"/>
    <hyperlink ref="A661" r:id="rId184"/>
    <hyperlink ref="A664" r:id="rId185"/>
    <hyperlink ref="A667" r:id="rId186"/>
    <hyperlink ref="A670" r:id="rId187"/>
    <hyperlink ref="A673" r:id="rId188"/>
    <hyperlink ref="A676" r:id="rId189"/>
    <hyperlink ref="A679" r:id="rId190"/>
    <hyperlink ref="A682" r:id="rId191"/>
    <hyperlink ref="A685" r:id="rId192"/>
    <hyperlink ref="A688" r:id="rId193"/>
    <hyperlink ref="A691" r:id="rId194"/>
    <hyperlink ref="A694" r:id="rId195"/>
    <hyperlink ref="A697" r:id="rId196"/>
    <hyperlink ref="A700" r:id="rId197"/>
    <hyperlink ref="A703" r:id="rId198"/>
    <hyperlink ref="A706" r:id="rId199"/>
    <hyperlink ref="A709" r:id="rId200"/>
    <hyperlink ref="A712" r:id="rId201"/>
    <hyperlink ref="A715" r:id="rId202"/>
    <hyperlink ref="A718" r:id="rId203"/>
    <hyperlink ref="A721" r:id="rId204"/>
    <hyperlink ref="A724" r:id="rId205"/>
    <hyperlink ref="A729" r:id="rId206"/>
    <hyperlink ref="A734" r:id="rId207"/>
    <hyperlink ref="A739" r:id="rId208"/>
    <hyperlink ref="A744" r:id="rId209"/>
    <hyperlink ref="A749" r:id="rId210"/>
    <hyperlink ref="A754" r:id="rId211"/>
    <hyperlink ref="A757" r:id="rId212"/>
    <hyperlink ref="A760" r:id="rId213"/>
    <hyperlink ref="A763" r:id="rId214"/>
    <hyperlink ref="A766" r:id="rId215"/>
    <hyperlink ref="A769" r:id="rId216"/>
    <hyperlink ref="A772" r:id="rId217"/>
    <hyperlink ref="A775" r:id="rId218"/>
    <hyperlink ref="A778" r:id="rId219"/>
    <hyperlink ref="A781" r:id="rId220"/>
    <hyperlink ref="A784" r:id="rId221"/>
    <hyperlink ref="A789" r:id="rId222"/>
    <hyperlink ref="A794" r:id="rId223"/>
    <hyperlink ref="A799" r:id="rId224"/>
    <hyperlink ref="A804" r:id="rId225"/>
    <hyperlink ref="A807" r:id="rId226"/>
    <hyperlink ref="A810" r:id="rId227"/>
    <hyperlink ref="A813" r:id="rId228"/>
    <hyperlink ref="A816" r:id="rId229"/>
    <hyperlink ref="A819" r:id="rId230"/>
    <hyperlink ref="A822" r:id="rId231"/>
    <hyperlink ref="A825" r:id="rId232"/>
    <hyperlink ref="A829" r:id="rId233"/>
    <hyperlink ref="A833" r:id="rId234"/>
    <hyperlink ref="A837" r:id="rId235"/>
    <hyperlink ref="A841" r:id="rId236"/>
    <hyperlink ref="A847" r:id="rId237"/>
    <hyperlink ref="A850" r:id="rId238"/>
    <hyperlink ref="A853" r:id="rId239"/>
    <hyperlink ref="A856" r:id="rId240"/>
    <hyperlink ref="A859" r:id="rId241"/>
    <hyperlink ref="A862" r:id="rId242"/>
    <hyperlink ref="A867" r:id="rId243"/>
    <hyperlink ref="A872" r:id="rId244"/>
    <hyperlink ref="A877" r:id="rId245"/>
    <hyperlink ref="A882" r:id="rId246"/>
    <hyperlink ref="A887" r:id="rId247"/>
    <hyperlink ref="A891" r:id="rId248"/>
    <hyperlink ref="A895" r:id="rId249"/>
    <hyperlink ref="A899" r:id="rId250"/>
    <hyperlink ref="A903" r:id="rId251"/>
    <hyperlink ref="A907" r:id="rId252"/>
    <hyperlink ref="A911" r:id="rId253"/>
    <hyperlink ref="A915" r:id="rId254"/>
    <hyperlink ref="A918" r:id="rId255"/>
    <hyperlink ref="A921" r:id="rId256"/>
    <hyperlink ref="A924" r:id="rId257"/>
    <hyperlink ref="A928" r:id="rId258"/>
    <hyperlink ref="A932" r:id="rId259"/>
    <hyperlink ref="A936" r:id="rId260"/>
    <hyperlink ref="A940" r:id="rId261"/>
    <hyperlink ref="A944" r:id="rId262"/>
    <hyperlink ref="A948" r:id="rId263"/>
    <hyperlink ref="A951" r:id="rId264"/>
    <hyperlink ref="A954" r:id="rId265"/>
    <hyperlink ref="A957" r:id="rId266"/>
    <hyperlink ref="A960" r:id="rId267"/>
    <hyperlink ref="A963" r:id="rId268"/>
    <hyperlink ref="A966" r:id="rId269"/>
    <hyperlink ref="A969" r:id="rId270"/>
    <hyperlink ref="A973" r:id="rId271"/>
    <hyperlink ref="A977" r:id="rId272"/>
    <hyperlink ref="A980" r:id="rId273"/>
    <hyperlink ref="A983" r:id="rId274"/>
    <hyperlink ref="A986" r:id="rId275"/>
    <hyperlink ref="A990" r:id="rId276"/>
    <hyperlink ref="A994" r:id="rId277"/>
    <hyperlink ref="A998" r:id="rId278"/>
    <hyperlink ref="A1001" r:id="rId279"/>
    <hyperlink ref="A1004" r:id="rId280"/>
    <hyperlink ref="A1007" r:id="rId281"/>
    <hyperlink ref="A1011" r:id="rId282"/>
    <hyperlink ref="A1014" r:id="rId283"/>
    <hyperlink ref="A1017" r:id="rId284"/>
    <hyperlink ref="A1020" r:id="rId285"/>
    <hyperlink ref="A1023" r:id="rId286"/>
    <hyperlink ref="A1026" r:id="rId287"/>
    <hyperlink ref="A1029" r:id="rId288"/>
    <hyperlink ref="A1032" r:id="rId289"/>
    <hyperlink ref="A1035" r:id="rId290"/>
    <hyperlink ref="A1038" r:id="rId291"/>
    <hyperlink ref="A1041" r:id="rId292"/>
    <hyperlink ref="A1044" r:id="rId293"/>
    <hyperlink ref="A1047" r:id="rId294"/>
    <hyperlink ref="A1050" r:id="rId295"/>
    <hyperlink ref="A1053" r:id="rId296"/>
    <hyperlink ref="A1056" r:id="rId297"/>
    <hyperlink ref="A1059" r:id="rId298"/>
    <hyperlink ref="A1062" r:id="rId299"/>
    <hyperlink ref="A1065" r:id="rId300"/>
    <hyperlink ref="A1068" r:id="rId301"/>
    <hyperlink ref="A1071" r:id="rId302"/>
    <hyperlink ref="A1074" r:id="rId303"/>
    <hyperlink ref="A1077" r:id="rId304"/>
    <hyperlink ref="A1080" r:id="rId305"/>
    <hyperlink ref="A1083" r:id="rId306"/>
    <hyperlink ref="A1087" r:id="rId307"/>
    <hyperlink ref="A1090" r:id="rId308"/>
    <hyperlink ref="A1093" r:id="rId309"/>
    <hyperlink ref="A1096" r:id="rId310"/>
    <hyperlink ref="A1099" r:id="rId311"/>
    <hyperlink ref="A1102" r:id="rId312"/>
    <hyperlink ref="A1105" r:id="rId313"/>
    <hyperlink ref="A1108" r:id="rId314"/>
    <hyperlink ref="A1111" r:id="rId315"/>
    <hyperlink ref="A1114" r:id="rId316"/>
    <hyperlink ref="A1117" r:id="rId317"/>
    <hyperlink ref="A1120" r:id="rId318"/>
    <hyperlink ref="A1123" r:id="rId319"/>
    <hyperlink ref="A1126" r:id="rId320"/>
    <hyperlink ref="A1129" r:id="rId321"/>
    <hyperlink ref="A1132" r:id="rId322"/>
    <hyperlink ref="A1135" r:id="rId323"/>
    <hyperlink ref="A1138" r:id="rId324"/>
    <hyperlink ref="A1141" r:id="rId325"/>
    <hyperlink ref="A1144" r:id="rId326"/>
    <hyperlink ref="A1147" r:id="rId327"/>
    <hyperlink ref="A1150" r:id="rId328"/>
    <hyperlink ref="A1153" r:id="rId329"/>
    <hyperlink ref="A1156" r:id="rId330"/>
    <hyperlink ref="A1159" r:id="rId331"/>
    <hyperlink ref="A1163" r:id="rId332"/>
    <hyperlink ref="A1167" r:id="rId333"/>
    <hyperlink ref="A1171" r:id="rId334"/>
    <hyperlink ref="A1183" r:id="rId335"/>
    <hyperlink ref="A1187" r:id="rId336"/>
    <hyperlink ref="A1191" r:id="rId337"/>
    <hyperlink ref="A1195" r:id="rId338"/>
    <hyperlink ref="A1199" r:id="rId339"/>
    <hyperlink ref="A1203" r:id="rId340"/>
    <hyperlink ref="A1207" r:id="rId341"/>
    <hyperlink ref="A1211" r:id="rId342"/>
    <hyperlink ref="A1214" r:id="rId343"/>
    <hyperlink ref="A1217" r:id="rId344"/>
    <hyperlink ref="A1220" r:id="rId345"/>
    <hyperlink ref="A1225" r:id="rId346"/>
    <hyperlink ref="A1230" r:id="rId347"/>
    <hyperlink ref="A1235" r:id="rId348"/>
    <hyperlink ref="A1241" r:id="rId349"/>
    <hyperlink ref="A1247" r:id="rId350"/>
    <hyperlink ref="A1253" r:id="rId351"/>
    <hyperlink ref="A1259" r:id="rId352"/>
    <hyperlink ref="A1262" r:id="rId353"/>
    <hyperlink ref="A1266" r:id="rId354"/>
    <hyperlink ref="A1270" r:id="rId355"/>
    <hyperlink ref="A1274" r:id="rId356"/>
    <hyperlink ref="A1279" r:id="rId357"/>
    <hyperlink ref="A1284" r:id="rId358"/>
    <hyperlink ref="A1289" r:id="rId359"/>
    <hyperlink ref="A1295" r:id="rId360"/>
    <hyperlink ref="A1299" r:id="rId361"/>
    <hyperlink ref="A1303" r:id="rId362"/>
    <hyperlink ref="A1307" r:id="rId363"/>
    <hyperlink ref="A1311" r:id="rId364"/>
    <hyperlink ref="A1315" r:id="rId365"/>
    <hyperlink ref="A1318" r:id="rId366"/>
    <hyperlink ref="A1321" r:id="rId367"/>
    <hyperlink ref="A1325" r:id="rId368"/>
    <hyperlink ref="A1330" r:id="rId369"/>
    <hyperlink ref="A1333" r:id="rId370"/>
    <hyperlink ref="A1336" r:id="rId371"/>
    <hyperlink ref="A1339" r:id="rId372"/>
    <hyperlink ref="A1342" r:id="rId373"/>
    <hyperlink ref="A1345" r:id="rId374"/>
    <hyperlink ref="A1348" r:id="rId375"/>
    <hyperlink ref="A1351" r:id="rId376"/>
    <hyperlink ref="A1354" r:id="rId377"/>
    <hyperlink ref="A1357" r:id="rId378"/>
    <hyperlink ref="A1360" r:id="rId379"/>
    <hyperlink ref="A1363" r:id="rId380"/>
    <hyperlink ref="A1366" r:id="rId381"/>
    <hyperlink ref="A1369" r:id="rId382"/>
    <hyperlink ref="A1372" r:id="rId383"/>
    <hyperlink ref="A1377" r:id="rId384"/>
    <hyperlink ref="A1382" r:id="rId385"/>
    <hyperlink ref="A1387" r:id="rId386"/>
    <hyperlink ref="A1392" r:id="rId387"/>
    <hyperlink ref="A1397" r:id="rId388"/>
    <hyperlink ref="A1402" r:id="rId389"/>
    <hyperlink ref="A1407" r:id="rId390"/>
    <hyperlink ref="A1412" r:id="rId391"/>
    <hyperlink ref="A1415" r:id="rId392"/>
  </hyperlinks>
  <pageMargins left="0.7" right="0.7" top="0.75" bottom="0.75" header="0.3" footer="0.3"/>
  <legacyDrawing r:id="rId3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
    </sheetView>
  </sheetViews>
  <sheetFormatPr defaultRowHeight="14.4" x14ac:dyDescent="0.3"/>
  <sheetData>
    <row r="1" spans="1:3" x14ac:dyDescent="0.3">
      <c r="A1" s="7" t="s">
        <v>1554</v>
      </c>
      <c r="B1" s="7" t="s">
        <v>1555</v>
      </c>
      <c r="C1" s="7" t="s">
        <v>1556</v>
      </c>
    </row>
    <row r="2" spans="1:3" x14ac:dyDescent="0.3">
      <c r="A2" t="s">
        <v>28</v>
      </c>
      <c r="B2" t="s">
        <v>2</v>
      </c>
      <c r="C2"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2"/>
  <sheetViews>
    <sheetView topLeftCell="A328" workbookViewId="0">
      <selection activeCell="A347" sqref="A347"/>
    </sheetView>
  </sheetViews>
  <sheetFormatPr defaultRowHeight="14.4" x14ac:dyDescent="0.3"/>
  <cols>
    <col min="1" max="1" width="41.5546875" customWidth="1"/>
    <col min="2" max="2" width="22.77734375" customWidth="1"/>
  </cols>
  <sheetData>
    <row r="1" spans="1:2" x14ac:dyDescent="0.3">
      <c r="A1" s="1" t="s">
        <v>3</v>
      </c>
    </row>
    <row r="2" spans="1:2" x14ac:dyDescent="0.3">
      <c r="A2" s="3" t="s">
        <v>18</v>
      </c>
      <c r="B2" t="s">
        <v>1557</v>
      </c>
    </row>
    <row r="3" spans="1:2" x14ac:dyDescent="0.3">
      <c r="A3" s="3" t="s">
        <v>30</v>
      </c>
      <c r="B3" t="s">
        <v>1557</v>
      </c>
    </row>
    <row r="4" spans="1:2" x14ac:dyDescent="0.3">
      <c r="A4" s="3" t="s">
        <v>35</v>
      </c>
      <c r="B4" t="s">
        <v>1557</v>
      </c>
    </row>
    <row r="5" spans="1:2" x14ac:dyDescent="0.3">
      <c r="A5" s="3" t="s">
        <v>38</v>
      </c>
      <c r="B5" t="s">
        <v>1557</v>
      </c>
    </row>
    <row r="6" spans="1:2" x14ac:dyDescent="0.3">
      <c r="A6" s="3" t="s">
        <v>43</v>
      </c>
      <c r="B6" t="s">
        <v>1557</v>
      </c>
    </row>
    <row r="7" spans="1:2" x14ac:dyDescent="0.3">
      <c r="A7" s="3" t="s">
        <v>47</v>
      </c>
      <c r="B7" t="s">
        <v>1557</v>
      </c>
    </row>
    <row r="8" spans="1:2" x14ac:dyDescent="0.3">
      <c r="A8" s="3" t="s">
        <v>51</v>
      </c>
      <c r="B8" t="s">
        <v>1557</v>
      </c>
    </row>
    <row r="9" spans="1:2" x14ac:dyDescent="0.3">
      <c r="A9" s="3" t="s">
        <v>53</v>
      </c>
      <c r="B9" t="s">
        <v>1557</v>
      </c>
    </row>
    <row r="10" spans="1:2" x14ac:dyDescent="0.3">
      <c r="A10" s="3" t="s">
        <v>62</v>
      </c>
      <c r="B10" t="s">
        <v>1557</v>
      </c>
    </row>
    <row r="11" spans="1:2" x14ac:dyDescent="0.3">
      <c r="A11" s="3" t="s">
        <v>67</v>
      </c>
      <c r="B11" t="s">
        <v>1557</v>
      </c>
    </row>
    <row r="12" spans="1:2" x14ac:dyDescent="0.3">
      <c r="A12" s="3" t="s">
        <v>72</v>
      </c>
      <c r="B12" t="s">
        <v>1557</v>
      </c>
    </row>
    <row r="13" spans="1:2" x14ac:dyDescent="0.3">
      <c r="A13" s="3" t="s">
        <v>75</v>
      </c>
      <c r="B13" t="s">
        <v>1557</v>
      </c>
    </row>
    <row r="14" spans="1:2" x14ac:dyDescent="0.3">
      <c r="A14" s="3" t="s">
        <v>80</v>
      </c>
      <c r="B14" t="s">
        <v>1557</v>
      </c>
    </row>
    <row r="15" spans="1:2" x14ac:dyDescent="0.3">
      <c r="A15" s="3" t="s">
        <v>83</v>
      </c>
      <c r="B15" t="s">
        <v>1557</v>
      </c>
    </row>
    <row r="16" spans="1:2" x14ac:dyDescent="0.3">
      <c r="A16" s="3" t="s">
        <v>87</v>
      </c>
      <c r="B16" t="s">
        <v>1557</v>
      </c>
    </row>
    <row r="17" spans="1:2" x14ac:dyDescent="0.3">
      <c r="A17" s="3" t="s">
        <v>90</v>
      </c>
      <c r="B17" t="s">
        <v>1557</v>
      </c>
    </row>
    <row r="18" spans="1:2" x14ac:dyDescent="0.3">
      <c r="A18" s="3" t="s">
        <v>94</v>
      </c>
      <c r="B18" t="s">
        <v>1557</v>
      </c>
    </row>
    <row r="19" spans="1:2" x14ac:dyDescent="0.3">
      <c r="A19" s="3" t="s">
        <v>96</v>
      </c>
      <c r="B19" t="s">
        <v>1557</v>
      </c>
    </row>
    <row r="20" spans="1:2" x14ac:dyDescent="0.3">
      <c r="A20" s="3" t="s">
        <v>100</v>
      </c>
      <c r="B20" t="s">
        <v>1557</v>
      </c>
    </row>
    <row r="21" spans="1:2" x14ac:dyDescent="0.3">
      <c r="A21" s="3" t="s">
        <v>102</v>
      </c>
      <c r="B21" t="s">
        <v>1557</v>
      </c>
    </row>
    <row r="22" spans="1:2" x14ac:dyDescent="0.3">
      <c r="A22" s="3" t="s">
        <v>106</v>
      </c>
      <c r="B22" t="s">
        <v>1557</v>
      </c>
    </row>
    <row r="23" spans="1:2" x14ac:dyDescent="0.3">
      <c r="A23" s="3" t="s">
        <v>108</v>
      </c>
      <c r="B23" t="s">
        <v>1557</v>
      </c>
    </row>
    <row r="24" spans="1:2" x14ac:dyDescent="0.3">
      <c r="A24" s="3" t="s">
        <v>113</v>
      </c>
      <c r="B24" t="s">
        <v>1557</v>
      </c>
    </row>
    <row r="25" spans="1:2" x14ac:dyDescent="0.3">
      <c r="A25" s="3" t="s">
        <v>115</v>
      </c>
      <c r="B25" t="s">
        <v>1557</v>
      </c>
    </row>
    <row r="26" spans="1:2" x14ac:dyDescent="0.3">
      <c r="A26" s="3" t="s">
        <v>119</v>
      </c>
      <c r="B26" t="s">
        <v>1557</v>
      </c>
    </row>
    <row r="27" spans="1:2" x14ac:dyDescent="0.3">
      <c r="A27" s="3" t="s">
        <v>122</v>
      </c>
      <c r="B27" t="s">
        <v>1557</v>
      </c>
    </row>
    <row r="28" spans="1:2" x14ac:dyDescent="0.3">
      <c r="A28" s="3" t="s">
        <v>125</v>
      </c>
      <c r="B28" t="s">
        <v>1557</v>
      </c>
    </row>
    <row r="29" spans="1:2" x14ac:dyDescent="0.3">
      <c r="A29" s="3" t="s">
        <v>128</v>
      </c>
      <c r="B29" t="s">
        <v>1557</v>
      </c>
    </row>
    <row r="30" spans="1:2" x14ac:dyDescent="0.3">
      <c r="A30" s="3" t="s">
        <v>131</v>
      </c>
      <c r="B30" t="s">
        <v>1557</v>
      </c>
    </row>
    <row r="31" spans="1:2" x14ac:dyDescent="0.3">
      <c r="A31" s="3" t="s">
        <v>140</v>
      </c>
      <c r="B31" t="s">
        <v>1557</v>
      </c>
    </row>
    <row r="32" spans="1:2" x14ac:dyDescent="0.3">
      <c r="A32" s="3" t="s">
        <v>144</v>
      </c>
      <c r="B32" t="s">
        <v>1557</v>
      </c>
    </row>
    <row r="33" spans="1:2" x14ac:dyDescent="0.3">
      <c r="A33" s="3" t="s">
        <v>149</v>
      </c>
      <c r="B33" t="s">
        <v>1557</v>
      </c>
    </row>
    <row r="34" spans="1:2" x14ac:dyDescent="0.3">
      <c r="A34" s="3" t="s">
        <v>153</v>
      </c>
      <c r="B34" t="s">
        <v>1557</v>
      </c>
    </row>
    <row r="35" spans="1:2" x14ac:dyDescent="0.3">
      <c r="A35" s="3" t="s">
        <v>156</v>
      </c>
      <c r="B35" t="s">
        <v>1557</v>
      </c>
    </row>
    <row r="36" spans="1:2" x14ac:dyDescent="0.3">
      <c r="A36" s="3" t="s">
        <v>161</v>
      </c>
      <c r="B36" t="s">
        <v>1557</v>
      </c>
    </row>
    <row r="37" spans="1:2" x14ac:dyDescent="0.3">
      <c r="A37" s="3" t="s">
        <v>164</v>
      </c>
      <c r="B37" t="s">
        <v>1557</v>
      </c>
    </row>
    <row r="38" spans="1:2" x14ac:dyDescent="0.3">
      <c r="A38" s="3" t="s">
        <v>167</v>
      </c>
      <c r="B38" t="s">
        <v>1557</v>
      </c>
    </row>
    <row r="39" spans="1:2" x14ac:dyDescent="0.3">
      <c r="A39" s="3" t="s">
        <v>170</v>
      </c>
      <c r="B39" t="s">
        <v>1557</v>
      </c>
    </row>
    <row r="40" spans="1:2" x14ac:dyDescent="0.3">
      <c r="A40" s="3" t="s">
        <v>173</v>
      </c>
      <c r="B40" t="s">
        <v>1557</v>
      </c>
    </row>
    <row r="41" spans="1:2" x14ac:dyDescent="0.3">
      <c r="A41" s="3" t="s">
        <v>178</v>
      </c>
      <c r="B41" t="s">
        <v>1557</v>
      </c>
    </row>
    <row r="42" spans="1:2" x14ac:dyDescent="0.3">
      <c r="A42" s="3" t="s">
        <v>181</v>
      </c>
      <c r="B42" t="s">
        <v>1557</v>
      </c>
    </row>
    <row r="43" spans="1:2" x14ac:dyDescent="0.3">
      <c r="A43" s="3" t="s">
        <v>184</v>
      </c>
      <c r="B43" t="s">
        <v>1557</v>
      </c>
    </row>
    <row r="44" spans="1:2" x14ac:dyDescent="0.3">
      <c r="A44" s="3" t="s">
        <v>186</v>
      </c>
      <c r="B44" t="s">
        <v>1557</v>
      </c>
    </row>
    <row r="45" spans="1:2" x14ac:dyDescent="0.3">
      <c r="A45" s="3" t="s">
        <v>189</v>
      </c>
      <c r="B45" t="s">
        <v>1557</v>
      </c>
    </row>
    <row r="46" spans="1:2" x14ac:dyDescent="0.3">
      <c r="A46" s="3" t="s">
        <v>193</v>
      </c>
      <c r="B46" t="s">
        <v>1557</v>
      </c>
    </row>
    <row r="47" spans="1:2" x14ac:dyDescent="0.3">
      <c r="A47" s="3" t="s">
        <v>195</v>
      </c>
      <c r="B47" t="s">
        <v>1557</v>
      </c>
    </row>
    <row r="48" spans="1:2" x14ac:dyDescent="0.3">
      <c r="A48" s="3" t="s">
        <v>198</v>
      </c>
      <c r="B48" t="s">
        <v>1557</v>
      </c>
    </row>
    <row r="49" spans="1:2" x14ac:dyDescent="0.3">
      <c r="A49" s="3" t="s">
        <v>200</v>
      </c>
      <c r="B49" t="s">
        <v>1557</v>
      </c>
    </row>
    <row r="50" spans="1:2" x14ac:dyDescent="0.3">
      <c r="A50" s="3" t="s">
        <v>202</v>
      </c>
      <c r="B50" t="s">
        <v>1557</v>
      </c>
    </row>
    <row r="51" spans="1:2" x14ac:dyDescent="0.3">
      <c r="A51" s="3" t="s">
        <v>207</v>
      </c>
      <c r="B51" t="s">
        <v>1557</v>
      </c>
    </row>
    <row r="52" spans="1:2" x14ac:dyDescent="0.3">
      <c r="A52" s="3" t="s">
        <v>212</v>
      </c>
      <c r="B52" t="s">
        <v>1557</v>
      </c>
    </row>
    <row r="53" spans="1:2" x14ac:dyDescent="0.3">
      <c r="A53" s="3" t="s">
        <v>217</v>
      </c>
      <c r="B53" t="s">
        <v>1557</v>
      </c>
    </row>
    <row r="54" spans="1:2" x14ac:dyDescent="0.3">
      <c r="A54" s="3" t="s">
        <v>220</v>
      </c>
      <c r="B54" t="s">
        <v>1557</v>
      </c>
    </row>
    <row r="55" spans="1:2" x14ac:dyDescent="0.3">
      <c r="A55" s="3" t="s">
        <v>225</v>
      </c>
      <c r="B55" t="s">
        <v>1557</v>
      </c>
    </row>
    <row r="56" spans="1:2" x14ac:dyDescent="0.3">
      <c r="A56" s="3" t="s">
        <v>230</v>
      </c>
      <c r="B56" t="s">
        <v>1557</v>
      </c>
    </row>
    <row r="57" spans="1:2" x14ac:dyDescent="0.3">
      <c r="A57" s="3" t="s">
        <v>235</v>
      </c>
      <c r="B57" t="s">
        <v>1557</v>
      </c>
    </row>
    <row r="58" spans="1:2" x14ac:dyDescent="0.3">
      <c r="A58" s="3" t="s">
        <v>245</v>
      </c>
      <c r="B58" t="s">
        <v>1557</v>
      </c>
    </row>
    <row r="59" spans="1:2" x14ac:dyDescent="0.3">
      <c r="A59" s="3" t="s">
        <v>249</v>
      </c>
      <c r="B59" t="s">
        <v>1557</v>
      </c>
    </row>
    <row r="60" spans="1:2" x14ac:dyDescent="0.3">
      <c r="A60" s="3" t="s">
        <v>263</v>
      </c>
      <c r="B60" t="s">
        <v>1557</v>
      </c>
    </row>
    <row r="61" spans="1:2" x14ac:dyDescent="0.3">
      <c r="A61" s="3" t="s">
        <v>272</v>
      </c>
      <c r="B61" t="s">
        <v>1557</v>
      </c>
    </row>
    <row r="62" spans="1:2" x14ac:dyDescent="0.3">
      <c r="A62" s="3" t="s">
        <v>274</v>
      </c>
      <c r="B62" t="s">
        <v>1558</v>
      </c>
    </row>
    <row r="63" spans="1:2" x14ac:dyDescent="0.3">
      <c r="A63" s="3" t="s">
        <v>279</v>
      </c>
      <c r="B63" t="s">
        <v>1558</v>
      </c>
    </row>
    <row r="64" spans="1:2" x14ac:dyDescent="0.3">
      <c r="A64" s="3" t="s">
        <v>283</v>
      </c>
      <c r="B64" t="s">
        <v>1558</v>
      </c>
    </row>
    <row r="65" spans="1:2" x14ac:dyDescent="0.3">
      <c r="A65" s="3" t="s">
        <v>292</v>
      </c>
      <c r="B65" t="s">
        <v>1558</v>
      </c>
    </row>
    <row r="66" spans="1:2" x14ac:dyDescent="0.3">
      <c r="A66" s="3" t="s">
        <v>299</v>
      </c>
      <c r="B66" t="s">
        <v>1558</v>
      </c>
    </row>
    <row r="67" spans="1:2" x14ac:dyDescent="0.3">
      <c r="A67" s="3" t="s">
        <v>304</v>
      </c>
      <c r="B67" t="s">
        <v>1558</v>
      </c>
    </row>
    <row r="68" spans="1:2" x14ac:dyDescent="0.3">
      <c r="A68" s="3" t="s">
        <v>307</v>
      </c>
      <c r="B68" t="s">
        <v>1558</v>
      </c>
    </row>
    <row r="69" spans="1:2" x14ac:dyDescent="0.3">
      <c r="A69" s="3" t="s">
        <v>310</v>
      </c>
      <c r="B69" t="s">
        <v>1558</v>
      </c>
    </row>
    <row r="70" spans="1:2" x14ac:dyDescent="0.3">
      <c r="A70" s="3" t="s">
        <v>317</v>
      </c>
      <c r="B70" t="s">
        <v>1558</v>
      </c>
    </row>
    <row r="71" spans="1:2" x14ac:dyDescent="0.3">
      <c r="A71" s="3" t="s">
        <v>322</v>
      </c>
      <c r="B71" t="s">
        <v>1558</v>
      </c>
    </row>
    <row r="72" spans="1:2" x14ac:dyDescent="0.3">
      <c r="A72" s="3" t="s">
        <v>327</v>
      </c>
      <c r="B72" t="s">
        <v>1558</v>
      </c>
    </row>
    <row r="73" spans="1:2" x14ac:dyDescent="0.3">
      <c r="A73" s="3" t="s">
        <v>331</v>
      </c>
      <c r="B73" t="s">
        <v>1558</v>
      </c>
    </row>
    <row r="74" spans="1:2" x14ac:dyDescent="0.3">
      <c r="A74" s="3" t="s">
        <v>335</v>
      </c>
      <c r="B74" t="s">
        <v>1558</v>
      </c>
    </row>
    <row r="75" spans="1:2" x14ac:dyDescent="0.3">
      <c r="A75" s="3" t="s">
        <v>337</v>
      </c>
      <c r="B75" t="s">
        <v>1558</v>
      </c>
    </row>
    <row r="76" spans="1:2" x14ac:dyDescent="0.3">
      <c r="A76" s="3" t="s">
        <v>342</v>
      </c>
      <c r="B76" t="s">
        <v>1558</v>
      </c>
    </row>
    <row r="77" spans="1:2" x14ac:dyDescent="0.3">
      <c r="A77" s="3" t="s">
        <v>345</v>
      </c>
      <c r="B77" t="s">
        <v>1558</v>
      </c>
    </row>
    <row r="78" spans="1:2" x14ac:dyDescent="0.3">
      <c r="A78" s="3" t="s">
        <v>347</v>
      </c>
      <c r="B78" t="s">
        <v>1558</v>
      </c>
    </row>
    <row r="79" spans="1:2" x14ac:dyDescent="0.3">
      <c r="A79" s="3" t="s">
        <v>352</v>
      </c>
      <c r="B79" t="s">
        <v>1558</v>
      </c>
    </row>
    <row r="80" spans="1:2" x14ac:dyDescent="0.3">
      <c r="A80" s="3" t="s">
        <v>356</v>
      </c>
      <c r="B80" t="s">
        <v>1558</v>
      </c>
    </row>
    <row r="81" spans="1:2" x14ac:dyDescent="0.3">
      <c r="A81" s="3" t="s">
        <v>358</v>
      </c>
      <c r="B81" t="s">
        <v>1558</v>
      </c>
    </row>
    <row r="82" spans="1:2" x14ac:dyDescent="0.3">
      <c r="A82" s="3" t="s">
        <v>360</v>
      </c>
      <c r="B82" t="s">
        <v>1558</v>
      </c>
    </row>
    <row r="83" spans="1:2" x14ac:dyDescent="0.3">
      <c r="A83" s="3" t="s">
        <v>365</v>
      </c>
      <c r="B83" t="s">
        <v>1558</v>
      </c>
    </row>
    <row r="84" spans="1:2" x14ac:dyDescent="0.3">
      <c r="A84" s="3" t="s">
        <v>370</v>
      </c>
      <c r="B84" t="s">
        <v>1558</v>
      </c>
    </row>
    <row r="85" spans="1:2" x14ac:dyDescent="0.3">
      <c r="A85" s="3" t="s">
        <v>377</v>
      </c>
      <c r="B85" t="s">
        <v>1558</v>
      </c>
    </row>
    <row r="86" spans="1:2" x14ac:dyDescent="0.3">
      <c r="A86" s="3" t="s">
        <v>381</v>
      </c>
      <c r="B86" t="s">
        <v>1558</v>
      </c>
    </row>
    <row r="87" spans="1:2" x14ac:dyDescent="0.3">
      <c r="A87" s="3" t="s">
        <v>385</v>
      </c>
      <c r="B87" t="s">
        <v>1558</v>
      </c>
    </row>
    <row r="88" spans="1:2" x14ac:dyDescent="0.3">
      <c r="A88" s="3" t="s">
        <v>387</v>
      </c>
      <c r="B88" t="s">
        <v>1558</v>
      </c>
    </row>
    <row r="89" spans="1:2" x14ac:dyDescent="0.3">
      <c r="A89" s="3" t="s">
        <v>396</v>
      </c>
      <c r="B89" t="s">
        <v>1558</v>
      </c>
    </row>
    <row r="90" spans="1:2" x14ac:dyDescent="0.3">
      <c r="A90" s="3" t="s">
        <v>399</v>
      </c>
      <c r="B90" t="s">
        <v>1558</v>
      </c>
    </row>
    <row r="91" spans="1:2" x14ac:dyDescent="0.3">
      <c r="A91" s="3" t="s">
        <v>404</v>
      </c>
      <c r="B91" t="s">
        <v>1558</v>
      </c>
    </row>
    <row r="92" spans="1:2" x14ac:dyDescent="0.3">
      <c r="A92" s="3" t="s">
        <v>407</v>
      </c>
      <c r="B92" t="s">
        <v>1558</v>
      </c>
    </row>
    <row r="93" spans="1:2" x14ac:dyDescent="0.3">
      <c r="A93" s="3" t="s">
        <v>412</v>
      </c>
      <c r="B93" t="s">
        <v>1558</v>
      </c>
    </row>
    <row r="94" spans="1:2" x14ac:dyDescent="0.3">
      <c r="A94" s="3" t="s">
        <v>423</v>
      </c>
      <c r="B94" t="s">
        <v>1558</v>
      </c>
    </row>
    <row r="95" spans="1:2" x14ac:dyDescent="0.3">
      <c r="A95" s="3" t="s">
        <v>428</v>
      </c>
      <c r="B95" t="s">
        <v>1558</v>
      </c>
    </row>
    <row r="96" spans="1:2" x14ac:dyDescent="0.3">
      <c r="A96" s="3" t="s">
        <v>432</v>
      </c>
      <c r="B96" t="s">
        <v>1558</v>
      </c>
    </row>
    <row r="97" spans="1:2" x14ac:dyDescent="0.3">
      <c r="A97" s="3" t="s">
        <v>448</v>
      </c>
      <c r="B97" t="s">
        <v>1558</v>
      </c>
    </row>
    <row r="98" spans="1:2" x14ac:dyDescent="0.3">
      <c r="A98" s="3" t="s">
        <v>456</v>
      </c>
      <c r="B98" t="s">
        <v>1558</v>
      </c>
    </row>
    <row r="99" spans="1:2" x14ac:dyDescent="0.3">
      <c r="A99" s="3" t="s">
        <v>460</v>
      </c>
      <c r="B99" t="s">
        <v>1558</v>
      </c>
    </row>
    <row r="100" spans="1:2" x14ac:dyDescent="0.3">
      <c r="A100" s="3" t="s">
        <v>464</v>
      </c>
      <c r="B100" t="s">
        <v>1558</v>
      </c>
    </row>
    <row r="101" spans="1:2" x14ac:dyDescent="0.3">
      <c r="A101" s="3" t="s">
        <v>469</v>
      </c>
      <c r="B101" t="s">
        <v>1558</v>
      </c>
    </row>
    <row r="102" spans="1:2" x14ac:dyDescent="0.3">
      <c r="A102" s="3" t="s">
        <v>472</v>
      </c>
      <c r="B102" t="s">
        <v>1558</v>
      </c>
    </row>
    <row r="103" spans="1:2" x14ac:dyDescent="0.3">
      <c r="A103" s="3" t="s">
        <v>475</v>
      </c>
      <c r="B103" t="s">
        <v>1558</v>
      </c>
    </row>
    <row r="104" spans="1:2" x14ac:dyDescent="0.3">
      <c r="A104" s="3" t="s">
        <v>480</v>
      </c>
      <c r="B104" t="s">
        <v>1558</v>
      </c>
    </row>
    <row r="105" spans="1:2" x14ac:dyDescent="0.3">
      <c r="A105" s="3" t="s">
        <v>483</v>
      </c>
      <c r="B105" t="s">
        <v>1558</v>
      </c>
    </row>
    <row r="106" spans="1:2" x14ac:dyDescent="0.3">
      <c r="A106" s="3" t="s">
        <v>486</v>
      </c>
      <c r="B106" t="s">
        <v>1558</v>
      </c>
    </row>
    <row r="107" spans="1:2" x14ac:dyDescent="0.3">
      <c r="A107" s="3" t="s">
        <v>493</v>
      </c>
      <c r="B107" t="s">
        <v>1559</v>
      </c>
    </row>
    <row r="108" spans="1:2" x14ac:dyDescent="0.3">
      <c r="A108" s="3" t="s">
        <v>497</v>
      </c>
      <c r="B108" t="s">
        <v>1559</v>
      </c>
    </row>
    <row r="109" spans="1:2" x14ac:dyDescent="0.3">
      <c r="A109" s="3" t="s">
        <v>500</v>
      </c>
      <c r="B109" t="s">
        <v>1559</v>
      </c>
    </row>
    <row r="110" spans="1:2" x14ac:dyDescent="0.3">
      <c r="A110" s="3" t="s">
        <v>504</v>
      </c>
      <c r="B110" t="s">
        <v>1559</v>
      </c>
    </row>
    <row r="111" spans="1:2" x14ac:dyDescent="0.3">
      <c r="A111" s="3" t="s">
        <v>507</v>
      </c>
      <c r="B111" t="s">
        <v>1559</v>
      </c>
    </row>
    <row r="112" spans="1:2" x14ac:dyDescent="0.3">
      <c r="A112" s="3" t="s">
        <v>511</v>
      </c>
      <c r="B112" t="s">
        <v>1559</v>
      </c>
    </row>
    <row r="113" spans="1:2" x14ac:dyDescent="0.3">
      <c r="A113" s="3" t="s">
        <v>513</v>
      </c>
      <c r="B113" t="s">
        <v>1559</v>
      </c>
    </row>
    <row r="114" spans="1:2" x14ac:dyDescent="0.3">
      <c r="A114" s="3" t="s">
        <v>518</v>
      </c>
      <c r="B114" t="s">
        <v>1559</v>
      </c>
    </row>
    <row r="115" spans="1:2" x14ac:dyDescent="0.3">
      <c r="A115" s="3" t="s">
        <v>521</v>
      </c>
      <c r="B115" t="s">
        <v>1559</v>
      </c>
    </row>
    <row r="116" spans="1:2" x14ac:dyDescent="0.3">
      <c r="A116" s="3" t="s">
        <v>526</v>
      </c>
      <c r="B116" t="s">
        <v>1559</v>
      </c>
    </row>
    <row r="117" spans="1:2" x14ac:dyDescent="0.3">
      <c r="A117" s="3" t="s">
        <v>528</v>
      </c>
      <c r="B117" t="s">
        <v>1559</v>
      </c>
    </row>
    <row r="118" spans="1:2" x14ac:dyDescent="0.3">
      <c r="A118" s="3" t="s">
        <v>531</v>
      </c>
      <c r="B118" t="s">
        <v>1559</v>
      </c>
    </row>
    <row r="119" spans="1:2" x14ac:dyDescent="0.3">
      <c r="A119" s="3" t="s">
        <v>537</v>
      </c>
      <c r="B119" t="s">
        <v>1559</v>
      </c>
    </row>
    <row r="120" spans="1:2" x14ac:dyDescent="0.3">
      <c r="A120" s="3" t="s">
        <v>540</v>
      </c>
      <c r="B120" t="s">
        <v>1559</v>
      </c>
    </row>
    <row r="121" spans="1:2" x14ac:dyDescent="0.3">
      <c r="A121" s="3" t="s">
        <v>542</v>
      </c>
      <c r="B121" t="s">
        <v>1559</v>
      </c>
    </row>
    <row r="122" spans="1:2" x14ac:dyDescent="0.3">
      <c r="A122" s="3" t="s">
        <v>547</v>
      </c>
      <c r="B122" t="s">
        <v>1559</v>
      </c>
    </row>
    <row r="123" spans="1:2" x14ac:dyDescent="0.3">
      <c r="A123" s="3" t="s">
        <v>551</v>
      </c>
      <c r="B123" t="s">
        <v>1559</v>
      </c>
    </row>
    <row r="124" spans="1:2" x14ac:dyDescent="0.3">
      <c r="A124" s="3" t="s">
        <v>553</v>
      </c>
      <c r="B124" t="s">
        <v>1559</v>
      </c>
    </row>
    <row r="125" spans="1:2" x14ac:dyDescent="0.3">
      <c r="A125" s="3" t="s">
        <v>555</v>
      </c>
      <c r="B125" t="s">
        <v>1559</v>
      </c>
    </row>
    <row r="126" spans="1:2" x14ac:dyDescent="0.3">
      <c r="A126" s="3" t="s">
        <v>560</v>
      </c>
      <c r="B126" t="s">
        <v>1559</v>
      </c>
    </row>
    <row r="127" spans="1:2" x14ac:dyDescent="0.3">
      <c r="A127" s="3" t="s">
        <v>563</v>
      </c>
      <c r="B127" t="s">
        <v>1559</v>
      </c>
    </row>
    <row r="128" spans="1:2" x14ac:dyDescent="0.3">
      <c r="A128" s="3" t="s">
        <v>567</v>
      </c>
      <c r="B128" t="s">
        <v>1559</v>
      </c>
    </row>
    <row r="129" spans="1:2" x14ac:dyDescent="0.3">
      <c r="A129" s="3" t="s">
        <v>570</v>
      </c>
      <c r="B129" t="s">
        <v>1559</v>
      </c>
    </row>
    <row r="130" spans="1:2" x14ac:dyDescent="0.3">
      <c r="A130" s="3" t="s">
        <v>574</v>
      </c>
      <c r="B130" t="s">
        <v>1559</v>
      </c>
    </row>
    <row r="131" spans="1:2" x14ac:dyDescent="0.3">
      <c r="A131" s="3" t="s">
        <v>577</v>
      </c>
      <c r="B131" t="s">
        <v>1559</v>
      </c>
    </row>
    <row r="132" spans="1:2" x14ac:dyDescent="0.3">
      <c r="A132" s="3" t="s">
        <v>581</v>
      </c>
      <c r="B132" t="s">
        <v>1559</v>
      </c>
    </row>
    <row r="133" spans="1:2" x14ac:dyDescent="0.3">
      <c r="A133" s="3" t="s">
        <v>583</v>
      </c>
      <c r="B133" t="s">
        <v>1559</v>
      </c>
    </row>
    <row r="134" spans="1:2" x14ac:dyDescent="0.3">
      <c r="A134" s="3" t="s">
        <v>586</v>
      </c>
      <c r="B134" t="s">
        <v>1559</v>
      </c>
    </row>
    <row r="135" spans="1:2" x14ac:dyDescent="0.3">
      <c r="A135" s="3" t="s">
        <v>591</v>
      </c>
      <c r="B135" t="s">
        <v>1559</v>
      </c>
    </row>
    <row r="136" spans="1:2" x14ac:dyDescent="0.3">
      <c r="A136" s="3" t="s">
        <v>593</v>
      </c>
      <c r="B136" t="s">
        <v>1559</v>
      </c>
    </row>
    <row r="137" spans="1:2" x14ac:dyDescent="0.3">
      <c r="A137" s="3" t="s">
        <v>595</v>
      </c>
      <c r="B137" t="s">
        <v>1559</v>
      </c>
    </row>
    <row r="138" spans="1:2" x14ac:dyDescent="0.3">
      <c r="A138" s="3" t="s">
        <v>600</v>
      </c>
      <c r="B138" t="s">
        <v>1559</v>
      </c>
    </row>
    <row r="139" spans="1:2" x14ac:dyDescent="0.3">
      <c r="A139" s="3" t="s">
        <v>604</v>
      </c>
      <c r="B139" t="s">
        <v>1559</v>
      </c>
    </row>
    <row r="140" spans="1:2" x14ac:dyDescent="0.3">
      <c r="A140" s="3" t="s">
        <v>609</v>
      </c>
      <c r="B140" t="s">
        <v>1559</v>
      </c>
    </row>
    <row r="141" spans="1:2" x14ac:dyDescent="0.3">
      <c r="A141" s="3" t="s">
        <v>611</v>
      </c>
      <c r="B141" t="s">
        <v>1559</v>
      </c>
    </row>
    <row r="142" spans="1:2" x14ac:dyDescent="0.3">
      <c r="A142" s="3" t="s">
        <v>618</v>
      </c>
      <c r="B142" t="s">
        <v>1559</v>
      </c>
    </row>
    <row r="143" spans="1:2" x14ac:dyDescent="0.3">
      <c r="A143" s="3" t="s">
        <v>622</v>
      </c>
      <c r="B143" t="s">
        <v>1559</v>
      </c>
    </row>
    <row r="144" spans="1:2" x14ac:dyDescent="0.3">
      <c r="A144" s="3" t="s">
        <v>628</v>
      </c>
      <c r="B144" t="s">
        <v>1559</v>
      </c>
    </row>
    <row r="145" spans="1:2" x14ac:dyDescent="0.3">
      <c r="A145" s="3" t="s">
        <v>631</v>
      </c>
      <c r="B145" t="s">
        <v>1559</v>
      </c>
    </row>
    <row r="146" spans="1:2" x14ac:dyDescent="0.3">
      <c r="A146" s="3" t="s">
        <v>642</v>
      </c>
      <c r="B146" t="s">
        <v>1559</v>
      </c>
    </row>
    <row r="147" spans="1:2" x14ac:dyDescent="0.3">
      <c r="A147" s="3" t="s">
        <v>646</v>
      </c>
      <c r="B147" t="s">
        <v>1559</v>
      </c>
    </row>
    <row r="148" spans="1:2" x14ac:dyDescent="0.3">
      <c r="A148" s="3" t="s">
        <v>650</v>
      </c>
      <c r="B148" t="s">
        <v>1559</v>
      </c>
    </row>
    <row r="149" spans="1:2" x14ac:dyDescent="0.3">
      <c r="A149" s="3" t="s">
        <v>652</v>
      </c>
      <c r="B149" t="s">
        <v>1559</v>
      </c>
    </row>
    <row r="150" spans="1:2" x14ac:dyDescent="0.3">
      <c r="A150" s="3" t="s">
        <v>679</v>
      </c>
      <c r="B150" t="s">
        <v>1559</v>
      </c>
    </row>
    <row r="151" spans="1:2" x14ac:dyDescent="0.3">
      <c r="A151" s="3" t="s">
        <v>681</v>
      </c>
      <c r="B151" t="s">
        <v>1559</v>
      </c>
    </row>
    <row r="152" spans="1:2" x14ac:dyDescent="0.3">
      <c r="A152" s="3" t="s">
        <v>685</v>
      </c>
      <c r="B152" t="s">
        <v>1559</v>
      </c>
    </row>
    <row r="153" spans="1:2" x14ac:dyDescent="0.3">
      <c r="A153" s="3" t="s">
        <v>687</v>
      </c>
      <c r="B153" t="s">
        <v>1559</v>
      </c>
    </row>
    <row r="154" spans="1:2" x14ac:dyDescent="0.3">
      <c r="A154" s="3" t="s">
        <v>692</v>
      </c>
      <c r="B154" t="s">
        <v>1559</v>
      </c>
    </row>
    <row r="155" spans="1:2" x14ac:dyDescent="0.3">
      <c r="A155" s="3" t="s">
        <v>694</v>
      </c>
      <c r="B155" t="s">
        <v>1559</v>
      </c>
    </row>
    <row r="156" spans="1:2" x14ac:dyDescent="0.3">
      <c r="A156" s="3" t="s">
        <v>696</v>
      </c>
      <c r="B156" t="s">
        <v>1559</v>
      </c>
    </row>
    <row r="157" spans="1:2" x14ac:dyDescent="0.3">
      <c r="A157" s="3" t="s">
        <v>700</v>
      </c>
      <c r="B157" t="s">
        <v>1559</v>
      </c>
    </row>
    <row r="158" spans="1:2" x14ac:dyDescent="0.3">
      <c r="A158" s="3" t="s">
        <v>703</v>
      </c>
      <c r="B158" t="s">
        <v>1559</v>
      </c>
    </row>
    <row r="159" spans="1:2" x14ac:dyDescent="0.3">
      <c r="A159" s="3" t="s">
        <v>706</v>
      </c>
      <c r="B159" t="s">
        <v>1559</v>
      </c>
    </row>
    <row r="160" spans="1:2" x14ac:dyDescent="0.3">
      <c r="A160" s="3" t="s">
        <v>711</v>
      </c>
      <c r="B160" t="s">
        <v>1559</v>
      </c>
    </row>
    <row r="161" spans="1:2" x14ac:dyDescent="0.3">
      <c r="A161" s="3" t="s">
        <v>715</v>
      </c>
      <c r="B161" t="s">
        <v>1559</v>
      </c>
    </row>
    <row r="162" spans="1:2" x14ac:dyDescent="0.3">
      <c r="A162" s="3" t="s">
        <v>717</v>
      </c>
      <c r="B162" t="s">
        <v>1559</v>
      </c>
    </row>
    <row r="163" spans="1:2" x14ac:dyDescent="0.3">
      <c r="A163" s="3" t="s">
        <v>719</v>
      </c>
      <c r="B163" t="s">
        <v>1559</v>
      </c>
    </row>
    <row r="164" spans="1:2" x14ac:dyDescent="0.3">
      <c r="A164" s="3" t="s">
        <v>721</v>
      </c>
      <c r="B164" t="s">
        <v>1559</v>
      </c>
    </row>
    <row r="165" spans="1:2" x14ac:dyDescent="0.3">
      <c r="A165" s="3" t="s">
        <v>726</v>
      </c>
      <c r="B165" t="s">
        <v>1559</v>
      </c>
    </row>
    <row r="166" spans="1:2" x14ac:dyDescent="0.3">
      <c r="A166" s="3" t="s">
        <v>729</v>
      </c>
      <c r="B166" t="s">
        <v>1559</v>
      </c>
    </row>
    <row r="167" spans="1:2" x14ac:dyDescent="0.3">
      <c r="A167" s="3" t="s">
        <v>732</v>
      </c>
      <c r="B167" t="s">
        <v>1559</v>
      </c>
    </row>
    <row r="168" spans="1:2" x14ac:dyDescent="0.3">
      <c r="A168" s="3" t="s">
        <v>735</v>
      </c>
      <c r="B168" t="s">
        <v>1559</v>
      </c>
    </row>
    <row r="169" spans="1:2" x14ac:dyDescent="0.3">
      <c r="A169" s="3" t="s">
        <v>739</v>
      </c>
      <c r="B169" t="s">
        <v>1559</v>
      </c>
    </row>
    <row r="170" spans="1:2" x14ac:dyDescent="0.3">
      <c r="A170" s="3" t="s">
        <v>741</v>
      </c>
      <c r="B170" t="s">
        <v>1559</v>
      </c>
    </row>
    <row r="171" spans="1:2" x14ac:dyDescent="0.3">
      <c r="A171" s="3" t="s">
        <v>743</v>
      </c>
      <c r="B171" t="s">
        <v>1559</v>
      </c>
    </row>
    <row r="172" spans="1:2" x14ac:dyDescent="0.3">
      <c r="A172" s="3" t="s">
        <v>745</v>
      </c>
      <c r="B172" t="s">
        <v>1559</v>
      </c>
    </row>
    <row r="173" spans="1:2" x14ac:dyDescent="0.3">
      <c r="A173" s="3" t="s">
        <v>749</v>
      </c>
      <c r="B173" t="s">
        <v>1559</v>
      </c>
    </row>
    <row r="174" spans="1:2" x14ac:dyDescent="0.3">
      <c r="A174" s="3" t="s">
        <v>751</v>
      </c>
      <c r="B174" t="s">
        <v>1559</v>
      </c>
    </row>
    <row r="175" spans="1:2" x14ac:dyDescent="0.3">
      <c r="A175" s="3" t="s">
        <v>753</v>
      </c>
      <c r="B175" t="s">
        <v>1559</v>
      </c>
    </row>
    <row r="176" spans="1:2" x14ac:dyDescent="0.3">
      <c r="A176" s="3" t="s">
        <v>757</v>
      </c>
      <c r="B176" t="s">
        <v>1559</v>
      </c>
    </row>
    <row r="177" spans="1:2" x14ac:dyDescent="0.3">
      <c r="A177" s="3" t="s">
        <v>759</v>
      </c>
      <c r="B177" t="s">
        <v>1559</v>
      </c>
    </row>
    <row r="178" spans="1:2" x14ac:dyDescent="0.3">
      <c r="A178" s="3" t="s">
        <v>761</v>
      </c>
      <c r="B178" t="s">
        <v>1559</v>
      </c>
    </row>
    <row r="179" spans="1:2" x14ac:dyDescent="0.3">
      <c r="A179" s="3" t="s">
        <v>763</v>
      </c>
      <c r="B179" t="s">
        <v>1559</v>
      </c>
    </row>
    <row r="180" spans="1:2" x14ac:dyDescent="0.3">
      <c r="A180" s="3" t="s">
        <v>765</v>
      </c>
      <c r="B180" t="s">
        <v>1559</v>
      </c>
    </row>
    <row r="181" spans="1:2" x14ac:dyDescent="0.3">
      <c r="A181" s="3" t="s">
        <v>768</v>
      </c>
      <c r="B181" t="s">
        <v>1559</v>
      </c>
    </row>
    <row r="182" spans="1:2" x14ac:dyDescent="0.3">
      <c r="A182" s="3" t="s">
        <v>772</v>
      </c>
      <c r="B182" t="s">
        <v>1559</v>
      </c>
    </row>
    <row r="183" spans="1:2" x14ac:dyDescent="0.3">
      <c r="A183" s="3" t="s">
        <v>774</v>
      </c>
      <c r="B183" t="s">
        <v>1559</v>
      </c>
    </row>
    <row r="184" spans="1:2" x14ac:dyDescent="0.3">
      <c r="A184" s="3" t="s">
        <v>777</v>
      </c>
      <c r="B184" t="s">
        <v>1559</v>
      </c>
    </row>
    <row r="185" spans="1:2" x14ac:dyDescent="0.3">
      <c r="A185" s="3" t="s">
        <v>779</v>
      </c>
      <c r="B185" t="s">
        <v>1559</v>
      </c>
    </row>
    <row r="186" spans="1:2" x14ac:dyDescent="0.3">
      <c r="A186" s="3" t="s">
        <v>783</v>
      </c>
      <c r="B186" t="s">
        <v>1559</v>
      </c>
    </row>
    <row r="187" spans="1:2" x14ac:dyDescent="0.3">
      <c r="A187" s="3" t="s">
        <v>785</v>
      </c>
      <c r="B187" t="s">
        <v>1559</v>
      </c>
    </row>
    <row r="188" spans="1:2" x14ac:dyDescent="0.3">
      <c r="A188" s="3" t="s">
        <v>787</v>
      </c>
      <c r="B188" t="s">
        <v>1559</v>
      </c>
    </row>
    <row r="189" spans="1:2" x14ac:dyDescent="0.3">
      <c r="A189" s="3" t="s">
        <v>791</v>
      </c>
      <c r="B189" t="s">
        <v>1559</v>
      </c>
    </row>
    <row r="190" spans="1:2" x14ac:dyDescent="0.3">
      <c r="A190" s="3" t="s">
        <v>793</v>
      </c>
      <c r="B190" t="s">
        <v>1559</v>
      </c>
    </row>
    <row r="191" spans="1:2" x14ac:dyDescent="0.3">
      <c r="A191" s="3" t="s">
        <v>795</v>
      </c>
      <c r="B191" t="s">
        <v>1559</v>
      </c>
    </row>
    <row r="192" spans="1:2" x14ac:dyDescent="0.3">
      <c r="A192" s="3" t="s">
        <v>797</v>
      </c>
      <c r="B192" t="s">
        <v>1559</v>
      </c>
    </row>
    <row r="193" spans="1:2" x14ac:dyDescent="0.3">
      <c r="A193" s="3" t="s">
        <v>801</v>
      </c>
      <c r="B193" t="s">
        <v>1559</v>
      </c>
    </row>
    <row r="194" spans="1:2" x14ac:dyDescent="0.3">
      <c r="A194" s="3" t="s">
        <v>805</v>
      </c>
      <c r="B194" t="s">
        <v>1559</v>
      </c>
    </row>
    <row r="195" spans="1:2" x14ac:dyDescent="0.3">
      <c r="A195" s="3" t="s">
        <v>808</v>
      </c>
      <c r="B195" t="s">
        <v>1559</v>
      </c>
    </row>
    <row r="196" spans="1:2" x14ac:dyDescent="0.3">
      <c r="A196" s="3" t="s">
        <v>811</v>
      </c>
      <c r="B196" t="s">
        <v>1559</v>
      </c>
    </row>
    <row r="197" spans="1:2" x14ac:dyDescent="0.3">
      <c r="A197" s="3" t="s">
        <v>813</v>
      </c>
      <c r="B197" t="s">
        <v>1560</v>
      </c>
    </row>
    <row r="198" spans="1:2" x14ac:dyDescent="0.3">
      <c r="A198" s="3" t="s">
        <v>818</v>
      </c>
      <c r="B198" t="s">
        <v>1560</v>
      </c>
    </row>
    <row r="199" spans="1:2" x14ac:dyDescent="0.3">
      <c r="A199" s="3" t="s">
        <v>822</v>
      </c>
      <c r="B199" t="s">
        <v>1560</v>
      </c>
    </row>
    <row r="200" spans="1:2" x14ac:dyDescent="0.3">
      <c r="A200" s="3" t="s">
        <v>825</v>
      </c>
      <c r="B200" t="s">
        <v>1560</v>
      </c>
    </row>
    <row r="201" spans="1:2" x14ac:dyDescent="0.3">
      <c r="A201" s="3" t="s">
        <v>830</v>
      </c>
      <c r="B201" t="s">
        <v>1560</v>
      </c>
    </row>
    <row r="202" spans="1:2" x14ac:dyDescent="0.3">
      <c r="A202" s="3" t="s">
        <v>835</v>
      </c>
      <c r="B202" t="s">
        <v>1560</v>
      </c>
    </row>
    <row r="203" spans="1:2" x14ac:dyDescent="0.3">
      <c r="A203" s="3" t="s">
        <v>838</v>
      </c>
      <c r="B203" t="s">
        <v>1560</v>
      </c>
    </row>
    <row r="204" spans="1:2" x14ac:dyDescent="0.3">
      <c r="A204" s="3" t="s">
        <v>840</v>
      </c>
      <c r="B204" t="s">
        <v>1560</v>
      </c>
    </row>
    <row r="205" spans="1:2" x14ac:dyDescent="0.3">
      <c r="A205" s="3" t="s">
        <v>843</v>
      </c>
      <c r="B205" t="s">
        <v>1560</v>
      </c>
    </row>
    <row r="206" spans="1:2" x14ac:dyDescent="0.3">
      <c r="A206" s="3" t="s">
        <v>852</v>
      </c>
      <c r="B206" t="s">
        <v>1560</v>
      </c>
    </row>
    <row r="207" spans="1:2" x14ac:dyDescent="0.3">
      <c r="A207" s="3" t="s">
        <v>854</v>
      </c>
      <c r="B207" t="s">
        <v>1560</v>
      </c>
    </row>
    <row r="208" spans="1:2" x14ac:dyDescent="0.3">
      <c r="A208" s="3" t="s">
        <v>857</v>
      </c>
      <c r="B208" t="s">
        <v>1560</v>
      </c>
    </row>
    <row r="209" spans="1:2" x14ac:dyDescent="0.3">
      <c r="A209" s="3" t="s">
        <v>860</v>
      </c>
      <c r="B209" t="s">
        <v>1560</v>
      </c>
    </row>
    <row r="210" spans="1:2" x14ac:dyDescent="0.3">
      <c r="A210" s="3" t="s">
        <v>863</v>
      </c>
      <c r="B210" t="s">
        <v>1560</v>
      </c>
    </row>
    <row r="211" spans="1:2" x14ac:dyDescent="0.3">
      <c r="A211" s="3" t="s">
        <v>866</v>
      </c>
      <c r="B211" t="s">
        <v>1560</v>
      </c>
    </row>
    <row r="212" spans="1:2" x14ac:dyDescent="0.3">
      <c r="A212" s="3" t="s">
        <v>871</v>
      </c>
      <c r="B212" t="s">
        <v>1560</v>
      </c>
    </row>
    <row r="213" spans="1:2" x14ac:dyDescent="0.3">
      <c r="A213" s="3" t="s">
        <v>873</v>
      </c>
      <c r="B213" t="s">
        <v>1560</v>
      </c>
    </row>
    <row r="214" spans="1:2" x14ac:dyDescent="0.3">
      <c r="A214" s="3" t="s">
        <v>875</v>
      </c>
      <c r="B214" t="s">
        <v>1560</v>
      </c>
    </row>
    <row r="215" spans="1:2" x14ac:dyDescent="0.3">
      <c r="A215" s="3" t="s">
        <v>877</v>
      </c>
      <c r="B215" t="s">
        <v>1560</v>
      </c>
    </row>
    <row r="216" spans="1:2" x14ac:dyDescent="0.3">
      <c r="A216" s="3" t="s">
        <v>879</v>
      </c>
      <c r="B216" t="s">
        <v>1560</v>
      </c>
    </row>
    <row r="217" spans="1:2" x14ac:dyDescent="0.3">
      <c r="A217" s="3" t="s">
        <v>881</v>
      </c>
      <c r="B217" t="s">
        <v>1560</v>
      </c>
    </row>
    <row r="218" spans="1:2" x14ac:dyDescent="0.3">
      <c r="A218" s="3" t="s">
        <v>886</v>
      </c>
      <c r="B218" t="s">
        <v>1560</v>
      </c>
    </row>
    <row r="219" spans="1:2" x14ac:dyDescent="0.3">
      <c r="A219" s="3" t="s">
        <v>889</v>
      </c>
      <c r="B219" t="s">
        <v>1560</v>
      </c>
    </row>
    <row r="220" spans="1:2" x14ac:dyDescent="0.3">
      <c r="A220" s="3" t="s">
        <v>893</v>
      </c>
      <c r="B220" t="s">
        <v>1560</v>
      </c>
    </row>
    <row r="221" spans="1:2" x14ac:dyDescent="0.3">
      <c r="A221" s="3" t="s">
        <v>897</v>
      </c>
      <c r="B221" t="s">
        <v>1560</v>
      </c>
    </row>
    <row r="222" spans="1:2" x14ac:dyDescent="0.3">
      <c r="A222" s="3" t="s">
        <v>906</v>
      </c>
      <c r="B222" t="s">
        <v>1560</v>
      </c>
    </row>
    <row r="223" spans="1:2" x14ac:dyDescent="0.3">
      <c r="A223" s="3" t="s">
        <v>910</v>
      </c>
      <c r="B223" t="s">
        <v>1560</v>
      </c>
    </row>
    <row r="224" spans="1:2" x14ac:dyDescent="0.3">
      <c r="A224" s="3" t="s">
        <v>914</v>
      </c>
      <c r="B224" t="s">
        <v>1560</v>
      </c>
    </row>
    <row r="225" spans="1:2" x14ac:dyDescent="0.3">
      <c r="A225" s="3" t="s">
        <v>918</v>
      </c>
      <c r="B225" t="s">
        <v>1560</v>
      </c>
    </row>
    <row r="226" spans="1:2" x14ac:dyDescent="0.3">
      <c r="A226" s="3" t="s">
        <v>923</v>
      </c>
      <c r="B226" t="s">
        <v>1560</v>
      </c>
    </row>
    <row r="227" spans="1:2" x14ac:dyDescent="0.3">
      <c r="A227" s="3" t="s">
        <v>928</v>
      </c>
      <c r="B227" t="s">
        <v>1560</v>
      </c>
    </row>
    <row r="228" spans="1:2" x14ac:dyDescent="0.3">
      <c r="A228" s="3" t="s">
        <v>933</v>
      </c>
      <c r="B228" t="s">
        <v>1560</v>
      </c>
    </row>
    <row r="229" spans="1:2" x14ac:dyDescent="0.3">
      <c r="A229" s="3" t="s">
        <v>937</v>
      </c>
      <c r="B229" t="s">
        <v>1560</v>
      </c>
    </row>
    <row r="230" spans="1:2" x14ac:dyDescent="0.3">
      <c r="A230" s="3" t="s">
        <v>941</v>
      </c>
      <c r="B230" t="s">
        <v>1560</v>
      </c>
    </row>
    <row r="231" spans="1:2" x14ac:dyDescent="0.3">
      <c r="A231" s="3" t="s">
        <v>946</v>
      </c>
      <c r="B231" t="s">
        <v>1560</v>
      </c>
    </row>
    <row r="232" spans="1:2" x14ac:dyDescent="0.3">
      <c r="A232" s="3" t="s">
        <v>949</v>
      </c>
      <c r="B232" t="s">
        <v>1560</v>
      </c>
    </row>
    <row r="233" spans="1:2" x14ac:dyDescent="0.3">
      <c r="A233" s="3" t="s">
        <v>956</v>
      </c>
      <c r="B233" t="s">
        <v>1560</v>
      </c>
    </row>
    <row r="234" spans="1:2" x14ac:dyDescent="0.3">
      <c r="A234" s="3" t="s">
        <v>961</v>
      </c>
      <c r="B234" t="s">
        <v>1560</v>
      </c>
    </row>
    <row r="235" spans="1:2" x14ac:dyDescent="0.3">
      <c r="A235" s="3" t="s">
        <v>965</v>
      </c>
      <c r="B235" t="s">
        <v>1560</v>
      </c>
    </row>
    <row r="236" spans="1:2" x14ac:dyDescent="0.3">
      <c r="A236" s="3" t="s">
        <v>967</v>
      </c>
      <c r="B236" t="s">
        <v>1560</v>
      </c>
    </row>
    <row r="237" spans="1:2" x14ac:dyDescent="0.3">
      <c r="A237" s="3" t="s">
        <v>978</v>
      </c>
      <c r="B237" t="s">
        <v>1560</v>
      </c>
    </row>
    <row r="238" spans="1:2" x14ac:dyDescent="0.3">
      <c r="A238" s="3" t="s">
        <v>983</v>
      </c>
      <c r="B238" t="s">
        <v>1560</v>
      </c>
    </row>
    <row r="239" spans="1:2" x14ac:dyDescent="0.3">
      <c r="A239" s="3" t="s">
        <v>986</v>
      </c>
      <c r="B239" t="s">
        <v>1560</v>
      </c>
    </row>
    <row r="240" spans="1:2" x14ac:dyDescent="0.3">
      <c r="A240" s="3" t="s">
        <v>990</v>
      </c>
      <c r="B240" t="s">
        <v>1560</v>
      </c>
    </row>
    <row r="241" spans="1:2" x14ac:dyDescent="0.3">
      <c r="A241" s="3" t="s">
        <v>992</v>
      </c>
      <c r="B241" t="s">
        <v>1560</v>
      </c>
    </row>
    <row r="242" spans="1:2" x14ac:dyDescent="0.3">
      <c r="A242" s="3" t="s">
        <v>994</v>
      </c>
      <c r="B242" t="s">
        <v>1560</v>
      </c>
    </row>
    <row r="243" spans="1:2" x14ac:dyDescent="0.3">
      <c r="A243" s="3" t="s">
        <v>1002</v>
      </c>
      <c r="B243" t="s">
        <v>1560</v>
      </c>
    </row>
    <row r="244" spans="1:2" x14ac:dyDescent="0.3">
      <c r="A244" s="3" t="s">
        <v>1005</v>
      </c>
      <c r="B244" t="s">
        <v>1560</v>
      </c>
    </row>
    <row r="245" spans="1:2" x14ac:dyDescent="0.3">
      <c r="A245" s="3" t="s">
        <v>1010</v>
      </c>
      <c r="B245" t="s">
        <v>1560</v>
      </c>
    </row>
    <row r="246" spans="1:2" x14ac:dyDescent="0.3">
      <c r="A246" s="3" t="s">
        <v>1012</v>
      </c>
      <c r="B246" t="s">
        <v>1560</v>
      </c>
    </row>
    <row r="247" spans="1:2" x14ac:dyDescent="0.3">
      <c r="A247" s="3" t="s">
        <v>1013</v>
      </c>
      <c r="B247" t="s">
        <v>1560</v>
      </c>
    </row>
    <row r="248" spans="1:2" x14ac:dyDescent="0.3">
      <c r="A248" s="3" t="s">
        <v>1019</v>
      </c>
      <c r="B248" t="s">
        <v>1560</v>
      </c>
    </row>
    <row r="249" spans="1:2" x14ac:dyDescent="0.3">
      <c r="A249" s="3" t="s">
        <v>1022</v>
      </c>
      <c r="B249" t="s">
        <v>1560</v>
      </c>
    </row>
    <row r="250" spans="1:2" x14ac:dyDescent="0.3">
      <c r="A250" s="3" t="s">
        <v>1024</v>
      </c>
      <c r="B250" t="s">
        <v>1560</v>
      </c>
    </row>
    <row r="251" spans="1:2" x14ac:dyDescent="0.3">
      <c r="A251" s="3" t="s">
        <v>1026</v>
      </c>
      <c r="B251" t="s">
        <v>1560</v>
      </c>
    </row>
    <row r="252" spans="1:2" x14ac:dyDescent="0.3">
      <c r="A252" s="3" t="s">
        <v>1028</v>
      </c>
      <c r="B252" t="s">
        <v>1560</v>
      </c>
    </row>
    <row r="253" spans="1:2" x14ac:dyDescent="0.3">
      <c r="A253" s="3" t="s">
        <v>1034</v>
      </c>
      <c r="B253" t="s">
        <v>1560</v>
      </c>
    </row>
    <row r="254" spans="1:2" x14ac:dyDescent="0.3">
      <c r="A254" s="3" t="s">
        <v>1036</v>
      </c>
      <c r="B254" t="s">
        <v>1560</v>
      </c>
    </row>
    <row r="255" spans="1:2" x14ac:dyDescent="0.3">
      <c r="A255" s="3" t="s">
        <v>1041</v>
      </c>
      <c r="B255" t="s">
        <v>1560</v>
      </c>
    </row>
    <row r="256" spans="1:2" x14ac:dyDescent="0.3">
      <c r="A256" s="3" t="s">
        <v>1044</v>
      </c>
      <c r="B256" t="s">
        <v>1560</v>
      </c>
    </row>
    <row r="257" spans="1:2" x14ac:dyDescent="0.3">
      <c r="A257" s="3" t="s">
        <v>1046</v>
      </c>
      <c r="B257" t="s">
        <v>1560</v>
      </c>
    </row>
    <row r="258" spans="1:2" x14ac:dyDescent="0.3">
      <c r="A258" s="3" t="s">
        <v>1052</v>
      </c>
      <c r="B258" t="s">
        <v>1560</v>
      </c>
    </row>
    <row r="259" spans="1:2" x14ac:dyDescent="0.3">
      <c r="A259" s="3" t="s">
        <v>1056</v>
      </c>
      <c r="B259" t="s">
        <v>1560</v>
      </c>
    </row>
    <row r="260" spans="1:2" x14ac:dyDescent="0.3">
      <c r="A260" s="3" t="s">
        <v>1060</v>
      </c>
      <c r="B260" t="s">
        <v>1560</v>
      </c>
    </row>
    <row r="261" spans="1:2" x14ac:dyDescent="0.3">
      <c r="A261" s="3" t="s">
        <v>1065</v>
      </c>
      <c r="B261" t="s">
        <v>1560</v>
      </c>
    </row>
    <row r="262" spans="1:2" x14ac:dyDescent="0.3">
      <c r="A262" s="3" t="s">
        <v>1067</v>
      </c>
      <c r="B262" t="s">
        <v>1560</v>
      </c>
    </row>
    <row r="263" spans="1:2" x14ac:dyDescent="0.3">
      <c r="A263" s="3" t="s">
        <v>1069</v>
      </c>
      <c r="B263" t="s">
        <v>1560</v>
      </c>
    </row>
    <row r="264" spans="1:2" x14ac:dyDescent="0.3">
      <c r="A264" s="3" t="s">
        <v>1073</v>
      </c>
      <c r="B264" t="s">
        <v>1560</v>
      </c>
    </row>
    <row r="265" spans="1:2" x14ac:dyDescent="0.3">
      <c r="A265" s="3" t="s">
        <v>1075</v>
      </c>
      <c r="B265" t="s">
        <v>1560</v>
      </c>
    </row>
    <row r="266" spans="1:2" x14ac:dyDescent="0.3">
      <c r="A266" s="3" t="s">
        <v>1077</v>
      </c>
      <c r="B266" t="s">
        <v>1560</v>
      </c>
    </row>
    <row r="267" spans="1:2" x14ac:dyDescent="0.3">
      <c r="A267" s="3" t="s">
        <v>1081</v>
      </c>
      <c r="B267" t="s">
        <v>1560</v>
      </c>
    </row>
    <row r="268" spans="1:2" x14ac:dyDescent="0.3">
      <c r="A268" s="3" t="s">
        <v>1083</v>
      </c>
      <c r="B268" t="s">
        <v>1560</v>
      </c>
    </row>
    <row r="269" spans="1:2" x14ac:dyDescent="0.3">
      <c r="A269" s="3" t="s">
        <v>1085</v>
      </c>
      <c r="B269" t="s">
        <v>1560</v>
      </c>
    </row>
    <row r="270" spans="1:2" x14ac:dyDescent="0.3">
      <c r="A270" s="3" t="s">
        <v>1088</v>
      </c>
      <c r="B270" t="s">
        <v>1560</v>
      </c>
    </row>
    <row r="271" spans="1:2" x14ac:dyDescent="0.3">
      <c r="A271" s="3" t="s">
        <v>1093</v>
      </c>
      <c r="B271" t="s">
        <v>1560</v>
      </c>
    </row>
    <row r="272" spans="1:2" x14ac:dyDescent="0.3">
      <c r="A272" s="3" t="s">
        <v>1096</v>
      </c>
      <c r="B272" t="s">
        <v>1560</v>
      </c>
    </row>
    <row r="273" spans="1:2" x14ac:dyDescent="0.3">
      <c r="A273" s="3" t="s">
        <v>1100</v>
      </c>
      <c r="B273" t="s">
        <v>1560</v>
      </c>
    </row>
    <row r="274" spans="1:2" x14ac:dyDescent="0.3">
      <c r="A274" s="3" t="s">
        <v>1103</v>
      </c>
      <c r="B274" t="s">
        <v>1560</v>
      </c>
    </row>
    <row r="275" spans="1:2" x14ac:dyDescent="0.3">
      <c r="A275" s="3" t="s">
        <v>1106</v>
      </c>
      <c r="B275" t="s">
        <v>1560</v>
      </c>
    </row>
    <row r="276" spans="1:2" x14ac:dyDescent="0.3">
      <c r="A276" s="3" t="s">
        <v>1112</v>
      </c>
      <c r="B276" t="s">
        <v>1560</v>
      </c>
    </row>
    <row r="277" spans="1:2" x14ac:dyDescent="0.3">
      <c r="A277" s="3" t="s">
        <v>1115</v>
      </c>
      <c r="B277" t="s">
        <v>1561</v>
      </c>
    </row>
    <row r="278" spans="1:2" x14ac:dyDescent="0.3">
      <c r="A278" s="3" t="s">
        <v>1118</v>
      </c>
      <c r="B278" t="s">
        <v>1561</v>
      </c>
    </row>
    <row r="279" spans="1:2" x14ac:dyDescent="0.3">
      <c r="A279" s="3" t="s">
        <v>1122</v>
      </c>
      <c r="B279" t="s">
        <v>1561</v>
      </c>
    </row>
    <row r="280" spans="1:2" x14ac:dyDescent="0.3">
      <c r="A280" s="3" t="s">
        <v>1125</v>
      </c>
      <c r="B280" t="s">
        <v>1561</v>
      </c>
    </row>
    <row r="281" spans="1:2" x14ac:dyDescent="0.3">
      <c r="A281" s="3" t="s">
        <v>1127</v>
      </c>
      <c r="B281" t="s">
        <v>1561</v>
      </c>
    </row>
    <row r="282" spans="1:2" x14ac:dyDescent="0.3">
      <c r="A282" s="3" t="s">
        <v>1133</v>
      </c>
      <c r="B282" t="s">
        <v>1561</v>
      </c>
    </row>
    <row r="283" spans="1:2" x14ac:dyDescent="0.3">
      <c r="A283" s="3" t="s">
        <v>1137</v>
      </c>
      <c r="B283" t="s">
        <v>1561</v>
      </c>
    </row>
    <row r="284" spans="1:2" x14ac:dyDescent="0.3">
      <c r="A284" s="3" t="s">
        <v>1139</v>
      </c>
      <c r="B284" t="s">
        <v>1561</v>
      </c>
    </row>
    <row r="285" spans="1:2" x14ac:dyDescent="0.3">
      <c r="A285" s="3" t="s">
        <v>1142</v>
      </c>
      <c r="B285" t="s">
        <v>1561</v>
      </c>
    </row>
    <row r="286" spans="1:2" x14ac:dyDescent="0.3">
      <c r="A286" s="3" t="s">
        <v>1144</v>
      </c>
      <c r="B286" t="s">
        <v>1561</v>
      </c>
    </row>
    <row r="287" spans="1:2" x14ac:dyDescent="0.3">
      <c r="A287" s="3" t="s">
        <v>1148</v>
      </c>
      <c r="B287" t="s">
        <v>1561</v>
      </c>
    </row>
    <row r="288" spans="1:2" x14ac:dyDescent="0.3">
      <c r="A288" s="3" t="s">
        <v>1152</v>
      </c>
      <c r="B288" t="s">
        <v>1561</v>
      </c>
    </row>
    <row r="289" spans="1:2" x14ac:dyDescent="0.3">
      <c r="A289" s="3" t="s">
        <v>1155</v>
      </c>
      <c r="B289" t="s">
        <v>1561</v>
      </c>
    </row>
    <row r="290" spans="1:2" x14ac:dyDescent="0.3">
      <c r="A290" s="3" t="s">
        <v>1157</v>
      </c>
      <c r="B290" t="s">
        <v>1561</v>
      </c>
    </row>
    <row r="291" spans="1:2" x14ac:dyDescent="0.3">
      <c r="A291" s="3" t="s">
        <v>1162</v>
      </c>
      <c r="B291" t="s">
        <v>1561</v>
      </c>
    </row>
    <row r="292" spans="1:2" x14ac:dyDescent="0.3">
      <c r="A292" s="3" t="s">
        <v>1164</v>
      </c>
      <c r="B292" t="s">
        <v>1561</v>
      </c>
    </row>
    <row r="293" spans="1:2" x14ac:dyDescent="0.3">
      <c r="A293" s="3" t="s">
        <v>1166</v>
      </c>
      <c r="B293" t="s">
        <v>1561</v>
      </c>
    </row>
    <row r="294" spans="1:2" x14ac:dyDescent="0.3">
      <c r="A294" s="3" t="s">
        <v>1171</v>
      </c>
      <c r="B294" t="s">
        <v>1561</v>
      </c>
    </row>
    <row r="295" spans="1:2" x14ac:dyDescent="0.3">
      <c r="A295" s="3" t="s">
        <v>1173</v>
      </c>
      <c r="B295" t="s">
        <v>1561</v>
      </c>
    </row>
    <row r="296" spans="1:2" x14ac:dyDescent="0.3">
      <c r="A296" s="3" t="s">
        <v>1175</v>
      </c>
      <c r="B296" t="s">
        <v>1561</v>
      </c>
    </row>
    <row r="297" spans="1:2" x14ac:dyDescent="0.3">
      <c r="A297" s="3" t="s">
        <v>1180</v>
      </c>
      <c r="B297" t="s">
        <v>1561</v>
      </c>
    </row>
    <row r="298" spans="1:2" x14ac:dyDescent="0.3">
      <c r="A298" s="3" t="s">
        <v>1182</v>
      </c>
      <c r="B298" t="s">
        <v>1561</v>
      </c>
    </row>
    <row r="299" spans="1:2" x14ac:dyDescent="0.3">
      <c r="A299" s="3" t="s">
        <v>1184</v>
      </c>
      <c r="B299" t="s">
        <v>1561</v>
      </c>
    </row>
    <row r="300" spans="1:2" x14ac:dyDescent="0.3">
      <c r="A300" s="3" t="s">
        <v>1189</v>
      </c>
      <c r="B300" t="s">
        <v>1561</v>
      </c>
    </row>
    <row r="301" spans="1:2" x14ac:dyDescent="0.3">
      <c r="A301" s="3" t="s">
        <v>1191</v>
      </c>
      <c r="B301" t="s">
        <v>1561</v>
      </c>
    </row>
    <row r="302" spans="1:2" x14ac:dyDescent="0.3">
      <c r="A302" s="3" t="s">
        <v>1193</v>
      </c>
      <c r="B302" t="s">
        <v>1561</v>
      </c>
    </row>
    <row r="303" spans="1:2" x14ac:dyDescent="0.3">
      <c r="A303" s="3" t="s">
        <v>1195</v>
      </c>
      <c r="B303" t="s">
        <v>1561</v>
      </c>
    </row>
    <row r="304" spans="1:2" x14ac:dyDescent="0.3">
      <c r="A304" s="3" t="s">
        <v>1197</v>
      </c>
      <c r="B304" t="s">
        <v>1561</v>
      </c>
    </row>
    <row r="305" spans="1:2" x14ac:dyDescent="0.3">
      <c r="A305" s="3" t="s">
        <v>1201</v>
      </c>
      <c r="B305" t="s">
        <v>1561</v>
      </c>
    </row>
    <row r="306" spans="1:2" x14ac:dyDescent="0.3">
      <c r="A306" s="3" t="s">
        <v>1205</v>
      </c>
      <c r="B306" t="s">
        <v>1561</v>
      </c>
    </row>
    <row r="307" spans="1:2" x14ac:dyDescent="0.3">
      <c r="A307" s="3" t="s">
        <v>1212</v>
      </c>
      <c r="B307" t="s">
        <v>1561</v>
      </c>
    </row>
    <row r="308" spans="1:2" x14ac:dyDescent="0.3">
      <c r="A308" s="3" t="s">
        <v>1217</v>
      </c>
      <c r="B308" t="s">
        <v>1561</v>
      </c>
    </row>
    <row r="309" spans="1:2" x14ac:dyDescent="0.3">
      <c r="A309" s="3" t="s">
        <v>1219</v>
      </c>
      <c r="B309" t="s">
        <v>1561</v>
      </c>
    </row>
    <row r="310" spans="1:2" x14ac:dyDescent="0.3">
      <c r="A310" s="3" t="s">
        <v>1221</v>
      </c>
      <c r="B310" t="s">
        <v>1561</v>
      </c>
    </row>
    <row r="311" spans="1:2" x14ac:dyDescent="0.3">
      <c r="A311" s="3" t="s">
        <v>1224</v>
      </c>
      <c r="B311" t="s">
        <v>1561</v>
      </c>
    </row>
    <row r="312" spans="1:2" x14ac:dyDescent="0.3">
      <c r="A312" s="3" t="s">
        <v>1226</v>
      </c>
      <c r="B312" t="s">
        <v>1561</v>
      </c>
    </row>
    <row r="313" spans="1:2" x14ac:dyDescent="0.3">
      <c r="A313" s="3" t="s">
        <v>1230</v>
      </c>
      <c r="B313" t="s">
        <v>1561</v>
      </c>
    </row>
    <row r="314" spans="1:2" x14ac:dyDescent="0.3">
      <c r="A314" s="3" t="s">
        <v>1235</v>
      </c>
      <c r="B314" t="s">
        <v>1561</v>
      </c>
    </row>
    <row r="315" spans="1:2" x14ac:dyDescent="0.3">
      <c r="A315" s="3" t="s">
        <v>1237</v>
      </c>
      <c r="B315" t="s">
        <v>1561</v>
      </c>
    </row>
    <row r="316" spans="1:2" x14ac:dyDescent="0.3">
      <c r="A316" s="3" t="s">
        <v>1239</v>
      </c>
      <c r="B316" t="s">
        <v>1561</v>
      </c>
    </row>
    <row r="317" spans="1:2" x14ac:dyDescent="0.3">
      <c r="A317" s="3" t="s">
        <v>1241</v>
      </c>
      <c r="B317" t="s">
        <v>1561</v>
      </c>
    </row>
    <row r="318" spans="1:2" x14ac:dyDescent="0.3">
      <c r="A318" s="3" t="s">
        <v>1243</v>
      </c>
      <c r="B318" t="s">
        <v>1561</v>
      </c>
    </row>
    <row r="319" spans="1:2" x14ac:dyDescent="0.3">
      <c r="A319" s="3" t="s">
        <v>1248</v>
      </c>
      <c r="B319" t="s">
        <v>1561</v>
      </c>
    </row>
    <row r="320" spans="1:2" x14ac:dyDescent="0.3">
      <c r="A320" s="3" t="s">
        <v>1250</v>
      </c>
      <c r="B320" t="s">
        <v>1561</v>
      </c>
    </row>
    <row r="321" spans="1:2" x14ac:dyDescent="0.3">
      <c r="A321" s="3" t="s">
        <v>1253</v>
      </c>
      <c r="B321" t="s">
        <v>1561</v>
      </c>
    </row>
    <row r="322" spans="1:2" x14ac:dyDescent="0.3">
      <c r="A322" s="3" t="s">
        <v>1255</v>
      </c>
      <c r="B322" t="s">
        <v>1561</v>
      </c>
    </row>
    <row r="323" spans="1:2" x14ac:dyDescent="0.3">
      <c r="A323" s="3" t="s">
        <v>1259</v>
      </c>
      <c r="B323" t="s">
        <v>1561</v>
      </c>
    </row>
    <row r="324" spans="1:2" x14ac:dyDescent="0.3">
      <c r="A324" s="3" t="s">
        <v>1263</v>
      </c>
      <c r="B324" t="s">
        <v>1561</v>
      </c>
    </row>
    <row r="325" spans="1:2" x14ac:dyDescent="0.3">
      <c r="A325" s="3" t="s">
        <v>1268</v>
      </c>
      <c r="B325" t="s">
        <v>1561</v>
      </c>
    </row>
    <row r="326" spans="1:2" x14ac:dyDescent="0.3">
      <c r="A326" s="3" t="s">
        <v>1270</v>
      </c>
      <c r="B326" t="s">
        <v>1561</v>
      </c>
    </row>
    <row r="327" spans="1:2" x14ac:dyDescent="0.3">
      <c r="A327" s="3" t="s">
        <v>1272</v>
      </c>
      <c r="B327" t="s">
        <v>1561</v>
      </c>
    </row>
    <row r="328" spans="1:2" x14ac:dyDescent="0.3">
      <c r="A328" s="3" t="s">
        <v>1277</v>
      </c>
      <c r="B328" t="s">
        <v>1561</v>
      </c>
    </row>
    <row r="329" spans="1:2" x14ac:dyDescent="0.3">
      <c r="A329" s="3" t="s">
        <v>1282</v>
      </c>
      <c r="B329" t="s">
        <v>1561</v>
      </c>
    </row>
    <row r="330" spans="1:2" x14ac:dyDescent="0.3">
      <c r="A330" s="3" t="s">
        <v>1287</v>
      </c>
      <c r="B330" t="s">
        <v>1561</v>
      </c>
    </row>
    <row r="331" spans="1:2" x14ac:dyDescent="0.3">
      <c r="A331" s="3" t="s">
        <v>1291</v>
      </c>
      <c r="B331" t="s">
        <v>1561</v>
      </c>
    </row>
    <row r="332" spans="1:2" x14ac:dyDescent="0.3">
      <c r="A332" s="3" t="s">
        <v>1297</v>
      </c>
      <c r="B332" t="s">
        <v>1561</v>
      </c>
    </row>
    <row r="333" spans="1:2" x14ac:dyDescent="0.3">
      <c r="A333" s="3" t="s">
        <v>1299</v>
      </c>
      <c r="B333" t="s">
        <v>1561</v>
      </c>
    </row>
    <row r="334" spans="1:2" x14ac:dyDescent="0.3">
      <c r="A334" s="3" t="s">
        <v>1304</v>
      </c>
      <c r="B334" t="s">
        <v>1561</v>
      </c>
    </row>
    <row r="335" spans="1:2" x14ac:dyDescent="0.3">
      <c r="A335" s="3" t="s">
        <v>1326</v>
      </c>
      <c r="B335" t="s">
        <v>1561</v>
      </c>
    </row>
    <row r="336" spans="1:2" x14ac:dyDescent="0.3">
      <c r="A336" s="3" t="s">
        <v>1332</v>
      </c>
      <c r="B336" t="s">
        <v>1561</v>
      </c>
    </row>
    <row r="337" spans="1:2" x14ac:dyDescent="0.3">
      <c r="A337" s="3" t="s">
        <v>1334</v>
      </c>
      <c r="B337" t="s">
        <v>1561</v>
      </c>
    </row>
    <row r="338" spans="1:2" x14ac:dyDescent="0.3">
      <c r="A338" s="3" t="s">
        <v>1336</v>
      </c>
      <c r="B338" t="s">
        <v>1561</v>
      </c>
    </row>
    <row r="339" spans="1:2" x14ac:dyDescent="0.3">
      <c r="A339" s="3" t="s">
        <v>1338</v>
      </c>
      <c r="B339" t="s">
        <v>1561</v>
      </c>
    </row>
    <row r="340" spans="1:2" x14ac:dyDescent="0.3">
      <c r="A340" s="3" t="s">
        <v>1344</v>
      </c>
      <c r="B340" t="s">
        <v>1561</v>
      </c>
    </row>
    <row r="341" spans="1:2" x14ac:dyDescent="0.3">
      <c r="A341" s="3" t="s">
        <v>1346</v>
      </c>
      <c r="B341" t="s">
        <v>1561</v>
      </c>
    </row>
    <row r="342" spans="1:2" x14ac:dyDescent="0.3">
      <c r="A342" s="3" t="s">
        <v>1349</v>
      </c>
      <c r="B342" t="s">
        <v>1561</v>
      </c>
    </row>
    <row r="343" spans="1:2" x14ac:dyDescent="0.3">
      <c r="A343" s="3" t="s">
        <v>1354</v>
      </c>
      <c r="B343" t="s">
        <v>1561</v>
      </c>
    </row>
    <row r="344" spans="1:2" x14ac:dyDescent="0.3">
      <c r="A344" s="3" t="s">
        <v>1356</v>
      </c>
      <c r="B344" t="s">
        <v>1561</v>
      </c>
    </row>
    <row r="345" spans="1:2" x14ac:dyDescent="0.3">
      <c r="A345" s="3" t="s">
        <v>1358</v>
      </c>
      <c r="B345" t="s">
        <v>1561</v>
      </c>
    </row>
    <row r="346" spans="1:2" x14ac:dyDescent="0.3">
      <c r="A346" s="3" t="s">
        <v>1366</v>
      </c>
      <c r="B346" t="s">
        <v>1561</v>
      </c>
    </row>
    <row r="347" spans="1:2" x14ac:dyDescent="0.3">
      <c r="A347" s="3" t="s">
        <v>1369</v>
      </c>
      <c r="B347" t="s">
        <v>1562</v>
      </c>
    </row>
    <row r="348" spans="1:2" x14ac:dyDescent="0.3">
      <c r="A348" s="3" t="s">
        <v>1371</v>
      </c>
      <c r="B348" t="s">
        <v>1562</v>
      </c>
    </row>
    <row r="349" spans="1:2" x14ac:dyDescent="0.3">
      <c r="A349" s="3" t="s">
        <v>1382</v>
      </c>
      <c r="B349" t="s">
        <v>1562</v>
      </c>
    </row>
    <row r="350" spans="1:2" x14ac:dyDescent="0.3">
      <c r="A350" s="3" t="s">
        <v>1384</v>
      </c>
      <c r="B350" t="s">
        <v>1562</v>
      </c>
    </row>
    <row r="351" spans="1:2" x14ac:dyDescent="0.3">
      <c r="A351" s="3" t="s">
        <v>1390</v>
      </c>
      <c r="B351" t="s">
        <v>1562</v>
      </c>
    </row>
    <row r="352" spans="1:2" x14ac:dyDescent="0.3">
      <c r="A352" s="3" t="s">
        <v>1393</v>
      </c>
      <c r="B352" t="s">
        <v>1562</v>
      </c>
    </row>
    <row r="353" spans="1:2" x14ac:dyDescent="0.3">
      <c r="A353" s="3" t="s">
        <v>1398</v>
      </c>
      <c r="B353" t="s">
        <v>1562</v>
      </c>
    </row>
    <row r="354" spans="1:2" x14ac:dyDescent="0.3">
      <c r="A354" s="3" t="s">
        <v>1405</v>
      </c>
      <c r="B354" t="s">
        <v>1562</v>
      </c>
    </row>
    <row r="355" spans="1:2" x14ac:dyDescent="0.3">
      <c r="A355" s="3" t="s">
        <v>1407</v>
      </c>
      <c r="B355" t="s">
        <v>1562</v>
      </c>
    </row>
    <row r="356" spans="1:2" x14ac:dyDescent="0.3">
      <c r="A356" s="3" t="s">
        <v>1411</v>
      </c>
      <c r="B356" t="s">
        <v>1562</v>
      </c>
    </row>
    <row r="357" spans="1:2" x14ac:dyDescent="0.3">
      <c r="A357" s="3" t="s">
        <v>1419</v>
      </c>
      <c r="B357" t="s">
        <v>1562</v>
      </c>
    </row>
    <row r="358" spans="1:2" x14ac:dyDescent="0.3">
      <c r="A358" s="3" t="s">
        <v>1421</v>
      </c>
      <c r="B358" t="s">
        <v>1562</v>
      </c>
    </row>
    <row r="359" spans="1:2" x14ac:dyDescent="0.3">
      <c r="A359" s="3" t="s">
        <v>1423</v>
      </c>
      <c r="B359" t="s">
        <v>1562</v>
      </c>
    </row>
    <row r="360" spans="1:2" x14ac:dyDescent="0.3">
      <c r="A360" s="3" t="s">
        <v>1434</v>
      </c>
      <c r="B360" t="s">
        <v>1562</v>
      </c>
    </row>
    <row r="361" spans="1:2" x14ac:dyDescent="0.3">
      <c r="A361" s="3" t="s">
        <v>1441</v>
      </c>
      <c r="B361" t="s">
        <v>1562</v>
      </c>
    </row>
    <row r="362" spans="1:2" x14ac:dyDescent="0.3">
      <c r="A362" s="3" t="s">
        <v>1448</v>
      </c>
      <c r="B362" t="s">
        <v>1562</v>
      </c>
    </row>
    <row r="363" spans="1:2" x14ac:dyDescent="0.3">
      <c r="A363" s="3" t="s">
        <v>1450</v>
      </c>
      <c r="B363" t="s">
        <v>1562</v>
      </c>
    </row>
    <row r="364" spans="1:2" x14ac:dyDescent="0.3">
      <c r="A364" s="3" t="s">
        <v>1453</v>
      </c>
      <c r="B364" t="s">
        <v>1562</v>
      </c>
    </row>
    <row r="365" spans="1:2" x14ac:dyDescent="0.3">
      <c r="A365" s="3" t="s">
        <v>1456</v>
      </c>
      <c r="B365" t="s">
        <v>1562</v>
      </c>
    </row>
    <row r="366" spans="1:2" x14ac:dyDescent="0.3">
      <c r="A366" s="3" t="s">
        <v>1460</v>
      </c>
      <c r="B366" t="s">
        <v>1562</v>
      </c>
    </row>
    <row r="367" spans="1:2" x14ac:dyDescent="0.3">
      <c r="A367" s="3" t="s">
        <v>1464</v>
      </c>
      <c r="B367" t="s">
        <v>1562</v>
      </c>
    </row>
    <row r="368" spans="1:2" x14ac:dyDescent="0.3">
      <c r="A368" s="3" t="s">
        <v>1471</v>
      </c>
      <c r="B368" t="s">
        <v>1562</v>
      </c>
    </row>
    <row r="369" spans="1:2" x14ac:dyDescent="0.3">
      <c r="A369" s="3" t="s">
        <v>1478</v>
      </c>
      <c r="B369" t="s">
        <v>1562</v>
      </c>
    </row>
    <row r="370" spans="1:2" x14ac:dyDescent="0.3">
      <c r="A370" s="3" t="s">
        <v>1482</v>
      </c>
      <c r="B370" t="s">
        <v>1562</v>
      </c>
    </row>
    <row r="371" spans="1:2" x14ac:dyDescent="0.3">
      <c r="A371" s="3" t="s">
        <v>1484</v>
      </c>
      <c r="B371" t="s">
        <v>1562</v>
      </c>
    </row>
    <row r="372" spans="1:2" x14ac:dyDescent="0.3">
      <c r="A372" s="3" t="s">
        <v>1486</v>
      </c>
      <c r="B372" t="s">
        <v>1562</v>
      </c>
    </row>
    <row r="373" spans="1:2" x14ac:dyDescent="0.3">
      <c r="A373" s="3" t="s">
        <v>1490</v>
      </c>
      <c r="B373" t="s">
        <v>1562</v>
      </c>
    </row>
    <row r="374" spans="1:2" x14ac:dyDescent="0.3">
      <c r="A374" s="3" t="s">
        <v>1492</v>
      </c>
      <c r="B374" t="s">
        <v>1562</v>
      </c>
    </row>
    <row r="375" spans="1:2" x14ac:dyDescent="0.3">
      <c r="A375" s="3" t="s">
        <v>1494</v>
      </c>
      <c r="B375" t="s">
        <v>1562</v>
      </c>
    </row>
    <row r="376" spans="1:2" x14ac:dyDescent="0.3">
      <c r="A376" s="3" t="s">
        <v>1498</v>
      </c>
      <c r="B376" t="s">
        <v>1562</v>
      </c>
    </row>
    <row r="377" spans="1:2" x14ac:dyDescent="0.3">
      <c r="A377" s="3" t="s">
        <v>1500</v>
      </c>
      <c r="B377" t="s">
        <v>1562</v>
      </c>
    </row>
    <row r="378" spans="1:2" x14ac:dyDescent="0.3">
      <c r="A378" s="3" t="s">
        <v>1502</v>
      </c>
      <c r="B378" t="s">
        <v>1562</v>
      </c>
    </row>
    <row r="379" spans="1:2" x14ac:dyDescent="0.3">
      <c r="A379" s="3" t="s">
        <v>1506</v>
      </c>
      <c r="B379" t="s">
        <v>1562</v>
      </c>
    </row>
    <row r="380" spans="1:2" x14ac:dyDescent="0.3">
      <c r="A380" s="3" t="s">
        <v>1508</v>
      </c>
      <c r="B380" t="s">
        <v>1562</v>
      </c>
    </row>
    <row r="381" spans="1:2" x14ac:dyDescent="0.3">
      <c r="A381" s="3" t="s">
        <v>1510</v>
      </c>
      <c r="B381" t="s">
        <v>1562</v>
      </c>
    </row>
    <row r="382" spans="1:2" x14ac:dyDescent="0.3">
      <c r="A382" s="3" t="s">
        <v>1512</v>
      </c>
      <c r="B382" t="s">
        <v>1562</v>
      </c>
    </row>
    <row r="383" spans="1:2" x14ac:dyDescent="0.3">
      <c r="A383" s="3" t="s">
        <v>1514</v>
      </c>
      <c r="B383" t="s">
        <v>1562</v>
      </c>
    </row>
    <row r="384" spans="1:2" x14ac:dyDescent="0.3">
      <c r="A384" s="3" t="s">
        <v>1519</v>
      </c>
      <c r="B384" t="s">
        <v>1562</v>
      </c>
    </row>
    <row r="385" spans="1:2" x14ac:dyDescent="0.3">
      <c r="A385" s="3" t="s">
        <v>1522</v>
      </c>
      <c r="B385" t="s">
        <v>1562</v>
      </c>
    </row>
    <row r="386" spans="1:2" x14ac:dyDescent="0.3">
      <c r="A386" s="3" t="s">
        <v>1525</v>
      </c>
      <c r="B386" t="s">
        <v>1562</v>
      </c>
    </row>
    <row r="387" spans="1:2" x14ac:dyDescent="0.3">
      <c r="A387" s="3" t="s">
        <v>1529</v>
      </c>
      <c r="B387" t="s">
        <v>1562</v>
      </c>
    </row>
    <row r="388" spans="1:2" x14ac:dyDescent="0.3">
      <c r="A388" s="3" t="s">
        <v>1531</v>
      </c>
      <c r="B388" t="s">
        <v>1562</v>
      </c>
    </row>
    <row r="389" spans="1:2" x14ac:dyDescent="0.3">
      <c r="A389" s="3" t="s">
        <v>1539</v>
      </c>
      <c r="B389" t="s">
        <v>1562</v>
      </c>
    </row>
    <row r="390" spans="1:2" x14ac:dyDescent="0.3">
      <c r="A390" s="3" t="s">
        <v>1542</v>
      </c>
      <c r="B390" t="s">
        <v>1562</v>
      </c>
    </row>
    <row r="391" spans="1:2" x14ac:dyDescent="0.3">
      <c r="A391" s="3" t="s">
        <v>1545</v>
      </c>
      <c r="B391" t="s">
        <v>1562</v>
      </c>
    </row>
    <row r="392" spans="1:2" x14ac:dyDescent="0.3">
      <c r="A392" s="3" t="s">
        <v>1550</v>
      </c>
      <c r="B392" t="s">
        <v>1562</v>
      </c>
    </row>
  </sheetData>
  <dataValidations count="2">
    <dataValidation type="custom" showErrorMessage="1" errorTitle="Read-only" error="Read-only field." sqref="A1">
      <formula1>FALSE</formula1>
    </dataValidation>
    <dataValidation type="custom" showErrorMessage="1" errorTitle="Read-only" error="Not editable" sqref="A2:A1392">
      <formula1>FALSE</formula1>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22"/>
  <sheetViews>
    <sheetView topLeftCell="A219" workbookViewId="0">
      <selection activeCell="C230" sqref="C230"/>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6" t="s">
        <v>0</v>
      </c>
      <c r="B1" s="31" t="s">
        <v>1</v>
      </c>
      <c r="C1" s="25"/>
      <c r="D1" s="25"/>
      <c r="E1" s="25"/>
      <c r="F1" s="25"/>
      <c r="G1" s="25"/>
      <c r="H1" s="25"/>
      <c r="I1" s="25"/>
      <c r="J1" s="25"/>
      <c r="K1" s="25"/>
      <c r="L1" s="25"/>
      <c r="M1" s="25"/>
      <c r="N1" s="25"/>
    </row>
    <row r="2" spans="1:15" ht="4.95" customHeight="1" x14ac:dyDescent="0.3">
      <c r="A2" s="25"/>
      <c r="B2" s="25"/>
      <c r="C2" s="25"/>
      <c r="D2" s="25"/>
      <c r="E2" s="25"/>
      <c r="F2" s="25"/>
      <c r="G2" s="25"/>
      <c r="H2" s="25"/>
      <c r="I2" s="25"/>
      <c r="J2" s="25"/>
      <c r="K2" s="25"/>
      <c r="L2" s="25"/>
      <c r="M2" s="25"/>
      <c r="N2" s="25"/>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211.2" x14ac:dyDescent="0.3">
      <c r="A4" s="26" t="s">
        <v>18</v>
      </c>
      <c r="B4" s="30" t="s">
        <v>20</v>
      </c>
      <c r="C4" s="5" t="s">
        <v>21</v>
      </c>
      <c r="D4" s="5" t="s">
        <v>22</v>
      </c>
      <c r="E4" s="5" t="s">
        <v>23</v>
      </c>
      <c r="F4" s="5" t="s">
        <v>24</v>
      </c>
      <c r="G4" s="5" t="s">
        <v>25</v>
      </c>
      <c r="H4" s="2" t="s">
        <v>2</v>
      </c>
      <c r="I4" s="2" t="s">
        <v>26</v>
      </c>
      <c r="J4" s="2" t="s">
        <v>27</v>
      </c>
      <c r="K4" t="s">
        <v>28</v>
      </c>
      <c r="L4" t="s">
        <v>2</v>
      </c>
      <c r="M4" t="s">
        <v>29</v>
      </c>
      <c r="N4" t="s">
        <v>2</v>
      </c>
      <c r="O4">
        <v>14952474</v>
      </c>
    </row>
    <row r="5" spans="1:15" x14ac:dyDescent="0.3">
      <c r="A5" s="26"/>
      <c r="B5" s="25"/>
      <c r="C5" s="27" t="s">
        <v>19</v>
      </c>
      <c r="D5" s="25"/>
      <c r="E5" s="25"/>
      <c r="F5" s="25"/>
      <c r="G5" s="28"/>
      <c r="H5" s="28"/>
      <c r="I5" s="29"/>
      <c r="J5" s="29"/>
      <c r="K5" s="28"/>
      <c r="L5" s="28"/>
      <c r="M5" s="28"/>
      <c r="N5" s="28"/>
    </row>
    <row r="6" spans="1:15" ht="4.95" customHeight="1" x14ac:dyDescent="0.3">
      <c r="A6" s="25"/>
      <c r="B6" s="25"/>
      <c r="C6" s="25"/>
      <c r="D6" s="25"/>
      <c r="E6" s="25"/>
      <c r="F6" s="25"/>
      <c r="G6" s="25"/>
      <c r="H6" s="25"/>
      <c r="I6" s="25"/>
      <c r="J6" s="25"/>
      <c r="K6" s="25"/>
      <c r="L6" s="25"/>
      <c r="M6" s="25"/>
      <c r="N6" s="25"/>
    </row>
    <row r="7" spans="1:15" ht="316.8" x14ac:dyDescent="0.3">
      <c r="A7" s="26" t="s">
        <v>30</v>
      </c>
      <c r="B7" s="30" t="s">
        <v>31</v>
      </c>
      <c r="C7" s="5" t="s">
        <v>32</v>
      </c>
      <c r="D7" s="5" t="s">
        <v>22</v>
      </c>
      <c r="E7" s="5" t="s">
        <v>23</v>
      </c>
      <c r="F7" s="5" t="s">
        <v>33</v>
      </c>
      <c r="G7" s="5" t="s">
        <v>34</v>
      </c>
      <c r="H7" s="2" t="s">
        <v>2</v>
      </c>
      <c r="I7" s="2" t="s">
        <v>26</v>
      </c>
      <c r="J7" s="2" t="s">
        <v>27</v>
      </c>
      <c r="K7" t="s">
        <v>28</v>
      </c>
      <c r="L7" t="s">
        <v>2</v>
      </c>
      <c r="M7" t="s">
        <v>29</v>
      </c>
      <c r="N7" t="s">
        <v>2</v>
      </c>
      <c r="O7">
        <v>14952475</v>
      </c>
    </row>
    <row r="8" spans="1:15" x14ac:dyDescent="0.3">
      <c r="A8" s="26"/>
      <c r="B8" s="25"/>
      <c r="C8" s="27" t="s">
        <v>19</v>
      </c>
      <c r="D8" s="25"/>
      <c r="E8" s="25"/>
      <c r="F8" s="25"/>
      <c r="G8" s="28"/>
      <c r="H8" s="28"/>
      <c r="I8" s="29"/>
      <c r="J8" s="29"/>
      <c r="K8" s="28"/>
      <c r="L8" s="28"/>
      <c r="M8" s="28"/>
      <c r="N8" s="28"/>
    </row>
    <row r="9" spans="1:15" ht="4.95" customHeight="1" x14ac:dyDescent="0.3">
      <c r="A9" s="25"/>
      <c r="B9" s="25"/>
      <c r="C9" s="25"/>
      <c r="D9" s="25"/>
      <c r="E9" s="25"/>
      <c r="F9" s="25"/>
      <c r="G9" s="25"/>
      <c r="H9" s="25"/>
      <c r="I9" s="25"/>
      <c r="J9" s="25"/>
      <c r="K9" s="25"/>
      <c r="L9" s="25"/>
      <c r="M9" s="25"/>
      <c r="N9" s="25"/>
    </row>
    <row r="10" spans="1:15" ht="316.8" x14ac:dyDescent="0.3">
      <c r="A10" s="26" t="s">
        <v>35</v>
      </c>
      <c r="B10" s="30" t="s">
        <v>36</v>
      </c>
      <c r="C10" s="5" t="s">
        <v>37</v>
      </c>
      <c r="D10" s="5" t="s">
        <v>22</v>
      </c>
      <c r="E10" s="5" t="s">
        <v>23</v>
      </c>
      <c r="F10" s="5" t="s">
        <v>33</v>
      </c>
      <c r="G10" s="5" t="s">
        <v>34</v>
      </c>
      <c r="H10" s="2" t="s">
        <v>2</v>
      </c>
      <c r="I10" s="2" t="s">
        <v>26</v>
      </c>
      <c r="J10" s="2" t="s">
        <v>27</v>
      </c>
      <c r="K10" t="s">
        <v>28</v>
      </c>
      <c r="L10" t="s">
        <v>2</v>
      </c>
      <c r="M10" t="s">
        <v>29</v>
      </c>
      <c r="N10" t="s">
        <v>2</v>
      </c>
      <c r="O10">
        <v>14952476</v>
      </c>
    </row>
    <row r="11" spans="1:15" x14ac:dyDescent="0.3">
      <c r="A11" s="26"/>
      <c r="B11" s="25"/>
      <c r="C11" s="27" t="s">
        <v>19</v>
      </c>
      <c r="D11" s="25"/>
      <c r="E11" s="25"/>
      <c r="F11" s="25"/>
      <c r="G11" s="28"/>
      <c r="H11" s="28"/>
      <c r="I11" s="29"/>
      <c r="J11" s="29"/>
      <c r="K11" s="28"/>
      <c r="L11" s="28"/>
      <c r="M11" s="28"/>
      <c r="N11" s="28"/>
    </row>
    <row r="12" spans="1:15" ht="4.95" customHeight="1" x14ac:dyDescent="0.3">
      <c r="A12" s="25"/>
      <c r="B12" s="25"/>
      <c r="C12" s="25"/>
      <c r="D12" s="25"/>
      <c r="E12" s="25"/>
      <c r="F12" s="25"/>
      <c r="G12" s="25"/>
      <c r="H12" s="25"/>
      <c r="I12" s="25"/>
      <c r="J12" s="25"/>
      <c r="K12" s="25"/>
      <c r="L12" s="25"/>
      <c r="M12" s="25"/>
      <c r="N12" s="25"/>
    </row>
    <row r="13" spans="1:15" ht="224.4" x14ac:dyDescent="0.3">
      <c r="A13" s="26" t="s">
        <v>38</v>
      </c>
      <c r="B13" s="30" t="s">
        <v>39</v>
      </c>
      <c r="C13" s="5" t="s">
        <v>40</v>
      </c>
      <c r="D13" s="5" t="s">
        <v>22</v>
      </c>
      <c r="E13" s="5" t="s">
        <v>23</v>
      </c>
      <c r="F13" s="5" t="s">
        <v>41</v>
      </c>
      <c r="G13" s="5" t="s">
        <v>42</v>
      </c>
      <c r="H13" s="2" t="s">
        <v>2</v>
      </c>
      <c r="I13" s="2" t="s">
        <v>26</v>
      </c>
      <c r="J13" s="2" t="s">
        <v>27</v>
      </c>
      <c r="K13" t="s">
        <v>28</v>
      </c>
      <c r="L13" t="s">
        <v>2</v>
      </c>
      <c r="M13" t="s">
        <v>29</v>
      </c>
      <c r="N13" t="s">
        <v>2</v>
      </c>
      <c r="O13">
        <v>14952477</v>
      </c>
    </row>
    <row r="14" spans="1:15" x14ac:dyDescent="0.3">
      <c r="A14" s="26"/>
      <c r="B14" s="25"/>
      <c r="C14" s="27" t="s">
        <v>19</v>
      </c>
      <c r="D14" s="25"/>
      <c r="E14" s="25"/>
      <c r="F14" s="25"/>
      <c r="G14" s="28"/>
      <c r="H14" s="28"/>
      <c r="I14" s="29"/>
      <c r="J14" s="29"/>
      <c r="K14" s="28"/>
      <c r="L14" s="28"/>
      <c r="M14" s="28"/>
      <c r="N14" s="28"/>
    </row>
    <row r="15" spans="1:15" ht="4.95" customHeight="1" x14ac:dyDescent="0.3">
      <c r="A15" s="25"/>
      <c r="B15" s="25"/>
      <c r="C15" s="25"/>
      <c r="D15" s="25"/>
      <c r="E15" s="25"/>
      <c r="F15" s="25"/>
      <c r="G15" s="25"/>
      <c r="H15" s="25"/>
      <c r="I15" s="25"/>
      <c r="J15" s="25"/>
      <c r="K15" s="25"/>
      <c r="L15" s="25"/>
      <c r="M15" s="25"/>
      <c r="N15" s="25"/>
    </row>
    <row r="16" spans="1:15" ht="171.6" x14ac:dyDescent="0.3">
      <c r="A16" s="26" t="s">
        <v>43</v>
      </c>
      <c r="B16" s="30" t="s">
        <v>44</v>
      </c>
      <c r="C16" s="5" t="s">
        <v>45</v>
      </c>
      <c r="D16" s="5" t="s">
        <v>22</v>
      </c>
      <c r="E16" s="5" t="s">
        <v>23</v>
      </c>
      <c r="F16" s="5" t="s">
        <v>41</v>
      </c>
      <c r="G16" s="5" t="s">
        <v>46</v>
      </c>
      <c r="H16" s="2" t="s">
        <v>2</v>
      </c>
      <c r="I16" s="2" t="s">
        <v>26</v>
      </c>
      <c r="J16" s="2" t="s">
        <v>27</v>
      </c>
      <c r="K16" t="s">
        <v>28</v>
      </c>
      <c r="L16" t="s">
        <v>2</v>
      </c>
      <c r="M16" t="s">
        <v>29</v>
      </c>
      <c r="N16" t="s">
        <v>2</v>
      </c>
      <c r="O16">
        <v>14952478</v>
      </c>
    </row>
    <row r="17" spans="1:15" x14ac:dyDescent="0.3">
      <c r="A17" s="26"/>
      <c r="B17" s="25"/>
      <c r="C17" s="27" t="s">
        <v>19</v>
      </c>
      <c r="D17" s="25"/>
      <c r="E17" s="25"/>
      <c r="F17" s="25"/>
      <c r="G17" s="28"/>
      <c r="H17" s="28"/>
      <c r="I17" s="29"/>
      <c r="J17" s="29"/>
      <c r="K17" s="28"/>
      <c r="L17" s="28"/>
      <c r="M17" s="28"/>
      <c r="N17" s="28"/>
    </row>
    <row r="18" spans="1:15" ht="4.95" customHeight="1" x14ac:dyDescent="0.3">
      <c r="A18" s="25"/>
      <c r="B18" s="25"/>
      <c r="C18" s="25"/>
      <c r="D18" s="25"/>
      <c r="E18" s="25"/>
      <c r="F18" s="25"/>
      <c r="G18" s="25"/>
      <c r="H18" s="25"/>
      <c r="I18" s="25"/>
      <c r="J18" s="25"/>
      <c r="K18" s="25"/>
      <c r="L18" s="25"/>
      <c r="M18" s="25"/>
      <c r="N18" s="25"/>
    </row>
    <row r="19" spans="1:15" ht="132" x14ac:dyDescent="0.3">
      <c r="A19" s="26" t="s">
        <v>47</v>
      </c>
      <c r="B19" s="30" t="s">
        <v>48</v>
      </c>
      <c r="C19" s="5" t="s">
        <v>40</v>
      </c>
      <c r="D19" s="5" t="s">
        <v>22</v>
      </c>
      <c r="E19" s="5" t="s">
        <v>23</v>
      </c>
      <c r="F19" s="5" t="s">
        <v>49</v>
      </c>
      <c r="G19" s="5" t="s">
        <v>50</v>
      </c>
      <c r="H19" s="2" t="s">
        <v>2</v>
      </c>
      <c r="I19" s="2" t="s">
        <v>26</v>
      </c>
      <c r="J19" s="2" t="s">
        <v>27</v>
      </c>
      <c r="K19" t="s">
        <v>28</v>
      </c>
      <c r="L19" t="s">
        <v>2</v>
      </c>
      <c r="M19" t="s">
        <v>29</v>
      </c>
      <c r="N19" t="s">
        <v>2</v>
      </c>
      <c r="O19">
        <v>14952479</v>
      </c>
    </row>
    <row r="20" spans="1:15" x14ac:dyDescent="0.3">
      <c r="A20" s="26"/>
      <c r="B20" s="25"/>
      <c r="C20" s="27" t="s">
        <v>19</v>
      </c>
      <c r="D20" s="25"/>
      <c r="E20" s="25"/>
      <c r="F20" s="25"/>
      <c r="G20" s="28"/>
      <c r="H20" s="28"/>
      <c r="I20" s="29"/>
      <c r="J20" s="29"/>
      <c r="K20" s="28"/>
      <c r="L20" s="28"/>
      <c r="M20" s="28"/>
      <c r="N20" s="28"/>
    </row>
    <row r="21" spans="1:15" ht="4.95" customHeight="1" x14ac:dyDescent="0.3">
      <c r="A21" s="25"/>
      <c r="B21" s="25"/>
      <c r="C21" s="25"/>
      <c r="D21" s="25"/>
      <c r="E21" s="25"/>
      <c r="F21" s="25"/>
      <c r="G21" s="25"/>
      <c r="H21" s="25"/>
      <c r="I21" s="25"/>
      <c r="J21" s="25"/>
      <c r="K21" s="25"/>
      <c r="L21" s="25"/>
      <c r="M21" s="25"/>
      <c r="N21" s="25"/>
    </row>
    <row r="22" spans="1:15" ht="132" x14ac:dyDescent="0.3">
      <c r="A22" s="26" t="s">
        <v>51</v>
      </c>
      <c r="B22" s="30" t="s">
        <v>52</v>
      </c>
      <c r="C22" s="5" t="s">
        <v>45</v>
      </c>
      <c r="D22" s="5" t="s">
        <v>22</v>
      </c>
      <c r="E22" s="5" t="s">
        <v>23</v>
      </c>
      <c r="F22" s="5" t="s">
        <v>49</v>
      </c>
      <c r="G22" s="5" t="s">
        <v>50</v>
      </c>
      <c r="H22" s="2" t="s">
        <v>2</v>
      </c>
      <c r="I22" s="2" t="s">
        <v>26</v>
      </c>
      <c r="J22" s="2" t="s">
        <v>27</v>
      </c>
      <c r="K22" t="s">
        <v>28</v>
      </c>
      <c r="L22" t="s">
        <v>2</v>
      </c>
      <c r="M22" t="s">
        <v>29</v>
      </c>
      <c r="N22" t="s">
        <v>2</v>
      </c>
      <c r="O22">
        <v>14952480</v>
      </c>
    </row>
    <row r="23" spans="1:15" x14ac:dyDescent="0.3">
      <c r="A23" s="26"/>
      <c r="B23" s="25"/>
      <c r="C23" s="27" t="s">
        <v>19</v>
      </c>
      <c r="D23" s="25"/>
      <c r="E23" s="25"/>
      <c r="F23" s="25"/>
      <c r="G23" s="28"/>
      <c r="H23" s="28"/>
      <c r="I23" s="29"/>
      <c r="J23" s="29"/>
      <c r="K23" s="28"/>
      <c r="L23" s="28"/>
      <c r="M23" s="28"/>
      <c r="N23" s="28"/>
    </row>
    <row r="24" spans="1:15" ht="4.95" customHeight="1" x14ac:dyDescent="0.3">
      <c r="A24" s="25"/>
      <c r="B24" s="25"/>
      <c r="C24" s="25"/>
      <c r="D24" s="25"/>
      <c r="E24" s="25"/>
      <c r="F24" s="25"/>
      <c r="G24" s="25"/>
      <c r="H24" s="25"/>
      <c r="I24" s="25"/>
      <c r="J24" s="25"/>
      <c r="K24" s="25"/>
      <c r="L24" s="25"/>
      <c r="M24" s="25"/>
      <c r="N24" s="25"/>
    </row>
    <row r="25" spans="1:15" ht="79.2" x14ac:dyDescent="0.3">
      <c r="A25" s="26" t="s">
        <v>53</v>
      </c>
      <c r="B25" s="30" t="s">
        <v>54</v>
      </c>
      <c r="C25" s="5" t="s">
        <v>55</v>
      </c>
      <c r="D25" s="5" t="s">
        <v>22</v>
      </c>
      <c r="E25" s="5" t="s">
        <v>23</v>
      </c>
      <c r="F25" s="5" t="s">
        <v>58</v>
      </c>
      <c r="G25" s="5" t="s">
        <v>58</v>
      </c>
      <c r="H25" s="2" t="s">
        <v>2</v>
      </c>
      <c r="I25" s="2" t="s">
        <v>26</v>
      </c>
      <c r="J25" s="2" t="s">
        <v>27</v>
      </c>
      <c r="K25" t="s">
        <v>28</v>
      </c>
      <c r="L25" t="s">
        <v>2</v>
      </c>
      <c r="M25" t="s">
        <v>29</v>
      </c>
      <c r="N25" t="s">
        <v>2</v>
      </c>
      <c r="O25">
        <v>14952481</v>
      </c>
    </row>
    <row r="26" spans="1:15" ht="26.4" x14ac:dyDescent="0.3">
      <c r="A26" s="26"/>
      <c r="B26" s="25"/>
      <c r="C26" s="4"/>
      <c r="D26" s="4" t="s">
        <v>56</v>
      </c>
      <c r="E26" s="4" t="s">
        <v>23</v>
      </c>
      <c r="F26" s="4" t="s">
        <v>59</v>
      </c>
      <c r="G26" s="4" t="s">
        <v>59</v>
      </c>
      <c r="H26" s="2" t="s">
        <v>2</v>
      </c>
      <c r="I26" s="2" t="s">
        <v>26</v>
      </c>
      <c r="O26">
        <v>14952481</v>
      </c>
    </row>
    <row r="27" spans="1:15" ht="409.6" x14ac:dyDescent="0.3">
      <c r="A27" s="26"/>
      <c r="B27" s="25"/>
      <c r="C27" s="5"/>
      <c r="D27" s="5" t="s">
        <v>57</v>
      </c>
      <c r="E27" s="5" t="s">
        <v>23</v>
      </c>
      <c r="F27" s="5" t="s">
        <v>60</v>
      </c>
      <c r="G27" s="5" t="s">
        <v>61</v>
      </c>
      <c r="H27" s="2" t="s">
        <v>2</v>
      </c>
      <c r="I27" s="2" t="s">
        <v>26</v>
      </c>
      <c r="O27">
        <v>14952481</v>
      </c>
    </row>
    <row r="28" spans="1:15" x14ac:dyDescent="0.3">
      <c r="A28" s="26"/>
      <c r="B28" s="25"/>
      <c r="C28" s="27" t="s">
        <v>19</v>
      </c>
      <c r="D28" s="25"/>
      <c r="E28" s="25"/>
      <c r="F28" s="25"/>
      <c r="G28" s="28"/>
      <c r="H28" s="28"/>
      <c r="I28" s="29"/>
      <c r="J28" s="29"/>
      <c r="K28" s="28"/>
      <c r="L28" s="28"/>
      <c r="M28" s="28"/>
      <c r="N28" s="28"/>
    </row>
    <row r="29" spans="1:15" ht="4.95" customHeight="1" x14ac:dyDescent="0.3">
      <c r="A29" s="25"/>
      <c r="B29" s="25"/>
      <c r="C29" s="25"/>
      <c r="D29" s="25"/>
      <c r="E29" s="25"/>
      <c r="F29" s="25"/>
      <c r="G29" s="25"/>
      <c r="H29" s="25"/>
      <c r="I29" s="25"/>
      <c r="J29" s="25"/>
      <c r="K29" s="25"/>
      <c r="L29" s="25"/>
      <c r="M29" s="25"/>
      <c r="N29" s="25"/>
    </row>
    <row r="30" spans="1:15" ht="79.2" x14ac:dyDescent="0.3">
      <c r="A30" s="26" t="s">
        <v>62</v>
      </c>
      <c r="B30" s="30" t="s">
        <v>63</v>
      </c>
      <c r="C30" s="5" t="s">
        <v>64</v>
      </c>
      <c r="D30" s="5" t="s">
        <v>22</v>
      </c>
      <c r="E30" s="5" t="s">
        <v>23</v>
      </c>
      <c r="F30" s="5" t="s">
        <v>58</v>
      </c>
      <c r="G30" s="5" t="s">
        <v>58</v>
      </c>
      <c r="H30" s="2" t="s">
        <v>2</v>
      </c>
      <c r="I30" s="2" t="s">
        <v>26</v>
      </c>
      <c r="J30" s="2" t="s">
        <v>27</v>
      </c>
      <c r="K30" t="s">
        <v>28</v>
      </c>
      <c r="L30" t="s">
        <v>2</v>
      </c>
      <c r="M30" t="s">
        <v>29</v>
      </c>
      <c r="N30" t="s">
        <v>2</v>
      </c>
      <c r="O30">
        <v>14952482</v>
      </c>
    </row>
    <row r="31" spans="1:15" ht="26.4" x14ac:dyDescent="0.3">
      <c r="A31" s="26"/>
      <c r="B31" s="25"/>
      <c r="C31" s="4"/>
      <c r="D31" s="4" t="s">
        <v>56</v>
      </c>
      <c r="E31" s="4" t="s">
        <v>23</v>
      </c>
      <c r="F31" s="4" t="s">
        <v>65</v>
      </c>
      <c r="G31" s="4" t="s">
        <v>65</v>
      </c>
      <c r="H31" s="2" t="s">
        <v>2</v>
      </c>
      <c r="I31" s="2" t="s">
        <v>26</v>
      </c>
      <c r="O31">
        <v>14952482</v>
      </c>
    </row>
    <row r="32" spans="1:15" ht="409.6" x14ac:dyDescent="0.3">
      <c r="A32" s="26"/>
      <c r="B32" s="25"/>
      <c r="C32" s="5"/>
      <c r="D32" s="5" t="s">
        <v>57</v>
      </c>
      <c r="E32" s="5" t="s">
        <v>23</v>
      </c>
      <c r="F32" s="5" t="s">
        <v>66</v>
      </c>
      <c r="G32" s="5" t="s">
        <v>61</v>
      </c>
      <c r="H32" s="2" t="s">
        <v>2</v>
      </c>
      <c r="I32" s="2" t="s">
        <v>26</v>
      </c>
      <c r="O32">
        <v>14952482</v>
      </c>
    </row>
    <row r="33" spans="1:15" x14ac:dyDescent="0.3">
      <c r="A33" s="26"/>
      <c r="B33" s="25"/>
      <c r="C33" s="27" t="s">
        <v>19</v>
      </c>
      <c r="D33" s="25"/>
      <c r="E33" s="25"/>
      <c r="F33" s="25"/>
      <c r="G33" s="28"/>
      <c r="H33" s="28"/>
      <c r="I33" s="29"/>
      <c r="J33" s="29"/>
      <c r="K33" s="28"/>
      <c r="L33" s="28"/>
      <c r="M33" s="28"/>
      <c r="N33" s="28"/>
    </row>
    <row r="34" spans="1:15" ht="4.95" customHeight="1" x14ac:dyDescent="0.3">
      <c r="A34" s="25"/>
      <c r="B34" s="25"/>
      <c r="C34" s="25"/>
      <c r="D34" s="25"/>
      <c r="E34" s="25"/>
      <c r="F34" s="25"/>
      <c r="G34" s="25"/>
      <c r="H34" s="25"/>
      <c r="I34" s="25"/>
      <c r="J34" s="25"/>
      <c r="K34" s="25"/>
      <c r="L34" s="25"/>
      <c r="M34" s="25"/>
      <c r="N34" s="25"/>
    </row>
    <row r="35" spans="1:15" ht="66" x14ac:dyDescent="0.3">
      <c r="A35" s="26" t="s">
        <v>67</v>
      </c>
      <c r="B35" s="30" t="s">
        <v>68</v>
      </c>
      <c r="C35" s="5" t="s">
        <v>69</v>
      </c>
      <c r="D35" s="5" t="s">
        <v>22</v>
      </c>
      <c r="E35" s="5" t="s">
        <v>23</v>
      </c>
      <c r="F35" s="5" t="s">
        <v>70</v>
      </c>
      <c r="G35" s="5" t="s">
        <v>71</v>
      </c>
      <c r="H35" s="2" t="s">
        <v>2</v>
      </c>
      <c r="I35" s="2" t="s">
        <v>26</v>
      </c>
      <c r="J35" s="2" t="s">
        <v>27</v>
      </c>
      <c r="K35" t="s">
        <v>28</v>
      </c>
      <c r="L35" t="s">
        <v>2</v>
      </c>
      <c r="M35" t="s">
        <v>29</v>
      </c>
      <c r="N35" t="s">
        <v>2</v>
      </c>
      <c r="O35">
        <v>14952483</v>
      </c>
    </row>
    <row r="36" spans="1:15" x14ac:dyDescent="0.3">
      <c r="A36" s="26"/>
      <c r="B36" s="25"/>
      <c r="C36" s="27" t="s">
        <v>19</v>
      </c>
      <c r="D36" s="25"/>
      <c r="E36" s="25"/>
      <c r="F36" s="25"/>
      <c r="G36" s="28"/>
      <c r="H36" s="28"/>
      <c r="I36" s="29"/>
      <c r="J36" s="29"/>
      <c r="K36" s="28"/>
      <c r="L36" s="28"/>
      <c r="M36" s="28"/>
      <c r="N36" s="28"/>
    </row>
    <row r="37" spans="1:15" ht="4.95" customHeight="1" x14ac:dyDescent="0.3">
      <c r="A37" s="25"/>
      <c r="B37" s="25"/>
      <c r="C37" s="25"/>
      <c r="D37" s="25"/>
      <c r="E37" s="25"/>
      <c r="F37" s="25"/>
      <c r="G37" s="25"/>
      <c r="H37" s="25"/>
      <c r="I37" s="25"/>
      <c r="J37" s="25"/>
      <c r="K37" s="25"/>
      <c r="L37" s="25"/>
      <c r="M37" s="25"/>
      <c r="N37" s="25"/>
    </row>
    <row r="38" spans="1:15" ht="66" x14ac:dyDescent="0.3">
      <c r="A38" s="26" t="s">
        <v>72</v>
      </c>
      <c r="B38" s="30" t="s">
        <v>73</v>
      </c>
      <c r="C38" s="5" t="s">
        <v>74</v>
      </c>
      <c r="D38" s="5" t="s">
        <v>22</v>
      </c>
      <c r="E38" s="5" t="s">
        <v>23</v>
      </c>
      <c r="F38" s="5" t="s">
        <v>70</v>
      </c>
      <c r="G38" s="5" t="s">
        <v>71</v>
      </c>
      <c r="H38" s="2" t="s">
        <v>2</v>
      </c>
      <c r="I38" s="2" t="s">
        <v>26</v>
      </c>
      <c r="J38" s="2" t="s">
        <v>27</v>
      </c>
      <c r="K38" t="s">
        <v>28</v>
      </c>
      <c r="L38" t="s">
        <v>2</v>
      </c>
      <c r="M38" t="s">
        <v>29</v>
      </c>
      <c r="N38" t="s">
        <v>2</v>
      </c>
      <c r="O38">
        <v>14952484</v>
      </c>
    </row>
    <row r="39" spans="1:15" x14ac:dyDescent="0.3">
      <c r="A39" s="26"/>
      <c r="B39" s="25"/>
      <c r="C39" s="27" t="s">
        <v>19</v>
      </c>
      <c r="D39" s="25"/>
      <c r="E39" s="25"/>
      <c r="F39" s="25"/>
      <c r="G39" s="28"/>
      <c r="H39" s="28"/>
      <c r="I39" s="29"/>
      <c r="J39" s="29"/>
      <c r="K39" s="28"/>
      <c r="L39" s="28"/>
      <c r="M39" s="28"/>
      <c r="N39" s="28"/>
    </row>
    <row r="40" spans="1:15" ht="4.95" customHeight="1" x14ac:dyDescent="0.3">
      <c r="A40" s="25"/>
      <c r="B40" s="25"/>
      <c r="C40" s="25"/>
      <c r="D40" s="25"/>
      <c r="E40" s="25"/>
      <c r="F40" s="25"/>
      <c r="G40" s="25"/>
      <c r="H40" s="25"/>
      <c r="I40" s="25"/>
      <c r="J40" s="25"/>
      <c r="K40" s="25"/>
      <c r="L40" s="25"/>
      <c r="M40" s="25"/>
      <c r="N40" s="25"/>
    </row>
    <row r="41" spans="1:15" ht="145.19999999999999" x14ac:dyDescent="0.3">
      <c r="A41" s="26" t="s">
        <v>75</v>
      </c>
      <c r="B41" s="30" t="s">
        <v>76</v>
      </c>
      <c r="C41" s="5" t="s">
        <v>77</v>
      </c>
      <c r="D41" s="5" t="s">
        <v>22</v>
      </c>
      <c r="E41" s="5" t="s">
        <v>23</v>
      </c>
      <c r="F41" s="5" t="s">
        <v>78</v>
      </c>
      <c r="G41" s="5" t="s">
        <v>79</v>
      </c>
      <c r="H41" s="2" t="s">
        <v>2</v>
      </c>
      <c r="I41" s="2" t="s">
        <v>26</v>
      </c>
      <c r="J41" s="2" t="s">
        <v>27</v>
      </c>
      <c r="K41" t="s">
        <v>28</v>
      </c>
      <c r="L41" t="s">
        <v>2</v>
      </c>
      <c r="M41" t="s">
        <v>29</v>
      </c>
      <c r="N41" t="s">
        <v>2</v>
      </c>
      <c r="O41">
        <v>14952485</v>
      </c>
    </row>
    <row r="42" spans="1:15" x14ac:dyDescent="0.3">
      <c r="A42" s="26"/>
      <c r="B42" s="25"/>
      <c r="C42" s="27" t="s">
        <v>19</v>
      </c>
      <c r="D42" s="25"/>
      <c r="E42" s="25"/>
      <c r="F42" s="25"/>
      <c r="G42" s="28"/>
      <c r="H42" s="28"/>
      <c r="I42" s="29"/>
      <c r="J42" s="29"/>
      <c r="K42" s="28"/>
      <c r="L42" s="28"/>
      <c r="M42" s="28"/>
      <c r="N42" s="28"/>
    </row>
    <row r="43" spans="1:15" ht="4.95" customHeight="1" x14ac:dyDescent="0.3">
      <c r="A43" s="25"/>
      <c r="B43" s="25"/>
      <c r="C43" s="25"/>
      <c r="D43" s="25"/>
      <c r="E43" s="25"/>
      <c r="F43" s="25"/>
      <c r="G43" s="25"/>
      <c r="H43" s="25"/>
      <c r="I43" s="25"/>
      <c r="J43" s="25"/>
      <c r="K43" s="25"/>
      <c r="L43" s="25"/>
      <c r="M43" s="25"/>
      <c r="N43" s="25"/>
    </row>
    <row r="44" spans="1:15" ht="105.6" x14ac:dyDescent="0.3">
      <c r="A44" s="26" t="s">
        <v>80</v>
      </c>
      <c r="B44" s="30" t="s">
        <v>81</v>
      </c>
      <c r="C44" s="5" t="s">
        <v>82</v>
      </c>
      <c r="D44" s="5" t="s">
        <v>22</v>
      </c>
      <c r="E44" s="5" t="s">
        <v>23</v>
      </c>
      <c r="F44" s="5" t="s">
        <v>78</v>
      </c>
      <c r="G44" s="5" t="s">
        <v>79</v>
      </c>
      <c r="H44" s="2" t="s">
        <v>2</v>
      </c>
      <c r="I44" s="2" t="s">
        <v>26</v>
      </c>
      <c r="J44" s="2" t="s">
        <v>27</v>
      </c>
      <c r="K44" t="s">
        <v>28</v>
      </c>
      <c r="L44" t="s">
        <v>2</v>
      </c>
      <c r="M44" t="s">
        <v>29</v>
      </c>
      <c r="N44" t="s">
        <v>2</v>
      </c>
      <c r="O44">
        <v>14952486</v>
      </c>
    </row>
    <row r="45" spans="1:15" x14ac:dyDescent="0.3">
      <c r="A45" s="26"/>
      <c r="B45" s="25"/>
      <c r="C45" s="27" t="s">
        <v>19</v>
      </c>
      <c r="D45" s="25"/>
      <c r="E45" s="25"/>
      <c r="F45" s="25"/>
      <c r="G45" s="28"/>
      <c r="H45" s="28"/>
      <c r="I45" s="29"/>
      <c r="J45" s="29"/>
      <c r="K45" s="28"/>
      <c r="L45" s="28"/>
      <c r="M45" s="28"/>
      <c r="N45" s="28"/>
    </row>
    <row r="46" spans="1:15" ht="4.95" customHeight="1" x14ac:dyDescent="0.3">
      <c r="A46" s="25"/>
      <c r="B46" s="25"/>
      <c r="C46" s="25"/>
      <c r="D46" s="25"/>
      <c r="E46" s="25"/>
      <c r="F46" s="25"/>
      <c r="G46" s="25"/>
      <c r="H46" s="25"/>
      <c r="I46" s="25"/>
      <c r="J46" s="25"/>
      <c r="K46" s="25"/>
      <c r="L46" s="25"/>
      <c r="M46" s="25"/>
      <c r="N46" s="25"/>
    </row>
    <row r="47" spans="1:15" ht="145.19999999999999" x14ac:dyDescent="0.3">
      <c r="A47" s="26" t="s">
        <v>83</v>
      </c>
      <c r="B47" s="30" t="s">
        <v>84</v>
      </c>
      <c r="C47" s="5" t="s">
        <v>77</v>
      </c>
      <c r="D47" s="5" t="s">
        <v>22</v>
      </c>
      <c r="E47" s="5" t="s">
        <v>23</v>
      </c>
      <c r="F47" s="5" t="s">
        <v>85</v>
      </c>
      <c r="G47" s="5" t="s">
        <v>86</v>
      </c>
      <c r="H47" s="2" t="s">
        <v>2</v>
      </c>
      <c r="I47" s="2" t="s">
        <v>26</v>
      </c>
      <c r="J47" s="2" t="s">
        <v>27</v>
      </c>
      <c r="K47" t="s">
        <v>28</v>
      </c>
      <c r="L47" t="s">
        <v>2</v>
      </c>
      <c r="M47" t="s">
        <v>29</v>
      </c>
      <c r="N47" t="s">
        <v>2</v>
      </c>
      <c r="O47">
        <v>14952487</v>
      </c>
    </row>
    <row r="48" spans="1:15" x14ac:dyDescent="0.3">
      <c r="A48" s="26"/>
      <c r="B48" s="25"/>
      <c r="C48" s="27" t="s">
        <v>19</v>
      </c>
      <c r="D48" s="25"/>
      <c r="E48" s="25"/>
      <c r="F48" s="25"/>
      <c r="G48" s="28"/>
      <c r="H48" s="28"/>
      <c r="I48" s="29"/>
      <c r="J48" s="29"/>
      <c r="K48" s="28"/>
      <c r="L48" s="28"/>
      <c r="M48" s="28"/>
      <c r="N48" s="28"/>
    </row>
    <row r="49" spans="1:15" ht="4.95" customHeight="1" x14ac:dyDescent="0.3">
      <c r="A49" s="25"/>
      <c r="B49" s="25"/>
      <c r="C49" s="25"/>
      <c r="D49" s="25"/>
      <c r="E49" s="25"/>
      <c r="F49" s="25"/>
      <c r="G49" s="25"/>
      <c r="H49" s="25"/>
      <c r="I49" s="25"/>
      <c r="J49" s="25"/>
      <c r="K49" s="25"/>
      <c r="L49" s="25"/>
      <c r="M49" s="25"/>
      <c r="N49" s="25"/>
    </row>
    <row r="50" spans="1:15" ht="145.19999999999999" x14ac:dyDescent="0.3">
      <c r="A50" s="26" t="s">
        <v>87</v>
      </c>
      <c r="B50" s="30" t="s">
        <v>88</v>
      </c>
      <c r="C50" s="5" t="s">
        <v>89</v>
      </c>
      <c r="D50" s="5" t="s">
        <v>22</v>
      </c>
      <c r="E50" s="5" t="s">
        <v>23</v>
      </c>
      <c r="F50" s="5" t="s">
        <v>85</v>
      </c>
      <c r="G50" s="5" t="s">
        <v>86</v>
      </c>
      <c r="H50" s="2" t="s">
        <v>2</v>
      </c>
      <c r="I50" s="2" t="s">
        <v>26</v>
      </c>
      <c r="J50" s="2" t="s">
        <v>27</v>
      </c>
      <c r="K50" t="s">
        <v>28</v>
      </c>
      <c r="L50" t="s">
        <v>2</v>
      </c>
      <c r="M50" t="s">
        <v>29</v>
      </c>
      <c r="N50" t="s">
        <v>2</v>
      </c>
      <c r="O50">
        <v>14952488</v>
      </c>
    </row>
    <row r="51" spans="1:15" x14ac:dyDescent="0.3">
      <c r="A51" s="26"/>
      <c r="B51" s="25"/>
      <c r="C51" s="27" t="s">
        <v>19</v>
      </c>
      <c r="D51" s="25"/>
      <c r="E51" s="25"/>
      <c r="F51" s="25"/>
      <c r="G51" s="28"/>
      <c r="H51" s="28"/>
      <c r="I51" s="29"/>
      <c r="J51" s="29"/>
      <c r="K51" s="28"/>
      <c r="L51" s="28"/>
      <c r="M51" s="28"/>
      <c r="N51" s="28"/>
    </row>
    <row r="52" spans="1:15" ht="4.95" customHeight="1" x14ac:dyDescent="0.3">
      <c r="A52" s="25"/>
      <c r="B52" s="25"/>
      <c r="C52" s="25"/>
      <c r="D52" s="25"/>
      <c r="E52" s="25"/>
      <c r="F52" s="25"/>
      <c r="G52" s="25"/>
      <c r="H52" s="25"/>
      <c r="I52" s="25"/>
      <c r="J52" s="25"/>
      <c r="K52" s="25"/>
      <c r="L52" s="25"/>
      <c r="M52" s="25"/>
      <c r="N52" s="25"/>
    </row>
    <row r="53" spans="1:15" ht="145.19999999999999" x14ac:dyDescent="0.3">
      <c r="A53" s="26" t="s">
        <v>90</v>
      </c>
      <c r="B53" s="30" t="s">
        <v>91</v>
      </c>
      <c r="C53" s="5" t="s">
        <v>77</v>
      </c>
      <c r="D53" s="5" t="s">
        <v>22</v>
      </c>
      <c r="E53" s="5" t="s">
        <v>23</v>
      </c>
      <c r="F53" s="5" t="s">
        <v>92</v>
      </c>
      <c r="G53" s="5" t="s">
        <v>93</v>
      </c>
      <c r="H53" s="2" t="s">
        <v>2</v>
      </c>
      <c r="I53" s="2" t="s">
        <v>26</v>
      </c>
      <c r="J53" s="2" t="s">
        <v>27</v>
      </c>
      <c r="K53" t="s">
        <v>28</v>
      </c>
      <c r="L53" t="s">
        <v>2</v>
      </c>
      <c r="M53" t="s">
        <v>29</v>
      </c>
      <c r="N53" t="s">
        <v>2</v>
      </c>
      <c r="O53">
        <v>14952489</v>
      </c>
    </row>
    <row r="54" spans="1:15" x14ac:dyDescent="0.3">
      <c r="A54" s="26"/>
      <c r="B54" s="25"/>
      <c r="C54" s="27" t="s">
        <v>19</v>
      </c>
      <c r="D54" s="25"/>
      <c r="E54" s="25"/>
      <c r="F54" s="25"/>
      <c r="G54" s="28"/>
      <c r="H54" s="28"/>
      <c r="I54" s="29"/>
      <c r="J54" s="29"/>
      <c r="K54" s="28"/>
      <c r="L54" s="28"/>
      <c r="M54" s="28"/>
      <c r="N54" s="28"/>
    </row>
    <row r="55" spans="1:15" ht="4.95" customHeight="1" x14ac:dyDescent="0.3">
      <c r="A55" s="25"/>
      <c r="B55" s="25"/>
      <c r="C55" s="25"/>
      <c r="D55" s="25"/>
      <c r="E55" s="25"/>
      <c r="F55" s="25"/>
      <c r="G55" s="25"/>
      <c r="H55" s="25"/>
      <c r="I55" s="25"/>
      <c r="J55" s="25"/>
      <c r="K55" s="25"/>
      <c r="L55" s="25"/>
      <c r="M55" s="25"/>
      <c r="N55" s="25"/>
    </row>
    <row r="56" spans="1:15" ht="145.19999999999999" x14ac:dyDescent="0.3">
      <c r="A56" s="26" t="s">
        <v>94</v>
      </c>
      <c r="B56" s="30" t="s">
        <v>95</v>
      </c>
      <c r="C56" s="5" t="s">
        <v>89</v>
      </c>
      <c r="D56" s="5" t="s">
        <v>22</v>
      </c>
      <c r="E56" s="5" t="s">
        <v>23</v>
      </c>
      <c r="F56" s="5" t="s">
        <v>92</v>
      </c>
      <c r="G56" s="5" t="s">
        <v>93</v>
      </c>
      <c r="H56" s="2" t="s">
        <v>2</v>
      </c>
      <c r="I56" s="2" t="s">
        <v>26</v>
      </c>
      <c r="J56" s="2" t="s">
        <v>27</v>
      </c>
      <c r="K56" t="s">
        <v>28</v>
      </c>
      <c r="L56" t="s">
        <v>2</v>
      </c>
      <c r="M56" t="s">
        <v>29</v>
      </c>
      <c r="N56" t="s">
        <v>2</v>
      </c>
      <c r="O56">
        <v>14952490</v>
      </c>
    </row>
    <row r="57" spans="1:15" x14ac:dyDescent="0.3">
      <c r="A57" s="26"/>
      <c r="B57" s="25"/>
      <c r="C57" s="27" t="s">
        <v>19</v>
      </c>
      <c r="D57" s="25"/>
      <c r="E57" s="25"/>
      <c r="F57" s="25"/>
      <c r="G57" s="28"/>
      <c r="H57" s="28"/>
      <c r="I57" s="29"/>
      <c r="J57" s="29"/>
      <c r="K57" s="28"/>
      <c r="L57" s="28"/>
      <c r="M57" s="28"/>
      <c r="N57" s="28"/>
    </row>
    <row r="58" spans="1:15" ht="4.95" customHeight="1" x14ac:dyDescent="0.3">
      <c r="A58" s="25"/>
      <c r="B58" s="25"/>
      <c r="C58" s="25"/>
      <c r="D58" s="25"/>
      <c r="E58" s="25"/>
      <c r="F58" s="25"/>
      <c r="G58" s="25"/>
      <c r="H58" s="25"/>
      <c r="I58" s="25"/>
      <c r="J58" s="25"/>
      <c r="K58" s="25"/>
      <c r="L58" s="25"/>
      <c r="M58" s="25"/>
      <c r="N58" s="25"/>
    </row>
    <row r="59" spans="1:15" ht="145.19999999999999" x14ac:dyDescent="0.3">
      <c r="A59" s="26" t="s">
        <v>96</v>
      </c>
      <c r="B59" s="30" t="s">
        <v>97</v>
      </c>
      <c r="C59" s="5" t="s">
        <v>77</v>
      </c>
      <c r="D59" s="5" t="s">
        <v>22</v>
      </c>
      <c r="E59" s="5" t="s">
        <v>23</v>
      </c>
      <c r="F59" s="5" t="s">
        <v>98</v>
      </c>
      <c r="G59" s="5" t="s">
        <v>99</v>
      </c>
      <c r="H59" s="2" t="s">
        <v>2</v>
      </c>
      <c r="I59" s="2" t="s">
        <v>26</v>
      </c>
      <c r="J59" s="2" t="s">
        <v>27</v>
      </c>
      <c r="K59" t="s">
        <v>28</v>
      </c>
      <c r="L59" t="s">
        <v>2</v>
      </c>
      <c r="M59" t="s">
        <v>29</v>
      </c>
      <c r="N59" t="s">
        <v>2</v>
      </c>
      <c r="O59">
        <v>14952491</v>
      </c>
    </row>
    <row r="60" spans="1:15" x14ac:dyDescent="0.3">
      <c r="A60" s="26"/>
      <c r="B60" s="25"/>
      <c r="C60" s="27" t="s">
        <v>19</v>
      </c>
      <c r="D60" s="25"/>
      <c r="E60" s="25"/>
      <c r="F60" s="25"/>
      <c r="G60" s="28"/>
      <c r="H60" s="28"/>
      <c r="I60" s="29"/>
      <c r="J60" s="29"/>
      <c r="K60" s="28"/>
      <c r="L60" s="28"/>
      <c r="M60" s="28"/>
      <c r="N60" s="28"/>
    </row>
    <row r="61" spans="1:15" ht="4.95" customHeight="1" x14ac:dyDescent="0.3">
      <c r="A61" s="25"/>
      <c r="B61" s="25"/>
      <c r="C61" s="25"/>
      <c r="D61" s="25"/>
      <c r="E61" s="25"/>
      <c r="F61" s="25"/>
      <c r="G61" s="25"/>
      <c r="H61" s="25"/>
      <c r="I61" s="25"/>
      <c r="J61" s="25"/>
      <c r="K61" s="25"/>
      <c r="L61" s="25"/>
      <c r="M61" s="25"/>
      <c r="N61" s="25"/>
    </row>
    <row r="62" spans="1:15" ht="145.19999999999999" x14ac:dyDescent="0.3">
      <c r="A62" s="26" t="s">
        <v>100</v>
      </c>
      <c r="B62" s="30" t="s">
        <v>101</v>
      </c>
      <c r="C62" s="5" t="s">
        <v>89</v>
      </c>
      <c r="D62" s="5" t="s">
        <v>22</v>
      </c>
      <c r="E62" s="5" t="s">
        <v>23</v>
      </c>
      <c r="F62" s="5" t="s">
        <v>98</v>
      </c>
      <c r="G62" s="5" t="s">
        <v>99</v>
      </c>
      <c r="H62" s="2" t="s">
        <v>2</v>
      </c>
      <c r="I62" s="2" t="s">
        <v>26</v>
      </c>
      <c r="J62" s="2" t="s">
        <v>27</v>
      </c>
      <c r="K62" t="s">
        <v>28</v>
      </c>
      <c r="L62" t="s">
        <v>2</v>
      </c>
      <c r="M62" t="s">
        <v>29</v>
      </c>
      <c r="N62" t="s">
        <v>2</v>
      </c>
      <c r="O62">
        <v>14952492</v>
      </c>
    </row>
    <row r="63" spans="1:15" x14ac:dyDescent="0.3">
      <c r="A63" s="26"/>
      <c r="B63" s="25"/>
      <c r="C63" s="27" t="s">
        <v>19</v>
      </c>
      <c r="D63" s="25"/>
      <c r="E63" s="25"/>
      <c r="F63" s="25"/>
      <c r="G63" s="28"/>
      <c r="H63" s="28"/>
      <c r="I63" s="29"/>
      <c r="J63" s="29"/>
      <c r="K63" s="28"/>
      <c r="L63" s="28"/>
      <c r="M63" s="28"/>
      <c r="N63" s="28"/>
    </row>
    <row r="64" spans="1:15" ht="4.95" customHeight="1" x14ac:dyDescent="0.3">
      <c r="A64" s="25"/>
      <c r="B64" s="25"/>
      <c r="C64" s="25"/>
      <c r="D64" s="25"/>
      <c r="E64" s="25"/>
      <c r="F64" s="25"/>
      <c r="G64" s="25"/>
      <c r="H64" s="25"/>
      <c r="I64" s="25"/>
      <c r="J64" s="25"/>
      <c r="K64" s="25"/>
      <c r="L64" s="25"/>
      <c r="M64" s="25"/>
      <c r="N64" s="25"/>
    </row>
    <row r="65" spans="1:15" ht="145.19999999999999" x14ac:dyDescent="0.3">
      <c r="A65" s="26" t="s">
        <v>102</v>
      </c>
      <c r="B65" s="30" t="s">
        <v>103</v>
      </c>
      <c r="C65" s="5" t="s">
        <v>77</v>
      </c>
      <c r="D65" s="5" t="s">
        <v>22</v>
      </c>
      <c r="E65" s="5" t="s">
        <v>23</v>
      </c>
      <c r="F65" s="5" t="s">
        <v>104</v>
      </c>
      <c r="G65" s="5" t="s">
        <v>105</v>
      </c>
      <c r="H65" s="2" t="s">
        <v>2</v>
      </c>
      <c r="I65" s="2" t="s">
        <v>26</v>
      </c>
      <c r="J65" s="2" t="s">
        <v>27</v>
      </c>
      <c r="K65" t="s">
        <v>28</v>
      </c>
      <c r="L65" t="s">
        <v>2</v>
      </c>
      <c r="M65" t="s">
        <v>29</v>
      </c>
      <c r="N65" t="s">
        <v>2</v>
      </c>
      <c r="O65">
        <v>14952493</v>
      </c>
    </row>
    <row r="66" spans="1:15" x14ac:dyDescent="0.3">
      <c r="A66" s="26"/>
      <c r="B66" s="25"/>
      <c r="C66" s="27" t="s">
        <v>19</v>
      </c>
      <c r="D66" s="25"/>
      <c r="E66" s="25"/>
      <c r="F66" s="25"/>
      <c r="G66" s="28"/>
      <c r="H66" s="28"/>
      <c r="I66" s="29"/>
      <c r="J66" s="29"/>
      <c r="K66" s="28"/>
      <c r="L66" s="28"/>
      <c r="M66" s="28"/>
      <c r="N66" s="28"/>
    </row>
    <row r="67" spans="1:15" ht="4.95" customHeight="1" x14ac:dyDescent="0.3">
      <c r="A67" s="25"/>
      <c r="B67" s="25"/>
      <c r="C67" s="25"/>
      <c r="D67" s="25"/>
      <c r="E67" s="25"/>
      <c r="F67" s="25"/>
      <c r="G67" s="25"/>
      <c r="H67" s="25"/>
      <c r="I67" s="25"/>
      <c r="J67" s="25"/>
      <c r="K67" s="25"/>
      <c r="L67" s="25"/>
      <c r="M67" s="25"/>
      <c r="N67" s="25"/>
    </row>
    <row r="68" spans="1:15" ht="145.19999999999999" x14ac:dyDescent="0.3">
      <c r="A68" s="26" t="s">
        <v>106</v>
      </c>
      <c r="B68" s="30" t="s">
        <v>107</v>
      </c>
      <c r="C68" s="5" t="s">
        <v>89</v>
      </c>
      <c r="D68" s="5" t="s">
        <v>22</v>
      </c>
      <c r="E68" s="5" t="s">
        <v>23</v>
      </c>
      <c r="F68" s="5" t="s">
        <v>104</v>
      </c>
      <c r="G68" s="5" t="s">
        <v>105</v>
      </c>
      <c r="H68" s="2" t="s">
        <v>2</v>
      </c>
      <c r="I68" s="2" t="s">
        <v>26</v>
      </c>
      <c r="J68" s="2" t="s">
        <v>27</v>
      </c>
      <c r="K68" t="s">
        <v>28</v>
      </c>
      <c r="L68" t="s">
        <v>2</v>
      </c>
      <c r="M68" t="s">
        <v>29</v>
      </c>
      <c r="N68" t="s">
        <v>2</v>
      </c>
      <c r="O68">
        <v>14952494</v>
      </c>
    </row>
    <row r="69" spans="1:15" x14ac:dyDescent="0.3">
      <c r="A69" s="26"/>
      <c r="B69" s="25"/>
      <c r="C69" s="27" t="s">
        <v>19</v>
      </c>
      <c r="D69" s="25"/>
      <c r="E69" s="25"/>
      <c r="F69" s="25"/>
      <c r="G69" s="28"/>
      <c r="H69" s="28"/>
      <c r="I69" s="29"/>
      <c r="J69" s="29"/>
      <c r="K69" s="28"/>
      <c r="L69" s="28"/>
      <c r="M69" s="28"/>
      <c r="N69" s="28"/>
    </row>
    <row r="70" spans="1:15" ht="4.95" customHeight="1" x14ac:dyDescent="0.3">
      <c r="A70" s="25"/>
      <c r="B70" s="25"/>
      <c r="C70" s="25"/>
      <c r="D70" s="25"/>
      <c r="E70" s="25"/>
      <c r="F70" s="25"/>
      <c r="G70" s="25"/>
      <c r="H70" s="25"/>
      <c r="I70" s="25"/>
      <c r="J70" s="25"/>
      <c r="K70" s="25"/>
      <c r="L70" s="25"/>
      <c r="M70" s="25"/>
      <c r="N70" s="25"/>
    </row>
    <row r="71" spans="1:15" ht="132" x14ac:dyDescent="0.3">
      <c r="A71" s="26" t="s">
        <v>108</v>
      </c>
      <c r="B71" s="30" t="s">
        <v>109</v>
      </c>
      <c r="C71" s="5" t="s">
        <v>110</v>
      </c>
      <c r="D71" s="5" t="s">
        <v>22</v>
      </c>
      <c r="E71" s="5" t="s">
        <v>23</v>
      </c>
      <c r="F71" s="5" t="s">
        <v>111</v>
      </c>
      <c r="G71" s="5" t="s">
        <v>112</v>
      </c>
      <c r="H71" s="2" t="s">
        <v>2</v>
      </c>
      <c r="I71" s="2" t="s">
        <v>26</v>
      </c>
      <c r="J71" s="2" t="s">
        <v>27</v>
      </c>
      <c r="K71" t="s">
        <v>28</v>
      </c>
      <c r="L71" t="s">
        <v>2</v>
      </c>
      <c r="M71" t="s">
        <v>29</v>
      </c>
      <c r="N71" t="s">
        <v>2</v>
      </c>
      <c r="O71">
        <v>14952495</v>
      </c>
    </row>
    <row r="72" spans="1:15" x14ac:dyDescent="0.3">
      <c r="A72" s="26"/>
      <c r="B72" s="25"/>
      <c r="C72" s="27" t="s">
        <v>19</v>
      </c>
      <c r="D72" s="25"/>
      <c r="E72" s="25"/>
      <c r="F72" s="25"/>
      <c r="G72" s="28"/>
      <c r="H72" s="28"/>
      <c r="I72" s="29"/>
      <c r="J72" s="29"/>
      <c r="K72" s="28"/>
      <c r="L72" s="28"/>
      <c r="M72" s="28"/>
      <c r="N72" s="28"/>
    </row>
    <row r="73" spans="1:15" ht="4.95" customHeight="1" x14ac:dyDescent="0.3">
      <c r="A73" s="25"/>
      <c r="B73" s="25"/>
      <c r="C73" s="25"/>
      <c r="D73" s="25"/>
      <c r="E73" s="25"/>
      <c r="F73" s="25"/>
      <c r="G73" s="25"/>
      <c r="H73" s="25"/>
      <c r="I73" s="25"/>
      <c r="J73" s="25"/>
      <c r="K73" s="25"/>
      <c r="L73" s="25"/>
      <c r="M73" s="25"/>
      <c r="N73" s="25"/>
    </row>
    <row r="74" spans="1:15" ht="132" x14ac:dyDescent="0.3">
      <c r="A74" s="26" t="s">
        <v>113</v>
      </c>
      <c r="B74" s="30" t="s">
        <v>114</v>
      </c>
      <c r="C74" s="5" t="s">
        <v>110</v>
      </c>
      <c r="D74" s="5" t="s">
        <v>22</v>
      </c>
      <c r="E74" s="5" t="s">
        <v>23</v>
      </c>
      <c r="F74" s="5" t="s">
        <v>111</v>
      </c>
      <c r="G74" s="5" t="s">
        <v>112</v>
      </c>
      <c r="H74" s="2" t="s">
        <v>2</v>
      </c>
      <c r="I74" s="2" t="s">
        <v>26</v>
      </c>
      <c r="J74" s="2" t="s">
        <v>27</v>
      </c>
      <c r="K74" t="s">
        <v>28</v>
      </c>
      <c r="L74" t="s">
        <v>2</v>
      </c>
      <c r="M74" t="s">
        <v>29</v>
      </c>
      <c r="N74" t="s">
        <v>2</v>
      </c>
      <c r="O74">
        <v>14952496</v>
      </c>
    </row>
    <row r="75" spans="1:15" x14ac:dyDescent="0.3">
      <c r="A75" s="26"/>
      <c r="B75" s="25"/>
      <c r="C75" s="27" t="s">
        <v>19</v>
      </c>
      <c r="D75" s="25"/>
      <c r="E75" s="25"/>
      <c r="F75" s="25"/>
      <c r="G75" s="28"/>
      <c r="H75" s="28"/>
      <c r="I75" s="29"/>
      <c r="J75" s="29"/>
      <c r="K75" s="28"/>
      <c r="L75" s="28"/>
      <c r="M75" s="28"/>
      <c r="N75" s="28"/>
    </row>
    <row r="76" spans="1:15" ht="4.95" customHeight="1" x14ac:dyDescent="0.3">
      <c r="A76" s="25"/>
      <c r="B76" s="25"/>
      <c r="C76" s="25"/>
      <c r="D76" s="25"/>
      <c r="E76" s="25"/>
      <c r="F76" s="25"/>
      <c r="G76" s="25"/>
      <c r="H76" s="25"/>
      <c r="I76" s="25"/>
      <c r="J76" s="25"/>
      <c r="K76" s="25"/>
      <c r="L76" s="25"/>
      <c r="M76" s="25"/>
      <c r="N76" s="25"/>
    </row>
    <row r="77" spans="1:15" ht="211.2" x14ac:dyDescent="0.3">
      <c r="A77" s="26" t="s">
        <v>115</v>
      </c>
      <c r="B77" s="30" t="s">
        <v>116</v>
      </c>
      <c r="C77" s="5" t="s">
        <v>117</v>
      </c>
      <c r="D77" s="5" t="s">
        <v>22</v>
      </c>
      <c r="E77" s="5" t="s">
        <v>23</v>
      </c>
      <c r="F77" s="5" t="s">
        <v>24</v>
      </c>
      <c r="G77" s="5" t="s">
        <v>118</v>
      </c>
      <c r="H77" s="2" t="s">
        <v>2</v>
      </c>
      <c r="I77" s="2" t="s">
        <v>26</v>
      </c>
      <c r="J77" s="2" t="s">
        <v>27</v>
      </c>
      <c r="K77" t="s">
        <v>28</v>
      </c>
      <c r="L77" t="s">
        <v>2</v>
      </c>
      <c r="M77" t="s">
        <v>29</v>
      </c>
      <c r="N77" t="s">
        <v>2</v>
      </c>
      <c r="O77">
        <v>14952497</v>
      </c>
    </row>
    <row r="78" spans="1:15" x14ac:dyDescent="0.3">
      <c r="A78" s="26"/>
      <c r="B78" s="25"/>
      <c r="C78" s="27" t="s">
        <v>19</v>
      </c>
      <c r="D78" s="25"/>
      <c r="E78" s="25"/>
      <c r="F78" s="25"/>
      <c r="G78" s="28"/>
      <c r="H78" s="28"/>
      <c r="I78" s="29"/>
      <c r="J78" s="29"/>
      <c r="K78" s="28"/>
      <c r="L78" s="28"/>
      <c r="M78" s="28"/>
      <c r="N78" s="28"/>
    </row>
    <row r="79" spans="1:15" ht="4.95" customHeight="1" x14ac:dyDescent="0.3">
      <c r="A79" s="25"/>
      <c r="B79" s="25"/>
      <c r="C79" s="25"/>
      <c r="D79" s="25"/>
      <c r="E79" s="25"/>
      <c r="F79" s="25"/>
      <c r="G79" s="25"/>
      <c r="H79" s="25"/>
      <c r="I79" s="25"/>
      <c r="J79" s="25"/>
      <c r="K79" s="25"/>
      <c r="L79" s="25"/>
      <c r="M79" s="25"/>
      <c r="N79" s="25"/>
    </row>
    <row r="80" spans="1:15" ht="211.2" x14ac:dyDescent="0.3">
      <c r="A80" s="26" t="s">
        <v>119</v>
      </c>
      <c r="B80" s="30" t="s">
        <v>120</v>
      </c>
      <c r="C80" s="5" t="s">
        <v>121</v>
      </c>
      <c r="D80" s="5" t="s">
        <v>22</v>
      </c>
      <c r="E80" s="5" t="s">
        <v>23</v>
      </c>
      <c r="F80" s="5" t="s">
        <v>24</v>
      </c>
      <c r="G80" s="5" t="s">
        <v>118</v>
      </c>
      <c r="H80" s="2" t="s">
        <v>2</v>
      </c>
      <c r="I80" s="2" t="s">
        <v>26</v>
      </c>
      <c r="J80" s="2" t="s">
        <v>27</v>
      </c>
      <c r="K80" t="s">
        <v>28</v>
      </c>
      <c r="L80" t="s">
        <v>2</v>
      </c>
      <c r="M80" t="s">
        <v>29</v>
      </c>
      <c r="N80" t="s">
        <v>2</v>
      </c>
      <c r="O80">
        <v>14952498</v>
      </c>
    </row>
    <row r="81" spans="1:15" x14ac:dyDescent="0.3">
      <c r="A81" s="26"/>
      <c r="B81" s="25"/>
      <c r="C81" s="27" t="s">
        <v>19</v>
      </c>
      <c r="D81" s="25"/>
      <c r="E81" s="25"/>
      <c r="F81" s="25"/>
      <c r="G81" s="28"/>
      <c r="H81" s="28"/>
      <c r="I81" s="29"/>
      <c r="J81" s="29"/>
      <c r="K81" s="28"/>
      <c r="L81" s="28"/>
      <c r="M81" s="28"/>
      <c r="N81" s="28"/>
    </row>
    <row r="82" spans="1:15" ht="4.95" customHeight="1" x14ac:dyDescent="0.3">
      <c r="A82" s="25"/>
      <c r="B82" s="25"/>
      <c r="C82" s="25"/>
      <c r="D82" s="25"/>
      <c r="E82" s="25"/>
      <c r="F82" s="25"/>
      <c r="G82" s="25"/>
      <c r="H82" s="25"/>
      <c r="I82" s="25"/>
      <c r="J82" s="25"/>
      <c r="K82" s="25"/>
      <c r="L82" s="25"/>
      <c r="M82" s="25"/>
      <c r="N82" s="25"/>
    </row>
    <row r="83" spans="1:15" ht="211.2" x14ac:dyDescent="0.3">
      <c r="A83" s="26" t="s">
        <v>122</v>
      </c>
      <c r="B83" s="30" t="s">
        <v>123</v>
      </c>
      <c r="C83" s="5" t="s">
        <v>124</v>
      </c>
      <c r="D83" s="5" t="s">
        <v>22</v>
      </c>
      <c r="E83" s="5" t="s">
        <v>23</v>
      </c>
      <c r="F83" s="5" t="s">
        <v>24</v>
      </c>
      <c r="G83" s="5" t="s">
        <v>118</v>
      </c>
      <c r="H83" s="2" t="s">
        <v>2</v>
      </c>
      <c r="I83" s="2" t="s">
        <v>26</v>
      </c>
      <c r="J83" s="2" t="s">
        <v>27</v>
      </c>
      <c r="K83" t="s">
        <v>28</v>
      </c>
      <c r="L83" t="s">
        <v>2</v>
      </c>
      <c r="M83" t="s">
        <v>29</v>
      </c>
      <c r="N83" t="s">
        <v>2</v>
      </c>
      <c r="O83">
        <v>14952499</v>
      </c>
    </row>
    <row r="84" spans="1:15" x14ac:dyDescent="0.3">
      <c r="A84" s="26"/>
      <c r="B84" s="25"/>
      <c r="C84" s="27" t="s">
        <v>19</v>
      </c>
      <c r="D84" s="25"/>
      <c r="E84" s="25"/>
      <c r="F84" s="25"/>
      <c r="G84" s="28"/>
      <c r="H84" s="28"/>
      <c r="I84" s="29"/>
      <c r="J84" s="29"/>
      <c r="K84" s="28"/>
      <c r="L84" s="28"/>
      <c r="M84" s="28"/>
      <c r="N84" s="28"/>
    </row>
    <row r="85" spans="1:15" ht="4.95" customHeight="1" x14ac:dyDescent="0.3">
      <c r="A85" s="25"/>
      <c r="B85" s="25"/>
      <c r="C85" s="25"/>
      <c r="D85" s="25"/>
      <c r="E85" s="25"/>
      <c r="F85" s="25"/>
      <c r="G85" s="25"/>
      <c r="H85" s="25"/>
      <c r="I85" s="25"/>
      <c r="J85" s="25"/>
      <c r="K85" s="25"/>
      <c r="L85" s="25"/>
      <c r="M85" s="25"/>
      <c r="N85" s="25"/>
    </row>
    <row r="86" spans="1:15" ht="211.2" x14ac:dyDescent="0.3">
      <c r="A86" s="26" t="s">
        <v>125</v>
      </c>
      <c r="B86" s="30" t="s">
        <v>126</v>
      </c>
      <c r="C86" s="5" t="s">
        <v>127</v>
      </c>
      <c r="D86" s="5" t="s">
        <v>22</v>
      </c>
      <c r="E86" s="5" t="s">
        <v>23</v>
      </c>
      <c r="F86" s="5" t="s">
        <v>24</v>
      </c>
      <c r="G86" s="5" t="s">
        <v>118</v>
      </c>
      <c r="H86" s="2" t="s">
        <v>2</v>
      </c>
      <c r="I86" s="2" t="s">
        <v>26</v>
      </c>
      <c r="J86" s="2" t="s">
        <v>27</v>
      </c>
      <c r="K86" t="s">
        <v>28</v>
      </c>
      <c r="L86" t="s">
        <v>2</v>
      </c>
      <c r="M86" t="s">
        <v>29</v>
      </c>
      <c r="N86" t="s">
        <v>2</v>
      </c>
      <c r="O86">
        <v>14952500</v>
      </c>
    </row>
    <row r="87" spans="1:15" x14ac:dyDescent="0.3">
      <c r="A87" s="26"/>
      <c r="B87" s="25"/>
      <c r="C87" s="27" t="s">
        <v>19</v>
      </c>
      <c r="D87" s="25"/>
      <c r="E87" s="25"/>
      <c r="F87" s="25"/>
      <c r="G87" s="28"/>
      <c r="H87" s="28"/>
      <c r="I87" s="29"/>
      <c r="J87" s="29"/>
      <c r="K87" s="28"/>
      <c r="L87" s="28"/>
      <c r="M87" s="28"/>
      <c r="N87" s="28"/>
    </row>
    <row r="88" spans="1:15" ht="4.95" customHeight="1" x14ac:dyDescent="0.3">
      <c r="A88" s="25"/>
      <c r="B88" s="25"/>
      <c r="C88" s="25"/>
      <c r="D88" s="25"/>
      <c r="E88" s="25"/>
      <c r="F88" s="25"/>
      <c r="G88" s="25"/>
      <c r="H88" s="25"/>
      <c r="I88" s="25"/>
      <c r="J88" s="25"/>
      <c r="K88" s="25"/>
      <c r="L88" s="25"/>
      <c r="M88" s="25"/>
      <c r="N88" s="25"/>
    </row>
    <row r="89" spans="1:15" ht="211.2" x14ac:dyDescent="0.3">
      <c r="A89" s="26" t="s">
        <v>128</v>
      </c>
      <c r="B89" s="30" t="s">
        <v>129</v>
      </c>
      <c r="C89" s="5" t="s">
        <v>130</v>
      </c>
      <c r="D89" s="5" t="s">
        <v>22</v>
      </c>
      <c r="E89" s="5" t="s">
        <v>23</v>
      </c>
      <c r="F89" s="5" t="s">
        <v>24</v>
      </c>
      <c r="G89" s="5" t="s">
        <v>118</v>
      </c>
      <c r="H89" s="2" t="s">
        <v>2</v>
      </c>
      <c r="I89" s="2" t="s">
        <v>26</v>
      </c>
      <c r="J89" s="2" t="s">
        <v>27</v>
      </c>
      <c r="K89" t="s">
        <v>28</v>
      </c>
      <c r="L89" t="s">
        <v>2</v>
      </c>
      <c r="M89" t="s">
        <v>29</v>
      </c>
      <c r="N89" t="s">
        <v>2</v>
      </c>
      <c r="O89">
        <v>14952501</v>
      </c>
    </row>
    <row r="90" spans="1:15" x14ac:dyDescent="0.3">
      <c r="A90" s="26"/>
      <c r="B90" s="25"/>
      <c r="C90" s="27" t="s">
        <v>19</v>
      </c>
      <c r="D90" s="25"/>
      <c r="E90" s="25"/>
      <c r="F90" s="25"/>
      <c r="G90" s="28"/>
      <c r="H90" s="28"/>
      <c r="I90" s="29"/>
      <c r="J90" s="29"/>
      <c r="K90" s="28"/>
      <c r="L90" s="28"/>
      <c r="M90" s="28"/>
      <c r="N90" s="28"/>
    </row>
    <row r="91" spans="1:15" ht="4.95" customHeight="1" x14ac:dyDescent="0.3">
      <c r="A91" s="25"/>
      <c r="B91" s="25"/>
      <c r="C91" s="25"/>
      <c r="D91" s="25"/>
      <c r="E91" s="25"/>
      <c r="F91" s="25"/>
      <c r="G91" s="25"/>
      <c r="H91" s="25"/>
      <c r="I91" s="25"/>
      <c r="J91" s="25"/>
      <c r="K91" s="25"/>
      <c r="L91" s="25"/>
      <c r="M91" s="25"/>
      <c r="N91" s="25"/>
    </row>
    <row r="92" spans="1:15" ht="52.8" x14ac:dyDescent="0.3">
      <c r="A92" s="26" t="s">
        <v>131</v>
      </c>
      <c r="B92" s="30" t="s">
        <v>132</v>
      </c>
      <c r="C92" s="5" t="s">
        <v>133</v>
      </c>
      <c r="D92" s="5" t="s">
        <v>22</v>
      </c>
      <c r="E92" s="5" t="s">
        <v>23</v>
      </c>
      <c r="F92" s="5" t="s">
        <v>134</v>
      </c>
      <c r="G92" s="5" t="s">
        <v>137</v>
      </c>
      <c r="H92" s="2" t="s">
        <v>2</v>
      </c>
      <c r="I92" s="2" t="s">
        <v>26</v>
      </c>
      <c r="J92" s="2" t="s">
        <v>27</v>
      </c>
      <c r="K92" t="s">
        <v>28</v>
      </c>
      <c r="L92" t="s">
        <v>2</v>
      </c>
      <c r="M92" t="s">
        <v>29</v>
      </c>
      <c r="N92" t="s">
        <v>2</v>
      </c>
      <c r="O92">
        <v>14952502</v>
      </c>
    </row>
    <row r="93" spans="1:15" ht="184.8" x14ac:dyDescent="0.3">
      <c r="A93" s="26"/>
      <c r="B93" s="25"/>
      <c r="C93" s="4"/>
      <c r="D93" s="4" t="s">
        <v>56</v>
      </c>
      <c r="E93" s="4" t="s">
        <v>23</v>
      </c>
      <c r="F93" s="4" t="s">
        <v>135</v>
      </c>
      <c r="G93" s="4" t="s">
        <v>138</v>
      </c>
      <c r="H93" s="2" t="s">
        <v>2</v>
      </c>
      <c r="I93" s="2" t="s">
        <v>26</v>
      </c>
      <c r="O93">
        <v>14952502</v>
      </c>
    </row>
    <row r="94" spans="1:15" ht="132" x14ac:dyDescent="0.3">
      <c r="A94" s="26"/>
      <c r="B94" s="25"/>
      <c r="C94" s="5"/>
      <c r="D94" s="5" t="s">
        <v>57</v>
      </c>
      <c r="E94" s="5" t="s">
        <v>23</v>
      </c>
      <c r="F94" s="5" t="s">
        <v>136</v>
      </c>
      <c r="G94" s="5" t="s">
        <v>139</v>
      </c>
      <c r="H94" s="2" t="s">
        <v>2</v>
      </c>
      <c r="I94" s="2" t="s">
        <v>26</v>
      </c>
      <c r="O94">
        <v>14952502</v>
      </c>
    </row>
    <row r="95" spans="1:15" x14ac:dyDescent="0.3">
      <c r="A95" s="26"/>
      <c r="B95" s="25"/>
      <c r="C95" s="27" t="s">
        <v>19</v>
      </c>
      <c r="D95" s="25"/>
      <c r="E95" s="25"/>
      <c r="F95" s="25"/>
      <c r="G95" s="28"/>
      <c r="H95" s="28"/>
      <c r="I95" s="29"/>
      <c r="J95" s="29"/>
      <c r="K95" s="28"/>
      <c r="L95" s="28"/>
      <c r="M95" s="28"/>
      <c r="N95" s="28"/>
    </row>
    <row r="96" spans="1:15" ht="4.95" customHeight="1" x14ac:dyDescent="0.3">
      <c r="A96" s="25"/>
      <c r="B96" s="25"/>
      <c r="C96" s="25"/>
      <c r="D96" s="25"/>
      <c r="E96" s="25"/>
      <c r="F96" s="25"/>
      <c r="G96" s="25"/>
      <c r="H96" s="25"/>
      <c r="I96" s="25"/>
      <c r="J96" s="25"/>
      <c r="K96" s="25"/>
      <c r="L96" s="25"/>
      <c r="M96" s="25"/>
      <c r="N96" s="25"/>
    </row>
    <row r="97" spans="1:15" ht="52.8" x14ac:dyDescent="0.3">
      <c r="A97" s="26" t="s">
        <v>140</v>
      </c>
      <c r="B97" s="30" t="s">
        <v>141</v>
      </c>
      <c r="C97" s="5" t="s">
        <v>142</v>
      </c>
      <c r="D97" s="5" t="s">
        <v>22</v>
      </c>
      <c r="E97" s="5" t="s">
        <v>23</v>
      </c>
      <c r="F97" s="5" t="s">
        <v>134</v>
      </c>
      <c r="G97" s="5" t="s">
        <v>137</v>
      </c>
      <c r="H97" s="2" t="s">
        <v>2</v>
      </c>
      <c r="I97" s="2" t="s">
        <v>26</v>
      </c>
      <c r="J97" s="2" t="s">
        <v>27</v>
      </c>
      <c r="K97" t="s">
        <v>28</v>
      </c>
      <c r="L97" t="s">
        <v>2</v>
      </c>
      <c r="M97" t="s">
        <v>29</v>
      </c>
      <c r="N97" t="s">
        <v>2</v>
      </c>
      <c r="O97">
        <v>14952503</v>
      </c>
    </row>
    <row r="98" spans="1:15" ht="184.8" x14ac:dyDescent="0.3">
      <c r="A98" s="26"/>
      <c r="B98" s="25"/>
      <c r="C98" s="4"/>
      <c r="D98" s="4" t="s">
        <v>56</v>
      </c>
      <c r="E98" s="4" t="s">
        <v>23</v>
      </c>
      <c r="F98" s="4" t="s">
        <v>135</v>
      </c>
      <c r="G98" s="4" t="s">
        <v>138</v>
      </c>
      <c r="H98" s="2" t="s">
        <v>2</v>
      </c>
      <c r="I98" s="2" t="s">
        <v>26</v>
      </c>
      <c r="O98">
        <v>14952503</v>
      </c>
    </row>
    <row r="99" spans="1:15" ht="132" x14ac:dyDescent="0.3">
      <c r="A99" s="26"/>
      <c r="B99" s="25"/>
      <c r="C99" s="5"/>
      <c r="D99" s="5" t="s">
        <v>57</v>
      </c>
      <c r="E99" s="5" t="s">
        <v>23</v>
      </c>
      <c r="F99" s="5" t="s">
        <v>136</v>
      </c>
      <c r="G99" s="5" t="s">
        <v>143</v>
      </c>
      <c r="H99" s="2" t="s">
        <v>2</v>
      </c>
      <c r="I99" s="2" t="s">
        <v>26</v>
      </c>
      <c r="O99">
        <v>14952503</v>
      </c>
    </row>
    <row r="100" spans="1:15" x14ac:dyDescent="0.3">
      <c r="A100" s="26"/>
      <c r="B100" s="25"/>
      <c r="C100" s="27" t="s">
        <v>19</v>
      </c>
      <c r="D100" s="25"/>
      <c r="E100" s="25"/>
      <c r="F100" s="25"/>
      <c r="G100" s="28"/>
      <c r="H100" s="28"/>
      <c r="I100" s="29"/>
      <c r="J100" s="29"/>
      <c r="K100" s="28"/>
      <c r="L100" s="28"/>
      <c r="M100" s="28"/>
      <c r="N100" s="28"/>
    </row>
    <row r="101" spans="1:15" ht="4.95" customHeight="1" x14ac:dyDescent="0.3">
      <c r="A101" s="25"/>
      <c r="B101" s="25"/>
      <c r="C101" s="25"/>
      <c r="D101" s="25"/>
      <c r="E101" s="25"/>
      <c r="F101" s="25"/>
      <c r="G101" s="25"/>
      <c r="H101" s="25"/>
      <c r="I101" s="25"/>
      <c r="J101" s="25"/>
      <c r="K101" s="25"/>
      <c r="L101" s="25"/>
      <c r="M101" s="25"/>
      <c r="N101" s="25"/>
    </row>
    <row r="102" spans="1:15" ht="52.8" x14ac:dyDescent="0.3">
      <c r="A102" s="26" t="s">
        <v>144</v>
      </c>
      <c r="B102" s="30" t="s">
        <v>145</v>
      </c>
      <c r="C102" s="5" t="s">
        <v>146</v>
      </c>
      <c r="D102" s="5" t="s">
        <v>22</v>
      </c>
      <c r="E102" s="5" t="s">
        <v>23</v>
      </c>
      <c r="F102" s="5" t="s">
        <v>134</v>
      </c>
      <c r="G102" s="5" t="s">
        <v>137</v>
      </c>
      <c r="H102" s="2" t="s">
        <v>2</v>
      </c>
      <c r="I102" s="2" t="s">
        <v>26</v>
      </c>
      <c r="J102" s="2" t="s">
        <v>27</v>
      </c>
      <c r="K102" t="s">
        <v>28</v>
      </c>
      <c r="L102" t="s">
        <v>2</v>
      </c>
      <c r="M102" t="s">
        <v>29</v>
      </c>
      <c r="N102" t="s">
        <v>2</v>
      </c>
      <c r="O102">
        <v>14952504</v>
      </c>
    </row>
    <row r="103" spans="1:15" ht="184.8" x14ac:dyDescent="0.3">
      <c r="A103" s="26"/>
      <c r="B103" s="25"/>
      <c r="C103" s="4"/>
      <c r="D103" s="4" t="s">
        <v>56</v>
      </c>
      <c r="E103" s="4" t="s">
        <v>23</v>
      </c>
      <c r="F103" s="4" t="s">
        <v>147</v>
      </c>
      <c r="G103" s="4" t="s">
        <v>138</v>
      </c>
      <c r="H103" s="2" t="s">
        <v>2</v>
      </c>
      <c r="I103" s="2" t="s">
        <v>26</v>
      </c>
      <c r="O103">
        <v>14952504</v>
      </c>
    </row>
    <row r="104" spans="1:15" ht="132" x14ac:dyDescent="0.3">
      <c r="A104" s="26"/>
      <c r="B104" s="25"/>
      <c r="C104" s="5"/>
      <c r="D104" s="5" t="s">
        <v>57</v>
      </c>
      <c r="E104" s="5" t="s">
        <v>23</v>
      </c>
      <c r="F104" s="5" t="s">
        <v>136</v>
      </c>
      <c r="G104" s="5" t="s">
        <v>148</v>
      </c>
      <c r="H104" s="2" t="s">
        <v>2</v>
      </c>
      <c r="I104" s="2" t="s">
        <v>26</v>
      </c>
      <c r="O104">
        <v>14952504</v>
      </c>
    </row>
    <row r="105" spans="1:15" x14ac:dyDescent="0.3">
      <c r="A105" s="26"/>
      <c r="B105" s="25"/>
      <c r="C105" s="27" t="s">
        <v>19</v>
      </c>
      <c r="D105" s="25"/>
      <c r="E105" s="25"/>
      <c r="F105" s="25"/>
      <c r="G105" s="28"/>
      <c r="H105" s="28"/>
      <c r="I105" s="29"/>
      <c r="J105" s="29"/>
      <c r="K105" s="28"/>
      <c r="L105" s="28"/>
      <c r="M105" s="28"/>
      <c r="N105" s="28"/>
    </row>
    <row r="106" spans="1:15" ht="4.95" customHeight="1" x14ac:dyDescent="0.3">
      <c r="A106" s="25"/>
      <c r="B106" s="25"/>
      <c r="C106" s="25"/>
      <c r="D106" s="25"/>
      <c r="E106" s="25"/>
      <c r="F106" s="25"/>
      <c r="G106" s="25"/>
      <c r="H106" s="25"/>
      <c r="I106" s="25"/>
      <c r="J106" s="25"/>
      <c r="K106" s="25"/>
      <c r="L106" s="25"/>
      <c r="M106" s="25"/>
      <c r="N106" s="25"/>
    </row>
    <row r="107" spans="1:15" ht="66" x14ac:dyDescent="0.3">
      <c r="A107" s="26" t="s">
        <v>149</v>
      </c>
      <c r="B107" s="30" t="s">
        <v>150</v>
      </c>
      <c r="C107" s="5" t="s">
        <v>151</v>
      </c>
      <c r="D107" s="5" t="s">
        <v>22</v>
      </c>
      <c r="E107" s="5" t="s">
        <v>23</v>
      </c>
      <c r="F107" s="5" t="s">
        <v>134</v>
      </c>
      <c r="G107" s="5" t="s">
        <v>137</v>
      </c>
      <c r="H107" s="2" t="s">
        <v>2</v>
      </c>
      <c r="I107" s="2" t="s">
        <v>26</v>
      </c>
      <c r="J107" s="2" t="s">
        <v>27</v>
      </c>
      <c r="K107" t="s">
        <v>28</v>
      </c>
      <c r="L107" t="s">
        <v>2</v>
      </c>
      <c r="M107" t="s">
        <v>29</v>
      </c>
      <c r="N107" t="s">
        <v>2</v>
      </c>
      <c r="O107">
        <v>14952505</v>
      </c>
    </row>
    <row r="108" spans="1:15" ht="184.8" x14ac:dyDescent="0.3">
      <c r="A108" s="26"/>
      <c r="B108" s="25"/>
      <c r="C108" s="4"/>
      <c r="D108" s="4" t="s">
        <v>56</v>
      </c>
      <c r="E108" s="4" t="s">
        <v>23</v>
      </c>
      <c r="F108" s="4" t="s">
        <v>135</v>
      </c>
      <c r="G108" s="4" t="s">
        <v>138</v>
      </c>
      <c r="H108" s="2" t="s">
        <v>2</v>
      </c>
      <c r="I108" s="2" t="s">
        <v>26</v>
      </c>
      <c r="O108">
        <v>14952505</v>
      </c>
    </row>
    <row r="109" spans="1:15" ht="132" x14ac:dyDescent="0.3">
      <c r="A109" s="26"/>
      <c r="B109" s="25"/>
      <c r="C109" s="5"/>
      <c r="D109" s="5" t="s">
        <v>57</v>
      </c>
      <c r="E109" s="5" t="s">
        <v>23</v>
      </c>
      <c r="F109" s="5" t="s">
        <v>136</v>
      </c>
      <c r="G109" s="5" t="s">
        <v>152</v>
      </c>
      <c r="H109" s="2" t="s">
        <v>2</v>
      </c>
      <c r="I109" s="2" t="s">
        <v>26</v>
      </c>
      <c r="O109">
        <v>14952505</v>
      </c>
    </row>
    <row r="110" spans="1:15" x14ac:dyDescent="0.3">
      <c r="A110" s="26"/>
      <c r="B110" s="25"/>
      <c r="C110" s="27" t="s">
        <v>19</v>
      </c>
      <c r="D110" s="25"/>
      <c r="E110" s="25"/>
      <c r="F110" s="25"/>
      <c r="G110" s="28"/>
      <c r="H110" s="28"/>
      <c r="I110" s="29"/>
      <c r="J110" s="29"/>
      <c r="K110" s="28"/>
      <c r="L110" s="28"/>
      <c r="M110" s="28"/>
      <c r="N110" s="28"/>
    </row>
    <row r="111" spans="1:15" ht="4.95" customHeight="1" x14ac:dyDescent="0.3">
      <c r="A111" s="25"/>
      <c r="B111" s="25"/>
      <c r="C111" s="25"/>
      <c r="D111" s="25"/>
      <c r="E111" s="25"/>
      <c r="F111" s="25"/>
      <c r="G111" s="25"/>
      <c r="H111" s="25"/>
      <c r="I111" s="25"/>
      <c r="J111" s="25"/>
      <c r="K111" s="25"/>
      <c r="L111" s="25"/>
      <c r="M111" s="25"/>
      <c r="N111" s="25"/>
    </row>
    <row r="112" spans="1:15" ht="52.8" x14ac:dyDescent="0.3">
      <c r="A112" s="26" t="s">
        <v>153</v>
      </c>
      <c r="B112" s="30" t="s">
        <v>154</v>
      </c>
      <c r="C112" s="5" t="s">
        <v>155</v>
      </c>
      <c r="D112" s="5" t="s">
        <v>22</v>
      </c>
      <c r="E112" s="5" t="s">
        <v>23</v>
      </c>
      <c r="F112" s="5" t="s">
        <v>134</v>
      </c>
      <c r="G112" s="5" t="s">
        <v>137</v>
      </c>
      <c r="H112" s="2" t="s">
        <v>2</v>
      </c>
      <c r="I112" s="2" t="s">
        <v>26</v>
      </c>
      <c r="J112" s="2" t="s">
        <v>27</v>
      </c>
      <c r="K112" t="s">
        <v>28</v>
      </c>
      <c r="L112" t="s">
        <v>2</v>
      </c>
      <c r="M112" t="s">
        <v>29</v>
      </c>
      <c r="N112" t="s">
        <v>2</v>
      </c>
      <c r="O112">
        <v>14952506</v>
      </c>
    </row>
    <row r="113" spans="1:15" ht="184.8" x14ac:dyDescent="0.3">
      <c r="A113" s="26"/>
      <c r="B113" s="25"/>
      <c r="C113" s="4"/>
      <c r="D113" s="4" t="s">
        <v>56</v>
      </c>
      <c r="E113" s="4" t="s">
        <v>23</v>
      </c>
      <c r="F113" s="4" t="s">
        <v>135</v>
      </c>
      <c r="G113" s="4" t="s">
        <v>138</v>
      </c>
      <c r="H113" s="2" t="s">
        <v>2</v>
      </c>
      <c r="I113" s="2" t="s">
        <v>26</v>
      </c>
      <c r="O113">
        <v>14952506</v>
      </c>
    </row>
    <row r="114" spans="1:15" ht="132" x14ac:dyDescent="0.3">
      <c r="A114" s="26"/>
      <c r="B114" s="25"/>
      <c r="C114" s="5"/>
      <c r="D114" s="5" t="s">
        <v>57</v>
      </c>
      <c r="E114" s="5" t="s">
        <v>23</v>
      </c>
      <c r="F114" s="5" t="s">
        <v>136</v>
      </c>
      <c r="G114" s="5" t="s">
        <v>152</v>
      </c>
      <c r="H114" s="2" t="s">
        <v>2</v>
      </c>
      <c r="I114" s="2" t="s">
        <v>26</v>
      </c>
      <c r="O114">
        <v>14952506</v>
      </c>
    </row>
    <row r="115" spans="1:15" x14ac:dyDescent="0.3">
      <c r="A115" s="26"/>
      <c r="B115" s="25"/>
      <c r="C115" s="27" t="s">
        <v>19</v>
      </c>
      <c r="D115" s="25"/>
      <c r="E115" s="25"/>
      <c r="F115" s="25"/>
      <c r="G115" s="28"/>
      <c r="H115" s="28"/>
      <c r="I115" s="29"/>
      <c r="J115" s="29"/>
      <c r="K115" s="28"/>
      <c r="L115" s="28"/>
      <c r="M115" s="28"/>
      <c r="N115" s="28"/>
    </row>
    <row r="116" spans="1:15" ht="4.95" customHeight="1" x14ac:dyDescent="0.3">
      <c r="A116" s="25"/>
      <c r="B116" s="25"/>
      <c r="C116" s="25"/>
      <c r="D116" s="25"/>
      <c r="E116" s="25"/>
      <c r="F116" s="25"/>
      <c r="G116" s="25"/>
      <c r="H116" s="25"/>
      <c r="I116" s="25"/>
      <c r="J116" s="25"/>
      <c r="K116" s="25"/>
      <c r="L116" s="25"/>
      <c r="M116" s="25"/>
      <c r="N116" s="25"/>
    </row>
    <row r="117" spans="1:15" ht="145.19999999999999" x14ac:dyDescent="0.3">
      <c r="A117" s="26" t="s">
        <v>156</v>
      </c>
      <c r="B117" s="30" t="s">
        <v>157</v>
      </c>
      <c r="C117" s="5" t="s">
        <v>158</v>
      </c>
      <c r="D117" s="5" t="s">
        <v>22</v>
      </c>
      <c r="E117" s="5" t="s">
        <v>23</v>
      </c>
      <c r="F117" s="5" t="s">
        <v>159</v>
      </c>
      <c r="G117" s="5" t="s">
        <v>160</v>
      </c>
      <c r="H117" s="2" t="s">
        <v>2</v>
      </c>
      <c r="I117" s="2" t="s">
        <v>26</v>
      </c>
      <c r="J117" s="2" t="s">
        <v>27</v>
      </c>
      <c r="K117" t="s">
        <v>28</v>
      </c>
      <c r="L117" t="s">
        <v>2</v>
      </c>
      <c r="M117" t="s">
        <v>29</v>
      </c>
      <c r="N117" t="s">
        <v>2</v>
      </c>
      <c r="O117">
        <v>14952507</v>
      </c>
    </row>
    <row r="118" spans="1:15" x14ac:dyDescent="0.3">
      <c r="A118" s="26"/>
      <c r="B118" s="25"/>
      <c r="C118" s="27" t="s">
        <v>19</v>
      </c>
      <c r="D118" s="25"/>
      <c r="E118" s="25"/>
      <c r="F118" s="25"/>
      <c r="G118" s="28"/>
      <c r="H118" s="28"/>
      <c r="I118" s="29"/>
      <c r="J118" s="29"/>
      <c r="K118" s="28"/>
      <c r="L118" s="28"/>
      <c r="M118" s="28"/>
      <c r="N118" s="28"/>
    </row>
    <row r="119" spans="1:15" ht="4.95" customHeight="1" x14ac:dyDescent="0.3">
      <c r="A119" s="25"/>
      <c r="B119" s="25"/>
      <c r="C119" s="25"/>
      <c r="D119" s="25"/>
      <c r="E119" s="25"/>
      <c r="F119" s="25"/>
      <c r="G119" s="25"/>
      <c r="H119" s="25"/>
      <c r="I119" s="25"/>
      <c r="J119" s="25"/>
      <c r="K119" s="25"/>
      <c r="L119" s="25"/>
      <c r="M119" s="25"/>
      <c r="N119" s="25"/>
    </row>
    <row r="120" spans="1:15" ht="145.19999999999999" x14ac:dyDescent="0.3">
      <c r="A120" s="26" t="s">
        <v>161</v>
      </c>
      <c r="B120" s="30" t="s">
        <v>162</v>
      </c>
      <c r="C120" s="5" t="s">
        <v>163</v>
      </c>
      <c r="D120" s="5" t="s">
        <v>22</v>
      </c>
      <c r="E120" s="5" t="s">
        <v>23</v>
      </c>
      <c r="F120" s="5" t="s">
        <v>159</v>
      </c>
      <c r="G120" s="5" t="s">
        <v>160</v>
      </c>
      <c r="H120" s="2" t="s">
        <v>2</v>
      </c>
      <c r="I120" s="2" t="s">
        <v>26</v>
      </c>
      <c r="J120" s="2" t="s">
        <v>27</v>
      </c>
      <c r="K120" t="s">
        <v>28</v>
      </c>
      <c r="L120" t="s">
        <v>2</v>
      </c>
      <c r="M120" t="s">
        <v>29</v>
      </c>
      <c r="N120" t="s">
        <v>2</v>
      </c>
      <c r="O120">
        <v>14952508</v>
      </c>
    </row>
    <row r="121" spans="1:15" x14ac:dyDescent="0.3">
      <c r="A121" s="26"/>
      <c r="B121" s="25"/>
      <c r="C121" s="27" t="s">
        <v>19</v>
      </c>
      <c r="D121" s="25"/>
      <c r="E121" s="25"/>
      <c r="F121" s="25"/>
      <c r="G121" s="28"/>
      <c r="H121" s="28"/>
      <c r="I121" s="29"/>
      <c r="J121" s="29"/>
      <c r="K121" s="28"/>
      <c r="L121" s="28"/>
      <c r="M121" s="28"/>
      <c r="N121" s="28"/>
    </row>
    <row r="122" spans="1:15" ht="4.95" customHeight="1" x14ac:dyDescent="0.3">
      <c r="A122" s="25"/>
      <c r="B122" s="25"/>
      <c r="C122" s="25"/>
      <c r="D122" s="25"/>
      <c r="E122" s="25"/>
      <c r="F122" s="25"/>
      <c r="G122" s="25"/>
      <c r="H122" s="25"/>
      <c r="I122" s="25"/>
      <c r="J122" s="25"/>
      <c r="K122" s="25"/>
      <c r="L122" s="25"/>
      <c r="M122" s="25"/>
      <c r="N122" s="25"/>
    </row>
    <row r="123" spans="1:15" ht="145.19999999999999" x14ac:dyDescent="0.3">
      <c r="A123" s="26" t="s">
        <v>164</v>
      </c>
      <c r="B123" s="30" t="s">
        <v>165</v>
      </c>
      <c r="C123" s="5" t="s">
        <v>166</v>
      </c>
      <c r="D123" s="5" t="s">
        <v>22</v>
      </c>
      <c r="E123" s="5" t="s">
        <v>23</v>
      </c>
      <c r="F123" s="5" t="s">
        <v>159</v>
      </c>
      <c r="G123" s="5" t="s">
        <v>160</v>
      </c>
      <c r="H123" s="2" t="s">
        <v>2</v>
      </c>
      <c r="I123" s="2" t="s">
        <v>26</v>
      </c>
      <c r="J123" s="2" t="s">
        <v>27</v>
      </c>
      <c r="K123" t="s">
        <v>28</v>
      </c>
      <c r="L123" t="s">
        <v>2</v>
      </c>
      <c r="M123" t="s">
        <v>29</v>
      </c>
      <c r="N123" t="s">
        <v>2</v>
      </c>
      <c r="O123">
        <v>14952509</v>
      </c>
    </row>
    <row r="124" spans="1:15" x14ac:dyDescent="0.3">
      <c r="A124" s="26"/>
      <c r="B124" s="25"/>
      <c r="C124" s="27" t="s">
        <v>19</v>
      </c>
      <c r="D124" s="25"/>
      <c r="E124" s="25"/>
      <c r="F124" s="25"/>
      <c r="G124" s="28"/>
      <c r="H124" s="28"/>
      <c r="I124" s="29"/>
      <c r="J124" s="29"/>
      <c r="K124" s="28"/>
      <c r="L124" s="28"/>
      <c r="M124" s="28"/>
      <c r="N124" s="28"/>
    </row>
    <row r="125" spans="1:15" ht="4.95" customHeight="1" x14ac:dyDescent="0.3">
      <c r="A125" s="25"/>
      <c r="B125" s="25"/>
      <c r="C125" s="25"/>
      <c r="D125" s="25"/>
      <c r="E125" s="25"/>
      <c r="F125" s="25"/>
      <c r="G125" s="25"/>
      <c r="H125" s="25"/>
      <c r="I125" s="25"/>
      <c r="J125" s="25"/>
      <c r="K125" s="25"/>
      <c r="L125" s="25"/>
      <c r="M125" s="25"/>
      <c r="N125" s="25"/>
    </row>
    <row r="126" spans="1:15" ht="145.19999999999999" x14ac:dyDescent="0.3">
      <c r="A126" s="26" t="s">
        <v>167</v>
      </c>
      <c r="B126" s="30" t="s">
        <v>168</v>
      </c>
      <c r="C126" s="5" t="s">
        <v>169</v>
      </c>
      <c r="D126" s="5" t="s">
        <v>22</v>
      </c>
      <c r="E126" s="5" t="s">
        <v>23</v>
      </c>
      <c r="F126" s="5" t="s">
        <v>159</v>
      </c>
      <c r="G126" s="5" t="s">
        <v>160</v>
      </c>
      <c r="H126" s="2" t="s">
        <v>2</v>
      </c>
      <c r="I126" s="2" t="s">
        <v>26</v>
      </c>
      <c r="J126" s="2" t="s">
        <v>27</v>
      </c>
      <c r="K126" t="s">
        <v>28</v>
      </c>
      <c r="L126" t="s">
        <v>2</v>
      </c>
      <c r="M126" t="s">
        <v>29</v>
      </c>
      <c r="N126" t="s">
        <v>2</v>
      </c>
      <c r="O126">
        <v>14952510</v>
      </c>
    </row>
    <row r="127" spans="1:15" x14ac:dyDescent="0.3">
      <c r="A127" s="26"/>
      <c r="B127" s="25"/>
      <c r="C127" s="27" t="s">
        <v>19</v>
      </c>
      <c r="D127" s="25"/>
      <c r="E127" s="25"/>
      <c r="F127" s="25"/>
      <c r="G127" s="28"/>
      <c r="H127" s="28"/>
      <c r="I127" s="29"/>
      <c r="J127" s="29"/>
      <c r="K127" s="28"/>
      <c r="L127" s="28"/>
      <c r="M127" s="28"/>
      <c r="N127" s="28"/>
    </row>
    <row r="128" spans="1:15" ht="4.95" customHeight="1" x14ac:dyDescent="0.3">
      <c r="A128" s="25"/>
      <c r="B128" s="25"/>
      <c r="C128" s="25"/>
      <c r="D128" s="25"/>
      <c r="E128" s="25"/>
      <c r="F128" s="25"/>
      <c r="G128" s="25"/>
      <c r="H128" s="25"/>
      <c r="I128" s="25"/>
      <c r="J128" s="25"/>
      <c r="K128" s="25"/>
      <c r="L128" s="25"/>
      <c r="M128" s="25"/>
      <c r="N128" s="25"/>
    </row>
    <row r="129" spans="1:15" ht="145.19999999999999" x14ac:dyDescent="0.3">
      <c r="A129" s="26" t="s">
        <v>170</v>
      </c>
      <c r="B129" s="30" t="s">
        <v>171</v>
      </c>
      <c r="C129" s="5" t="s">
        <v>172</v>
      </c>
      <c r="D129" s="5" t="s">
        <v>22</v>
      </c>
      <c r="E129" s="5" t="s">
        <v>23</v>
      </c>
      <c r="F129" s="5" t="s">
        <v>159</v>
      </c>
      <c r="G129" s="5" t="s">
        <v>160</v>
      </c>
      <c r="H129" s="2" t="s">
        <v>2</v>
      </c>
      <c r="I129" s="2" t="s">
        <v>26</v>
      </c>
      <c r="J129" s="2" t="s">
        <v>27</v>
      </c>
      <c r="K129" t="s">
        <v>28</v>
      </c>
      <c r="L129" t="s">
        <v>2</v>
      </c>
      <c r="M129" t="s">
        <v>29</v>
      </c>
      <c r="N129" t="s">
        <v>2</v>
      </c>
      <c r="O129">
        <v>14952511</v>
      </c>
    </row>
    <row r="130" spans="1:15" x14ac:dyDescent="0.3">
      <c r="A130" s="26"/>
      <c r="B130" s="25"/>
      <c r="C130" s="27" t="s">
        <v>19</v>
      </c>
      <c r="D130" s="25"/>
      <c r="E130" s="25"/>
      <c r="F130" s="25"/>
      <c r="G130" s="28"/>
      <c r="H130" s="28"/>
      <c r="I130" s="29"/>
      <c r="J130" s="29"/>
      <c r="K130" s="28"/>
      <c r="L130" s="28"/>
      <c r="M130" s="28"/>
      <c r="N130" s="28"/>
    </row>
    <row r="131" spans="1:15" ht="4.95" customHeight="1" x14ac:dyDescent="0.3">
      <c r="A131" s="25"/>
      <c r="B131" s="25"/>
      <c r="C131" s="25"/>
      <c r="D131" s="25"/>
      <c r="E131" s="25"/>
      <c r="F131" s="25"/>
      <c r="G131" s="25"/>
      <c r="H131" s="25"/>
      <c r="I131" s="25"/>
      <c r="J131" s="25"/>
      <c r="K131" s="25"/>
      <c r="L131" s="25"/>
      <c r="M131" s="25"/>
      <c r="N131" s="25"/>
    </row>
    <row r="132" spans="1:15" ht="52.8" x14ac:dyDescent="0.3">
      <c r="A132" s="26" t="s">
        <v>173</v>
      </c>
      <c r="B132" s="30" t="s">
        <v>174</v>
      </c>
      <c r="C132" s="5" t="s">
        <v>175</v>
      </c>
      <c r="D132" s="5" t="s">
        <v>22</v>
      </c>
      <c r="E132" s="5" t="s">
        <v>23</v>
      </c>
      <c r="F132" s="5" t="s">
        <v>176</v>
      </c>
      <c r="G132" s="5" t="s">
        <v>177</v>
      </c>
      <c r="H132" s="2" t="s">
        <v>2</v>
      </c>
      <c r="I132" s="2" t="s">
        <v>26</v>
      </c>
      <c r="J132" s="2" t="s">
        <v>27</v>
      </c>
      <c r="K132" t="s">
        <v>28</v>
      </c>
      <c r="L132" t="s">
        <v>2</v>
      </c>
      <c r="M132" t="s">
        <v>29</v>
      </c>
      <c r="N132" t="s">
        <v>2</v>
      </c>
      <c r="O132">
        <v>14952512</v>
      </c>
    </row>
    <row r="133" spans="1:15" x14ac:dyDescent="0.3">
      <c r="A133" s="26"/>
      <c r="B133" s="25"/>
      <c r="C133" s="27" t="s">
        <v>19</v>
      </c>
      <c r="D133" s="25"/>
      <c r="E133" s="25"/>
      <c r="F133" s="25"/>
      <c r="G133" s="28"/>
      <c r="H133" s="28"/>
      <c r="I133" s="29"/>
      <c r="J133" s="29"/>
      <c r="K133" s="28"/>
      <c r="L133" s="28"/>
      <c r="M133" s="28"/>
      <c r="N133" s="28"/>
    </row>
    <row r="134" spans="1:15" ht="4.95" customHeight="1" x14ac:dyDescent="0.3">
      <c r="A134" s="25"/>
      <c r="B134" s="25"/>
      <c r="C134" s="25"/>
      <c r="D134" s="25"/>
      <c r="E134" s="25"/>
      <c r="F134" s="25"/>
      <c r="G134" s="25"/>
      <c r="H134" s="25"/>
      <c r="I134" s="25"/>
      <c r="J134" s="25"/>
      <c r="K134" s="25"/>
      <c r="L134" s="25"/>
      <c r="M134" s="25"/>
      <c r="N134" s="25"/>
    </row>
    <row r="135" spans="1:15" ht="52.8" x14ac:dyDescent="0.3">
      <c r="A135" s="26" t="s">
        <v>178</v>
      </c>
      <c r="B135" s="30" t="s">
        <v>179</v>
      </c>
      <c r="C135" s="5" t="s">
        <v>180</v>
      </c>
      <c r="D135" s="5" t="s">
        <v>22</v>
      </c>
      <c r="E135" s="5" t="s">
        <v>23</v>
      </c>
      <c r="F135" s="5" t="s">
        <v>176</v>
      </c>
      <c r="G135" s="5" t="s">
        <v>177</v>
      </c>
      <c r="H135" s="2" t="s">
        <v>2</v>
      </c>
      <c r="I135" s="2" t="s">
        <v>26</v>
      </c>
      <c r="J135" s="2" t="s">
        <v>27</v>
      </c>
      <c r="K135" t="s">
        <v>28</v>
      </c>
      <c r="L135" t="s">
        <v>2</v>
      </c>
      <c r="M135" t="s">
        <v>29</v>
      </c>
      <c r="N135" t="s">
        <v>2</v>
      </c>
      <c r="O135">
        <v>14952513</v>
      </c>
    </row>
    <row r="136" spans="1:15" x14ac:dyDescent="0.3">
      <c r="A136" s="26"/>
      <c r="B136" s="25"/>
      <c r="C136" s="27" t="s">
        <v>19</v>
      </c>
      <c r="D136" s="25"/>
      <c r="E136" s="25"/>
      <c r="F136" s="25"/>
      <c r="G136" s="28"/>
      <c r="H136" s="28"/>
      <c r="I136" s="29"/>
      <c r="J136" s="29"/>
      <c r="K136" s="28"/>
      <c r="L136" s="28"/>
      <c r="M136" s="28"/>
      <c r="N136" s="28"/>
    </row>
    <row r="137" spans="1:15" ht="4.95" customHeight="1" x14ac:dyDescent="0.3">
      <c r="A137" s="25"/>
      <c r="B137" s="25"/>
      <c r="C137" s="25"/>
      <c r="D137" s="25"/>
      <c r="E137" s="25"/>
      <c r="F137" s="25"/>
      <c r="G137" s="25"/>
      <c r="H137" s="25"/>
      <c r="I137" s="25"/>
      <c r="J137" s="25"/>
      <c r="K137" s="25"/>
      <c r="L137" s="25"/>
      <c r="M137" s="25"/>
      <c r="N137" s="25"/>
    </row>
    <row r="138" spans="1:15" ht="52.8" x14ac:dyDescent="0.3">
      <c r="A138" s="26" t="s">
        <v>181</v>
      </c>
      <c r="B138" s="30" t="s">
        <v>182</v>
      </c>
      <c r="C138" s="5" t="s">
        <v>183</v>
      </c>
      <c r="D138" s="5" t="s">
        <v>22</v>
      </c>
      <c r="E138" s="5" t="s">
        <v>23</v>
      </c>
      <c r="F138" s="5" t="s">
        <v>176</v>
      </c>
      <c r="G138" s="5" t="s">
        <v>177</v>
      </c>
      <c r="H138" s="2" t="s">
        <v>2</v>
      </c>
      <c r="I138" s="2" t="s">
        <v>26</v>
      </c>
      <c r="J138" s="2" t="s">
        <v>27</v>
      </c>
      <c r="K138" t="s">
        <v>28</v>
      </c>
      <c r="L138" t="s">
        <v>2</v>
      </c>
      <c r="M138" t="s">
        <v>29</v>
      </c>
      <c r="N138" t="s">
        <v>2</v>
      </c>
      <c r="O138">
        <v>14952514</v>
      </c>
    </row>
    <row r="139" spans="1:15" x14ac:dyDescent="0.3">
      <c r="A139" s="26"/>
      <c r="B139" s="25"/>
      <c r="C139" s="27" t="s">
        <v>19</v>
      </c>
      <c r="D139" s="25"/>
      <c r="E139" s="25"/>
      <c r="F139" s="25"/>
      <c r="G139" s="28"/>
      <c r="H139" s="28"/>
      <c r="I139" s="29"/>
      <c r="J139" s="29"/>
      <c r="K139" s="28"/>
      <c r="L139" s="28"/>
      <c r="M139" s="28"/>
      <c r="N139" s="28"/>
    </row>
    <row r="140" spans="1:15" ht="4.95" customHeight="1" x14ac:dyDescent="0.3">
      <c r="A140" s="25"/>
      <c r="B140" s="25"/>
      <c r="C140" s="25"/>
      <c r="D140" s="25"/>
      <c r="E140" s="25"/>
      <c r="F140" s="25"/>
      <c r="G140" s="25"/>
      <c r="H140" s="25"/>
      <c r="I140" s="25"/>
      <c r="J140" s="25"/>
      <c r="K140" s="25"/>
      <c r="L140" s="25"/>
      <c r="M140" s="25"/>
      <c r="N140" s="25"/>
    </row>
    <row r="141" spans="1:15" ht="52.8" x14ac:dyDescent="0.3">
      <c r="A141" s="26" t="s">
        <v>184</v>
      </c>
      <c r="B141" s="30" t="s">
        <v>185</v>
      </c>
      <c r="C141" s="5" t="s">
        <v>45</v>
      </c>
      <c r="D141" s="5" t="s">
        <v>22</v>
      </c>
      <c r="E141" s="5" t="s">
        <v>23</v>
      </c>
      <c r="F141" s="5" t="s">
        <v>176</v>
      </c>
      <c r="G141" s="5" t="s">
        <v>177</v>
      </c>
      <c r="H141" s="2" t="s">
        <v>2</v>
      </c>
      <c r="I141" s="2" t="s">
        <v>26</v>
      </c>
      <c r="J141" s="2" t="s">
        <v>27</v>
      </c>
      <c r="K141" t="s">
        <v>28</v>
      </c>
      <c r="L141" t="s">
        <v>2</v>
      </c>
      <c r="M141" t="s">
        <v>29</v>
      </c>
      <c r="N141" t="s">
        <v>2</v>
      </c>
      <c r="O141">
        <v>14952515</v>
      </c>
    </row>
    <row r="142" spans="1:15" x14ac:dyDescent="0.3">
      <c r="A142" s="26"/>
      <c r="B142" s="25"/>
      <c r="C142" s="27" t="s">
        <v>19</v>
      </c>
      <c r="D142" s="25"/>
      <c r="E142" s="25"/>
      <c r="F142" s="25"/>
      <c r="G142" s="28"/>
      <c r="H142" s="28"/>
      <c r="I142" s="29"/>
      <c r="J142" s="29"/>
      <c r="K142" s="28"/>
      <c r="L142" s="28"/>
      <c r="M142" s="28"/>
      <c r="N142" s="28"/>
    </row>
    <row r="143" spans="1:15" ht="4.95" customHeight="1" x14ac:dyDescent="0.3">
      <c r="A143" s="25"/>
      <c r="B143" s="25"/>
      <c r="C143" s="25"/>
      <c r="D143" s="25"/>
      <c r="E143" s="25"/>
      <c r="F143" s="25"/>
      <c r="G143" s="25"/>
      <c r="H143" s="25"/>
      <c r="I143" s="25"/>
      <c r="J143" s="25"/>
      <c r="K143" s="25"/>
      <c r="L143" s="25"/>
      <c r="M143" s="25"/>
      <c r="N143" s="25"/>
    </row>
    <row r="144" spans="1:15" ht="52.8" x14ac:dyDescent="0.3">
      <c r="A144" s="26" t="s">
        <v>186</v>
      </c>
      <c r="B144" s="30" t="s">
        <v>187</v>
      </c>
      <c r="C144" s="5" t="s">
        <v>188</v>
      </c>
      <c r="D144" s="5" t="s">
        <v>22</v>
      </c>
      <c r="E144" s="5" t="s">
        <v>23</v>
      </c>
      <c r="F144" s="5" t="s">
        <v>176</v>
      </c>
      <c r="G144" s="5" t="s">
        <v>177</v>
      </c>
      <c r="H144" s="2" t="s">
        <v>2</v>
      </c>
      <c r="I144" s="2" t="s">
        <v>26</v>
      </c>
      <c r="J144" s="2" t="s">
        <v>27</v>
      </c>
      <c r="K144" t="s">
        <v>28</v>
      </c>
      <c r="L144" t="s">
        <v>2</v>
      </c>
      <c r="M144" t="s">
        <v>29</v>
      </c>
      <c r="N144" t="s">
        <v>2</v>
      </c>
      <c r="O144">
        <v>14952516</v>
      </c>
    </row>
    <row r="145" spans="1:15" x14ac:dyDescent="0.3">
      <c r="A145" s="26"/>
      <c r="B145" s="25"/>
      <c r="C145" s="27" t="s">
        <v>19</v>
      </c>
      <c r="D145" s="25"/>
      <c r="E145" s="25"/>
      <c r="F145" s="25"/>
      <c r="G145" s="28"/>
      <c r="H145" s="28"/>
      <c r="I145" s="29"/>
      <c r="J145" s="29"/>
      <c r="K145" s="28"/>
      <c r="L145" s="28"/>
      <c r="M145" s="28"/>
      <c r="N145" s="28"/>
    </row>
    <row r="146" spans="1:15" ht="4.95" customHeight="1" x14ac:dyDescent="0.3">
      <c r="A146" s="25"/>
      <c r="B146" s="25"/>
      <c r="C146" s="25"/>
      <c r="D146" s="25"/>
      <c r="E146" s="25"/>
      <c r="F146" s="25"/>
      <c r="G146" s="25"/>
      <c r="H146" s="25"/>
      <c r="I146" s="25"/>
      <c r="J146" s="25"/>
      <c r="K146" s="25"/>
      <c r="L146" s="25"/>
      <c r="M146" s="25"/>
      <c r="N146" s="25"/>
    </row>
    <row r="147" spans="1:15" ht="52.8" x14ac:dyDescent="0.3">
      <c r="A147" s="26" t="s">
        <v>189</v>
      </c>
      <c r="B147" s="30" t="s">
        <v>190</v>
      </c>
      <c r="C147" s="5" t="s">
        <v>175</v>
      </c>
      <c r="D147" s="5" t="s">
        <v>22</v>
      </c>
      <c r="E147" s="5" t="s">
        <v>23</v>
      </c>
      <c r="F147" s="5" t="s">
        <v>134</v>
      </c>
      <c r="G147" s="5" t="s">
        <v>137</v>
      </c>
      <c r="H147" s="2" t="s">
        <v>2</v>
      </c>
      <c r="I147" s="2" t="s">
        <v>26</v>
      </c>
      <c r="J147" s="2" t="s">
        <v>27</v>
      </c>
      <c r="K147" t="s">
        <v>28</v>
      </c>
      <c r="L147" t="s">
        <v>2</v>
      </c>
      <c r="M147" t="s">
        <v>29</v>
      </c>
      <c r="N147" t="s">
        <v>2</v>
      </c>
      <c r="O147">
        <v>14952517</v>
      </c>
    </row>
    <row r="148" spans="1:15" ht="184.8" x14ac:dyDescent="0.3">
      <c r="A148" s="26"/>
      <c r="B148" s="25"/>
      <c r="C148" s="4"/>
      <c r="D148" s="4" t="s">
        <v>56</v>
      </c>
      <c r="E148" s="4" t="s">
        <v>23</v>
      </c>
      <c r="F148" s="4" t="s">
        <v>135</v>
      </c>
      <c r="G148" s="4" t="s">
        <v>138</v>
      </c>
      <c r="H148" s="2" t="s">
        <v>2</v>
      </c>
      <c r="I148" s="2" t="s">
        <v>26</v>
      </c>
      <c r="O148">
        <v>14952517</v>
      </c>
    </row>
    <row r="149" spans="1:15" ht="66" x14ac:dyDescent="0.3">
      <c r="A149" s="26"/>
      <c r="B149" s="25"/>
      <c r="C149" s="5"/>
      <c r="D149" s="5" t="s">
        <v>57</v>
      </c>
      <c r="E149" s="5" t="s">
        <v>23</v>
      </c>
      <c r="F149" s="5" t="s">
        <v>191</v>
      </c>
      <c r="G149" s="5" t="s">
        <v>192</v>
      </c>
      <c r="H149" s="2" t="s">
        <v>2</v>
      </c>
      <c r="I149" s="2" t="s">
        <v>26</v>
      </c>
      <c r="O149">
        <v>14952517</v>
      </c>
    </row>
    <row r="150" spans="1:15" x14ac:dyDescent="0.3">
      <c r="A150" s="26"/>
      <c r="B150" s="25"/>
      <c r="C150" s="27" t="s">
        <v>19</v>
      </c>
      <c r="D150" s="25"/>
      <c r="E150" s="25"/>
      <c r="F150" s="25"/>
      <c r="G150" s="28"/>
      <c r="H150" s="28"/>
      <c r="I150" s="29"/>
      <c r="J150" s="29"/>
      <c r="K150" s="28"/>
      <c r="L150" s="28"/>
      <c r="M150" s="28"/>
      <c r="N150" s="28"/>
    </row>
    <row r="151" spans="1:15" ht="4.95" customHeight="1" x14ac:dyDescent="0.3">
      <c r="A151" s="25"/>
      <c r="B151" s="25"/>
      <c r="C151" s="25"/>
      <c r="D151" s="25"/>
      <c r="E151" s="25"/>
      <c r="F151" s="25"/>
      <c r="G151" s="25"/>
      <c r="H151" s="25"/>
      <c r="I151" s="25"/>
      <c r="J151" s="25"/>
      <c r="K151" s="25"/>
      <c r="L151" s="25"/>
      <c r="M151" s="25"/>
      <c r="N151" s="25"/>
    </row>
    <row r="152" spans="1:15" ht="52.8" x14ac:dyDescent="0.3">
      <c r="A152" s="26" t="s">
        <v>193</v>
      </c>
      <c r="B152" s="30" t="s">
        <v>194</v>
      </c>
      <c r="C152" s="5" t="s">
        <v>180</v>
      </c>
      <c r="D152" s="5" t="s">
        <v>22</v>
      </c>
      <c r="E152" s="5" t="s">
        <v>23</v>
      </c>
      <c r="F152" s="5" t="s">
        <v>134</v>
      </c>
      <c r="G152" s="5" t="s">
        <v>137</v>
      </c>
      <c r="H152" s="2" t="s">
        <v>2</v>
      </c>
      <c r="I152" s="2" t="s">
        <v>26</v>
      </c>
      <c r="J152" s="2" t="s">
        <v>27</v>
      </c>
      <c r="K152" t="s">
        <v>28</v>
      </c>
      <c r="L152" t="s">
        <v>2</v>
      </c>
      <c r="M152" t="s">
        <v>29</v>
      </c>
      <c r="N152" t="s">
        <v>2</v>
      </c>
      <c r="O152">
        <v>14952518</v>
      </c>
    </row>
    <row r="153" spans="1:15" ht="184.8" x14ac:dyDescent="0.3">
      <c r="A153" s="26"/>
      <c r="B153" s="25"/>
      <c r="C153" s="4"/>
      <c r="D153" s="4" t="s">
        <v>56</v>
      </c>
      <c r="E153" s="4" t="s">
        <v>23</v>
      </c>
      <c r="F153" s="4" t="s">
        <v>135</v>
      </c>
      <c r="G153" s="4" t="s">
        <v>138</v>
      </c>
      <c r="H153" s="2" t="s">
        <v>2</v>
      </c>
      <c r="I153" s="2" t="s">
        <v>26</v>
      </c>
      <c r="O153">
        <v>14952518</v>
      </c>
    </row>
    <row r="154" spans="1:15" ht="66" x14ac:dyDescent="0.3">
      <c r="A154" s="26"/>
      <c r="B154" s="25"/>
      <c r="C154" s="5"/>
      <c r="D154" s="5" t="s">
        <v>57</v>
      </c>
      <c r="E154" s="5" t="s">
        <v>23</v>
      </c>
      <c r="F154" s="5" t="s">
        <v>191</v>
      </c>
      <c r="G154" s="5" t="s">
        <v>192</v>
      </c>
      <c r="H154" s="2" t="s">
        <v>2</v>
      </c>
      <c r="I154" s="2" t="s">
        <v>26</v>
      </c>
      <c r="O154">
        <v>14952518</v>
      </c>
    </row>
    <row r="155" spans="1:15" x14ac:dyDescent="0.3">
      <c r="A155" s="26"/>
      <c r="B155" s="25"/>
      <c r="C155" s="27" t="s">
        <v>19</v>
      </c>
      <c r="D155" s="25"/>
      <c r="E155" s="25"/>
      <c r="F155" s="25"/>
      <c r="G155" s="28"/>
      <c r="H155" s="28"/>
      <c r="I155" s="29"/>
      <c r="J155" s="29"/>
      <c r="K155" s="28"/>
      <c r="L155" s="28"/>
      <c r="M155" s="28"/>
      <c r="N155" s="28"/>
    </row>
    <row r="156" spans="1:15" ht="4.95" customHeight="1" x14ac:dyDescent="0.3">
      <c r="A156" s="25"/>
      <c r="B156" s="25"/>
      <c r="C156" s="25"/>
      <c r="D156" s="25"/>
      <c r="E156" s="25"/>
      <c r="F156" s="25"/>
      <c r="G156" s="25"/>
      <c r="H156" s="25"/>
      <c r="I156" s="25"/>
      <c r="J156" s="25"/>
      <c r="K156" s="25"/>
      <c r="L156" s="25"/>
      <c r="M156" s="25"/>
      <c r="N156" s="25"/>
    </row>
    <row r="157" spans="1:15" ht="52.8" x14ac:dyDescent="0.3">
      <c r="A157" s="26" t="s">
        <v>195</v>
      </c>
      <c r="B157" s="30" t="s">
        <v>196</v>
      </c>
      <c r="C157" s="5" t="s">
        <v>183</v>
      </c>
      <c r="D157" s="5" t="s">
        <v>22</v>
      </c>
      <c r="E157" s="5" t="s">
        <v>23</v>
      </c>
      <c r="F157" s="5" t="s">
        <v>134</v>
      </c>
      <c r="G157" s="5" t="s">
        <v>137</v>
      </c>
      <c r="H157" s="2" t="s">
        <v>2</v>
      </c>
      <c r="I157" s="2" t="s">
        <v>26</v>
      </c>
      <c r="J157" s="2" t="s">
        <v>27</v>
      </c>
      <c r="K157" t="s">
        <v>28</v>
      </c>
      <c r="L157" t="s">
        <v>2</v>
      </c>
      <c r="M157" t="s">
        <v>29</v>
      </c>
      <c r="N157" t="s">
        <v>2</v>
      </c>
      <c r="O157">
        <v>14952519</v>
      </c>
    </row>
    <row r="158" spans="1:15" ht="184.8" x14ac:dyDescent="0.3">
      <c r="A158" s="26"/>
      <c r="B158" s="25"/>
      <c r="C158" s="4"/>
      <c r="D158" s="4" t="s">
        <v>56</v>
      </c>
      <c r="E158" s="4" t="s">
        <v>23</v>
      </c>
      <c r="F158" s="4" t="s">
        <v>135</v>
      </c>
      <c r="G158" s="4" t="s">
        <v>138</v>
      </c>
      <c r="H158" s="2" t="s">
        <v>2</v>
      </c>
      <c r="I158" s="2" t="s">
        <v>26</v>
      </c>
      <c r="O158">
        <v>14952519</v>
      </c>
    </row>
    <row r="159" spans="1:15" ht="118.8" x14ac:dyDescent="0.3">
      <c r="A159" s="26"/>
      <c r="B159" s="25"/>
      <c r="C159" s="5"/>
      <c r="D159" s="5" t="s">
        <v>57</v>
      </c>
      <c r="E159" s="5" t="s">
        <v>23</v>
      </c>
      <c r="F159" s="5" t="s">
        <v>191</v>
      </c>
      <c r="G159" s="5" t="s">
        <v>197</v>
      </c>
      <c r="H159" s="2" t="s">
        <v>2</v>
      </c>
      <c r="I159" s="2" t="s">
        <v>26</v>
      </c>
      <c r="O159">
        <v>14952519</v>
      </c>
    </row>
    <row r="160" spans="1:15" x14ac:dyDescent="0.3">
      <c r="A160" s="26"/>
      <c r="B160" s="25"/>
      <c r="C160" s="27" t="s">
        <v>19</v>
      </c>
      <c r="D160" s="25"/>
      <c r="E160" s="25"/>
      <c r="F160" s="25"/>
      <c r="G160" s="28"/>
      <c r="H160" s="28"/>
      <c r="I160" s="29"/>
      <c r="J160" s="29"/>
      <c r="K160" s="28"/>
      <c r="L160" s="28"/>
      <c r="M160" s="28"/>
      <c r="N160" s="28"/>
    </row>
    <row r="161" spans="1:15" ht="4.95" customHeight="1" x14ac:dyDescent="0.3">
      <c r="A161" s="25"/>
      <c r="B161" s="25"/>
      <c r="C161" s="25"/>
      <c r="D161" s="25"/>
      <c r="E161" s="25"/>
      <c r="F161" s="25"/>
      <c r="G161" s="25"/>
      <c r="H161" s="25"/>
      <c r="I161" s="25"/>
      <c r="J161" s="25"/>
      <c r="K161" s="25"/>
      <c r="L161" s="25"/>
      <c r="M161" s="25"/>
      <c r="N161" s="25"/>
    </row>
    <row r="162" spans="1:15" ht="52.8" x14ac:dyDescent="0.3">
      <c r="A162" s="26" t="s">
        <v>198</v>
      </c>
      <c r="B162" s="30" t="s">
        <v>199</v>
      </c>
      <c r="C162" s="5" t="s">
        <v>188</v>
      </c>
      <c r="D162" s="5" t="s">
        <v>22</v>
      </c>
      <c r="E162" s="5" t="s">
        <v>23</v>
      </c>
      <c r="F162" s="5" t="s">
        <v>134</v>
      </c>
      <c r="G162" s="5" t="s">
        <v>137</v>
      </c>
      <c r="H162" s="2" t="s">
        <v>2</v>
      </c>
      <c r="I162" s="2" t="s">
        <v>26</v>
      </c>
      <c r="J162" s="2" t="s">
        <v>27</v>
      </c>
      <c r="K162" t="s">
        <v>28</v>
      </c>
      <c r="L162" t="s">
        <v>2</v>
      </c>
      <c r="M162" t="s">
        <v>29</v>
      </c>
      <c r="N162" t="s">
        <v>2</v>
      </c>
      <c r="O162">
        <v>14952520</v>
      </c>
    </row>
    <row r="163" spans="1:15" ht="184.8" x14ac:dyDescent="0.3">
      <c r="A163" s="26"/>
      <c r="B163" s="25"/>
      <c r="C163" s="4"/>
      <c r="D163" s="4" t="s">
        <v>56</v>
      </c>
      <c r="E163" s="4" t="s">
        <v>23</v>
      </c>
      <c r="F163" s="4" t="s">
        <v>135</v>
      </c>
      <c r="G163" s="4" t="s">
        <v>138</v>
      </c>
      <c r="H163" s="2" t="s">
        <v>2</v>
      </c>
      <c r="I163" s="2" t="s">
        <v>26</v>
      </c>
      <c r="O163">
        <v>14952520</v>
      </c>
    </row>
    <row r="164" spans="1:15" ht="66" x14ac:dyDescent="0.3">
      <c r="A164" s="26"/>
      <c r="B164" s="25"/>
      <c r="C164" s="5"/>
      <c r="D164" s="5" t="s">
        <v>57</v>
      </c>
      <c r="E164" s="5" t="s">
        <v>23</v>
      </c>
      <c r="F164" s="5" t="s">
        <v>191</v>
      </c>
      <c r="G164" s="5" t="s">
        <v>192</v>
      </c>
      <c r="H164" s="2" t="s">
        <v>2</v>
      </c>
      <c r="I164" s="2" t="s">
        <v>26</v>
      </c>
      <c r="O164">
        <v>14952520</v>
      </c>
    </row>
    <row r="165" spans="1:15" x14ac:dyDescent="0.3">
      <c r="A165" s="26"/>
      <c r="B165" s="25"/>
      <c r="C165" s="27" t="s">
        <v>19</v>
      </c>
      <c r="D165" s="25"/>
      <c r="E165" s="25"/>
      <c r="F165" s="25"/>
      <c r="G165" s="28"/>
      <c r="H165" s="28"/>
      <c r="I165" s="29"/>
      <c r="J165" s="29"/>
      <c r="K165" s="28"/>
      <c r="L165" s="28"/>
      <c r="M165" s="28"/>
      <c r="N165" s="28"/>
    </row>
    <row r="166" spans="1:15" ht="4.95" customHeight="1" x14ac:dyDescent="0.3">
      <c r="A166" s="25"/>
      <c r="B166" s="25"/>
      <c r="C166" s="25"/>
      <c r="D166" s="25"/>
      <c r="E166" s="25"/>
      <c r="F166" s="25"/>
      <c r="G166" s="25"/>
      <c r="H166" s="25"/>
      <c r="I166" s="25"/>
      <c r="J166" s="25"/>
      <c r="K166" s="25"/>
      <c r="L166" s="25"/>
      <c r="M166" s="25"/>
      <c r="N166" s="25"/>
    </row>
    <row r="167" spans="1:15" ht="52.8" x14ac:dyDescent="0.3">
      <c r="A167" s="26" t="s">
        <v>200</v>
      </c>
      <c r="B167" s="30" t="s">
        <v>201</v>
      </c>
      <c r="C167" s="5" t="s">
        <v>45</v>
      </c>
      <c r="D167" s="5" t="s">
        <v>22</v>
      </c>
      <c r="E167" s="5" t="s">
        <v>23</v>
      </c>
      <c r="F167" s="5" t="s">
        <v>134</v>
      </c>
      <c r="G167" s="5" t="s">
        <v>137</v>
      </c>
      <c r="H167" s="2" t="s">
        <v>2</v>
      </c>
      <c r="I167" s="2" t="s">
        <v>26</v>
      </c>
      <c r="J167" s="2" t="s">
        <v>27</v>
      </c>
      <c r="K167" t="s">
        <v>28</v>
      </c>
      <c r="L167" t="s">
        <v>2</v>
      </c>
      <c r="M167" t="s">
        <v>29</v>
      </c>
      <c r="N167" t="s">
        <v>2</v>
      </c>
      <c r="O167">
        <v>14952521</v>
      </c>
    </row>
    <row r="168" spans="1:15" ht="184.8" x14ac:dyDescent="0.3">
      <c r="A168" s="26"/>
      <c r="B168" s="25"/>
      <c r="C168" s="4"/>
      <c r="D168" s="4" t="s">
        <v>56</v>
      </c>
      <c r="E168" s="4" t="s">
        <v>23</v>
      </c>
      <c r="F168" s="4" t="s">
        <v>135</v>
      </c>
      <c r="G168" s="4" t="s">
        <v>138</v>
      </c>
      <c r="H168" s="2" t="s">
        <v>2</v>
      </c>
      <c r="I168" s="2" t="s">
        <v>26</v>
      </c>
      <c r="O168">
        <v>14952521</v>
      </c>
    </row>
    <row r="169" spans="1:15" ht="66" x14ac:dyDescent="0.3">
      <c r="A169" s="26"/>
      <c r="B169" s="25"/>
      <c r="C169" s="5"/>
      <c r="D169" s="5" t="s">
        <v>57</v>
      </c>
      <c r="E169" s="5" t="s">
        <v>23</v>
      </c>
      <c r="F169" s="5" t="s">
        <v>191</v>
      </c>
      <c r="G169" s="5" t="s">
        <v>192</v>
      </c>
      <c r="H169" s="2" t="s">
        <v>2</v>
      </c>
      <c r="I169" s="2" t="s">
        <v>26</v>
      </c>
      <c r="O169">
        <v>14952521</v>
      </c>
    </row>
    <row r="170" spans="1:15" x14ac:dyDescent="0.3">
      <c r="A170" s="26"/>
      <c r="B170" s="25"/>
      <c r="C170" s="27" t="s">
        <v>19</v>
      </c>
      <c r="D170" s="25"/>
      <c r="E170" s="25"/>
      <c r="F170" s="25"/>
      <c r="G170" s="28"/>
      <c r="H170" s="28"/>
      <c r="I170" s="29"/>
      <c r="J170" s="29"/>
      <c r="K170" s="28"/>
      <c r="L170" s="28"/>
      <c r="M170" s="28"/>
      <c r="N170" s="28"/>
    </row>
    <row r="171" spans="1:15" ht="4.95" customHeight="1" x14ac:dyDescent="0.3">
      <c r="A171" s="25"/>
      <c r="B171" s="25"/>
      <c r="C171" s="25"/>
      <c r="D171" s="25"/>
      <c r="E171" s="25"/>
      <c r="F171" s="25"/>
      <c r="G171" s="25"/>
      <c r="H171" s="25"/>
      <c r="I171" s="25"/>
      <c r="J171" s="25"/>
      <c r="K171" s="25"/>
      <c r="L171" s="25"/>
      <c r="M171" s="25"/>
      <c r="N171" s="25"/>
    </row>
    <row r="172" spans="1:15" ht="145.19999999999999" x14ac:dyDescent="0.3">
      <c r="A172" s="26" t="s">
        <v>202</v>
      </c>
      <c r="B172" s="30" t="s">
        <v>203</v>
      </c>
      <c r="C172" s="5" t="s">
        <v>204</v>
      </c>
      <c r="D172" s="5" t="s">
        <v>22</v>
      </c>
      <c r="E172" s="5" t="s">
        <v>23</v>
      </c>
      <c r="F172" s="5" t="s">
        <v>205</v>
      </c>
      <c r="G172" s="5" t="s">
        <v>206</v>
      </c>
      <c r="H172" s="2" t="s">
        <v>2</v>
      </c>
      <c r="I172" s="2" t="s">
        <v>26</v>
      </c>
      <c r="J172" s="2" t="s">
        <v>27</v>
      </c>
      <c r="K172" t="s">
        <v>28</v>
      </c>
      <c r="L172" t="s">
        <v>2</v>
      </c>
      <c r="M172" t="s">
        <v>29</v>
      </c>
      <c r="N172" t="s">
        <v>2</v>
      </c>
      <c r="O172">
        <v>14952522</v>
      </c>
    </row>
    <row r="173" spans="1:15" x14ac:dyDescent="0.3">
      <c r="A173" s="26"/>
      <c r="B173" s="25"/>
      <c r="C173" s="27" t="s">
        <v>19</v>
      </c>
      <c r="D173" s="25"/>
      <c r="E173" s="25"/>
      <c r="F173" s="25"/>
      <c r="G173" s="28"/>
      <c r="H173" s="28"/>
      <c r="I173" s="29"/>
      <c r="J173" s="29"/>
      <c r="K173" s="28"/>
      <c r="L173" s="28"/>
      <c r="M173" s="28"/>
      <c r="N173" s="28"/>
    </row>
    <row r="174" spans="1:15" ht="4.95" customHeight="1" x14ac:dyDescent="0.3">
      <c r="A174" s="25"/>
      <c r="B174" s="25"/>
      <c r="C174" s="25"/>
      <c r="D174" s="25"/>
      <c r="E174" s="25"/>
      <c r="F174" s="25"/>
      <c r="G174" s="25"/>
      <c r="H174" s="25"/>
      <c r="I174" s="25"/>
      <c r="J174" s="25"/>
      <c r="K174" s="25"/>
      <c r="L174" s="25"/>
      <c r="M174" s="25"/>
      <c r="N174" s="25"/>
    </row>
    <row r="175" spans="1:15" ht="145.19999999999999" x14ac:dyDescent="0.3">
      <c r="A175" s="26" t="s">
        <v>207</v>
      </c>
      <c r="B175" s="30" t="s">
        <v>208</v>
      </c>
      <c r="C175" s="5" t="s">
        <v>209</v>
      </c>
      <c r="D175" s="5" t="s">
        <v>22</v>
      </c>
      <c r="E175" s="5" t="s">
        <v>23</v>
      </c>
      <c r="F175" s="5" t="s">
        <v>210</v>
      </c>
      <c r="G175" s="5" t="s">
        <v>211</v>
      </c>
      <c r="H175" s="2" t="s">
        <v>2</v>
      </c>
      <c r="I175" s="2" t="s">
        <v>26</v>
      </c>
      <c r="J175" s="2" t="s">
        <v>27</v>
      </c>
      <c r="K175" t="s">
        <v>28</v>
      </c>
      <c r="L175" t="s">
        <v>2</v>
      </c>
      <c r="M175" t="s">
        <v>29</v>
      </c>
      <c r="N175" t="s">
        <v>2</v>
      </c>
      <c r="O175">
        <v>14952523</v>
      </c>
    </row>
    <row r="176" spans="1:15" x14ac:dyDescent="0.3">
      <c r="A176" s="26"/>
      <c r="B176" s="25"/>
      <c r="C176" s="27" t="s">
        <v>19</v>
      </c>
      <c r="D176" s="25"/>
      <c r="E176" s="25"/>
      <c r="F176" s="25"/>
      <c r="G176" s="28"/>
      <c r="H176" s="28"/>
      <c r="I176" s="29"/>
      <c r="J176" s="29"/>
      <c r="K176" s="28"/>
      <c r="L176" s="28"/>
      <c r="M176" s="28"/>
      <c r="N176" s="28"/>
    </row>
    <row r="177" spans="1:15" ht="4.95" customHeight="1" x14ac:dyDescent="0.3">
      <c r="A177" s="25"/>
      <c r="B177" s="25"/>
      <c r="C177" s="25"/>
      <c r="D177" s="25"/>
      <c r="E177" s="25"/>
      <c r="F177" s="25"/>
      <c r="G177" s="25"/>
      <c r="H177" s="25"/>
      <c r="I177" s="25"/>
      <c r="J177" s="25"/>
      <c r="K177" s="25"/>
      <c r="L177" s="25"/>
      <c r="M177" s="25"/>
      <c r="N177" s="25"/>
    </row>
    <row r="178" spans="1:15" ht="145.19999999999999" x14ac:dyDescent="0.3">
      <c r="A178" s="26" t="s">
        <v>212</v>
      </c>
      <c r="B178" s="30" t="s">
        <v>213</v>
      </c>
      <c r="C178" s="5" t="s">
        <v>214</v>
      </c>
      <c r="D178" s="5" t="s">
        <v>22</v>
      </c>
      <c r="E178" s="5" t="s">
        <v>23</v>
      </c>
      <c r="F178" s="5" t="s">
        <v>215</v>
      </c>
      <c r="G178" s="5" t="s">
        <v>216</v>
      </c>
      <c r="H178" s="2" t="s">
        <v>2</v>
      </c>
      <c r="I178" s="2" t="s">
        <v>26</v>
      </c>
      <c r="J178" s="2" t="s">
        <v>27</v>
      </c>
      <c r="K178" t="s">
        <v>28</v>
      </c>
      <c r="L178" t="s">
        <v>2</v>
      </c>
      <c r="M178" t="s">
        <v>29</v>
      </c>
      <c r="N178" t="s">
        <v>2</v>
      </c>
      <c r="O178">
        <v>14952524</v>
      </c>
    </row>
    <row r="179" spans="1:15" x14ac:dyDescent="0.3">
      <c r="A179" s="26"/>
      <c r="B179" s="25"/>
      <c r="C179" s="27" t="s">
        <v>19</v>
      </c>
      <c r="D179" s="25"/>
      <c r="E179" s="25"/>
      <c r="F179" s="25"/>
      <c r="G179" s="28"/>
      <c r="H179" s="28"/>
      <c r="I179" s="29"/>
      <c r="J179" s="29"/>
      <c r="K179" s="28"/>
      <c r="L179" s="28"/>
      <c r="M179" s="28"/>
      <c r="N179" s="28"/>
    </row>
    <row r="180" spans="1:15" ht="4.95" customHeight="1" x14ac:dyDescent="0.3">
      <c r="A180" s="25"/>
      <c r="B180" s="25"/>
      <c r="C180" s="25"/>
      <c r="D180" s="25"/>
      <c r="E180" s="25"/>
      <c r="F180" s="25"/>
      <c r="G180" s="25"/>
      <c r="H180" s="25"/>
      <c r="I180" s="25"/>
      <c r="J180" s="25"/>
      <c r="K180" s="25"/>
      <c r="L180" s="25"/>
      <c r="M180" s="25"/>
      <c r="N180" s="25"/>
    </row>
    <row r="181" spans="1:15" ht="145.19999999999999" x14ac:dyDescent="0.3">
      <c r="A181" s="26" t="s">
        <v>217</v>
      </c>
      <c r="B181" s="30" t="s">
        <v>218</v>
      </c>
      <c r="C181" s="5" t="s">
        <v>219</v>
      </c>
      <c r="D181" s="5" t="s">
        <v>22</v>
      </c>
      <c r="E181" s="5" t="s">
        <v>23</v>
      </c>
      <c r="F181" s="5" t="s">
        <v>215</v>
      </c>
      <c r="G181" s="5" t="s">
        <v>216</v>
      </c>
      <c r="H181" s="2" t="s">
        <v>2</v>
      </c>
      <c r="I181" s="2" t="s">
        <v>26</v>
      </c>
      <c r="J181" s="2" t="s">
        <v>27</v>
      </c>
      <c r="K181" t="s">
        <v>28</v>
      </c>
      <c r="L181" t="s">
        <v>2</v>
      </c>
      <c r="M181" t="s">
        <v>29</v>
      </c>
      <c r="N181" t="s">
        <v>2</v>
      </c>
      <c r="O181">
        <v>14952525</v>
      </c>
    </row>
    <row r="182" spans="1:15" x14ac:dyDescent="0.3">
      <c r="A182" s="26"/>
      <c r="B182" s="25"/>
      <c r="C182" s="27" t="s">
        <v>19</v>
      </c>
      <c r="D182" s="25"/>
      <c r="E182" s="25"/>
      <c r="F182" s="25"/>
      <c r="G182" s="28"/>
      <c r="H182" s="28"/>
      <c r="I182" s="29"/>
      <c r="J182" s="29"/>
      <c r="K182" s="28"/>
      <c r="L182" s="28"/>
      <c r="M182" s="28"/>
      <c r="N182" s="28"/>
    </row>
    <row r="183" spans="1:15" ht="4.95" customHeight="1" x14ac:dyDescent="0.3">
      <c r="A183" s="25"/>
      <c r="B183" s="25"/>
      <c r="C183" s="25"/>
      <c r="D183" s="25"/>
      <c r="E183" s="25"/>
      <c r="F183" s="25"/>
      <c r="G183" s="25"/>
      <c r="H183" s="25"/>
      <c r="I183" s="25"/>
      <c r="J183" s="25"/>
      <c r="K183" s="25"/>
      <c r="L183" s="25"/>
      <c r="M183" s="25"/>
      <c r="N183" s="25"/>
    </row>
    <row r="184" spans="1:15" ht="92.4" x14ac:dyDescent="0.3">
      <c r="A184" s="26" t="s">
        <v>220</v>
      </c>
      <c r="B184" s="30" t="s">
        <v>221</v>
      </c>
      <c r="C184" s="5" t="s">
        <v>222</v>
      </c>
      <c r="D184" s="5" t="s">
        <v>22</v>
      </c>
      <c r="E184" s="5" t="s">
        <v>23</v>
      </c>
      <c r="F184" s="5" t="s">
        <v>223</v>
      </c>
      <c r="G184" s="5" t="s">
        <v>224</v>
      </c>
      <c r="H184" s="2" t="s">
        <v>2</v>
      </c>
      <c r="I184" s="2" t="s">
        <v>26</v>
      </c>
      <c r="J184" s="2" t="s">
        <v>27</v>
      </c>
      <c r="K184" t="s">
        <v>28</v>
      </c>
      <c r="L184" t="s">
        <v>2</v>
      </c>
      <c r="M184" t="s">
        <v>29</v>
      </c>
      <c r="N184" t="s">
        <v>2</v>
      </c>
      <c r="O184">
        <v>14952526</v>
      </c>
    </row>
    <row r="185" spans="1:15" x14ac:dyDescent="0.3">
      <c r="A185" s="26"/>
      <c r="B185" s="25"/>
      <c r="C185" s="27" t="s">
        <v>19</v>
      </c>
      <c r="D185" s="25"/>
      <c r="E185" s="25"/>
      <c r="F185" s="25"/>
      <c r="G185" s="28"/>
      <c r="H185" s="28"/>
      <c r="I185" s="29"/>
      <c r="J185" s="29"/>
      <c r="K185" s="28"/>
      <c r="L185" s="28"/>
      <c r="M185" s="28"/>
      <c r="N185" s="28"/>
    </row>
    <row r="186" spans="1:15" ht="4.95" customHeight="1" x14ac:dyDescent="0.3">
      <c r="A186" s="25"/>
      <c r="B186" s="25"/>
      <c r="C186" s="25"/>
      <c r="D186" s="25"/>
      <c r="E186" s="25"/>
      <c r="F186" s="25"/>
      <c r="G186" s="25"/>
      <c r="H186" s="25"/>
      <c r="I186" s="25"/>
      <c r="J186" s="25"/>
      <c r="K186" s="25"/>
      <c r="L186" s="25"/>
      <c r="M186" s="25"/>
      <c r="N186" s="25"/>
    </row>
    <row r="187" spans="1:15" ht="92.4" x14ac:dyDescent="0.3">
      <c r="A187" s="26" t="s">
        <v>225</v>
      </c>
      <c r="B187" s="30" t="s">
        <v>226</v>
      </c>
      <c r="C187" s="5" t="s">
        <v>227</v>
      </c>
      <c r="D187" s="5" t="s">
        <v>22</v>
      </c>
      <c r="E187" s="5" t="s">
        <v>23</v>
      </c>
      <c r="F187" s="5" t="s">
        <v>228</v>
      </c>
      <c r="G187" s="5" t="s">
        <v>229</v>
      </c>
      <c r="H187" s="2" t="s">
        <v>2</v>
      </c>
      <c r="I187" s="2" t="s">
        <v>26</v>
      </c>
      <c r="J187" s="2" t="s">
        <v>27</v>
      </c>
      <c r="K187" t="s">
        <v>28</v>
      </c>
      <c r="L187" t="s">
        <v>2</v>
      </c>
      <c r="M187" t="s">
        <v>29</v>
      </c>
      <c r="N187" t="s">
        <v>2</v>
      </c>
      <c r="O187">
        <v>14952527</v>
      </c>
    </row>
    <row r="188" spans="1:15" x14ac:dyDescent="0.3">
      <c r="A188" s="26"/>
      <c r="B188" s="25"/>
      <c r="C188" s="27" t="s">
        <v>19</v>
      </c>
      <c r="D188" s="25"/>
      <c r="E188" s="25"/>
      <c r="F188" s="25"/>
      <c r="G188" s="28"/>
      <c r="H188" s="28"/>
      <c r="I188" s="29"/>
      <c r="J188" s="29"/>
      <c r="K188" s="28"/>
      <c r="L188" s="28"/>
      <c r="M188" s="28"/>
      <c r="N188" s="28"/>
    </row>
    <row r="189" spans="1:15" ht="4.95" customHeight="1" x14ac:dyDescent="0.3">
      <c r="A189" s="25"/>
      <c r="B189" s="25"/>
      <c r="C189" s="25"/>
      <c r="D189" s="25"/>
      <c r="E189" s="25"/>
      <c r="F189" s="25"/>
      <c r="G189" s="25"/>
      <c r="H189" s="25"/>
      <c r="I189" s="25"/>
      <c r="J189" s="25"/>
      <c r="K189" s="25"/>
      <c r="L189" s="25"/>
      <c r="M189" s="25"/>
      <c r="N189" s="25"/>
    </row>
    <row r="190" spans="1:15" ht="145.19999999999999" x14ac:dyDescent="0.3">
      <c r="A190" s="26" t="s">
        <v>230</v>
      </c>
      <c r="B190" s="30" t="s">
        <v>231</v>
      </c>
      <c r="C190" s="5" t="s">
        <v>232</v>
      </c>
      <c r="D190" s="5" t="s">
        <v>22</v>
      </c>
      <c r="E190" s="5" t="s">
        <v>23</v>
      </c>
      <c r="F190" s="5" t="s">
        <v>205</v>
      </c>
      <c r="G190" s="5" t="s">
        <v>216</v>
      </c>
      <c r="H190" s="2" t="s">
        <v>2</v>
      </c>
      <c r="I190" s="2" t="s">
        <v>26</v>
      </c>
      <c r="J190" s="2" t="s">
        <v>27</v>
      </c>
      <c r="K190" t="s">
        <v>28</v>
      </c>
      <c r="L190" t="s">
        <v>2</v>
      </c>
      <c r="M190" t="s">
        <v>29</v>
      </c>
      <c r="N190" t="s">
        <v>2</v>
      </c>
      <c r="O190">
        <v>14952528</v>
      </c>
    </row>
    <row r="191" spans="1:15" ht="79.2" x14ac:dyDescent="0.3">
      <c r="A191" s="26"/>
      <c r="B191" s="25"/>
      <c r="C191" s="4"/>
      <c r="D191" s="4" t="s">
        <v>56</v>
      </c>
      <c r="E191" s="4" t="s">
        <v>23</v>
      </c>
      <c r="F191" s="4" t="s">
        <v>233</v>
      </c>
      <c r="G191" s="4" t="s">
        <v>234</v>
      </c>
      <c r="H191" s="2" t="s">
        <v>2</v>
      </c>
      <c r="I191" s="2" t="s">
        <v>26</v>
      </c>
      <c r="O191">
        <v>14952528</v>
      </c>
    </row>
    <row r="192" spans="1:15" x14ac:dyDescent="0.3">
      <c r="A192" s="26"/>
      <c r="B192" s="25"/>
      <c r="C192" s="27" t="s">
        <v>19</v>
      </c>
      <c r="D192" s="25"/>
      <c r="E192" s="25"/>
      <c r="F192" s="25"/>
      <c r="G192" s="28"/>
      <c r="H192" s="28"/>
      <c r="I192" s="29"/>
      <c r="J192" s="29"/>
      <c r="K192" s="28"/>
      <c r="L192" s="28"/>
      <c r="M192" s="28"/>
      <c r="N192" s="28"/>
    </row>
    <row r="193" spans="1:15" ht="4.95" customHeight="1" x14ac:dyDescent="0.3">
      <c r="A193" s="25"/>
      <c r="B193" s="25"/>
      <c r="C193" s="25"/>
      <c r="D193" s="25"/>
      <c r="E193" s="25"/>
      <c r="F193" s="25"/>
      <c r="G193" s="25"/>
      <c r="H193" s="25"/>
      <c r="I193" s="25"/>
      <c r="J193" s="25"/>
      <c r="K193" s="25"/>
      <c r="L193" s="25"/>
      <c r="M193" s="25"/>
      <c r="N193" s="25"/>
    </row>
    <row r="194" spans="1:15" ht="105.6" x14ac:dyDescent="0.3">
      <c r="A194" s="26" t="s">
        <v>235</v>
      </c>
      <c r="B194" s="30" t="s">
        <v>236</v>
      </c>
      <c r="C194" s="5" t="s">
        <v>237</v>
      </c>
      <c r="D194" s="5" t="s">
        <v>22</v>
      </c>
      <c r="E194" s="5" t="s">
        <v>23</v>
      </c>
      <c r="F194" s="5" t="s">
        <v>205</v>
      </c>
      <c r="G194" s="5" t="s">
        <v>241</v>
      </c>
      <c r="H194" s="2" t="s">
        <v>2</v>
      </c>
      <c r="I194" s="2" t="s">
        <v>26</v>
      </c>
      <c r="J194" s="2" t="s">
        <v>27</v>
      </c>
      <c r="K194" t="s">
        <v>28</v>
      </c>
      <c r="L194" t="s">
        <v>2</v>
      </c>
      <c r="M194" t="s">
        <v>29</v>
      </c>
      <c r="N194" t="s">
        <v>2</v>
      </c>
      <c r="O194">
        <v>14952529</v>
      </c>
    </row>
    <row r="195" spans="1:15" ht="79.2" x14ac:dyDescent="0.3">
      <c r="A195" s="26"/>
      <c r="B195" s="25"/>
      <c r="C195" s="4"/>
      <c r="D195" s="4" t="s">
        <v>56</v>
      </c>
      <c r="E195" s="4" t="s">
        <v>23</v>
      </c>
      <c r="F195" s="4" t="s">
        <v>233</v>
      </c>
      <c r="G195" s="4" t="s">
        <v>242</v>
      </c>
      <c r="H195" s="2" t="s">
        <v>2</v>
      </c>
      <c r="I195" s="2" t="s">
        <v>26</v>
      </c>
      <c r="O195">
        <v>14952529</v>
      </c>
    </row>
    <row r="196" spans="1:15" ht="39.6" x14ac:dyDescent="0.3">
      <c r="A196" s="26"/>
      <c r="B196" s="25"/>
      <c r="C196" s="5"/>
      <c r="D196" s="5" t="s">
        <v>57</v>
      </c>
      <c r="E196" s="5" t="s">
        <v>23</v>
      </c>
      <c r="F196" s="5" t="s">
        <v>239</v>
      </c>
      <c r="G196" s="5" t="s">
        <v>243</v>
      </c>
      <c r="H196" s="2" t="s">
        <v>2</v>
      </c>
      <c r="I196" s="2" t="s">
        <v>26</v>
      </c>
      <c r="O196">
        <v>14952529</v>
      </c>
    </row>
    <row r="197" spans="1:15" ht="79.2" x14ac:dyDescent="0.3">
      <c r="A197" s="26"/>
      <c r="B197" s="25"/>
      <c r="C197" s="4"/>
      <c r="D197" s="4" t="s">
        <v>238</v>
      </c>
      <c r="E197" s="4" t="s">
        <v>23</v>
      </c>
      <c r="F197" s="4" t="s">
        <v>240</v>
      </c>
      <c r="G197" s="4" t="s">
        <v>244</v>
      </c>
      <c r="H197" s="2" t="s">
        <v>2</v>
      </c>
      <c r="I197" s="2" t="s">
        <v>26</v>
      </c>
      <c r="O197">
        <v>14952529</v>
      </c>
    </row>
    <row r="198" spans="1:15" x14ac:dyDescent="0.3">
      <c r="A198" s="26"/>
      <c r="B198" s="25"/>
      <c r="C198" s="27" t="s">
        <v>19</v>
      </c>
      <c r="D198" s="25"/>
      <c r="E198" s="25"/>
      <c r="F198" s="25"/>
      <c r="G198" s="28"/>
      <c r="H198" s="28"/>
      <c r="I198" s="29"/>
      <c r="J198" s="29"/>
      <c r="K198" s="28"/>
      <c r="L198" s="28"/>
      <c r="M198" s="28"/>
      <c r="N198" s="28"/>
    </row>
    <row r="199" spans="1:15" ht="4.95" customHeight="1" x14ac:dyDescent="0.3">
      <c r="A199" s="25"/>
      <c r="B199" s="25"/>
      <c r="C199" s="25"/>
      <c r="D199" s="25"/>
      <c r="E199" s="25"/>
      <c r="F199" s="25"/>
      <c r="G199" s="25"/>
      <c r="H199" s="25"/>
      <c r="I199" s="25"/>
      <c r="J199" s="25"/>
      <c r="K199" s="25"/>
      <c r="L199" s="25"/>
      <c r="M199" s="25"/>
      <c r="N199" s="25"/>
    </row>
    <row r="200" spans="1:15" ht="79.2" x14ac:dyDescent="0.3">
      <c r="A200" s="26" t="s">
        <v>245</v>
      </c>
      <c r="B200" s="30" t="s">
        <v>246</v>
      </c>
      <c r="C200" s="5" t="s">
        <v>64</v>
      </c>
      <c r="D200" s="5" t="s">
        <v>22</v>
      </c>
      <c r="E200" s="5" t="s">
        <v>23</v>
      </c>
      <c r="F200" s="5" t="s">
        <v>247</v>
      </c>
      <c r="G200" s="5" t="s">
        <v>248</v>
      </c>
      <c r="H200" s="2" t="s">
        <v>2</v>
      </c>
      <c r="I200" s="2" t="s">
        <v>26</v>
      </c>
      <c r="J200" s="2" t="s">
        <v>27</v>
      </c>
      <c r="K200" t="s">
        <v>28</v>
      </c>
      <c r="L200" t="s">
        <v>2</v>
      </c>
      <c r="M200" t="s">
        <v>29</v>
      </c>
      <c r="N200" t="s">
        <v>2</v>
      </c>
      <c r="O200">
        <v>14952530</v>
      </c>
    </row>
    <row r="201" spans="1:15" x14ac:dyDescent="0.3">
      <c r="A201" s="26"/>
      <c r="B201" s="25"/>
      <c r="C201" s="27" t="s">
        <v>19</v>
      </c>
      <c r="D201" s="25"/>
      <c r="E201" s="25"/>
      <c r="F201" s="25"/>
      <c r="G201" s="28"/>
      <c r="H201" s="28"/>
      <c r="I201" s="29"/>
      <c r="J201" s="29"/>
      <c r="K201" s="28"/>
      <c r="L201" s="28"/>
      <c r="M201" s="28"/>
      <c r="N201" s="28"/>
    </row>
    <row r="202" spans="1:15" ht="4.95" customHeight="1" x14ac:dyDescent="0.3">
      <c r="A202" s="25"/>
      <c r="B202" s="25"/>
      <c r="C202" s="25"/>
      <c r="D202" s="25"/>
      <c r="E202" s="25"/>
      <c r="F202" s="25"/>
      <c r="G202" s="25"/>
      <c r="H202" s="25"/>
      <c r="I202" s="25"/>
      <c r="J202" s="25"/>
      <c r="K202" s="25"/>
      <c r="L202" s="25"/>
      <c r="M202" s="25"/>
      <c r="N202" s="25"/>
    </row>
    <row r="203" spans="1:15" ht="409.6" x14ac:dyDescent="0.3">
      <c r="A203" s="26" t="s">
        <v>249</v>
      </c>
      <c r="B203" s="30" t="s">
        <v>250</v>
      </c>
      <c r="C203" s="5" t="s">
        <v>251</v>
      </c>
      <c r="D203" s="5" t="s">
        <v>22</v>
      </c>
      <c r="E203" s="5" t="s">
        <v>23</v>
      </c>
      <c r="F203" s="5" t="s">
        <v>253</v>
      </c>
      <c r="G203" s="5" t="s">
        <v>258</v>
      </c>
      <c r="H203" s="2" t="s">
        <v>2</v>
      </c>
      <c r="I203" s="2" t="s">
        <v>26</v>
      </c>
      <c r="J203" s="2" t="s">
        <v>27</v>
      </c>
      <c r="K203" t="s">
        <v>28</v>
      </c>
      <c r="L203" t="s">
        <v>2</v>
      </c>
      <c r="M203" t="s">
        <v>29</v>
      </c>
      <c r="N203" t="s">
        <v>2</v>
      </c>
      <c r="O203">
        <v>14952531</v>
      </c>
    </row>
    <row r="204" spans="1:15" ht="105.6" x14ac:dyDescent="0.3">
      <c r="A204" s="26"/>
      <c r="B204" s="25"/>
      <c r="C204" s="4"/>
      <c r="D204" s="4" t="s">
        <v>56</v>
      </c>
      <c r="E204" s="4" t="s">
        <v>23</v>
      </c>
      <c r="F204" s="4" t="s">
        <v>254</v>
      </c>
      <c r="G204" s="4" t="s">
        <v>259</v>
      </c>
      <c r="H204" s="2" t="s">
        <v>2</v>
      </c>
      <c r="I204" s="2" t="s">
        <v>26</v>
      </c>
      <c r="O204">
        <v>14952531</v>
      </c>
    </row>
    <row r="205" spans="1:15" ht="26.4" x14ac:dyDescent="0.3">
      <c r="A205" s="26"/>
      <c r="B205" s="25"/>
      <c r="C205" s="5"/>
      <c r="D205" s="5" t="s">
        <v>57</v>
      </c>
      <c r="E205" s="5" t="s">
        <v>23</v>
      </c>
      <c r="F205" s="5" t="s">
        <v>255</v>
      </c>
      <c r="G205" s="5" t="s">
        <v>260</v>
      </c>
      <c r="H205" s="2" t="s">
        <v>2</v>
      </c>
      <c r="I205" s="2" t="s">
        <v>26</v>
      </c>
      <c r="O205">
        <v>14952531</v>
      </c>
    </row>
    <row r="206" spans="1:15" ht="132" x14ac:dyDescent="0.3">
      <c r="A206" s="26"/>
      <c r="B206" s="25"/>
      <c r="C206" s="4"/>
      <c r="D206" s="4" t="s">
        <v>238</v>
      </c>
      <c r="E206" s="4" t="s">
        <v>23</v>
      </c>
      <c r="F206" s="4" t="s">
        <v>256</v>
      </c>
      <c r="G206" s="4" t="s">
        <v>261</v>
      </c>
      <c r="H206" s="2" t="s">
        <v>2</v>
      </c>
      <c r="I206" s="2" t="s">
        <v>26</v>
      </c>
      <c r="O206">
        <v>14952531</v>
      </c>
    </row>
    <row r="207" spans="1:15" ht="105.6" x14ac:dyDescent="0.3">
      <c r="A207" s="26"/>
      <c r="B207" s="25"/>
      <c r="C207" s="5"/>
      <c r="D207" s="5" t="s">
        <v>252</v>
      </c>
      <c r="E207" s="5" t="s">
        <v>23</v>
      </c>
      <c r="F207" s="5" t="s">
        <v>257</v>
      </c>
      <c r="G207" s="5" t="s">
        <v>262</v>
      </c>
      <c r="H207" s="2" t="s">
        <v>2</v>
      </c>
      <c r="I207" s="2" t="s">
        <v>26</v>
      </c>
      <c r="O207">
        <v>14952531</v>
      </c>
    </row>
    <row r="208" spans="1:15" x14ac:dyDescent="0.3">
      <c r="A208" s="26"/>
      <c r="B208" s="25"/>
      <c r="C208" s="27" t="s">
        <v>19</v>
      </c>
      <c r="D208" s="25"/>
      <c r="E208" s="25"/>
      <c r="F208" s="25"/>
      <c r="G208" s="28"/>
      <c r="H208" s="28"/>
      <c r="I208" s="29"/>
      <c r="J208" s="29"/>
      <c r="K208" s="28"/>
      <c r="L208" s="28"/>
      <c r="M208" s="28"/>
      <c r="N208" s="28"/>
    </row>
    <row r="209" spans="1:15" ht="4.95" customHeight="1" x14ac:dyDescent="0.3">
      <c r="A209" s="25"/>
      <c r="B209" s="25"/>
      <c r="C209" s="25"/>
      <c r="D209" s="25"/>
      <c r="E209" s="25"/>
      <c r="F209" s="25"/>
      <c r="G209" s="25"/>
      <c r="H209" s="25"/>
      <c r="I209" s="25"/>
      <c r="J209" s="25"/>
      <c r="K209" s="25"/>
      <c r="L209" s="25"/>
      <c r="M209" s="25"/>
      <c r="N209" s="25"/>
    </row>
    <row r="210" spans="1:15" ht="105.6" x14ac:dyDescent="0.3">
      <c r="A210" s="26" t="s">
        <v>263</v>
      </c>
      <c r="B210" s="30" t="s">
        <v>264</v>
      </c>
      <c r="C210" s="5" t="s">
        <v>265</v>
      </c>
      <c r="D210" s="5" t="s">
        <v>22</v>
      </c>
      <c r="E210" s="5" t="s">
        <v>23</v>
      </c>
      <c r="F210" s="5" t="s">
        <v>205</v>
      </c>
      <c r="G210" s="5" t="s">
        <v>241</v>
      </c>
      <c r="H210" s="2" t="s">
        <v>2</v>
      </c>
      <c r="I210" s="2" t="s">
        <v>26</v>
      </c>
      <c r="J210" s="2" t="s">
        <v>27</v>
      </c>
      <c r="K210" t="s">
        <v>28</v>
      </c>
      <c r="L210" t="s">
        <v>2</v>
      </c>
      <c r="M210" t="s">
        <v>29</v>
      </c>
      <c r="N210" t="s">
        <v>2</v>
      </c>
      <c r="O210">
        <v>14952532</v>
      </c>
    </row>
    <row r="211" spans="1:15" ht="79.2" x14ac:dyDescent="0.3">
      <c r="A211" s="26"/>
      <c r="B211" s="25"/>
      <c r="C211" s="4"/>
      <c r="D211" s="4" t="s">
        <v>56</v>
      </c>
      <c r="E211" s="4" t="s">
        <v>23</v>
      </c>
      <c r="F211" s="4" t="s">
        <v>233</v>
      </c>
      <c r="G211" s="4" t="s">
        <v>242</v>
      </c>
      <c r="H211" s="2" t="s">
        <v>2</v>
      </c>
      <c r="I211" s="2" t="s">
        <v>26</v>
      </c>
      <c r="O211">
        <v>14952532</v>
      </c>
    </row>
    <row r="212" spans="1:15" ht="105.6" x14ac:dyDescent="0.3">
      <c r="A212" s="26"/>
      <c r="B212" s="25"/>
      <c r="C212" s="5"/>
      <c r="D212" s="5" t="s">
        <v>57</v>
      </c>
      <c r="E212" s="5" t="s">
        <v>23</v>
      </c>
      <c r="F212" s="5" t="s">
        <v>266</v>
      </c>
      <c r="G212" s="5" t="s">
        <v>269</v>
      </c>
      <c r="H212" s="2" t="s">
        <v>2</v>
      </c>
      <c r="I212" s="2" t="s">
        <v>26</v>
      </c>
      <c r="O212">
        <v>14952532</v>
      </c>
    </row>
    <row r="213" spans="1:15" ht="66" x14ac:dyDescent="0.3">
      <c r="A213" s="26"/>
      <c r="B213" s="25"/>
      <c r="C213" s="4"/>
      <c r="D213" s="4" t="s">
        <v>238</v>
      </c>
      <c r="E213" s="4" t="s">
        <v>23</v>
      </c>
      <c r="F213" s="4" t="s">
        <v>267</v>
      </c>
      <c r="G213" s="4" t="s">
        <v>270</v>
      </c>
      <c r="H213" s="2" t="s">
        <v>2</v>
      </c>
      <c r="I213" s="2" t="s">
        <v>26</v>
      </c>
      <c r="O213">
        <v>14952532</v>
      </c>
    </row>
    <row r="214" spans="1:15" ht="105.6" x14ac:dyDescent="0.3">
      <c r="A214" s="26"/>
      <c r="B214" s="25"/>
      <c r="C214" s="5"/>
      <c r="D214" s="5" t="s">
        <v>252</v>
      </c>
      <c r="E214" s="5" t="s">
        <v>23</v>
      </c>
      <c r="F214" s="5" t="s">
        <v>268</v>
      </c>
      <c r="G214" s="5" t="s">
        <v>271</v>
      </c>
      <c r="H214" s="2" t="s">
        <v>2</v>
      </c>
      <c r="I214" s="2" t="s">
        <v>26</v>
      </c>
      <c r="O214">
        <v>14952532</v>
      </c>
    </row>
    <row r="215" spans="1:15" x14ac:dyDescent="0.3">
      <c r="A215" s="26"/>
      <c r="B215" s="25"/>
      <c r="C215" s="27" t="s">
        <v>19</v>
      </c>
      <c r="D215" s="25"/>
      <c r="E215" s="25"/>
      <c r="F215" s="25"/>
      <c r="G215" s="28"/>
      <c r="H215" s="28"/>
      <c r="I215" s="29"/>
      <c r="J215" s="29"/>
      <c r="K215" s="28"/>
      <c r="L215" s="28"/>
      <c r="M215" s="28"/>
      <c r="N215" s="28"/>
    </row>
    <row r="216" spans="1:15" ht="4.95" customHeight="1" x14ac:dyDescent="0.3">
      <c r="A216" s="25"/>
      <c r="B216" s="25"/>
      <c r="C216" s="25"/>
      <c r="D216" s="25"/>
      <c r="E216" s="25"/>
      <c r="F216" s="25"/>
      <c r="G216" s="25"/>
      <c r="H216" s="25"/>
      <c r="I216" s="25"/>
      <c r="J216" s="25"/>
      <c r="K216" s="25"/>
      <c r="L216" s="25"/>
      <c r="M216" s="25"/>
      <c r="N216" s="25"/>
    </row>
    <row r="217" spans="1:15" ht="105.6" x14ac:dyDescent="0.3">
      <c r="A217" s="26" t="s">
        <v>272</v>
      </c>
      <c r="B217" s="30" t="s">
        <v>273</v>
      </c>
      <c r="C217" s="5" t="s">
        <v>265</v>
      </c>
      <c r="D217" s="5" t="s">
        <v>22</v>
      </c>
      <c r="E217" s="5" t="s">
        <v>23</v>
      </c>
      <c r="F217" s="5" t="s">
        <v>205</v>
      </c>
      <c r="G217" s="5" t="s">
        <v>241</v>
      </c>
      <c r="H217" s="2" t="s">
        <v>2</v>
      </c>
      <c r="I217" s="2" t="s">
        <v>26</v>
      </c>
      <c r="J217" s="2" t="s">
        <v>27</v>
      </c>
      <c r="K217" t="s">
        <v>28</v>
      </c>
      <c r="L217" t="s">
        <v>2</v>
      </c>
      <c r="M217" t="s">
        <v>29</v>
      </c>
      <c r="N217" t="s">
        <v>2</v>
      </c>
      <c r="O217">
        <v>14952533</v>
      </c>
    </row>
    <row r="218" spans="1:15" ht="79.2" x14ac:dyDescent="0.3">
      <c r="A218" s="26"/>
      <c r="B218" s="25"/>
      <c r="C218" s="4"/>
      <c r="D218" s="4" t="s">
        <v>56</v>
      </c>
      <c r="E218" s="4" t="s">
        <v>23</v>
      </c>
      <c r="F218" s="4" t="s">
        <v>233</v>
      </c>
      <c r="G218" s="4" t="s">
        <v>242</v>
      </c>
      <c r="H218" s="2" t="s">
        <v>2</v>
      </c>
      <c r="I218" s="2" t="s">
        <v>26</v>
      </c>
      <c r="O218">
        <v>14952533</v>
      </c>
    </row>
    <row r="219" spans="1:15" ht="39.6" x14ac:dyDescent="0.3">
      <c r="A219" s="26"/>
      <c r="B219" s="25"/>
      <c r="C219" s="5"/>
      <c r="D219" s="5" t="s">
        <v>57</v>
      </c>
      <c r="E219" s="5" t="s">
        <v>23</v>
      </c>
      <c r="F219" s="5" t="s">
        <v>239</v>
      </c>
      <c r="G219" s="5" t="s">
        <v>243</v>
      </c>
      <c r="H219" s="2" t="s">
        <v>2</v>
      </c>
      <c r="I219" s="2" t="s">
        <v>26</v>
      </c>
      <c r="O219">
        <v>14952533</v>
      </c>
    </row>
    <row r="220" spans="1:15" ht="79.2" x14ac:dyDescent="0.3">
      <c r="A220" s="26"/>
      <c r="B220" s="25"/>
      <c r="C220" s="4"/>
      <c r="D220" s="4" t="s">
        <v>238</v>
      </c>
      <c r="E220" s="4" t="s">
        <v>23</v>
      </c>
      <c r="F220" s="4" t="s">
        <v>240</v>
      </c>
      <c r="G220" s="4" t="s">
        <v>244</v>
      </c>
      <c r="H220" s="2" t="s">
        <v>2</v>
      </c>
      <c r="I220" s="2" t="s">
        <v>26</v>
      </c>
      <c r="O220">
        <v>14952533</v>
      </c>
    </row>
    <row r="221" spans="1:15" x14ac:dyDescent="0.3">
      <c r="A221" s="26"/>
      <c r="B221" s="25"/>
      <c r="C221" s="27" t="s">
        <v>19</v>
      </c>
      <c r="D221" s="25"/>
      <c r="E221" s="25"/>
      <c r="F221" s="25"/>
      <c r="G221" s="28"/>
      <c r="H221" s="28"/>
      <c r="I221" s="29"/>
      <c r="J221" s="29"/>
      <c r="K221" s="28"/>
      <c r="L221" s="28"/>
      <c r="M221" s="28"/>
      <c r="N221" s="28"/>
    </row>
    <row r="222" spans="1:15" ht="4.95" customHeight="1" x14ac:dyDescent="0.3">
      <c r="A222" s="25"/>
      <c r="B222" s="25"/>
      <c r="C222" s="25"/>
      <c r="D222" s="25"/>
      <c r="E222" s="25"/>
      <c r="F222" s="25"/>
      <c r="G222" s="25"/>
      <c r="H222" s="25"/>
      <c r="I222" s="25"/>
      <c r="J222" s="25"/>
      <c r="K222" s="25"/>
      <c r="L222" s="25"/>
      <c r="M222" s="25"/>
      <c r="N222" s="25"/>
    </row>
  </sheetData>
  <mergeCells count="302">
    <mergeCell ref="A6:N6"/>
    <mergeCell ref="A7:A8"/>
    <mergeCell ref="B7:B8"/>
    <mergeCell ref="C8:F8"/>
    <mergeCell ref="G8:N8"/>
    <mergeCell ref="A9:N9"/>
    <mergeCell ref="B1:N1"/>
    <mergeCell ref="A2:N2"/>
    <mergeCell ref="A4:A5"/>
    <mergeCell ref="B4:B5"/>
    <mergeCell ref="C5:F5"/>
    <mergeCell ref="G5:N5"/>
    <mergeCell ref="A15:N15"/>
    <mergeCell ref="A16:A17"/>
    <mergeCell ref="B16:B17"/>
    <mergeCell ref="C17:F17"/>
    <mergeCell ref="G17:N17"/>
    <mergeCell ref="A18:N18"/>
    <mergeCell ref="A10:A11"/>
    <mergeCell ref="B10:B11"/>
    <mergeCell ref="C11:F11"/>
    <mergeCell ref="G11:N11"/>
    <mergeCell ref="A12:N12"/>
    <mergeCell ref="A13:A14"/>
    <mergeCell ref="B13:B14"/>
    <mergeCell ref="C14:F14"/>
    <mergeCell ref="G14:N14"/>
    <mergeCell ref="A24:N24"/>
    <mergeCell ref="A25:A28"/>
    <mergeCell ref="B25:B28"/>
    <mergeCell ref="C28:F28"/>
    <mergeCell ref="G28:N28"/>
    <mergeCell ref="A29:N29"/>
    <mergeCell ref="A19:A20"/>
    <mergeCell ref="B19:B20"/>
    <mergeCell ref="C20:F20"/>
    <mergeCell ref="G20:N20"/>
    <mergeCell ref="A21:N21"/>
    <mergeCell ref="A22:A23"/>
    <mergeCell ref="B22:B23"/>
    <mergeCell ref="C23:F23"/>
    <mergeCell ref="G23:N23"/>
    <mergeCell ref="A37:N37"/>
    <mergeCell ref="A38:A39"/>
    <mergeCell ref="B38:B39"/>
    <mergeCell ref="C39:F39"/>
    <mergeCell ref="G39:N39"/>
    <mergeCell ref="A40:N40"/>
    <mergeCell ref="A30:A33"/>
    <mergeCell ref="B30:B33"/>
    <mergeCell ref="C33:F33"/>
    <mergeCell ref="G33:N33"/>
    <mergeCell ref="A34:N34"/>
    <mergeCell ref="A35:A36"/>
    <mergeCell ref="B35:B36"/>
    <mergeCell ref="C36:F36"/>
    <mergeCell ref="G36:N36"/>
    <mergeCell ref="A46:N46"/>
    <mergeCell ref="A47:A48"/>
    <mergeCell ref="B47:B48"/>
    <mergeCell ref="C48:F48"/>
    <mergeCell ref="G48:N48"/>
    <mergeCell ref="A49:N49"/>
    <mergeCell ref="A41:A42"/>
    <mergeCell ref="B41:B42"/>
    <mergeCell ref="C42:F42"/>
    <mergeCell ref="G42:N42"/>
    <mergeCell ref="A43:N43"/>
    <mergeCell ref="A44:A45"/>
    <mergeCell ref="B44:B45"/>
    <mergeCell ref="C45:F45"/>
    <mergeCell ref="G45:N45"/>
    <mergeCell ref="A55:N55"/>
    <mergeCell ref="A56:A57"/>
    <mergeCell ref="B56:B57"/>
    <mergeCell ref="C57:F57"/>
    <mergeCell ref="G57:N57"/>
    <mergeCell ref="A58:N58"/>
    <mergeCell ref="A50:A51"/>
    <mergeCell ref="B50:B51"/>
    <mergeCell ref="C51:F51"/>
    <mergeCell ref="G51:N51"/>
    <mergeCell ref="A52:N52"/>
    <mergeCell ref="A53:A54"/>
    <mergeCell ref="B53:B54"/>
    <mergeCell ref="C54:F54"/>
    <mergeCell ref="G54:N54"/>
    <mergeCell ref="A64:N64"/>
    <mergeCell ref="A65:A66"/>
    <mergeCell ref="B65:B66"/>
    <mergeCell ref="C66:F66"/>
    <mergeCell ref="G66:N66"/>
    <mergeCell ref="A67:N67"/>
    <mergeCell ref="A59:A60"/>
    <mergeCell ref="B59:B60"/>
    <mergeCell ref="C60:F60"/>
    <mergeCell ref="G60:N60"/>
    <mergeCell ref="A61:N61"/>
    <mergeCell ref="A62:A63"/>
    <mergeCell ref="B62:B63"/>
    <mergeCell ref="C63:F63"/>
    <mergeCell ref="G63:N63"/>
    <mergeCell ref="A73:N73"/>
    <mergeCell ref="A74:A75"/>
    <mergeCell ref="B74:B75"/>
    <mergeCell ref="C75:F75"/>
    <mergeCell ref="G75:N75"/>
    <mergeCell ref="A76:N76"/>
    <mergeCell ref="A68:A69"/>
    <mergeCell ref="B68:B69"/>
    <mergeCell ref="C69:F69"/>
    <mergeCell ref="G69:N69"/>
    <mergeCell ref="A70:N70"/>
    <mergeCell ref="A71:A72"/>
    <mergeCell ref="B71:B72"/>
    <mergeCell ref="C72:F72"/>
    <mergeCell ref="G72:N72"/>
    <mergeCell ref="A82:N82"/>
    <mergeCell ref="A83:A84"/>
    <mergeCell ref="B83:B84"/>
    <mergeCell ref="C84:F84"/>
    <mergeCell ref="G84:N84"/>
    <mergeCell ref="A85:N85"/>
    <mergeCell ref="A77:A78"/>
    <mergeCell ref="B77:B78"/>
    <mergeCell ref="C78:F78"/>
    <mergeCell ref="G78:N78"/>
    <mergeCell ref="A79:N79"/>
    <mergeCell ref="A80:A81"/>
    <mergeCell ref="B80:B81"/>
    <mergeCell ref="C81:F81"/>
    <mergeCell ref="G81:N81"/>
    <mergeCell ref="A91:N91"/>
    <mergeCell ref="A92:A95"/>
    <mergeCell ref="B92:B95"/>
    <mergeCell ref="C95:F95"/>
    <mergeCell ref="G95:N95"/>
    <mergeCell ref="A96:N96"/>
    <mergeCell ref="A86:A87"/>
    <mergeCell ref="B86:B87"/>
    <mergeCell ref="C87:F87"/>
    <mergeCell ref="G87:N87"/>
    <mergeCell ref="A88:N88"/>
    <mergeCell ref="A89:A90"/>
    <mergeCell ref="B89:B90"/>
    <mergeCell ref="C90:F90"/>
    <mergeCell ref="G90:N90"/>
    <mergeCell ref="A106:N106"/>
    <mergeCell ref="A107:A110"/>
    <mergeCell ref="B107:B110"/>
    <mergeCell ref="C110:F110"/>
    <mergeCell ref="G110:N110"/>
    <mergeCell ref="A111:N111"/>
    <mergeCell ref="A97:A100"/>
    <mergeCell ref="B97:B100"/>
    <mergeCell ref="C100:F100"/>
    <mergeCell ref="G100:N100"/>
    <mergeCell ref="A101:N101"/>
    <mergeCell ref="A102:A105"/>
    <mergeCell ref="B102:B105"/>
    <mergeCell ref="C105:F105"/>
    <mergeCell ref="G105:N105"/>
    <mergeCell ref="A119:N119"/>
    <mergeCell ref="A120:A121"/>
    <mergeCell ref="B120:B121"/>
    <mergeCell ref="C121:F121"/>
    <mergeCell ref="G121:N121"/>
    <mergeCell ref="A122:N122"/>
    <mergeCell ref="A112:A115"/>
    <mergeCell ref="B112:B115"/>
    <mergeCell ref="C115:F115"/>
    <mergeCell ref="G115:N115"/>
    <mergeCell ref="A116:N116"/>
    <mergeCell ref="A117:A118"/>
    <mergeCell ref="B117:B118"/>
    <mergeCell ref="C118:F118"/>
    <mergeCell ref="G118:N118"/>
    <mergeCell ref="A128:N128"/>
    <mergeCell ref="A129:A130"/>
    <mergeCell ref="B129:B130"/>
    <mergeCell ref="C130:F130"/>
    <mergeCell ref="G130:N130"/>
    <mergeCell ref="A131:N131"/>
    <mergeCell ref="A123:A124"/>
    <mergeCell ref="B123:B124"/>
    <mergeCell ref="C124:F124"/>
    <mergeCell ref="G124:N124"/>
    <mergeCell ref="A125:N125"/>
    <mergeCell ref="A126:A127"/>
    <mergeCell ref="B126:B127"/>
    <mergeCell ref="C127:F127"/>
    <mergeCell ref="G127:N127"/>
    <mergeCell ref="A137:N137"/>
    <mergeCell ref="A138:A139"/>
    <mergeCell ref="B138:B139"/>
    <mergeCell ref="C139:F139"/>
    <mergeCell ref="G139:N139"/>
    <mergeCell ref="A140:N140"/>
    <mergeCell ref="A132:A133"/>
    <mergeCell ref="B132:B133"/>
    <mergeCell ref="C133:F133"/>
    <mergeCell ref="G133:N133"/>
    <mergeCell ref="A134:N134"/>
    <mergeCell ref="A135:A136"/>
    <mergeCell ref="B135:B136"/>
    <mergeCell ref="C136:F136"/>
    <mergeCell ref="G136:N136"/>
    <mergeCell ref="A146:N146"/>
    <mergeCell ref="A147:A150"/>
    <mergeCell ref="B147:B150"/>
    <mergeCell ref="C150:F150"/>
    <mergeCell ref="G150:N150"/>
    <mergeCell ref="A151:N151"/>
    <mergeCell ref="A141:A142"/>
    <mergeCell ref="B141:B142"/>
    <mergeCell ref="C142:F142"/>
    <mergeCell ref="G142:N142"/>
    <mergeCell ref="A143:N143"/>
    <mergeCell ref="A144:A145"/>
    <mergeCell ref="B144:B145"/>
    <mergeCell ref="C145:F145"/>
    <mergeCell ref="G145:N145"/>
    <mergeCell ref="A161:N161"/>
    <mergeCell ref="A162:A165"/>
    <mergeCell ref="B162:B165"/>
    <mergeCell ref="C165:F165"/>
    <mergeCell ref="G165:N165"/>
    <mergeCell ref="A166:N166"/>
    <mergeCell ref="A152:A155"/>
    <mergeCell ref="B152:B155"/>
    <mergeCell ref="C155:F155"/>
    <mergeCell ref="G155:N155"/>
    <mergeCell ref="A156:N156"/>
    <mergeCell ref="A157:A160"/>
    <mergeCell ref="B157:B160"/>
    <mergeCell ref="C160:F160"/>
    <mergeCell ref="G160:N160"/>
    <mergeCell ref="A174:N174"/>
    <mergeCell ref="A175:A176"/>
    <mergeCell ref="B175:B176"/>
    <mergeCell ref="C176:F176"/>
    <mergeCell ref="G176:N176"/>
    <mergeCell ref="A177:N177"/>
    <mergeCell ref="A167:A170"/>
    <mergeCell ref="B167:B170"/>
    <mergeCell ref="C170:F170"/>
    <mergeCell ref="G170:N170"/>
    <mergeCell ref="A171:N171"/>
    <mergeCell ref="A172:A173"/>
    <mergeCell ref="B172:B173"/>
    <mergeCell ref="C173:F173"/>
    <mergeCell ref="G173:N173"/>
    <mergeCell ref="A183:N183"/>
    <mergeCell ref="A184:A185"/>
    <mergeCell ref="B184:B185"/>
    <mergeCell ref="C185:F185"/>
    <mergeCell ref="G185:N185"/>
    <mergeCell ref="A186:N186"/>
    <mergeCell ref="A178:A179"/>
    <mergeCell ref="B178:B179"/>
    <mergeCell ref="C179:F179"/>
    <mergeCell ref="G179:N179"/>
    <mergeCell ref="A180:N180"/>
    <mergeCell ref="A181:A182"/>
    <mergeCell ref="B181:B182"/>
    <mergeCell ref="C182:F182"/>
    <mergeCell ref="G182:N182"/>
    <mergeCell ref="A193:N193"/>
    <mergeCell ref="A194:A198"/>
    <mergeCell ref="B194:B198"/>
    <mergeCell ref="C198:F198"/>
    <mergeCell ref="G198:N198"/>
    <mergeCell ref="A199:N199"/>
    <mergeCell ref="A187:A188"/>
    <mergeCell ref="B187:B188"/>
    <mergeCell ref="C188:F188"/>
    <mergeCell ref="G188:N188"/>
    <mergeCell ref="A189:N189"/>
    <mergeCell ref="A190:A192"/>
    <mergeCell ref="B190:B192"/>
    <mergeCell ref="C192:F192"/>
    <mergeCell ref="G192:N192"/>
    <mergeCell ref="A200:A201"/>
    <mergeCell ref="B200:B201"/>
    <mergeCell ref="C201:F201"/>
    <mergeCell ref="G201:N201"/>
    <mergeCell ref="A202:N202"/>
    <mergeCell ref="A203:A208"/>
    <mergeCell ref="B203:B208"/>
    <mergeCell ref="C208:F208"/>
    <mergeCell ref="G208:N208"/>
    <mergeCell ref="A217:A221"/>
    <mergeCell ref="B217:B221"/>
    <mergeCell ref="C221:F221"/>
    <mergeCell ref="G221:N221"/>
    <mergeCell ref="A222:N222"/>
    <mergeCell ref="A209:N209"/>
    <mergeCell ref="A210:A215"/>
    <mergeCell ref="B210:B215"/>
    <mergeCell ref="C215:F215"/>
    <mergeCell ref="G215:N215"/>
    <mergeCell ref="A216:N216"/>
  </mergeCells>
  <dataValidations count="4">
    <dataValidation type="custom" showErrorMessage="1" errorTitle="Read-only" error="Read-only field." sqref="H221 H215 H208 H201 H198 H192 H188 H185 H182 H179 H176 H173 H170 H165 H160 H155 H150 H145 H142 H139 H136 H133 H130 H127 H124 H121 H118 H115 H110 H105 H100 H95 H90 H87 H84 H81 H78 H75 H72 H69 H66 H63 H60 H57 H54 H51 H48 H45 H42 H39 H36 H33 H28 H23 H20 H17 H14 H11 H8 H5 G217:G220 G210:G214 G203:G207 G200 G194:G197 G190:G191 G187 G184 G181 G178 G175 G172 G167:G169 G162:G164 G157:G159 G152:G154 G147:G149 G144 G141 G138 G135 G132 G129 G126 G123 G120 G117 G112:G114 G107:G109 G102:G104 G97:G99 G92:G94 G89 G86 G83 G80 G77 G74 G71 G68 G65 G62 G59 G56 G53 G50 G47 G44 G41 G38 G35 G30:G32 G25:G27 G22 G19 G16 G13 G10 G7 G3:G4 H3:O3 A3:F3 A1:A2 B1">
      <formula1>FALSE</formula1>
    </dataValidation>
    <dataValidation type="custom" showErrorMessage="1" errorTitle="Running Time cell pattern" error="The format should be: 'hh:mm:ss, for ex.: '01:12:00" sqref="J217 J210 J203 J200 J194 J190 J187 J184 J181 J178 J175 J172 J167 J162 J157 J152 J147 J144 J141 J138 J135 J132 J129 J126 J123 J120 J117 J112 J107 J102 J97 J92 J89 J86 J83 J80 J77 J74 J71 J68 J65 J62 J59 J56 J53 J50 J47 J44 J41 J38 J35 J30 J25 J22 J19 J16 J13 J10 J7 J4">
      <formula1>OR(AND((LEN(J4)=8),(ISNUMBER(VALUE((MID(J4,1,2))))),((MID(J4,3,1))=":"),(ISNUMBER(VALUE((MID(J4,4,2))))),((MID(J4,6,1))=":"),(ISNUMBER(VALUE((MID(J4,7,2)))))),AND((LEN(J4)=5),(ISNUMBER(VALUE((MID(J4,1,2))))),((MID(J4,3,1))=":"),(ISNUMBER(VALUE((MID(J4,4,2)))))))</formula1>
    </dataValidation>
    <dataValidation type="custom" showErrorMessage="1" errorTitle="Read-only" error="Not editable" sqref="A4:F1221 K4:O1221">
      <formula1>FALSE</formula1>
    </dataValidation>
    <dataValidation type="list" allowBlank="1" showErrorMessage="1" sqref="I4:I1221">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30" r:id="rId10"/>
    <hyperlink ref="A35" r:id="rId11"/>
    <hyperlink ref="A38" r:id="rId12"/>
    <hyperlink ref="A41" r:id="rId13"/>
    <hyperlink ref="A44" r:id="rId14"/>
    <hyperlink ref="A47" r:id="rId15"/>
    <hyperlink ref="A50" r:id="rId16"/>
    <hyperlink ref="A53" r:id="rId17"/>
    <hyperlink ref="A56" r:id="rId18"/>
    <hyperlink ref="A59" r:id="rId19"/>
    <hyperlink ref="A62" r:id="rId20"/>
    <hyperlink ref="A65" r:id="rId21"/>
    <hyperlink ref="A68" r:id="rId22"/>
    <hyperlink ref="A71" r:id="rId23"/>
    <hyperlink ref="A74" r:id="rId24"/>
    <hyperlink ref="A77" r:id="rId25"/>
    <hyperlink ref="A80" r:id="rId26"/>
    <hyperlink ref="A83" r:id="rId27"/>
    <hyperlink ref="A86" r:id="rId28"/>
    <hyperlink ref="A89" r:id="rId29"/>
    <hyperlink ref="A92" r:id="rId30"/>
    <hyperlink ref="A97" r:id="rId31"/>
    <hyperlink ref="A102" r:id="rId32"/>
    <hyperlink ref="A107" r:id="rId33"/>
    <hyperlink ref="A112" r:id="rId34"/>
    <hyperlink ref="A117" r:id="rId35"/>
    <hyperlink ref="A120" r:id="rId36"/>
    <hyperlink ref="A123" r:id="rId37"/>
    <hyperlink ref="A126" r:id="rId38"/>
    <hyperlink ref="A129" r:id="rId39"/>
    <hyperlink ref="A132" r:id="rId40"/>
    <hyperlink ref="A135" r:id="rId41"/>
    <hyperlink ref="A138" r:id="rId42"/>
    <hyperlink ref="A141" r:id="rId43"/>
    <hyperlink ref="A144" r:id="rId44"/>
    <hyperlink ref="A147" r:id="rId45"/>
    <hyperlink ref="A152" r:id="rId46"/>
    <hyperlink ref="A157" r:id="rId47"/>
    <hyperlink ref="A162" r:id="rId48"/>
    <hyperlink ref="A167" r:id="rId49"/>
    <hyperlink ref="A172" r:id="rId50"/>
    <hyperlink ref="A175" r:id="rId51"/>
    <hyperlink ref="A178" r:id="rId52"/>
    <hyperlink ref="A181" r:id="rId53"/>
    <hyperlink ref="A184" r:id="rId54"/>
    <hyperlink ref="A187" r:id="rId55"/>
    <hyperlink ref="A190" r:id="rId56"/>
    <hyperlink ref="A194" r:id="rId57"/>
    <hyperlink ref="A200" r:id="rId58"/>
    <hyperlink ref="A203" r:id="rId59"/>
    <hyperlink ref="A210" r:id="rId60"/>
    <hyperlink ref="A217" r:id="rId61"/>
  </hyperlinks>
  <pageMargins left="0.7" right="0.7" top="0.75" bottom="0.75" header="0.3" footer="0.3"/>
  <legacyDrawing r:id="rId6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9"/>
  <sheetViews>
    <sheetView topLeftCell="A167" workbookViewId="0">
      <selection activeCell="F178" sqref="F178"/>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6" t="s">
        <v>0</v>
      </c>
      <c r="B1" s="31" t="s">
        <v>1</v>
      </c>
      <c r="C1" s="25"/>
      <c r="D1" s="25"/>
      <c r="E1" s="25"/>
      <c r="F1" s="25"/>
      <c r="G1" s="25"/>
      <c r="H1" s="25"/>
      <c r="I1" s="25"/>
      <c r="J1" s="25"/>
      <c r="K1" s="25"/>
      <c r="L1" s="25"/>
      <c r="M1" s="25"/>
      <c r="N1" s="25"/>
    </row>
    <row r="2" spans="1:15" ht="4.95" customHeight="1" x14ac:dyDescent="0.3">
      <c r="A2" s="25"/>
      <c r="B2" s="25"/>
      <c r="C2" s="25"/>
      <c r="D2" s="25"/>
      <c r="E2" s="25"/>
      <c r="F2" s="25"/>
      <c r="G2" s="25"/>
      <c r="H2" s="25"/>
      <c r="I2" s="25"/>
      <c r="J2" s="25"/>
      <c r="K2" s="25"/>
      <c r="L2" s="25"/>
      <c r="M2" s="25"/>
      <c r="N2" s="25"/>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118.8" x14ac:dyDescent="0.3">
      <c r="A4" s="26" t="s">
        <v>274</v>
      </c>
      <c r="B4" s="30" t="s">
        <v>275</v>
      </c>
      <c r="C4" s="5" t="s">
        <v>276</v>
      </c>
      <c r="D4" s="5" t="s">
        <v>22</v>
      </c>
      <c r="E4" s="5" t="s">
        <v>23</v>
      </c>
      <c r="F4" s="5" t="s">
        <v>277</v>
      </c>
      <c r="G4" s="5" t="s">
        <v>278</v>
      </c>
      <c r="H4" s="2" t="s">
        <v>2</v>
      </c>
      <c r="I4" s="2" t="s">
        <v>26</v>
      </c>
      <c r="J4" s="2" t="s">
        <v>27</v>
      </c>
      <c r="K4" t="s">
        <v>28</v>
      </c>
      <c r="L4" t="s">
        <v>2</v>
      </c>
      <c r="M4" t="s">
        <v>29</v>
      </c>
      <c r="N4" t="s">
        <v>2</v>
      </c>
      <c r="O4">
        <v>14952534</v>
      </c>
    </row>
    <row r="5" spans="1:15" x14ac:dyDescent="0.3">
      <c r="A5" s="26"/>
      <c r="B5" s="25"/>
      <c r="C5" s="27" t="s">
        <v>19</v>
      </c>
      <c r="D5" s="25"/>
      <c r="E5" s="25"/>
      <c r="F5" s="25"/>
      <c r="G5" s="28"/>
      <c r="H5" s="28"/>
      <c r="I5" s="29"/>
      <c r="J5" s="29"/>
      <c r="K5" s="28"/>
      <c r="L5" s="28"/>
      <c r="M5" s="28"/>
      <c r="N5" s="28"/>
    </row>
    <row r="6" spans="1:15" ht="4.95" customHeight="1" x14ac:dyDescent="0.3">
      <c r="A6" s="25"/>
      <c r="B6" s="25"/>
      <c r="C6" s="25"/>
      <c r="D6" s="25"/>
      <c r="E6" s="25"/>
      <c r="F6" s="25"/>
      <c r="G6" s="25"/>
      <c r="H6" s="25"/>
      <c r="I6" s="25"/>
      <c r="J6" s="25"/>
      <c r="K6" s="25"/>
      <c r="L6" s="25"/>
      <c r="M6" s="25"/>
      <c r="N6" s="25"/>
    </row>
    <row r="7" spans="1:15" ht="118.8" x14ac:dyDescent="0.3">
      <c r="A7" s="26" t="s">
        <v>279</v>
      </c>
      <c r="B7" s="30" t="s">
        <v>280</v>
      </c>
      <c r="C7" s="5" t="s">
        <v>281</v>
      </c>
      <c r="D7" s="5" t="s">
        <v>22</v>
      </c>
      <c r="E7" s="5" t="s">
        <v>23</v>
      </c>
      <c r="F7" s="5" t="s">
        <v>282</v>
      </c>
      <c r="G7" s="5" t="s">
        <v>278</v>
      </c>
      <c r="H7" s="2" t="s">
        <v>2</v>
      </c>
      <c r="I7" s="2" t="s">
        <v>26</v>
      </c>
      <c r="J7" s="2" t="s">
        <v>27</v>
      </c>
      <c r="K7" t="s">
        <v>28</v>
      </c>
      <c r="L7" t="s">
        <v>2</v>
      </c>
      <c r="M7" t="s">
        <v>29</v>
      </c>
      <c r="N7" t="s">
        <v>2</v>
      </c>
      <c r="O7">
        <v>14952535</v>
      </c>
    </row>
    <row r="8" spans="1:15" x14ac:dyDescent="0.3">
      <c r="A8" s="26"/>
      <c r="B8" s="25"/>
      <c r="C8" s="27" t="s">
        <v>19</v>
      </c>
      <c r="D8" s="25"/>
      <c r="E8" s="25"/>
      <c r="F8" s="25"/>
      <c r="G8" s="28"/>
      <c r="H8" s="28"/>
      <c r="I8" s="29"/>
      <c r="J8" s="29"/>
      <c r="K8" s="28"/>
      <c r="L8" s="28"/>
      <c r="M8" s="28"/>
      <c r="N8" s="28"/>
    </row>
    <row r="9" spans="1:15" ht="4.95" customHeight="1" x14ac:dyDescent="0.3">
      <c r="A9" s="25"/>
      <c r="B9" s="25"/>
      <c r="C9" s="25"/>
      <c r="D9" s="25"/>
      <c r="E9" s="25"/>
      <c r="F9" s="25"/>
      <c r="G9" s="25"/>
      <c r="H9" s="25"/>
      <c r="I9" s="25"/>
      <c r="J9" s="25"/>
      <c r="K9" s="25"/>
      <c r="L9" s="25"/>
      <c r="M9" s="25"/>
      <c r="N9" s="25"/>
    </row>
    <row r="10" spans="1:15" ht="118.8" x14ac:dyDescent="0.3">
      <c r="A10" s="26" t="s">
        <v>283</v>
      </c>
      <c r="B10" s="30" t="s">
        <v>284</v>
      </c>
      <c r="C10" s="5" t="s">
        <v>285</v>
      </c>
      <c r="D10" s="5" t="s">
        <v>22</v>
      </c>
      <c r="E10" s="5" t="s">
        <v>23</v>
      </c>
      <c r="F10" s="5" t="s">
        <v>286</v>
      </c>
      <c r="G10" s="5" t="s">
        <v>289</v>
      </c>
      <c r="H10" s="2" t="s">
        <v>2</v>
      </c>
      <c r="I10" s="2" t="s">
        <v>26</v>
      </c>
      <c r="J10" s="2" t="s">
        <v>27</v>
      </c>
      <c r="K10" t="s">
        <v>28</v>
      </c>
      <c r="L10" t="s">
        <v>2</v>
      </c>
      <c r="M10" t="s">
        <v>29</v>
      </c>
      <c r="N10" t="s">
        <v>2</v>
      </c>
      <c r="O10">
        <v>14952536</v>
      </c>
    </row>
    <row r="11" spans="1:15" ht="66" x14ac:dyDescent="0.3">
      <c r="A11" s="26"/>
      <c r="B11" s="25"/>
      <c r="C11" s="4"/>
      <c r="D11" s="4" t="s">
        <v>56</v>
      </c>
      <c r="E11" s="4" t="s">
        <v>23</v>
      </c>
      <c r="F11" s="4" t="s">
        <v>287</v>
      </c>
      <c r="G11" s="4" t="s">
        <v>290</v>
      </c>
      <c r="H11" s="2" t="s">
        <v>2</v>
      </c>
      <c r="I11" s="2" t="s">
        <v>26</v>
      </c>
      <c r="O11">
        <v>14952536</v>
      </c>
    </row>
    <row r="12" spans="1:15" ht="211.2" x14ac:dyDescent="0.3">
      <c r="A12" s="26"/>
      <c r="B12" s="25"/>
      <c r="C12" s="5"/>
      <c r="D12" s="5" t="s">
        <v>57</v>
      </c>
      <c r="E12" s="5" t="s">
        <v>23</v>
      </c>
      <c r="F12" s="5" t="s">
        <v>288</v>
      </c>
      <c r="G12" s="5" t="s">
        <v>291</v>
      </c>
      <c r="H12" s="2" t="s">
        <v>2</v>
      </c>
      <c r="I12" s="2" t="s">
        <v>26</v>
      </c>
      <c r="O12">
        <v>14952536</v>
      </c>
    </row>
    <row r="13" spans="1:15" x14ac:dyDescent="0.3">
      <c r="A13" s="26"/>
      <c r="B13" s="25"/>
      <c r="C13" s="27" t="s">
        <v>19</v>
      </c>
      <c r="D13" s="25"/>
      <c r="E13" s="25"/>
      <c r="F13" s="25"/>
      <c r="G13" s="28"/>
      <c r="H13" s="28"/>
      <c r="I13" s="29"/>
      <c r="J13" s="29"/>
      <c r="K13" s="28"/>
      <c r="L13" s="28"/>
      <c r="M13" s="28"/>
      <c r="N13" s="28"/>
    </row>
    <row r="14" spans="1:15" ht="4.95" customHeight="1" x14ac:dyDescent="0.3">
      <c r="A14" s="25"/>
      <c r="B14" s="25"/>
      <c r="C14" s="25"/>
      <c r="D14" s="25"/>
      <c r="E14" s="25"/>
      <c r="F14" s="25"/>
      <c r="G14" s="25"/>
      <c r="H14" s="25"/>
      <c r="I14" s="25"/>
      <c r="J14" s="25"/>
      <c r="K14" s="25"/>
      <c r="L14" s="25"/>
      <c r="M14" s="25"/>
      <c r="N14" s="25"/>
    </row>
    <row r="15" spans="1:15" ht="92.4" x14ac:dyDescent="0.3">
      <c r="A15" s="26" t="s">
        <v>292</v>
      </c>
      <c r="B15" s="30" t="s">
        <v>293</v>
      </c>
      <c r="C15" s="5" t="s">
        <v>294</v>
      </c>
      <c r="D15" s="5" t="s">
        <v>22</v>
      </c>
      <c r="E15" s="5" t="s">
        <v>23</v>
      </c>
      <c r="F15" s="5" t="s">
        <v>295</v>
      </c>
      <c r="G15" s="5" t="s">
        <v>297</v>
      </c>
      <c r="H15" s="2" t="s">
        <v>2</v>
      </c>
      <c r="I15" s="2" t="s">
        <v>26</v>
      </c>
      <c r="J15" s="2" t="s">
        <v>27</v>
      </c>
      <c r="K15" t="s">
        <v>28</v>
      </c>
      <c r="L15" t="s">
        <v>2</v>
      </c>
      <c r="M15" t="s">
        <v>29</v>
      </c>
      <c r="N15" t="s">
        <v>2</v>
      </c>
      <c r="O15">
        <v>14952537</v>
      </c>
    </row>
    <row r="16" spans="1:15" ht="211.2" x14ac:dyDescent="0.3">
      <c r="A16" s="26"/>
      <c r="B16" s="25"/>
      <c r="C16" s="4"/>
      <c r="D16" s="4" t="s">
        <v>56</v>
      </c>
      <c r="E16" s="4" t="s">
        <v>23</v>
      </c>
      <c r="F16" s="4" t="s">
        <v>296</v>
      </c>
      <c r="G16" s="4" t="s">
        <v>298</v>
      </c>
      <c r="H16" s="2" t="s">
        <v>2</v>
      </c>
      <c r="I16" s="2" t="s">
        <v>26</v>
      </c>
      <c r="O16">
        <v>14952537</v>
      </c>
    </row>
    <row r="17" spans="1:15" x14ac:dyDescent="0.3">
      <c r="A17" s="26"/>
      <c r="B17" s="25"/>
      <c r="C17" s="27" t="s">
        <v>19</v>
      </c>
      <c r="D17" s="25"/>
      <c r="E17" s="25"/>
      <c r="F17" s="25"/>
      <c r="G17" s="28"/>
      <c r="H17" s="28"/>
      <c r="I17" s="29"/>
      <c r="J17" s="29"/>
      <c r="K17" s="28"/>
      <c r="L17" s="28"/>
      <c r="M17" s="28"/>
      <c r="N17" s="28"/>
    </row>
    <row r="18" spans="1:15" ht="4.95" customHeight="1" x14ac:dyDescent="0.3">
      <c r="A18" s="25"/>
      <c r="B18" s="25"/>
      <c r="C18" s="25"/>
      <c r="D18" s="25"/>
      <c r="E18" s="25"/>
      <c r="F18" s="25"/>
      <c r="G18" s="25"/>
      <c r="H18" s="25"/>
      <c r="I18" s="25"/>
      <c r="J18" s="25"/>
      <c r="K18" s="25"/>
      <c r="L18" s="25"/>
      <c r="M18" s="25"/>
      <c r="N18" s="25"/>
    </row>
    <row r="19" spans="1:15" ht="409.6" x14ac:dyDescent="0.3">
      <c r="A19" s="26" t="s">
        <v>299</v>
      </c>
      <c r="B19" s="30" t="s">
        <v>300</v>
      </c>
      <c r="C19" s="5" t="s">
        <v>301</v>
      </c>
      <c r="D19" s="5" t="s">
        <v>22</v>
      </c>
      <c r="E19" s="5" t="s">
        <v>23</v>
      </c>
      <c r="F19" s="5" t="s">
        <v>302</v>
      </c>
      <c r="G19" s="5" t="s">
        <v>303</v>
      </c>
      <c r="H19" s="2" t="s">
        <v>2</v>
      </c>
      <c r="I19" s="2" t="s">
        <v>26</v>
      </c>
      <c r="J19" s="2" t="s">
        <v>27</v>
      </c>
      <c r="K19" t="s">
        <v>28</v>
      </c>
      <c r="L19" t="s">
        <v>2</v>
      </c>
      <c r="M19" t="s">
        <v>29</v>
      </c>
      <c r="N19" t="s">
        <v>2</v>
      </c>
      <c r="O19">
        <v>14952538</v>
      </c>
    </row>
    <row r="20" spans="1:15" x14ac:dyDescent="0.3">
      <c r="A20" s="26"/>
      <c r="B20" s="25"/>
      <c r="C20" s="27" t="s">
        <v>19</v>
      </c>
      <c r="D20" s="25"/>
      <c r="E20" s="25"/>
      <c r="F20" s="25"/>
      <c r="G20" s="28"/>
      <c r="H20" s="28"/>
      <c r="I20" s="29"/>
      <c r="J20" s="29"/>
      <c r="K20" s="28"/>
      <c r="L20" s="28"/>
      <c r="M20" s="28"/>
      <c r="N20" s="28"/>
    </row>
    <row r="21" spans="1:15" ht="4.95" customHeight="1" x14ac:dyDescent="0.3">
      <c r="A21" s="25"/>
      <c r="B21" s="25"/>
      <c r="C21" s="25"/>
      <c r="D21" s="25"/>
      <c r="E21" s="25"/>
      <c r="F21" s="25"/>
      <c r="G21" s="25"/>
      <c r="H21" s="25"/>
      <c r="I21" s="25"/>
      <c r="J21" s="25"/>
      <c r="K21" s="25"/>
      <c r="L21" s="25"/>
      <c r="M21" s="25"/>
      <c r="N21" s="25"/>
    </row>
    <row r="22" spans="1:15" ht="409.6" x14ac:dyDescent="0.3">
      <c r="A22" s="26" t="s">
        <v>304</v>
      </c>
      <c r="B22" s="30" t="s">
        <v>305</v>
      </c>
      <c r="C22" s="5" t="s">
        <v>306</v>
      </c>
      <c r="D22" s="5" t="s">
        <v>22</v>
      </c>
      <c r="E22" s="5" t="s">
        <v>23</v>
      </c>
      <c r="F22" s="5" t="s">
        <v>302</v>
      </c>
      <c r="G22" s="5" t="s">
        <v>303</v>
      </c>
      <c r="H22" s="2" t="s">
        <v>2</v>
      </c>
      <c r="I22" s="2" t="s">
        <v>26</v>
      </c>
      <c r="J22" s="2" t="s">
        <v>27</v>
      </c>
      <c r="K22" t="s">
        <v>28</v>
      </c>
      <c r="L22" t="s">
        <v>2</v>
      </c>
      <c r="M22" t="s">
        <v>29</v>
      </c>
      <c r="N22" t="s">
        <v>2</v>
      </c>
      <c r="O22">
        <v>14952539</v>
      </c>
    </row>
    <row r="23" spans="1:15" x14ac:dyDescent="0.3">
      <c r="A23" s="26"/>
      <c r="B23" s="25"/>
      <c r="C23" s="27" t="s">
        <v>19</v>
      </c>
      <c r="D23" s="25"/>
      <c r="E23" s="25"/>
      <c r="F23" s="25"/>
      <c r="G23" s="28"/>
      <c r="H23" s="28"/>
      <c r="I23" s="29"/>
      <c r="J23" s="29"/>
      <c r="K23" s="28"/>
      <c r="L23" s="28"/>
      <c r="M23" s="28"/>
      <c r="N23" s="28"/>
    </row>
    <row r="24" spans="1:15" ht="4.95" customHeight="1" x14ac:dyDescent="0.3">
      <c r="A24" s="25"/>
      <c r="B24" s="25"/>
      <c r="C24" s="25"/>
      <c r="D24" s="25"/>
      <c r="E24" s="25"/>
      <c r="F24" s="25"/>
      <c r="G24" s="25"/>
      <c r="H24" s="25"/>
      <c r="I24" s="25"/>
      <c r="J24" s="25"/>
      <c r="K24" s="25"/>
      <c r="L24" s="25"/>
      <c r="M24" s="25"/>
      <c r="N24" s="25"/>
    </row>
    <row r="25" spans="1:15" ht="409.6" x14ac:dyDescent="0.3">
      <c r="A25" s="26" t="s">
        <v>307</v>
      </c>
      <c r="B25" s="30" t="s">
        <v>308</v>
      </c>
      <c r="C25" s="5" t="s">
        <v>309</v>
      </c>
      <c r="D25" s="5" t="s">
        <v>22</v>
      </c>
      <c r="E25" s="5" t="s">
        <v>23</v>
      </c>
      <c r="F25" s="5" t="s">
        <v>302</v>
      </c>
      <c r="G25" s="5" t="s">
        <v>303</v>
      </c>
      <c r="H25" s="2" t="s">
        <v>2</v>
      </c>
      <c r="I25" s="2" t="s">
        <v>26</v>
      </c>
      <c r="J25" s="2" t="s">
        <v>27</v>
      </c>
      <c r="K25" t="s">
        <v>28</v>
      </c>
      <c r="L25" t="s">
        <v>2</v>
      </c>
      <c r="M25" t="s">
        <v>29</v>
      </c>
      <c r="N25" t="s">
        <v>2</v>
      </c>
      <c r="O25">
        <v>14952540</v>
      </c>
    </row>
    <row r="26" spans="1:15" x14ac:dyDescent="0.3">
      <c r="A26" s="26"/>
      <c r="B26" s="25"/>
      <c r="C26" s="27" t="s">
        <v>19</v>
      </c>
      <c r="D26" s="25"/>
      <c r="E26" s="25"/>
      <c r="F26" s="25"/>
      <c r="G26" s="28"/>
      <c r="H26" s="28"/>
      <c r="I26" s="29"/>
      <c r="J26" s="29"/>
      <c r="K26" s="28"/>
      <c r="L26" s="28"/>
      <c r="M26" s="28"/>
      <c r="N26" s="28"/>
    </row>
    <row r="27" spans="1:15" ht="4.95" customHeight="1" x14ac:dyDescent="0.3">
      <c r="A27" s="25"/>
      <c r="B27" s="25"/>
      <c r="C27" s="25"/>
      <c r="D27" s="25"/>
      <c r="E27" s="25"/>
      <c r="F27" s="25"/>
      <c r="G27" s="25"/>
      <c r="H27" s="25"/>
      <c r="I27" s="25"/>
      <c r="J27" s="25"/>
      <c r="K27" s="25"/>
      <c r="L27" s="25"/>
      <c r="M27" s="25"/>
      <c r="N27" s="25"/>
    </row>
    <row r="28" spans="1:15" ht="105.6" x14ac:dyDescent="0.3">
      <c r="A28" s="26" t="s">
        <v>310</v>
      </c>
      <c r="B28" s="30" t="s">
        <v>311</v>
      </c>
      <c r="C28" s="5" t="s">
        <v>312</v>
      </c>
      <c r="D28" s="5" t="s">
        <v>22</v>
      </c>
      <c r="E28" s="5" t="s">
        <v>23</v>
      </c>
      <c r="F28" s="5" t="s">
        <v>313</v>
      </c>
      <c r="G28" s="5" t="s">
        <v>315</v>
      </c>
      <c r="H28" s="2" t="s">
        <v>2</v>
      </c>
      <c r="I28" s="2" t="s">
        <v>26</v>
      </c>
      <c r="J28" s="2" t="s">
        <v>27</v>
      </c>
      <c r="K28" t="s">
        <v>28</v>
      </c>
      <c r="L28" t="s">
        <v>2</v>
      </c>
      <c r="M28" t="s">
        <v>29</v>
      </c>
      <c r="N28" t="s">
        <v>2</v>
      </c>
      <c r="O28">
        <v>14952541</v>
      </c>
    </row>
    <row r="29" spans="1:15" ht="145.19999999999999" x14ac:dyDescent="0.3">
      <c r="A29" s="26"/>
      <c r="B29" s="25"/>
      <c r="C29" s="4"/>
      <c r="D29" s="4" t="s">
        <v>56</v>
      </c>
      <c r="E29" s="4" t="s">
        <v>23</v>
      </c>
      <c r="F29" s="4" t="s">
        <v>314</v>
      </c>
      <c r="G29" s="4" t="s">
        <v>316</v>
      </c>
      <c r="H29" s="2" t="s">
        <v>2</v>
      </c>
      <c r="I29" s="2" t="s">
        <v>26</v>
      </c>
      <c r="O29">
        <v>14952541</v>
      </c>
    </row>
    <row r="30" spans="1:15" x14ac:dyDescent="0.3">
      <c r="A30" s="26"/>
      <c r="B30" s="25"/>
      <c r="C30" s="27" t="s">
        <v>19</v>
      </c>
      <c r="D30" s="25"/>
      <c r="E30" s="25"/>
      <c r="F30" s="25"/>
      <c r="G30" s="28"/>
      <c r="H30" s="28"/>
      <c r="I30" s="29"/>
      <c r="J30" s="29"/>
      <c r="K30" s="28"/>
      <c r="L30" s="28"/>
      <c r="M30" s="28"/>
      <c r="N30" s="28"/>
    </row>
    <row r="31" spans="1:15" ht="4.95" customHeight="1" x14ac:dyDescent="0.3">
      <c r="A31" s="25"/>
      <c r="B31" s="25"/>
      <c r="C31" s="25"/>
      <c r="D31" s="25"/>
      <c r="E31" s="25"/>
      <c r="F31" s="25"/>
      <c r="G31" s="25"/>
      <c r="H31" s="25"/>
      <c r="I31" s="25"/>
      <c r="J31" s="25"/>
      <c r="K31" s="25"/>
      <c r="L31" s="25"/>
      <c r="M31" s="25"/>
      <c r="N31" s="25"/>
    </row>
    <row r="32" spans="1:15" ht="145.19999999999999" x14ac:dyDescent="0.3">
      <c r="A32" s="26" t="s">
        <v>317</v>
      </c>
      <c r="B32" s="30" t="s">
        <v>318</v>
      </c>
      <c r="C32" s="5" t="s">
        <v>319</v>
      </c>
      <c r="D32" s="5" t="s">
        <v>22</v>
      </c>
      <c r="E32" s="5" t="s">
        <v>23</v>
      </c>
      <c r="F32" s="5" t="s">
        <v>320</v>
      </c>
      <c r="G32" s="5" t="s">
        <v>321</v>
      </c>
      <c r="H32" s="2" t="s">
        <v>2</v>
      </c>
      <c r="I32" s="2" t="s">
        <v>26</v>
      </c>
      <c r="J32" s="2" t="s">
        <v>27</v>
      </c>
      <c r="K32" t="s">
        <v>28</v>
      </c>
      <c r="L32" t="s">
        <v>2</v>
      </c>
      <c r="M32" t="s">
        <v>29</v>
      </c>
      <c r="N32" t="s">
        <v>2</v>
      </c>
      <c r="O32">
        <v>14952542</v>
      </c>
    </row>
    <row r="33" spans="1:15" x14ac:dyDescent="0.3">
      <c r="A33" s="26"/>
      <c r="B33" s="25"/>
      <c r="C33" s="27" t="s">
        <v>19</v>
      </c>
      <c r="D33" s="25"/>
      <c r="E33" s="25"/>
      <c r="F33" s="25"/>
      <c r="G33" s="28"/>
      <c r="H33" s="28"/>
      <c r="I33" s="29"/>
      <c r="J33" s="29"/>
      <c r="K33" s="28"/>
      <c r="L33" s="28"/>
      <c r="M33" s="28"/>
      <c r="N33" s="28"/>
    </row>
    <row r="34" spans="1:15" ht="4.95" customHeight="1" x14ac:dyDescent="0.3">
      <c r="A34" s="25"/>
      <c r="B34" s="25"/>
      <c r="C34" s="25"/>
      <c r="D34" s="25"/>
      <c r="E34" s="25"/>
      <c r="F34" s="25"/>
      <c r="G34" s="25"/>
      <c r="H34" s="25"/>
      <c r="I34" s="25"/>
      <c r="J34" s="25"/>
      <c r="K34" s="25"/>
      <c r="L34" s="25"/>
      <c r="M34" s="25"/>
      <c r="N34" s="25"/>
    </row>
    <row r="35" spans="1:15" ht="92.4" x14ac:dyDescent="0.3">
      <c r="A35" s="26" t="s">
        <v>322</v>
      </c>
      <c r="B35" s="30" t="s">
        <v>323</v>
      </c>
      <c r="C35" s="5" t="s">
        <v>324</v>
      </c>
      <c r="D35" s="5" t="s">
        <v>22</v>
      </c>
      <c r="E35" s="5" t="s">
        <v>23</v>
      </c>
      <c r="F35" s="5" t="s">
        <v>313</v>
      </c>
      <c r="G35" s="5" t="s">
        <v>325</v>
      </c>
      <c r="H35" s="2" t="s">
        <v>2</v>
      </c>
      <c r="I35" s="2" t="s">
        <v>26</v>
      </c>
      <c r="J35" s="2" t="s">
        <v>27</v>
      </c>
      <c r="K35" t="s">
        <v>28</v>
      </c>
      <c r="L35" t="s">
        <v>2</v>
      </c>
      <c r="M35" t="s">
        <v>29</v>
      </c>
      <c r="N35" t="s">
        <v>2</v>
      </c>
      <c r="O35">
        <v>14952543</v>
      </c>
    </row>
    <row r="36" spans="1:15" ht="211.2" x14ac:dyDescent="0.3">
      <c r="A36" s="26"/>
      <c r="B36" s="25"/>
      <c r="C36" s="4"/>
      <c r="D36" s="4" t="s">
        <v>56</v>
      </c>
      <c r="E36" s="4" t="s">
        <v>23</v>
      </c>
      <c r="F36" s="4" t="s">
        <v>314</v>
      </c>
      <c r="G36" s="4" t="s">
        <v>326</v>
      </c>
      <c r="H36" s="2" t="s">
        <v>2</v>
      </c>
      <c r="I36" s="2" t="s">
        <v>26</v>
      </c>
      <c r="O36">
        <v>14952543</v>
      </c>
    </row>
    <row r="37" spans="1:15" x14ac:dyDescent="0.3">
      <c r="A37" s="26"/>
      <c r="B37" s="25"/>
      <c r="C37" s="27" t="s">
        <v>19</v>
      </c>
      <c r="D37" s="25"/>
      <c r="E37" s="25"/>
      <c r="F37" s="25"/>
      <c r="G37" s="28"/>
      <c r="H37" s="28"/>
      <c r="I37" s="29"/>
      <c r="J37" s="29"/>
      <c r="K37" s="28"/>
      <c r="L37" s="28"/>
      <c r="M37" s="28"/>
      <c r="N37" s="28"/>
    </row>
    <row r="38" spans="1:15" ht="4.95" customHeight="1" x14ac:dyDescent="0.3">
      <c r="A38" s="25"/>
      <c r="B38" s="25"/>
      <c r="C38" s="25"/>
      <c r="D38" s="25"/>
      <c r="E38" s="25"/>
      <c r="F38" s="25"/>
      <c r="G38" s="25"/>
      <c r="H38" s="25"/>
      <c r="I38" s="25"/>
      <c r="J38" s="25"/>
      <c r="K38" s="25"/>
      <c r="L38" s="25"/>
      <c r="M38" s="25"/>
      <c r="N38" s="25"/>
    </row>
    <row r="39" spans="1:15" ht="92.4" x14ac:dyDescent="0.3">
      <c r="A39" s="26" t="s">
        <v>327</v>
      </c>
      <c r="B39" s="30" t="s">
        <v>328</v>
      </c>
      <c r="C39" s="5" t="s">
        <v>319</v>
      </c>
      <c r="D39" s="5" t="s">
        <v>22</v>
      </c>
      <c r="E39" s="5" t="s">
        <v>23</v>
      </c>
      <c r="F39" s="5" t="s">
        <v>329</v>
      </c>
      <c r="G39" s="5" t="s">
        <v>330</v>
      </c>
      <c r="H39" s="2" t="s">
        <v>2</v>
      </c>
      <c r="I39" s="2" t="s">
        <v>26</v>
      </c>
      <c r="J39" s="2" t="s">
        <v>27</v>
      </c>
      <c r="K39" t="s">
        <v>28</v>
      </c>
      <c r="L39" t="s">
        <v>2</v>
      </c>
      <c r="M39" t="s">
        <v>29</v>
      </c>
      <c r="N39" t="s">
        <v>2</v>
      </c>
      <c r="O39">
        <v>14952544</v>
      </c>
    </row>
    <row r="40" spans="1:15" x14ac:dyDescent="0.3">
      <c r="A40" s="26"/>
      <c r="B40" s="25"/>
      <c r="C40" s="27" t="s">
        <v>19</v>
      </c>
      <c r="D40" s="25"/>
      <c r="E40" s="25"/>
      <c r="F40" s="25"/>
      <c r="G40" s="28"/>
      <c r="H40" s="28"/>
      <c r="I40" s="29"/>
      <c r="J40" s="29"/>
      <c r="K40" s="28"/>
      <c r="L40" s="28"/>
      <c r="M40" s="28"/>
      <c r="N40" s="28"/>
    </row>
    <row r="41" spans="1:15" ht="4.95" customHeight="1" x14ac:dyDescent="0.3">
      <c r="A41" s="25"/>
      <c r="B41" s="25"/>
      <c r="C41" s="25"/>
      <c r="D41" s="25"/>
      <c r="E41" s="25"/>
      <c r="F41" s="25"/>
      <c r="G41" s="25"/>
      <c r="H41" s="25"/>
      <c r="I41" s="25"/>
      <c r="J41" s="25"/>
      <c r="K41" s="25"/>
      <c r="L41" s="25"/>
      <c r="M41" s="25"/>
      <c r="N41" s="25"/>
    </row>
    <row r="42" spans="1:15" ht="92.4" x14ac:dyDescent="0.3">
      <c r="A42" s="26" t="s">
        <v>331</v>
      </c>
      <c r="B42" s="30" t="s">
        <v>332</v>
      </c>
      <c r="C42" s="5" t="s">
        <v>324</v>
      </c>
      <c r="D42" s="5" t="s">
        <v>22</v>
      </c>
      <c r="E42" s="5" t="s">
        <v>23</v>
      </c>
      <c r="F42" s="5" t="s">
        <v>313</v>
      </c>
      <c r="G42" s="5" t="s">
        <v>325</v>
      </c>
      <c r="H42" s="2" t="s">
        <v>2</v>
      </c>
      <c r="I42" s="2" t="s">
        <v>26</v>
      </c>
      <c r="J42" s="2" t="s">
        <v>27</v>
      </c>
      <c r="K42" t="s">
        <v>28</v>
      </c>
      <c r="L42" t="s">
        <v>2</v>
      </c>
      <c r="M42" t="s">
        <v>29</v>
      </c>
      <c r="N42" t="s">
        <v>2</v>
      </c>
      <c r="O42">
        <v>14952545</v>
      </c>
    </row>
    <row r="43" spans="1:15" ht="66" x14ac:dyDescent="0.3">
      <c r="A43" s="26"/>
      <c r="B43" s="25"/>
      <c r="C43" s="4"/>
      <c r="D43" s="4" t="s">
        <v>56</v>
      </c>
      <c r="E43" s="4" t="s">
        <v>23</v>
      </c>
      <c r="F43" s="4" t="s">
        <v>333</v>
      </c>
      <c r="G43" s="4" t="s">
        <v>334</v>
      </c>
      <c r="H43" s="2" t="s">
        <v>2</v>
      </c>
      <c r="I43" s="2" t="s">
        <v>26</v>
      </c>
      <c r="O43">
        <v>14952545</v>
      </c>
    </row>
    <row r="44" spans="1:15" x14ac:dyDescent="0.3">
      <c r="A44" s="26"/>
      <c r="B44" s="25"/>
      <c r="C44" s="27" t="s">
        <v>19</v>
      </c>
      <c r="D44" s="25"/>
      <c r="E44" s="25"/>
      <c r="F44" s="25"/>
      <c r="G44" s="28"/>
      <c r="H44" s="28"/>
      <c r="I44" s="29"/>
      <c r="J44" s="29"/>
      <c r="K44" s="28"/>
      <c r="L44" s="28"/>
      <c r="M44" s="28"/>
      <c r="N44" s="28"/>
    </row>
    <row r="45" spans="1:15" ht="4.95" customHeight="1" x14ac:dyDescent="0.3">
      <c r="A45" s="25"/>
      <c r="B45" s="25"/>
      <c r="C45" s="25"/>
      <c r="D45" s="25"/>
      <c r="E45" s="25"/>
      <c r="F45" s="25"/>
      <c r="G45" s="25"/>
      <c r="H45" s="25"/>
      <c r="I45" s="25"/>
      <c r="J45" s="25"/>
      <c r="K45" s="25"/>
      <c r="L45" s="25"/>
      <c r="M45" s="25"/>
      <c r="N45" s="25"/>
    </row>
    <row r="46" spans="1:15" ht="105.6" x14ac:dyDescent="0.3">
      <c r="A46" s="26" t="s">
        <v>335</v>
      </c>
      <c r="B46" s="30" t="s">
        <v>336</v>
      </c>
      <c r="C46" s="5" t="s">
        <v>312</v>
      </c>
      <c r="D46" s="5" t="s">
        <v>22</v>
      </c>
      <c r="E46" s="5" t="s">
        <v>23</v>
      </c>
      <c r="F46" s="5" t="s">
        <v>313</v>
      </c>
      <c r="G46" s="5" t="s">
        <v>315</v>
      </c>
      <c r="H46" s="2" t="s">
        <v>2</v>
      </c>
      <c r="I46" s="2" t="s">
        <v>26</v>
      </c>
      <c r="J46" s="2" t="s">
        <v>27</v>
      </c>
      <c r="K46" t="s">
        <v>28</v>
      </c>
      <c r="L46" t="s">
        <v>2</v>
      </c>
      <c r="M46" t="s">
        <v>29</v>
      </c>
      <c r="N46" t="s">
        <v>2</v>
      </c>
      <c r="O46">
        <v>14952546</v>
      </c>
    </row>
    <row r="47" spans="1:15" ht="66" x14ac:dyDescent="0.3">
      <c r="A47" s="26"/>
      <c r="B47" s="25"/>
      <c r="C47" s="4"/>
      <c r="D47" s="4" t="s">
        <v>56</v>
      </c>
      <c r="E47" s="4" t="s">
        <v>23</v>
      </c>
      <c r="F47" s="4" t="s">
        <v>333</v>
      </c>
      <c r="G47" s="4" t="s">
        <v>334</v>
      </c>
      <c r="H47" s="2" t="s">
        <v>2</v>
      </c>
      <c r="I47" s="2" t="s">
        <v>26</v>
      </c>
      <c r="O47">
        <v>14952546</v>
      </c>
    </row>
    <row r="48" spans="1:15" x14ac:dyDescent="0.3">
      <c r="A48" s="26"/>
      <c r="B48" s="25"/>
      <c r="C48" s="27" t="s">
        <v>19</v>
      </c>
      <c r="D48" s="25"/>
      <c r="E48" s="25"/>
      <c r="F48" s="25"/>
      <c r="G48" s="28"/>
      <c r="H48" s="28"/>
      <c r="I48" s="29"/>
      <c r="J48" s="29"/>
      <c r="K48" s="28"/>
      <c r="L48" s="28"/>
      <c r="M48" s="28"/>
      <c r="N48" s="28"/>
    </row>
    <row r="49" spans="1:15" ht="4.95" customHeight="1" x14ac:dyDescent="0.3">
      <c r="A49" s="25"/>
      <c r="B49" s="25"/>
      <c r="C49" s="25"/>
      <c r="D49" s="25"/>
      <c r="E49" s="25"/>
      <c r="F49" s="25"/>
      <c r="G49" s="25"/>
      <c r="H49" s="25"/>
      <c r="I49" s="25"/>
      <c r="J49" s="25"/>
      <c r="K49" s="25"/>
      <c r="L49" s="25"/>
      <c r="M49" s="25"/>
      <c r="N49" s="25"/>
    </row>
    <row r="50" spans="1:15" ht="343.2" x14ac:dyDescent="0.3">
      <c r="A50" s="26" t="s">
        <v>337</v>
      </c>
      <c r="B50" s="30" t="s">
        <v>338</v>
      </c>
      <c r="C50" s="5" t="s">
        <v>339</v>
      </c>
      <c r="D50" s="5" t="s">
        <v>22</v>
      </c>
      <c r="E50" s="5" t="s">
        <v>23</v>
      </c>
      <c r="F50" s="5" t="s">
        <v>340</v>
      </c>
      <c r="G50" s="5" t="s">
        <v>341</v>
      </c>
      <c r="H50" s="2" t="s">
        <v>2</v>
      </c>
      <c r="I50" s="2" t="s">
        <v>26</v>
      </c>
      <c r="J50" s="2" t="s">
        <v>27</v>
      </c>
      <c r="K50" t="s">
        <v>28</v>
      </c>
      <c r="L50" t="s">
        <v>2</v>
      </c>
      <c r="M50" t="s">
        <v>29</v>
      </c>
      <c r="N50" t="s">
        <v>2</v>
      </c>
      <c r="O50">
        <v>14952547</v>
      </c>
    </row>
    <row r="51" spans="1:15" x14ac:dyDescent="0.3">
      <c r="A51" s="26"/>
      <c r="B51" s="25"/>
      <c r="C51" s="27" t="s">
        <v>19</v>
      </c>
      <c r="D51" s="25"/>
      <c r="E51" s="25"/>
      <c r="F51" s="25"/>
      <c r="G51" s="28"/>
      <c r="H51" s="28"/>
      <c r="I51" s="29"/>
      <c r="J51" s="29"/>
      <c r="K51" s="28"/>
      <c r="L51" s="28"/>
      <c r="M51" s="28"/>
      <c r="N51" s="28"/>
    </row>
    <row r="52" spans="1:15" ht="4.95" customHeight="1" x14ac:dyDescent="0.3">
      <c r="A52" s="25"/>
      <c r="B52" s="25"/>
      <c r="C52" s="25"/>
      <c r="D52" s="25"/>
      <c r="E52" s="25"/>
      <c r="F52" s="25"/>
      <c r="G52" s="25"/>
      <c r="H52" s="25"/>
      <c r="I52" s="25"/>
      <c r="J52" s="25"/>
      <c r="K52" s="25"/>
      <c r="L52" s="25"/>
      <c r="M52" s="25"/>
      <c r="N52" s="25"/>
    </row>
    <row r="53" spans="1:15" ht="343.2" x14ac:dyDescent="0.3">
      <c r="A53" s="26" t="s">
        <v>342</v>
      </c>
      <c r="B53" s="30" t="s">
        <v>343</v>
      </c>
      <c r="C53" s="5" t="s">
        <v>344</v>
      </c>
      <c r="D53" s="5" t="s">
        <v>22</v>
      </c>
      <c r="E53" s="5" t="s">
        <v>23</v>
      </c>
      <c r="F53" s="5" t="s">
        <v>340</v>
      </c>
      <c r="G53" s="5" t="s">
        <v>341</v>
      </c>
      <c r="H53" s="2" t="s">
        <v>2</v>
      </c>
      <c r="I53" s="2" t="s">
        <v>26</v>
      </c>
      <c r="J53" s="2" t="s">
        <v>27</v>
      </c>
      <c r="K53" t="s">
        <v>28</v>
      </c>
      <c r="L53" t="s">
        <v>2</v>
      </c>
      <c r="M53" t="s">
        <v>29</v>
      </c>
      <c r="N53" t="s">
        <v>2</v>
      </c>
      <c r="O53">
        <v>14952548</v>
      </c>
    </row>
    <row r="54" spans="1:15" x14ac:dyDescent="0.3">
      <c r="A54" s="26"/>
      <c r="B54" s="25"/>
      <c r="C54" s="27" t="s">
        <v>19</v>
      </c>
      <c r="D54" s="25"/>
      <c r="E54" s="25"/>
      <c r="F54" s="25"/>
      <c r="G54" s="28"/>
      <c r="H54" s="28"/>
      <c r="I54" s="29"/>
      <c r="J54" s="29"/>
      <c r="K54" s="28"/>
      <c r="L54" s="28"/>
      <c r="M54" s="28"/>
      <c r="N54" s="28"/>
    </row>
    <row r="55" spans="1:15" ht="4.95" customHeight="1" x14ac:dyDescent="0.3">
      <c r="A55" s="25"/>
      <c r="B55" s="25"/>
      <c r="C55" s="25"/>
      <c r="D55" s="25"/>
      <c r="E55" s="25"/>
      <c r="F55" s="25"/>
      <c r="G55" s="25"/>
      <c r="H55" s="25"/>
      <c r="I55" s="25"/>
      <c r="J55" s="25"/>
      <c r="K55" s="25"/>
      <c r="L55" s="25"/>
      <c r="M55" s="25"/>
      <c r="N55" s="25"/>
    </row>
    <row r="56" spans="1:15" ht="343.2" x14ac:dyDescent="0.3">
      <c r="A56" s="26" t="s">
        <v>345</v>
      </c>
      <c r="B56" s="30" t="s">
        <v>346</v>
      </c>
      <c r="C56" s="5" t="s">
        <v>180</v>
      </c>
      <c r="D56" s="5" t="s">
        <v>22</v>
      </c>
      <c r="E56" s="5" t="s">
        <v>23</v>
      </c>
      <c r="F56" s="5" t="s">
        <v>340</v>
      </c>
      <c r="G56" s="5" t="s">
        <v>341</v>
      </c>
      <c r="H56" s="2" t="s">
        <v>2</v>
      </c>
      <c r="I56" s="2" t="s">
        <v>26</v>
      </c>
      <c r="J56" s="2" t="s">
        <v>27</v>
      </c>
      <c r="K56" t="s">
        <v>28</v>
      </c>
      <c r="L56" t="s">
        <v>2</v>
      </c>
      <c r="M56" t="s">
        <v>29</v>
      </c>
      <c r="N56" t="s">
        <v>2</v>
      </c>
      <c r="O56">
        <v>14952549</v>
      </c>
    </row>
    <row r="57" spans="1:15" x14ac:dyDescent="0.3">
      <c r="A57" s="26"/>
      <c r="B57" s="25"/>
      <c r="C57" s="27" t="s">
        <v>19</v>
      </c>
      <c r="D57" s="25"/>
      <c r="E57" s="25"/>
      <c r="F57" s="25"/>
      <c r="G57" s="28"/>
      <c r="H57" s="28"/>
      <c r="I57" s="29"/>
      <c r="J57" s="29"/>
      <c r="K57" s="28"/>
      <c r="L57" s="28"/>
      <c r="M57" s="28"/>
      <c r="N57" s="28"/>
    </row>
    <row r="58" spans="1:15" ht="4.95" customHeight="1" x14ac:dyDescent="0.3">
      <c r="A58" s="25"/>
      <c r="B58" s="25"/>
      <c r="C58" s="25"/>
      <c r="D58" s="25"/>
      <c r="E58" s="25"/>
      <c r="F58" s="25"/>
      <c r="G58" s="25"/>
      <c r="H58" s="25"/>
      <c r="I58" s="25"/>
      <c r="J58" s="25"/>
      <c r="K58" s="25"/>
      <c r="L58" s="25"/>
      <c r="M58" s="25"/>
      <c r="N58" s="25"/>
    </row>
    <row r="59" spans="1:15" ht="409.6" x14ac:dyDescent="0.3">
      <c r="A59" s="26" t="s">
        <v>347</v>
      </c>
      <c r="B59" s="30" t="s">
        <v>348</v>
      </c>
      <c r="C59" s="5" t="s">
        <v>349</v>
      </c>
      <c r="D59" s="5" t="s">
        <v>22</v>
      </c>
      <c r="E59" s="5" t="s">
        <v>23</v>
      </c>
      <c r="F59" s="5" t="s">
        <v>350</v>
      </c>
      <c r="G59" s="5" t="s">
        <v>351</v>
      </c>
      <c r="H59" s="2" t="s">
        <v>2</v>
      </c>
      <c r="I59" s="2" t="s">
        <v>26</v>
      </c>
      <c r="J59" s="2" t="s">
        <v>27</v>
      </c>
      <c r="K59" t="s">
        <v>28</v>
      </c>
      <c r="L59" t="s">
        <v>2</v>
      </c>
      <c r="M59" t="s">
        <v>29</v>
      </c>
      <c r="N59" t="s">
        <v>2</v>
      </c>
      <c r="O59">
        <v>14952550</v>
      </c>
    </row>
    <row r="60" spans="1:15" x14ac:dyDescent="0.3">
      <c r="A60" s="26"/>
      <c r="B60" s="25"/>
      <c r="C60" s="27" t="s">
        <v>19</v>
      </c>
      <c r="D60" s="25"/>
      <c r="E60" s="25"/>
      <c r="F60" s="25"/>
      <c r="G60" s="28"/>
      <c r="H60" s="28"/>
      <c r="I60" s="29"/>
      <c r="J60" s="29"/>
      <c r="K60" s="28"/>
      <c r="L60" s="28"/>
      <c r="M60" s="28"/>
      <c r="N60" s="28"/>
    </row>
    <row r="61" spans="1:15" ht="4.95" customHeight="1" x14ac:dyDescent="0.3">
      <c r="A61" s="25"/>
      <c r="B61" s="25"/>
      <c r="C61" s="25"/>
      <c r="D61" s="25"/>
      <c r="E61" s="25"/>
      <c r="F61" s="25"/>
      <c r="G61" s="25"/>
      <c r="H61" s="25"/>
      <c r="I61" s="25"/>
      <c r="J61" s="25"/>
      <c r="K61" s="25"/>
      <c r="L61" s="25"/>
      <c r="M61" s="25"/>
      <c r="N61" s="25"/>
    </row>
    <row r="62" spans="1:15" ht="382.8" x14ac:dyDescent="0.3">
      <c r="A62" s="26" t="s">
        <v>352</v>
      </c>
      <c r="B62" s="30" t="s">
        <v>353</v>
      </c>
      <c r="C62" s="5" t="s">
        <v>306</v>
      </c>
      <c r="D62" s="5" t="s">
        <v>22</v>
      </c>
      <c r="E62" s="5" t="s">
        <v>23</v>
      </c>
      <c r="F62" s="5" t="s">
        <v>354</v>
      </c>
      <c r="G62" s="5" t="s">
        <v>355</v>
      </c>
      <c r="H62" s="2" t="s">
        <v>2</v>
      </c>
      <c r="I62" s="2" t="s">
        <v>26</v>
      </c>
      <c r="J62" s="2" t="s">
        <v>27</v>
      </c>
      <c r="K62" t="s">
        <v>28</v>
      </c>
      <c r="L62" t="s">
        <v>2</v>
      </c>
      <c r="M62" t="s">
        <v>29</v>
      </c>
      <c r="N62" t="s">
        <v>2</v>
      </c>
      <c r="O62">
        <v>14952551</v>
      </c>
    </row>
    <row r="63" spans="1:15" x14ac:dyDescent="0.3">
      <c r="A63" s="26"/>
      <c r="B63" s="25"/>
      <c r="C63" s="27" t="s">
        <v>19</v>
      </c>
      <c r="D63" s="25"/>
      <c r="E63" s="25"/>
      <c r="F63" s="25"/>
      <c r="G63" s="28"/>
      <c r="H63" s="28"/>
      <c r="I63" s="29"/>
      <c r="J63" s="29"/>
      <c r="K63" s="28"/>
      <c r="L63" s="28"/>
      <c r="M63" s="28"/>
      <c r="N63" s="28"/>
    </row>
    <row r="64" spans="1:15" ht="4.95" customHeight="1" x14ac:dyDescent="0.3">
      <c r="A64" s="25"/>
      <c r="B64" s="25"/>
      <c r="C64" s="25"/>
      <c r="D64" s="25"/>
      <c r="E64" s="25"/>
      <c r="F64" s="25"/>
      <c r="G64" s="25"/>
      <c r="H64" s="25"/>
      <c r="I64" s="25"/>
      <c r="J64" s="25"/>
      <c r="K64" s="25"/>
      <c r="L64" s="25"/>
      <c r="M64" s="25"/>
      <c r="N64" s="25"/>
    </row>
    <row r="65" spans="1:15" ht="382.8" x14ac:dyDescent="0.3">
      <c r="A65" s="26" t="s">
        <v>356</v>
      </c>
      <c r="B65" s="30" t="s">
        <v>357</v>
      </c>
      <c r="C65" s="5" t="s">
        <v>309</v>
      </c>
      <c r="D65" s="5" t="s">
        <v>22</v>
      </c>
      <c r="E65" s="5" t="s">
        <v>23</v>
      </c>
      <c r="F65" s="5" t="s">
        <v>354</v>
      </c>
      <c r="G65" s="5" t="s">
        <v>355</v>
      </c>
      <c r="H65" s="2" t="s">
        <v>2</v>
      </c>
      <c r="I65" s="2" t="s">
        <v>26</v>
      </c>
      <c r="J65" s="2" t="s">
        <v>27</v>
      </c>
      <c r="K65" t="s">
        <v>28</v>
      </c>
      <c r="L65" t="s">
        <v>2</v>
      </c>
      <c r="M65" t="s">
        <v>29</v>
      </c>
      <c r="N65" t="s">
        <v>2</v>
      </c>
      <c r="O65">
        <v>14952552</v>
      </c>
    </row>
    <row r="66" spans="1:15" x14ac:dyDescent="0.3">
      <c r="A66" s="26"/>
      <c r="B66" s="25"/>
      <c r="C66" s="27" t="s">
        <v>19</v>
      </c>
      <c r="D66" s="25"/>
      <c r="E66" s="25"/>
      <c r="F66" s="25"/>
      <c r="G66" s="28"/>
      <c r="H66" s="28"/>
      <c r="I66" s="29"/>
      <c r="J66" s="29"/>
      <c r="K66" s="28"/>
      <c r="L66" s="28"/>
      <c r="M66" s="28"/>
      <c r="N66" s="28"/>
    </row>
    <row r="67" spans="1:15" ht="4.95" customHeight="1" x14ac:dyDescent="0.3">
      <c r="A67" s="25"/>
      <c r="B67" s="25"/>
      <c r="C67" s="25"/>
      <c r="D67" s="25"/>
      <c r="E67" s="25"/>
      <c r="F67" s="25"/>
      <c r="G67" s="25"/>
      <c r="H67" s="25"/>
      <c r="I67" s="25"/>
      <c r="J67" s="25"/>
      <c r="K67" s="25"/>
      <c r="L67" s="25"/>
      <c r="M67" s="25"/>
      <c r="N67" s="25"/>
    </row>
    <row r="68" spans="1:15" ht="382.8" x14ac:dyDescent="0.3">
      <c r="A68" s="26" t="s">
        <v>358</v>
      </c>
      <c r="B68" s="30" t="s">
        <v>359</v>
      </c>
      <c r="C68" s="5" t="s">
        <v>301</v>
      </c>
      <c r="D68" s="5" t="s">
        <v>22</v>
      </c>
      <c r="E68" s="5" t="s">
        <v>23</v>
      </c>
      <c r="F68" s="5" t="s">
        <v>354</v>
      </c>
      <c r="G68" s="5" t="s">
        <v>355</v>
      </c>
      <c r="H68" s="2" t="s">
        <v>2</v>
      </c>
      <c r="I68" s="2" t="s">
        <v>26</v>
      </c>
      <c r="J68" s="2" t="s">
        <v>27</v>
      </c>
      <c r="K68" t="s">
        <v>28</v>
      </c>
      <c r="L68" t="s">
        <v>2</v>
      </c>
      <c r="M68" t="s">
        <v>29</v>
      </c>
      <c r="N68" t="s">
        <v>2</v>
      </c>
      <c r="O68">
        <v>14952553</v>
      </c>
    </row>
    <row r="69" spans="1:15" x14ac:dyDescent="0.3">
      <c r="A69" s="26"/>
      <c r="B69" s="25"/>
      <c r="C69" s="27" t="s">
        <v>19</v>
      </c>
      <c r="D69" s="25"/>
      <c r="E69" s="25"/>
      <c r="F69" s="25"/>
      <c r="G69" s="28"/>
      <c r="H69" s="28"/>
      <c r="I69" s="29"/>
      <c r="J69" s="29"/>
      <c r="K69" s="28"/>
      <c r="L69" s="28"/>
      <c r="M69" s="28"/>
      <c r="N69" s="28"/>
    </row>
    <row r="70" spans="1:15" ht="4.95" customHeight="1" x14ac:dyDescent="0.3">
      <c r="A70" s="25"/>
      <c r="B70" s="25"/>
      <c r="C70" s="25"/>
      <c r="D70" s="25"/>
      <c r="E70" s="25"/>
      <c r="F70" s="25"/>
      <c r="G70" s="25"/>
      <c r="H70" s="25"/>
      <c r="I70" s="25"/>
      <c r="J70" s="25"/>
      <c r="K70" s="25"/>
      <c r="L70" s="25"/>
      <c r="M70" s="25"/>
      <c r="N70" s="25"/>
    </row>
    <row r="71" spans="1:15" ht="92.4" x14ac:dyDescent="0.3">
      <c r="A71" s="26" t="s">
        <v>360</v>
      </c>
      <c r="B71" s="30" t="s">
        <v>361</v>
      </c>
      <c r="C71" s="5" t="s">
        <v>362</v>
      </c>
      <c r="D71" s="5" t="s">
        <v>22</v>
      </c>
      <c r="E71" s="5" t="s">
        <v>23</v>
      </c>
      <c r="F71" s="5" t="s">
        <v>363</v>
      </c>
      <c r="G71" s="5" t="s">
        <v>364</v>
      </c>
      <c r="H71" s="2" t="s">
        <v>2</v>
      </c>
      <c r="I71" s="2" t="s">
        <v>26</v>
      </c>
      <c r="J71" s="2" t="s">
        <v>27</v>
      </c>
      <c r="K71" t="s">
        <v>28</v>
      </c>
      <c r="L71" t="s">
        <v>2</v>
      </c>
      <c r="M71" t="s">
        <v>29</v>
      </c>
      <c r="N71" t="s">
        <v>2</v>
      </c>
      <c r="O71">
        <v>14952554</v>
      </c>
    </row>
    <row r="72" spans="1:15" x14ac:dyDescent="0.3">
      <c r="A72" s="26"/>
      <c r="B72" s="25"/>
      <c r="C72" s="27" t="s">
        <v>19</v>
      </c>
      <c r="D72" s="25"/>
      <c r="E72" s="25"/>
      <c r="F72" s="25"/>
      <c r="G72" s="28"/>
      <c r="H72" s="28"/>
      <c r="I72" s="29"/>
      <c r="J72" s="29"/>
      <c r="K72" s="28"/>
      <c r="L72" s="28"/>
      <c r="M72" s="28"/>
      <c r="N72" s="28"/>
    </row>
    <row r="73" spans="1:15" ht="4.95" customHeight="1" x14ac:dyDescent="0.3">
      <c r="A73" s="25"/>
      <c r="B73" s="25"/>
      <c r="C73" s="25"/>
      <c r="D73" s="25"/>
      <c r="E73" s="25"/>
      <c r="F73" s="25"/>
      <c r="G73" s="25"/>
      <c r="H73" s="25"/>
      <c r="I73" s="25"/>
      <c r="J73" s="25"/>
      <c r="K73" s="25"/>
      <c r="L73" s="25"/>
      <c r="M73" s="25"/>
      <c r="N73" s="25"/>
    </row>
    <row r="74" spans="1:15" ht="79.2" x14ac:dyDescent="0.3">
      <c r="A74" s="26" t="s">
        <v>365</v>
      </c>
      <c r="B74" s="30" t="s">
        <v>366</v>
      </c>
      <c r="C74" s="5" t="s">
        <v>367</v>
      </c>
      <c r="D74" s="5" t="s">
        <v>22</v>
      </c>
      <c r="E74" s="5" t="s">
        <v>23</v>
      </c>
      <c r="F74" s="5" t="s">
        <v>368</v>
      </c>
      <c r="G74" s="5" t="s">
        <v>369</v>
      </c>
      <c r="H74" s="2" t="s">
        <v>2</v>
      </c>
      <c r="I74" s="2" t="s">
        <v>26</v>
      </c>
      <c r="J74" s="2" t="s">
        <v>27</v>
      </c>
      <c r="K74" t="s">
        <v>28</v>
      </c>
      <c r="L74" t="s">
        <v>2</v>
      </c>
      <c r="M74" t="s">
        <v>29</v>
      </c>
      <c r="N74" t="s">
        <v>2</v>
      </c>
      <c r="O74">
        <v>14952555</v>
      </c>
    </row>
    <row r="75" spans="1:15" x14ac:dyDescent="0.3">
      <c r="A75" s="26"/>
      <c r="B75" s="25"/>
      <c r="C75" s="27" t="s">
        <v>19</v>
      </c>
      <c r="D75" s="25"/>
      <c r="E75" s="25"/>
      <c r="F75" s="25"/>
      <c r="G75" s="28"/>
      <c r="H75" s="28"/>
      <c r="I75" s="29"/>
      <c r="J75" s="29"/>
      <c r="K75" s="28"/>
      <c r="L75" s="28"/>
      <c r="M75" s="28"/>
      <c r="N75" s="28"/>
    </row>
    <row r="76" spans="1:15" ht="4.95" customHeight="1" x14ac:dyDescent="0.3">
      <c r="A76" s="25"/>
      <c r="B76" s="25"/>
      <c r="C76" s="25"/>
      <c r="D76" s="25"/>
      <c r="E76" s="25"/>
      <c r="F76" s="25"/>
      <c r="G76" s="25"/>
      <c r="H76" s="25"/>
      <c r="I76" s="25"/>
      <c r="J76" s="25"/>
      <c r="K76" s="25"/>
      <c r="L76" s="25"/>
      <c r="M76" s="25"/>
      <c r="N76" s="25"/>
    </row>
    <row r="77" spans="1:15" ht="92.4" x14ac:dyDescent="0.3">
      <c r="A77" s="26" t="s">
        <v>370</v>
      </c>
      <c r="B77" s="30" t="s">
        <v>371</v>
      </c>
      <c r="C77" s="5" t="s">
        <v>372</v>
      </c>
      <c r="D77" s="5" t="s">
        <v>22</v>
      </c>
      <c r="E77" s="5" t="s">
        <v>23</v>
      </c>
      <c r="F77" s="5" t="s">
        <v>373</v>
      </c>
      <c r="G77" s="5" t="s">
        <v>375</v>
      </c>
      <c r="H77" s="2" t="s">
        <v>2</v>
      </c>
      <c r="I77" s="2" t="s">
        <v>26</v>
      </c>
      <c r="J77" s="2" t="s">
        <v>27</v>
      </c>
      <c r="K77" t="s">
        <v>28</v>
      </c>
      <c r="L77" t="s">
        <v>2</v>
      </c>
      <c r="M77" t="s">
        <v>29</v>
      </c>
      <c r="N77" t="s">
        <v>2</v>
      </c>
      <c r="O77">
        <v>14952556</v>
      </c>
    </row>
    <row r="78" spans="1:15" ht="39.6" x14ac:dyDescent="0.3">
      <c r="A78" s="26"/>
      <c r="B78" s="25"/>
      <c r="C78" s="4"/>
      <c r="D78" s="4" t="s">
        <v>56</v>
      </c>
      <c r="E78" s="4" t="s">
        <v>23</v>
      </c>
      <c r="F78" s="4" t="s">
        <v>374</v>
      </c>
      <c r="G78" s="4" t="s">
        <v>376</v>
      </c>
      <c r="H78" s="2" t="s">
        <v>2</v>
      </c>
      <c r="I78" s="2" t="s">
        <v>26</v>
      </c>
      <c r="O78">
        <v>14952556</v>
      </c>
    </row>
    <row r="79" spans="1:15" x14ac:dyDescent="0.3">
      <c r="A79" s="26"/>
      <c r="B79" s="25"/>
      <c r="C79" s="27" t="s">
        <v>19</v>
      </c>
      <c r="D79" s="25"/>
      <c r="E79" s="25"/>
      <c r="F79" s="25"/>
      <c r="G79" s="28"/>
      <c r="H79" s="28"/>
      <c r="I79" s="29"/>
      <c r="J79" s="29"/>
      <c r="K79" s="28"/>
      <c r="L79" s="28"/>
      <c r="M79" s="28"/>
      <c r="N79" s="28"/>
    </row>
    <row r="80" spans="1:15" ht="4.95" customHeight="1" x14ac:dyDescent="0.3">
      <c r="A80" s="25"/>
      <c r="B80" s="25"/>
      <c r="C80" s="25"/>
      <c r="D80" s="25"/>
      <c r="E80" s="25"/>
      <c r="F80" s="25"/>
      <c r="G80" s="25"/>
      <c r="H80" s="25"/>
      <c r="I80" s="25"/>
      <c r="J80" s="25"/>
      <c r="K80" s="25"/>
      <c r="L80" s="25"/>
      <c r="M80" s="25"/>
      <c r="N80" s="25"/>
    </row>
    <row r="81" spans="1:15" ht="79.2" x14ac:dyDescent="0.3">
      <c r="A81" s="26" t="s">
        <v>377</v>
      </c>
      <c r="B81" s="30" t="s">
        <v>378</v>
      </c>
      <c r="C81" s="5" t="s">
        <v>367</v>
      </c>
      <c r="D81" s="5" t="s">
        <v>22</v>
      </c>
      <c r="E81" s="5" t="s">
        <v>23</v>
      </c>
      <c r="F81" s="5" t="s">
        <v>379</v>
      </c>
      <c r="G81" s="5" t="s">
        <v>375</v>
      </c>
      <c r="H81" s="2" t="s">
        <v>2</v>
      </c>
      <c r="I81" s="2" t="s">
        <v>26</v>
      </c>
      <c r="J81" s="2" t="s">
        <v>27</v>
      </c>
      <c r="K81" t="s">
        <v>28</v>
      </c>
      <c r="L81" t="s">
        <v>2</v>
      </c>
      <c r="M81" t="s">
        <v>29</v>
      </c>
      <c r="N81" t="s">
        <v>2</v>
      </c>
      <c r="O81">
        <v>14952557</v>
      </c>
    </row>
    <row r="82" spans="1:15" ht="52.8" x14ac:dyDescent="0.3">
      <c r="A82" s="26"/>
      <c r="B82" s="25"/>
      <c r="C82" s="4"/>
      <c r="D82" s="4" t="s">
        <v>56</v>
      </c>
      <c r="E82" s="4" t="s">
        <v>23</v>
      </c>
      <c r="F82" s="4" t="s">
        <v>380</v>
      </c>
      <c r="G82" s="4" t="s">
        <v>376</v>
      </c>
      <c r="H82" s="2" t="s">
        <v>2</v>
      </c>
      <c r="I82" s="2" t="s">
        <v>26</v>
      </c>
      <c r="O82">
        <v>14952557</v>
      </c>
    </row>
    <row r="83" spans="1:15" x14ac:dyDescent="0.3">
      <c r="A83" s="26"/>
      <c r="B83" s="25"/>
      <c r="C83" s="27" t="s">
        <v>19</v>
      </c>
      <c r="D83" s="25"/>
      <c r="E83" s="25"/>
      <c r="F83" s="25"/>
      <c r="G83" s="28"/>
      <c r="H83" s="28"/>
      <c r="I83" s="29"/>
      <c r="J83" s="29"/>
      <c r="K83" s="28"/>
      <c r="L83" s="28"/>
      <c r="M83" s="28"/>
      <c r="N83" s="28"/>
    </row>
    <row r="84" spans="1:15" ht="4.95" customHeight="1" x14ac:dyDescent="0.3">
      <c r="A84" s="25"/>
      <c r="B84" s="25"/>
      <c r="C84" s="25"/>
      <c r="D84" s="25"/>
      <c r="E84" s="25"/>
      <c r="F84" s="25"/>
      <c r="G84" s="25"/>
      <c r="H84" s="25"/>
      <c r="I84" s="25"/>
      <c r="J84" s="25"/>
      <c r="K84" s="25"/>
      <c r="L84" s="25"/>
      <c r="M84" s="25"/>
      <c r="N84" s="25"/>
    </row>
    <row r="85" spans="1:15" ht="79.2" x14ac:dyDescent="0.3">
      <c r="A85" s="26" t="s">
        <v>381</v>
      </c>
      <c r="B85" s="30" t="s">
        <v>382</v>
      </c>
      <c r="C85" s="5" t="s">
        <v>55</v>
      </c>
      <c r="D85" s="5" t="s">
        <v>22</v>
      </c>
      <c r="E85" s="5" t="s">
        <v>23</v>
      </c>
      <c r="F85" s="5" t="s">
        <v>383</v>
      </c>
      <c r="G85" s="5" t="s">
        <v>384</v>
      </c>
      <c r="H85" s="2" t="s">
        <v>2</v>
      </c>
      <c r="I85" s="2" t="s">
        <v>26</v>
      </c>
      <c r="J85" s="2" t="s">
        <v>27</v>
      </c>
      <c r="K85" t="s">
        <v>28</v>
      </c>
      <c r="L85" t="s">
        <v>2</v>
      </c>
      <c r="M85" t="s">
        <v>29</v>
      </c>
      <c r="N85" t="s">
        <v>2</v>
      </c>
      <c r="O85">
        <v>14952558</v>
      </c>
    </row>
    <row r="86" spans="1:15" x14ac:dyDescent="0.3">
      <c r="A86" s="26"/>
      <c r="B86" s="25"/>
      <c r="C86" s="27" t="s">
        <v>19</v>
      </c>
      <c r="D86" s="25"/>
      <c r="E86" s="25"/>
      <c r="F86" s="25"/>
      <c r="G86" s="28"/>
      <c r="H86" s="28"/>
      <c r="I86" s="29"/>
      <c r="J86" s="29"/>
      <c r="K86" s="28"/>
      <c r="L86" s="28"/>
      <c r="M86" s="28"/>
      <c r="N86" s="28"/>
    </row>
    <row r="87" spans="1:15" ht="4.95" customHeight="1" x14ac:dyDescent="0.3">
      <c r="A87" s="25"/>
      <c r="B87" s="25"/>
      <c r="C87" s="25"/>
      <c r="D87" s="25"/>
      <c r="E87" s="25"/>
      <c r="F87" s="25"/>
      <c r="G87" s="25"/>
      <c r="H87" s="25"/>
      <c r="I87" s="25"/>
      <c r="J87" s="25"/>
      <c r="K87" s="25"/>
      <c r="L87" s="25"/>
      <c r="M87" s="25"/>
      <c r="N87" s="25"/>
    </row>
    <row r="88" spans="1:15" ht="79.2" x14ac:dyDescent="0.3">
      <c r="A88" s="26" t="s">
        <v>385</v>
      </c>
      <c r="B88" s="30" t="s">
        <v>386</v>
      </c>
      <c r="C88" s="5" t="s">
        <v>64</v>
      </c>
      <c r="D88" s="5" t="s">
        <v>22</v>
      </c>
      <c r="E88" s="5" t="s">
        <v>23</v>
      </c>
      <c r="F88" s="5" t="s">
        <v>383</v>
      </c>
      <c r="G88" s="5" t="s">
        <v>384</v>
      </c>
      <c r="H88" s="2" t="s">
        <v>2</v>
      </c>
      <c r="I88" s="2" t="s">
        <v>26</v>
      </c>
      <c r="J88" s="2" t="s">
        <v>27</v>
      </c>
      <c r="K88" t="s">
        <v>28</v>
      </c>
      <c r="L88" t="s">
        <v>2</v>
      </c>
      <c r="M88" t="s">
        <v>29</v>
      </c>
      <c r="N88" t="s">
        <v>2</v>
      </c>
      <c r="O88">
        <v>14952559</v>
      </c>
    </row>
    <row r="89" spans="1:15" x14ac:dyDescent="0.3">
      <c r="A89" s="26"/>
      <c r="B89" s="25"/>
      <c r="C89" s="27" t="s">
        <v>19</v>
      </c>
      <c r="D89" s="25"/>
      <c r="E89" s="25"/>
      <c r="F89" s="25"/>
      <c r="G89" s="28"/>
      <c r="H89" s="28"/>
      <c r="I89" s="29"/>
      <c r="J89" s="29"/>
      <c r="K89" s="28"/>
      <c r="L89" s="28"/>
      <c r="M89" s="28"/>
      <c r="N89" s="28"/>
    </row>
    <row r="90" spans="1:15" ht="4.95" customHeight="1" x14ac:dyDescent="0.3">
      <c r="A90" s="25"/>
      <c r="B90" s="25"/>
      <c r="C90" s="25"/>
      <c r="D90" s="25"/>
      <c r="E90" s="25"/>
      <c r="F90" s="25"/>
      <c r="G90" s="25"/>
      <c r="H90" s="25"/>
      <c r="I90" s="25"/>
      <c r="J90" s="25"/>
      <c r="K90" s="25"/>
      <c r="L90" s="25"/>
      <c r="M90" s="25"/>
      <c r="N90" s="25"/>
    </row>
    <row r="91" spans="1:15" ht="184.8" x14ac:dyDescent="0.3">
      <c r="A91" s="26" t="s">
        <v>387</v>
      </c>
      <c r="B91" s="30" t="s">
        <v>388</v>
      </c>
      <c r="C91" s="5" t="s">
        <v>389</v>
      </c>
      <c r="D91" s="5" t="s">
        <v>22</v>
      </c>
      <c r="E91" s="5" t="s">
        <v>23</v>
      </c>
      <c r="F91" s="5" t="s">
        <v>390</v>
      </c>
      <c r="G91" s="5" t="s">
        <v>393</v>
      </c>
      <c r="H91" s="2" t="s">
        <v>2</v>
      </c>
      <c r="I91" s="2" t="s">
        <v>26</v>
      </c>
      <c r="J91" s="2" t="s">
        <v>27</v>
      </c>
      <c r="K91" t="s">
        <v>28</v>
      </c>
      <c r="L91" t="s">
        <v>2</v>
      </c>
      <c r="M91" t="s">
        <v>29</v>
      </c>
      <c r="N91" t="s">
        <v>2</v>
      </c>
      <c r="O91">
        <v>14952560</v>
      </c>
    </row>
    <row r="92" spans="1:15" ht="39.6" x14ac:dyDescent="0.3">
      <c r="A92" s="26"/>
      <c r="B92" s="25"/>
      <c r="C92" s="4"/>
      <c r="D92" s="4" t="s">
        <v>56</v>
      </c>
      <c r="E92" s="4" t="s">
        <v>23</v>
      </c>
      <c r="F92" s="4" t="s">
        <v>391</v>
      </c>
      <c r="G92" s="4" t="s">
        <v>394</v>
      </c>
      <c r="H92" s="2" t="s">
        <v>2</v>
      </c>
      <c r="I92" s="2" t="s">
        <v>26</v>
      </c>
      <c r="O92">
        <v>14952560</v>
      </c>
    </row>
    <row r="93" spans="1:15" ht="409.6" x14ac:dyDescent="0.3">
      <c r="A93" s="26"/>
      <c r="B93" s="25"/>
      <c r="C93" s="5"/>
      <c r="D93" s="5" t="s">
        <v>57</v>
      </c>
      <c r="E93" s="5" t="s">
        <v>23</v>
      </c>
      <c r="F93" s="5" t="s">
        <v>392</v>
      </c>
      <c r="G93" s="5" t="s">
        <v>395</v>
      </c>
      <c r="H93" s="2" t="s">
        <v>2</v>
      </c>
      <c r="I93" s="2" t="s">
        <v>26</v>
      </c>
      <c r="O93">
        <v>14952560</v>
      </c>
    </row>
    <row r="94" spans="1:15" x14ac:dyDescent="0.3">
      <c r="A94" s="26"/>
      <c r="B94" s="25"/>
      <c r="C94" s="27" t="s">
        <v>19</v>
      </c>
      <c r="D94" s="25"/>
      <c r="E94" s="25"/>
      <c r="F94" s="25"/>
      <c r="G94" s="28"/>
      <c r="H94" s="28"/>
      <c r="I94" s="29"/>
      <c r="J94" s="29"/>
      <c r="K94" s="28"/>
      <c r="L94" s="28"/>
      <c r="M94" s="28"/>
      <c r="N94" s="28"/>
    </row>
    <row r="95" spans="1:15" ht="4.95" customHeight="1" x14ac:dyDescent="0.3">
      <c r="A95" s="25"/>
      <c r="B95" s="25"/>
      <c r="C95" s="25"/>
      <c r="D95" s="25"/>
      <c r="E95" s="25"/>
      <c r="F95" s="25"/>
      <c r="G95" s="25"/>
      <c r="H95" s="25"/>
      <c r="I95" s="25"/>
      <c r="J95" s="25"/>
      <c r="K95" s="25"/>
      <c r="L95" s="25"/>
      <c r="M95" s="25"/>
      <c r="N95" s="25"/>
    </row>
    <row r="96" spans="1:15" ht="198" x14ac:dyDescent="0.3">
      <c r="A96" s="26" t="s">
        <v>396</v>
      </c>
      <c r="B96" s="30" t="s">
        <v>397</v>
      </c>
      <c r="C96" s="5" t="s">
        <v>398</v>
      </c>
      <c r="D96" s="5" t="s">
        <v>22</v>
      </c>
      <c r="E96" s="5" t="s">
        <v>23</v>
      </c>
      <c r="F96" s="5" t="s">
        <v>390</v>
      </c>
      <c r="G96" s="5" t="s">
        <v>393</v>
      </c>
      <c r="H96" s="2" t="s">
        <v>2</v>
      </c>
      <c r="I96" s="2" t="s">
        <v>26</v>
      </c>
      <c r="J96" s="2" t="s">
        <v>27</v>
      </c>
      <c r="K96" t="s">
        <v>28</v>
      </c>
      <c r="L96" t="s">
        <v>2</v>
      </c>
      <c r="M96" t="s">
        <v>29</v>
      </c>
      <c r="N96" t="s">
        <v>2</v>
      </c>
      <c r="O96">
        <v>14952561</v>
      </c>
    </row>
    <row r="97" spans="1:15" ht="39.6" x14ac:dyDescent="0.3">
      <c r="A97" s="26"/>
      <c r="B97" s="25"/>
      <c r="C97" s="4"/>
      <c r="D97" s="4" t="s">
        <v>56</v>
      </c>
      <c r="E97" s="4" t="s">
        <v>23</v>
      </c>
      <c r="F97" s="4" t="s">
        <v>391</v>
      </c>
      <c r="G97" s="4" t="s">
        <v>394</v>
      </c>
      <c r="H97" s="2" t="s">
        <v>2</v>
      </c>
      <c r="I97" s="2" t="s">
        <v>26</v>
      </c>
      <c r="O97">
        <v>14952561</v>
      </c>
    </row>
    <row r="98" spans="1:15" ht="409.6" x14ac:dyDescent="0.3">
      <c r="A98" s="26"/>
      <c r="B98" s="25"/>
      <c r="C98" s="5"/>
      <c r="D98" s="5" t="s">
        <v>57</v>
      </c>
      <c r="E98" s="5" t="s">
        <v>23</v>
      </c>
      <c r="F98" s="5" t="s">
        <v>392</v>
      </c>
      <c r="G98" s="5" t="s">
        <v>395</v>
      </c>
      <c r="H98" s="2" t="s">
        <v>2</v>
      </c>
      <c r="I98" s="2" t="s">
        <v>26</v>
      </c>
      <c r="O98">
        <v>14952561</v>
      </c>
    </row>
    <row r="99" spans="1:15" x14ac:dyDescent="0.3">
      <c r="A99" s="26"/>
      <c r="B99" s="25"/>
      <c r="C99" s="27" t="s">
        <v>19</v>
      </c>
      <c r="D99" s="25"/>
      <c r="E99" s="25"/>
      <c r="F99" s="25"/>
      <c r="G99" s="28"/>
      <c r="H99" s="28"/>
      <c r="I99" s="29"/>
      <c r="J99" s="29"/>
      <c r="K99" s="28"/>
      <c r="L99" s="28"/>
      <c r="M99" s="28"/>
      <c r="N99" s="28"/>
    </row>
    <row r="100" spans="1:15" ht="4.95" customHeight="1" x14ac:dyDescent="0.3">
      <c r="A100" s="25"/>
      <c r="B100" s="25"/>
      <c r="C100" s="25"/>
      <c r="D100" s="25"/>
      <c r="E100" s="25"/>
      <c r="F100" s="25"/>
      <c r="G100" s="25"/>
      <c r="H100" s="25"/>
      <c r="I100" s="25"/>
      <c r="J100" s="25"/>
      <c r="K100" s="25"/>
      <c r="L100" s="25"/>
      <c r="M100" s="25"/>
      <c r="N100" s="25"/>
    </row>
    <row r="101" spans="1:15" ht="396" x14ac:dyDescent="0.3">
      <c r="A101" s="26" t="s">
        <v>399</v>
      </c>
      <c r="B101" s="30" t="s">
        <v>400</v>
      </c>
      <c r="C101" s="5" t="s">
        <v>401</v>
      </c>
      <c r="D101" s="5" t="s">
        <v>22</v>
      </c>
      <c r="E101" s="5" t="s">
        <v>23</v>
      </c>
      <c r="F101" s="5" t="s">
        <v>402</v>
      </c>
      <c r="G101" s="5" t="s">
        <v>403</v>
      </c>
      <c r="H101" s="2" t="s">
        <v>2</v>
      </c>
      <c r="I101" s="2" t="s">
        <v>26</v>
      </c>
      <c r="J101" s="2" t="s">
        <v>27</v>
      </c>
      <c r="K101" t="s">
        <v>28</v>
      </c>
      <c r="L101" t="s">
        <v>2</v>
      </c>
      <c r="M101" t="s">
        <v>29</v>
      </c>
      <c r="N101" t="s">
        <v>2</v>
      </c>
      <c r="O101">
        <v>14952562</v>
      </c>
    </row>
    <row r="102" spans="1:15" x14ac:dyDescent="0.3">
      <c r="A102" s="26"/>
      <c r="B102" s="25"/>
      <c r="C102" s="27" t="s">
        <v>19</v>
      </c>
      <c r="D102" s="25"/>
      <c r="E102" s="25"/>
      <c r="F102" s="25"/>
      <c r="G102" s="28"/>
      <c r="H102" s="28"/>
      <c r="I102" s="29"/>
      <c r="J102" s="29"/>
      <c r="K102" s="28"/>
      <c r="L102" s="28"/>
      <c r="M102" s="28"/>
      <c r="N102" s="28"/>
    </row>
    <row r="103" spans="1:15" ht="4.95" customHeight="1" x14ac:dyDescent="0.3">
      <c r="A103" s="25"/>
      <c r="B103" s="25"/>
      <c r="C103" s="25"/>
      <c r="D103" s="25"/>
      <c r="E103" s="25"/>
      <c r="F103" s="25"/>
      <c r="G103" s="25"/>
      <c r="H103" s="25"/>
      <c r="I103" s="25"/>
      <c r="J103" s="25"/>
      <c r="K103" s="25"/>
      <c r="L103" s="25"/>
      <c r="M103" s="25"/>
      <c r="N103" s="25"/>
    </row>
    <row r="104" spans="1:15" ht="396" x14ac:dyDescent="0.3">
      <c r="A104" s="26" t="s">
        <v>404</v>
      </c>
      <c r="B104" s="30" t="s">
        <v>405</v>
      </c>
      <c r="C104" s="5" t="s">
        <v>406</v>
      </c>
      <c r="D104" s="5" t="s">
        <v>22</v>
      </c>
      <c r="E104" s="5" t="s">
        <v>23</v>
      </c>
      <c r="F104" s="5" t="s">
        <v>402</v>
      </c>
      <c r="G104" s="5" t="s">
        <v>403</v>
      </c>
      <c r="H104" s="2" t="s">
        <v>2</v>
      </c>
      <c r="I104" s="2" t="s">
        <v>26</v>
      </c>
      <c r="J104" s="2" t="s">
        <v>27</v>
      </c>
      <c r="K104" t="s">
        <v>28</v>
      </c>
      <c r="L104" t="s">
        <v>2</v>
      </c>
      <c r="M104" t="s">
        <v>29</v>
      </c>
      <c r="N104" t="s">
        <v>2</v>
      </c>
      <c r="O104">
        <v>14952563</v>
      </c>
    </row>
    <row r="105" spans="1:15" x14ac:dyDescent="0.3">
      <c r="A105" s="26"/>
      <c r="B105" s="25"/>
      <c r="C105" s="27" t="s">
        <v>19</v>
      </c>
      <c r="D105" s="25"/>
      <c r="E105" s="25"/>
      <c r="F105" s="25"/>
      <c r="G105" s="28"/>
      <c r="H105" s="28"/>
      <c r="I105" s="29"/>
      <c r="J105" s="29"/>
      <c r="K105" s="28"/>
      <c r="L105" s="28"/>
      <c r="M105" s="28"/>
      <c r="N105" s="28"/>
    </row>
    <row r="106" spans="1:15" ht="4.95" customHeight="1" x14ac:dyDescent="0.3">
      <c r="A106" s="25"/>
      <c r="B106" s="25"/>
      <c r="C106" s="25"/>
      <c r="D106" s="25"/>
      <c r="E106" s="25"/>
      <c r="F106" s="25"/>
      <c r="G106" s="25"/>
      <c r="H106" s="25"/>
      <c r="I106" s="25"/>
      <c r="J106" s="25"/>
      <c r="K106" s="25"/>
      <c r="L106" s="25"/>
      <c r="M106" s="25"/>
      <c r="N106" s="25"/>
    </row>
    <row r="107" spans="1:15" ht="132" x14ac:dyDescent="0.3">
      <c r="A107" s="26" t="s">
        <v>407</v>
      </c>
      <c r="B107" s="30" t="s">
        <v>408</v>
      </c>
      <c r="C107" s="5" t="s">
        <v>409</v>
      </c>
      <c r="D107" s="5" t="s">
        <v>22</v>
      </c>
      <c r="E107" s="5" t="s">
        <v>23</v>
      </c>
      <c r="F107" s="5" t="s">
        <v>410</v>
      </c>
      <c r="G107" s="5" t="s">
        <v>411</v>
      </c>
      <c r="H107" s="2" t="s">
        <v>2</v>
      </c>
      <c r="I107" s="2" t="s">
        <v>26</v>
      </c>
      <c r="J107" s="2" t="s">
        <v>27</v>
      </c>
      <c r="K107" t="s">
        <v>28</v>
      </c>
      <c r="L107" t="s">
        <v>2</v>
      </c>
      <c r="M107" t="s">
        <v>29</v>
      </c>
      <c r="N107" t="s">
        <v>2</v>
      </c>
      <c r="O107">
        <v>14952564</v>
      </c>
    </row>
    <row r="108" spans="1:15" x14ac:dyDescent="0.3">
      <c r="A108" s="26"/>
      <c r="B108" s="25"/>
      <c r="C108" s="27" t="s">
        <v>19</v>
      </c>
      <c r="D108" s="25"/>
      <c r="E108" s="25"/>
      <c r="F108" s="25"/>
      <c r="G108" s="28"/>
      <c r="H108" s="28"/>
      <c r="I108" s="29"/>
      <c r="J108" s="29"/>
      <c r="K108" s="28"/>
      <c r="L108" s="28"/>
      <c r="M108" s="28"/>
      <c r="N108" s="28"/>
    </row>
    <row r="109" spans="1:15" ht="4.95" customHeight="1" x14ac:dyDescent="0.3">
      <c r="A109" s="25"/>
      <c r="B109" s="25"/>
      <c r="C109" s="25"/>
      <c r="D109" s="25"/>
      <c r="E109" s="25"/>
      <c r="F109" s="25"/>
      <c r="G109" s="25"/>
      <c r="H109" s="25"/>
      <c r="I109" s="25"/>
      <c r="J109" s="25"/>
      <c r="K109" s="25"/>
      <c r="L109" s="25"/>
      <c r="M109" s="25"/>
      <c r="N109" s="25"/>
    </row>
    <row r="110" spans="1:15" ht="52.8" x14ac:dyDescent="0.3">
      <c r="A110" s="26" t="s">
        <v>412</v>
      </c>
      <c r="B110" s="30" t="s">
        <v>413</v>
      </c>
      <c r="C110" s="5" t="s">
        <v>414</v>
      </c>
      <c r="D110" s="5" t="s">
        <v>22</v>
      </c>
      <c r="E110" s="5" t="s">
        <v>23</v>
      </c>
      <c r="F110" s="5" t="s">
        <v>415</v>
      </c>
      <c r="G110" s="5" t="s">
        <v>419</v>
      </c>
      <c r="H110" s="2" t="s">
        <v>2</v>
      </c>
      <c r="I110" s="2" t="s">
        <v>26</v>
      </c>
      <c r="J110" s="2" t="s">
        <v>27</v>
      </c>
      <c r="K110" t="s">
        <v>28</v>
      </c>
      <c r="L110" t="s">
        <v>2</v>
      </c>
      <c r="M110" t="s">
        <v>29</v>
      </c>
      <c r="N110" t="s">
        <v>2</v>
      </c>
      <c r="O110">
        <v>14952565</v>
      </c>
    </row>
    <row r="111" spans="1:15" ht="26.4" x14ac:dyDescent="0.3">
      <c r="A111" s="26"/>
      <c r="B111" s="25"/>
      <c r="C111" s="4"/>
      <c r="D111" s="4" t="s">
        <v>56</v>
      </c>
      <c r="E111" s="4" t="s">
        <v>23</v>
      </c>
      <c r="F111" s="4" t="s">
        <v>416</v>
      </c>
      <c r="G111" s="4" t="s">
        <v>420</v>
      </c>
      <c r="H111" s="2" t="s">
        <v>2</v>
      </c>
      <c r="I111" s="2" t="s">
        <v>26</v>
      </c>
      <c r="O111">
        <v>14952565</v>
      </c>
    </row>
    <row r="112" spans="1:15" ht="26.4" x14ac:dyDescent="0.3">
      <c r="A112" s="26"/>
      <c r="B112" s="25"/>
      <c r="C112" s="5"/>
      <c r="D112" s="5" t="s">
        <v>57</v>
      </c>
      <c r="E112" s="5" t="s">
        <v>23</v>
      </c>
      <c r="F112" s="5" t="s">
        <v>417</v>
      </c>
      <c r="G112" s="5" t="s">
        <v>421</v>
      </c>
      <c r="H112" s="2" t="s">
        <v>2</v>
      </c>
      <c r="I112" s="2" t="s">
        <v>26</v>
      </c>
      <c r="O112">
        <v>14952565</v>
      </c>
    </row>
    <row r="113" spans="1:15" ht="26.4" x14ac:dyDescent="0.3">
      <c r="A113" s="26"/>
      <c r="B113" s="25"/>
      <c r="C113" s="4"/>
      <c r="D113" s="4" t="s">
        <v>238</v>
      </c>
      <c r="E113" s="4" t="s">
        <v>23</v>
      </c>
      <c r="F113" s="4" t="s">
        <v>418</v>
      </c>
      <c r="G113" s="4" t="s">
        <v>422</v>
      </c>
      <c r="H113" s="2" t="s">
        <v>2</v>
      </c>
      <c r="I113" s="2" t="s">
        <v>26</v>
      </c>
      <c r="O113">
        <v>14952565</v>
      </c>
    </row>
    <row r="114" spans="1:15" x14ac:dyDescent="0.3">
      <c r="A114" s="26"/>
      <c r="B114" s="25"/>
      <c r="C114" s="27" t="s">
        <v>19</v>
      </c>
      <c r="D114" s="25"/>
      <c r="E114" s="25"/>
      <c r="F114" s="25"/>
      <c r="G114" s="28"/>
      <c r="H114" s="28"/>
      <c r="I114" s="29"/>
      <c r="J114" s="29"/>
      <c r="K114" s="28"/>
      <c r="L114" s="28"/>
      <c r="M114" s="28"/>
      <c r="N114" s="28"/>
    </row>
    <row r="115" spans="1:15" ht="4.95" customHeight="1" x14ac:dyDescent="0.3">
      <c r="A115" s="25"/>
      <c r="B115" s="25"/>
      <c r="C115" s="25"/>
      <c r="D115" s="25"/>
      <c r="E115" s="25"/>
      <c r="F115" s="25"/>
      <c r="G115" s="25"/>
      <c r="H115" s="25"/>
      <c r="I115" s="25"/>
      <c r="J115" s="25"/>
      <c r="K115" s="25"/>
      <c r="L115" s="25"/>
      <c r="M115" s="25"/>
      <c r="N115" s="25"/>
    </row>
    <row r="116" spans="1:15" ht="105.6" x14ac:dyDescent="0.3">
      <c r="A116" s="26" t="s">
        <v>423</v>
      </c>
      <c r="B116" s="30" t="s">
        <v>424</v>
      </c>
      <c r="C116" s="5" t="s">
        <v>425</v>
      </c>
      <c r="D116" s="5" t="s">
        <v>22</v>
      </c>
      <c r="E116" s="5" t="s">
        <v>23</v>
      </c>
      <c r="F116" s="5" t="s">
        <v>426</v>
      </c>
      <c r="G116" s="5" t="s">
        <v>427</v>
      </c>
      <c r="H116" s="2" t="s">
        <v>2</v>
      </c>
      <c r="I116" s="2" t="s">
        <v>26</v>
      </c>
      <c r="J116" s="2" t="s">
        <v>27</v>
      </c>
      <c r="K116" t="s">
        <v>28</v>
      </c>
      <c r="L116" t="s">
        <v>2</v>
      </c>
      <c r="M116" t="s">
        <v>29</v>
      </c>
      <c r="N116" t="s">
        <v>2</v>
      </c>
      <c r="O116">
        <v>14952566</v>
      </c>
    </row>
    <row r="117" spans="1:15" x14ac:dyDescent="0.3">
      <c r="A117" s="26"/>
      <c r="B117" s="25"/>
      <c r="C117" s="27" t="s">
        <v>19</v>
      </c>
      <c r="D117" s="25"/>
      <c r="E117" s="25"/>
      <c r="F117" s="25"/>
      <c r="G117" s="28"/>
      <c r="H117" s="28"/>
      <c r="I117" s="29"/>
      <c r="J117" s="29"/>
      <c r="K117" s="28"/>
      <c r="L117" s="28"/>
      <c r="M117" s="28"/>
      <c r="N117" s="28"/>
    </row>
    <row r="118" spans="1:15" ht="4.95" customHeight="1" x14ac:dyDescent="0.3">
      <c r="A118" s="25"/>
      <c r="B118" s="25"/>
      <c r="C118" s="25"/>
      <c r="D118" s="25"/>
      <c r="E118" s="25"/>
      <c r="F118" s="25"/>
      <c r="G118" s="25"/>
      <c r="H118" s="25"/>
      <c r="I118" s="25"/>
      <c r="J118" s="25"/>
      <c r="K118" s="25"/>
      <c r="L118" s="25"/>
      <c r="M118" s="25"/>
      <c r="N118" s="25"/>
    </row>
    <row r="119" spans="1:15" ht="105.6" x14ac:dyDescent="0.3">
      <c r="A119" s="26" t="s">
        <v>428</v>
      </c>
      <c r="B119" s="30" t="s">
        <v>429</v>
      </c>
      <c r="C119" s="5" t="s">
        <v>430</v>
      </c>
      <c r="D119" s="5" t="s">
        <v>22</v>
      </c>
      <c r="E119" s="5" t="s">
        <v>23</v>
      </c>
      <c r="F119" s="5" t="s">
        <v>426</v>
      </c>
      <c r="G119" s="5" t="s">
        <v>431</v>
      </c>
      <c r="H119" s="2" t="s">
        <v>2</v>
      </c>
      <c r="I119" s="2" t="s">
        <v>26</v>
      </c>
      <c r="J119" s="2" t="s">
        <v>27</v>
      </c>
      <c r="K119" t="s">
        <v>28</v>
      </c>
      <c r="L119" t="s">
        <v>2</v>
      </c>
      <c r="M119" t="s">
        <v>29</v>
      </c>
      <c r="N119" t="s">
        <v>2</v>
      </c>
      <c r="O119">
        <v>14952567</v>
      </c>
    </row>
    <row r="120" spans="1:15" x14ac:dyDescent="0.3">
      <c r="A120" s="26"/>
      <c r="B120" s="25"/>
      <c r="C120" s="27" t="s">
        <v>19</v>
      </c>
      <c r="D120" s="25"/>
      <c r="E120" s="25"/>
      <c r="F120" s="25"/>
      <c r="G120" s="28"/>
      <c r="H120" s="28"/>
      <c r="I120" s="29"/>
      <c r="J120" s="29"/>
      <c r="K120" s="28"/>
      <c r="L120" s="28"/>
      <c r="M120" s="28"/>
      <c r="N120" s="28"/>
    </row>
    <row r="121" spans="1:15" ht="4.95" customHeight="1" x14ac:dyDescent="0.3">
      <c r="A121" s="25"/>
      <c r="B121" s="25"/>
      <c r="C121" s="25"/>
      <c r="D121" s="25"/>
      <c r="E121" s="25"/>
      <c r="F121" s="25"/>
      <c r="G121" s="25"/>
      <c r="H121" s="25"/>
      <c r="I121" s="25"/>
      <c r="J121" s="25"/>
      <c r="K121" s="25"/>
      <c r="L121" s="25"/>
      <c r="M121" s="25"/>
      <c r="N121" s="25"/>
    </row>
    <row r="122" spans="1:15" ht="79.2" x14ac:dyDescent="0.3">
      <c r="A122" s="26" t="s">
        <v>432</v>
      </c>
      <c r="B122" s="30" t="s">
        <v>433</v>
      </c>
      <c r="C122" s="5" t="s">
        <v>434</v>
      </c>
      <c r="D122" s="5" t="s">
        <v>22</v>
      </c>
      <c r="E122" s="5" t="s">
        <v>23</v>
      </c>
      <c r="F122" s="5" t="s">
        <v>436</v>
      </c>
      <c r="G122" s="5" t="s">
        <v>442</v>
      </c>
      <c r="H122" s="2" t="s">
        <v>2</v>
      </c>
      <c r="I122" s="2" t="s">
        <v>26</v>
      </c>
      <c r="J122" s="2" t="s">
        <v>27</v>
      </c>
      <c r="K122" t="s">
        <v>28</v>
      </c>
      <c r="L122" t="s">
        <v>2</v>
      </c>
      <c r="M122" t="s">
        <v>29</v>
      </c>
      <c r="N122" t="s">
        <v>2</v>
      </c>
      <c r="O122">
        <v>14952568</v>
      </c>
    </row>
    <row r="123" spans="1:15" ht="26.4" x14ac:dyDescent="0.3">
      <c r="A123" s="26"/>
      <c r="B123" s="25"/>
      <c r="C123" s="4"/>
      <c r="D123" s="4" t="s">
        <v>56</v>
      </c>
      <c r="E123" s="4" t="s">
        <v>23</v>
      </c>
      <c r="F123" s="4" t="s">
        <v>437</v>
      </c>
      <c r="G123" s="4" t="s">
        <v>443</v>
      </c>
      <c r="H123" s="2" t="s">
        <v>2</v>
      </c>
      <c r="I123" s="2" t="s">
        <v>26</v>
      </c>
      <c r="O123">
        <v>14952568</v>
      </c>
    </row>
    <row r="124" spans="1:15" ht="26.4" x14ac:dyDescent="0.3">
      <c r="A124" s="26"/>
      <c r="B124" s="25"/>
      <c r="C124" s="5"/>
      <c r="D124" s="5" t="s">
        <v>57</v>
      </c>
      <c r="E124" s="5" t="s">
        <v>23</v>
      </c>
      <c r="F124" s="5" t="s">
        <v>438</v>
      </c>
      <c r="G124" s="5" t="s">
        <v>444</v>
      </c>
      <c r="H124" s="2" t="s">
        <v>2</v>
      </c>
      <c r="I124" s="2" t="s">
        <v>26</v>
      </c>
      <c r="O124">
        <v>14952568</v>
      </c>
    </row>
    <row r="125" spans="1:15" ht="26.4" x14ac:dyDescent="0.3">
      <c r="A125" s="26"/>
      <c r="B125" s="25"/>
      <c r="C125" s="4"/>
      <c r="D125" s="4" t="s">
        <v>238</v>
      </c>
      <c r="E125" s="4" t="s">
        <v>23</v>
      </c>
      <c r="F125" s="4" t="s">
        <v>439</v>
      </c>
      <c r="G125" s="4" t="s">
        <v>445</v>
      </c>
      <c r="H125" s="2" t="s">
        <v>2</v>
      </c>
      <c r="I125" s="2" t="s">
        <v>26</v>
      </c>
      <c r="O125">
        <v>14952568</v>
      </c>
    </row>
    <row r="126" spans="1:15" ht="105.6" x14ac:dyDescent="0.3">
      <c r="A126" s="26"/>
      <c r="B126" s="25"/>
      <c r="C126" s="5"/>
      <c r="D126" s="5" t="s">
        <v>252</v>
      </c>
      <c r="E126" s="5" t="s">
        <v>23</v>
      </c>
      <c r="F126" s="5" t="s">
        <v>440</v>
      </c>
      <c r="G126" s="5" t="s">
        <v>446</v>
      </c>
      <c r="H126" s="2" t="s">
        <v>2</v>
      </c>
      <c r="I126" s="2" t="s">
        <v>26</v>
      </c>
      <c r="O126">
        <v>14952568</v>
      </c>
    </row>
    <row r="127" spans="1:15" ht="145.19999999999999" x14ac:dyDescent="0.3">
      <c r="A127" s="26"/>
      <c r="B127" s="25"/>
      <c r="C127" s="4"/>
      <c r="D127" s="4" t="s">
        <v>435</v>
      </c>
      <c r="E127" s="4" t="s">
        <v>23</v>
      </c>
      <c r="F127" s="4" t="s">
        <v>441</v>
      </c>
      <c r="G127" s="4" t="s">
        <v>447</v>
      </c>
      <c r="H127" s="2" t="s">
        <v>2</v>
      </c>
      <c r="I127" s="2" t="s">
        <v>26</v>
      </c>
      <c r="O127">
        <v>14952568</v>
      </c>
    </row>
    <row r="128" spans="1:15" x14ac:dyDescent="0.3">
      <c r="A128" s="26"/>
      <c r="B128" s="25"/>
      <c r="C128" s="27" t="s">
        <v>19</v>
      </c>
      <c r="D128" s="25"/>
      <c r="E128" s="25"/>
      <c r="F128" s="25"/>
      <c r="G128" s="28"/>
      <c r="H128" s="28"/>
      <c r="I128" s="29"/>
      <c r="J128" s="29"/>
      <c r="K128" s="28"/>
      <c r="L128" s="28"/>
      <c r="M128" s="28"/>
      <c r="N128" s="28"/>
    </row>
    <row r="129" spans="1:15" ht="4.95" customHeight="1" x14ac:dyDescent="0.3">
      <c r="A129" s="25"/>
      <c r="B129" s="25"/>
      <c r="C129" s="25"/>
      <c r="D129" s="25"/>
      <c r="E129" s="25"/>
      <c r="F129" s="25"/>
      <c r="G129" s="25"/>
      <c r="H129" s="25"/>
      <c r="I129" s="25"/>
      <c r="J129" s="25"/>
      <c r="K129" s="25"/>
      <c r="L129" s="25"/>
      <c r="M129" s="25"/>
      <c r="N129" s="25"/>
    </row>
    <row r="130" spans="1:15" ht="79.2" x14ac:dyDescent="0.3">
      <c r="A130" s="26" t="s">
        <v>448</v>
      </c>
      <c r="B130" s="30" t="s">
        <v>449</v>
      </c>
      <c r="C130" s="5" t="s">
        <v>434</v>
      </c>
      <c r="D130" s="5" t="s">
        <v>22</v>
      </c>
      <c r="E130" s="5" t="s">
        <v>23</v>
      </c>
      <c r="F130" s="5" t="s">
        <v>450</v>
      </c>
      <c r="G130" s="5" t="s">
        <v>453</v>
      </c>
      <c r="H130" s="2" t="s">
        <v>2</v>
      </c>
      <c r="I130" s="2" t="s">
        <v>26</v>
      </c>
      <c r="J130" s="2" t="s">
        <v>27</v>
      </c>
      <c r="K130" t="s">
        <v>28</v>
      </c>
      <c r="L130" t="s">
        <v>2</v>
      </c>
      <c r="M130" t="s">
        <v>29</v>
      </c>
      <c r="N130" t="s">
        <v>2</v>
      </c>
      <c r="O130">
        <v>14952569</v>
      </c>
    </row>
    <row r="131" spans="1:15" ht="52.8" x14ac:dyDescent="0.3">
      <c r="A131" s="26"/>
      <c r="B131" s="25"/>
      <c r="C131" s="4"/>
      <c r="D131" s="4" t="s">
        <v>56</v>
      </c>
      <c r="E131" s="4" t="s">
        <v>23</v>
      </c>
      <c r="F131" s="4" t="s">
        <v>451</v>
      </c>
      <c r="G131" s="4" t="s">
        <v>454</v>
      </c>
      <c r="H131" s="2" t="s">
        <v>2</v>
      </c>
      <c r="I131" s="2" t="s">
        <v>26</v>
      </c>
      <c r="O131">
        <v>14952569</v>
      </c>
    </row>
    <row r="132" spans="1:15" ht="39.6" x14ac:dyDescent="0.3">
      <c r="A132" s="26"/>
      <c r="B132" s="25"/>
      <c r="C132" s="5"/>
      <c r="D132" s="5" t="s">
        <v>57</v>
      </c>
      <c r="E132" s="5" t="s">
        <v>23</v>
      </c>
      <c r="F132" s="5" t="s">
        <v>452</v>
      </c>
      <c r="G132" s="5" t="s">
        <v>455</v>
      </c>
      <c r="H132" s="2" t="s">
        <v>2</v>
      </c>
      <c r="I132" s="2" t="s">
        <v>26</v>
      </c>
      <c r="O132">
        <v>14952569</v>
      </c>
    </row>
    <row r="133" spans="1:15" x14ac:dyDescent="0.3">
      <c r="A133" s="26"/>
      <c r="B133" s="25"/>
      <c r="C133" s="27" t="s">
        <v>19</v>
      </c>
      <c r="D133" s="25"/>
      <c r="E133" s="25"/>
      <c r="F133" s="25"/>
      <c r="G133" s="28"/>
      <c r="H133" s="28"/>
      <c r="I133" s="29"/>
      <c r="J133" s="29"/>
      <c r="K133" s="28"/>
      <c r="L133" s="28"/>
      <c r="M133" s="28"/>
      <c r="N133" s="28"/>
    </row>
    <row r="134" spans="1:15" ht="4.95" customHeight="1" x14ac:dyDescent="0.3">
      <c r="A134" s="25"/>
      <c r="B134" s="25"/>
      <c r="C134" s="25"/>
      <c r="D134" s="25"/>
      <c r="E134" s="25"/>
      <c r="F134" s="25"/>
      <c r="G134" s="25"/>
      <c r="H134" s="25"/>
      <c r="I134" s="25"/>
      <c r="J134" s="25"/>
      <c r="K134" s="25"/>
      <c r="L134" s="25"/>
      <c r="M134" s="25"/>
      <c r="N134" s="25"/>
    </row>
    <row r="135" spans="1:15" ht="66" x14ac:dyDescent="0.3">
      <c r="A135" s="26" t="s">
        <v>456</v>
      </c>
      <c r="B135" s="30" t="s">
        <v>457</v>
      </c>
      <c r="C135" s="5" t="s">
        <v>458</v>
      </c>
      <c r="D135" s="5" t="s">
        <v>22</v>
      </c>
      <c r="E135" s="5" t="s">
        <v>23</v>
      </c>
      <c r="F135" s="5" t="s">
        <v>436</v>
      </c>
      <c r="G135" s="5" t="s">
        <v>442</v>
      </c>
      <c r="H135" s="2" t="s">
        <v>2</v>
      </c>
      <c r="I135" s="2" t="s">
        <v>26</v>
      </c>
      <c r="J135" s="2" t="s">
        <v>27</v>
      </c>
      <c r="K135" t="s">
        <v>28</v>
      </c>
      <c r="L135" t="s">
        <v>2</v>
      </c>
      <c r="M135" t="s">
        <v>29</v>
      </c>
      <c r="N135" t="s">
        <v>2</v>
      </c>
      <c r="O135">
        <v>14952570</v>
      </c>
    </row>
    <row r="136" spans="1:15" ht="26.4" x14ac:dyDescent="0.3">
      <c r="A136" s="26"/>
      <c r="B136" s="25"/>
      <c r="C136" s="4"/>
      <c r="D136" s="4" t="s">
        <v>56</v>
      </c>
      <c r="E136" s="4" t="s">
        <v>23</v>
      </c>
      <c r="F136" s="4" t="s">
        <v>437</v>
      </c>
      <c r="G136" s="4" t="s">
        <v>443</v>
      </c>
      <c r="H136" s="2" t="s">
        <v>2</v>
      </c>
      <c r="I136" s="2" t="s">
        <v>26</v>
      </c>
      <c r="O136">
        <v>14952570</v>
      </c>
    </row>
    <row r="137" spans="1:15" ht="26.4" x14ac:dyDescent="0.3">
      <c r="A137" s="26"/>
      <c r="B137" s="25"/>
      <c r="C137" s="5"/>
      <c r="D137" s="5" t="s">
        <v>57</v>
      </c>
      <c r="E137" s="5" t="s">
        <v>23</v>
      </c>
      <c r="F137" s="5" t="s">
        <v>438</v>
      </c>
      <c r="G137" s="5" t="s">
        <v>444</v>
      </c>
      <c r="H137" s="2" t="s">
        <v>2</v>
      </c>
      <c r="I137" s="2" t="s">
        <v>26</v>
      </c>
      <c r="O137">
        <v>14952570</v>
      </c>
    </row>
    <row r="138" spans="1:15" ht="26.4" x14ac:dyDescent="0.3">
      <c r="A138" s="26"/>
      <c r="B138" s="25"/>
      <c r="C138" s="4"/>
      <c r="D138" s="4" t="s">
        <v>238</v>
      </c>
      <c r="E138" s="4" t="s">
        <v>23</v>
      </c>
      <c r="F138" s="4" t="s">
        <v>439</v>
      </c>
      <c r="G138" s="4" t="s">
        <v>445</v>
      </c>
      <c r="H138" s="2" t="s">
        <v>2</v>
      </c>
      <c r="I138" s="2" t="s">
        <v>26</v>
      </c>
      <c r="O138">
        <v>14952570</v>
      </c>
    </row>
    <row r="139" spans="1:15" ht="118.8" x14ac:dyDescent="0.3">
      <c r="A139" s="26"/>
      <c r="B139" s="25"/>
      <c r="C139" s="5"/>
      <c r="D139" s="5" t="s">
        <v>252</v>
      </c>
      <c r="E139" s="5" t="s">
        <v>23</v>
      </c>
      <c r="F139" s="5" t="s">
        <v>440</v>
      </c>
      <c r="G139" s="5" t="s">
        <v>459</v>
      </c>
      <c r="H139" s="2" t="s">
        <v>2</v>
      </c>
      <c r="I139" s="2" t="s">
        <v>26</v>
      </c>
      <c r="O139">
        <v>14952570</v>
      </c>
    </row>
    <row r="140" spans="1:15" ht="145.19999999999999" x14ac:dyDescent="0.3">
      <c r="A140" s="26"/>
      <c r="B140" s="25"/>
      <c r="C140" s="4"/>
      <c r="D140" s="4" t="s">
        <v>435</v>
      </c>
      <c r="E140" s="4" t="s">
        <v>23</v>
      </c>
      <c r="F140" s="4" t="s">
        <v>441</v>
      </c>
      <c r="G140" s="4" t="s">
        <v>447</v>
      </c>
      <c r="H140" s="2" t="s">
        <v>2</v>
      </c>
      <c r="I140" s="2" t="s">
        <v>26</v>
      </c>
      <c r="O140">
        <v>14952570</v>
      </c>
    </row>
    <row r="141" spans="1:15" x14ac:dyDescent="0.3">
      <c r="A141" s="26"/>
      <c r="B141" s="25"/>
      <c r="C141" s="27" t="s">
        <v>19</v>
      </c>
      <c r="D141" s="25"/>
      <c r="E141" s="25"/>
      <c r="F141" s="25"/>
      <c r="G141" s="28"/>
      <c r="H141" s="28"/>
      <c r="I141" s="29"/>
      <c r="J141" s="29"/>
      <c r="K141" s="28"/>
      <c r="L141" s="28"/>
      <c r="M141" s="28"/>
      <c r="N141" s="28"/>
    </row>
    <row r="142" spans="1:15" ht="4.95" customHeight="1" x14ac:dyDescent="0.3">
      <c r="A142" s="25"/>
      <c r="B142" s="25"/>
      <c r="C142" s="25"/>
      <c r="D142" s="25"/>
      <c r="E142" s="25"/>
      <c r="F142" s="25"/>
      <c r="G142" s="25"/>
      <c r="H142" s="25"/>
      <c r="I142" s="25"/>
      <c r="J142" s="25"/>
      <c r="K142" s="25"/>
      <c r="L142" s="25"/>
      <c r="M142" s="25"/>
      <c r="N142" s="25"/>
    </row>
    <row r="143" spans="1:15" ht="66" x14ac:dyDescent="0.3">
      <c r="A143" s="26" t="s">
        <v>460</v>
      </c>
      <c r="B143" s="30" t="s">
        <v>461</v>
      </c>
      <c r="C143" s="5" t="s">
        <v>458</v>
      </c>
      <c r="D143" s="5" t="s">
        <v>22</v>
      </c>
      <c r="E143" s="5" t="s">
        <v>23</v>
      </c>
      <c r="F143" s="5" t="s">
        <v>450</v>
      </c>
      <c r="G143" s="5" t="s">
        <v>453</v>
      </c>
      <c r="H143" s="2" t="s">
        <v>2</v>
      </c>
      <c r="I143" s="2" t="s">
        <v>26</v>
      </c>
      <c r="J143" s="2" t="s">
        <v>27</v>
      </c>
      <c r="K143" t="s">
        <v>28</v>
      </c>
      <c r="L143" t="s">
        <v>2</v>
      </c>
      <c r="M143" t="s">
        <v>29</v>
      </c>
      <c r="N143" t="s">
        <v>2</v>
      </c>
      <c r="O143">
        <v>14952571</v>
      </c>
    </row>
    <row r="144" spans="1:15" ht="66" x14ac:dyDescent="0.3">
      <c r="A144" s="26"/>
      <c r="B144" s="25"/>
      <c r="C144" s="4"/>
      <c r="D144" s="4" t="s">
        <v>56</v>
      </c>
      <c r="E144" s="4" t="s">
        <v>23</v>
      </c>
      <c r="F144" s="4" t="s">
        <v>462</v>
      </c>
      <c r="G144" s="4" t="s">
        <v>463</v>
      </c>
      <c r="H144" s="2" t="s">
        <v>2</v>
      </c>
      <c r="I144" s="2" t="s">
        <v>26</v>
      </c>
      <c r="O144">
        <v>14952571</v>
      </c>
    </row>
    <row r="145" spans="1:15" ht="39.6" x14ac:dyDescent="0.3">
      <c r="A145" s="26"/>
      <c r="B145" s="25"/>
      <c r="C145" s="5"/>
      <c r="D145" s="5" t="s">
        <v>57</v>
      </c>
      <c r="E145" s="5" t="s">
        <v>23</v>
      </c>
      <c r="F145" s="5" t="s">
        <v>452</v>
      </c>
      <c r="G145" s="5" t="s">
        <v>455</v>
      </c>
      <c r="H145" s="2" t="s">
        <v>2</v>
      </c>
      <c r="I145" s="2" t="s">
        <v>26</v>
      </c>
      <c r="O145">
        <v>14952571</v>
      </c>
    </row>
    <row r="146" spans="1:15" x14ac:dyDescent="0.3">
      <c r="A146" s="26"/>
      <c r="B146" s="25"/>
      <c r="C146" s="27" t="s">
        <v>19</v>
      </c>
      <c r="D146" s="25"/>
      <c r="E146" s="25"/>
      <c r="F146" s="25"/>
      <c r="G146" s="28"/>
      <c r="H146" s="28"/>
      <c r="I146" s="29"/>
      <c r="J146" s="29"/>
      <c r="K146" s="28"/>
      <c r="L146" s="28"/>
      <c r="M146" s="28"/>
      <c r="N146" s="28"/>
    </row>
    <row r="147" spans="1:15" ht="4.95" customHeight="1" x14ac:dyDescent="0.3">
      <c r="A147" s="25"/>
      <c r="B147" s="25"/>
      <c r="C147" s="25"/>
      <c r="D147" s="25"/>
      <c r="E147" s="25"/>
      <c r="F147" s="25"/>
      <c r="G147" s="25"/>
      <c r="H147" s="25"/>
      <c r="I147" s="25"/>
      <c r="J147" s="25"/>
      <c r="K147" s="25"/>
      <c r="L147" s="25"/>
      <c r="M147" s="25"/>
      <c r="N147" s="25"/>
    </row>
    <row r="148" spans="1:15" ht="92.4" x14ac:dyDescent="0.3">
      <c r="A148" s="26" t="s">
        <v>464</v>
      </c>
      <c r="B148" s="30" t="s">
        <v>465</v>
      </c>
      <c r="C148" s="5" t="s">
        <v>466</v>
      </c>
      <c r="D148" s="5" t="s">
        <v>22</v>
      </c>
      <c r="E148" s="5" t="s">
        <v>23</v>
      </c>
      <c r="F148" s="5" t="s">
        <v>467</v>
      </c>
      <c r="G148" s="5" t="s">
        <v>468</v>
      </c>
      <c r="H148" s="2" t="s">
        <v>2</v>
      </c>
      <c r="I148" s="2" t="s">
        <v>26</v>
      </c>
      <c r="J148" s="2" t="s">
        <v>27</v>
      </c>
      <c r="K148" t="s">
        <v>28</v>
      </c>
      <c r="L148" t="s">
        <v>2</v>
      </c>
      <c r="M148" t="s">
        <v>29</v>
      </c>
      <c r="N148" t="s">
        <v>2</v>
      </c>
      <c r="O148">
        <v>14952572</v>
      </c>
    </row>
    <row r="149" spans="1:15" x14ac:dyDescent="0.3">
      <c r="A149" s="26"/>
      <c r="B149" s="25"/>
      <c r="C149" s="27" t="s">
        <v>19</v>
      </c>
      <c r="D149" s="25"/>
      <c r="E149" s="25"/>
      <c r="F149" s="25"/>
      <c r="G149" s="28"/>
      <c r="H149" s="28"/>
      <c r="I149" s="29"/>
      <c r="J149" s="29"/>
      <c r="K149" s="28"/>
      <c r="L149" s="28"/>
      <c r="M149" s="28"/>
      <c r="N149" s="28"/>
    </row>
    <row r="150" spans="1:15" ht="4.95" customHeight="1" x14ac:dyDescent="0.3">
      <c r="A150" s="25"/>
      <c r="B150" s="25"/>
      <c r="C150" s="25"/>
      <c r="D150" s="25"/>
      <c r="E150" s="25"/>
      <c r="F150" s="25"/>
      <c r="G150" s="25"/>
      <c r="H150" s="25"/>
      <c r="I150" s="25"/>
      <c r="J150" s="25"/>
      <c r="K150" s="25"/>
      <c r="L150" s="25"/>
      <c r="M150" s="25"/>
      <c r="N150" s="25"/>
    </row>
    <row r="151" spans="1:15" ht="66" x14ac:dyDescent="0.3">
      <c r="A151" s="26" t="s">
        <v>469</v>
      </c>
      <c r="B151" s="30" t="s">
        <v>470</v>
      </c>
      <c r="C151" s="5" t="s">
        <v>471</v>
      </c>
      <c r="D151" s="5" t="s">
        <v>22</v>
      </c>
      <c r="E151" s="5" t="s">
        <v>23</v>
      </c>
      <c r="F151" s="5" t="s">
        <v>467</v>
      </c>
      <c r="G151" s="5" t="s">
        <v>468</v>
      </c>
      <c r="H151" s="2" t="s">
        <v>2</v>
      </c>
      <c r="I151" s="2" t="s">
        <v>26</v>
      </c>
      <c r="J151" s="2" t="s">
        <v>27</v>
      </c>
      <c r="K151" t="s">
        <v>28</v>
      </c>
      <c r="L151" t="s">
        <v>2</v>
      </c>
      <c r="M151" t="s">
        <v>29</v>
      </c>
      <c r="N151" t="s">
        <v>2</v>
      </c>
      <c r="O151">
        <v>14952573</v>
      </c>
    </row>
    <row r="152" spans="1:15" x14ac:dyDescent="0.3">
      <c r="A152" s="26"/>
      <c r="B152" s="25"/>
      <c r="C152" s="27" t="s">
        <v>19</v>
      </c>
      <c r="D152" s="25"/>
      <c r="E152" s="25"/>
      <c r="F152" s="25"/>
      <c r="G152" s="28"/>
      <c r="H152" s="28"/>
      <c r="I152" s="29"/>
      <c r="J152" s="29"/>
      <c r="K152" s="28"/>
      <c r="L152" s="28"/>
      <c r="M152" s="28"/>
      <c r="N152" s="28"/>
    </row>
    <row r="153" spans="1:15" ht="4.95" customHeight="1" x14ac:dyDescent="0.3">
      <c r="A153" s="25"/>
      <c r="B153" s="25"/>
      <c r="C153" s="25"/>
      <c r="D153" s="25"/>
      <c r="E153" s="25"/>
      <c r="F153" s="25"/>
      <c r="G153" s="25"/>
      <c r="H153" s="25"/>
      <c r="I153" s="25"/>
      <c r="J153" s="25"/>
      <c r="K153" s="25"/>
      <c r="L153" s="25"/>
      <c r="M153" s="25"/>
      <c r="N153" s="25"/>
    </row>
    <row r="154" spans="1:15" ht="52.8" x14ac:dyDescent="0.3">
      <c r="A154" s="26" t="s">
        <v>472</v>
      </c>
      <c r="B154" s="30" t="s">
        <v>473</v>
      </c>
      <c r="C154" s="5" t="s">
        <v>474</v>
      </c>
      <c r="D154" s="5" t="s">
        <v>22</v>
      </c>
      <c r="E154" s="5" t="s">
        <v>23</v>
      </c>
      <c r="F154" s="5" t="s">
        <v>467</v>
      </c>
      <c r="G154" s="5" t="s">
        <v>468</v>
      </c>
      <c r="H154" s="2" t="s">
        <v>2</v>
      </c>
      <c r="I154" s="2" t="s">
        <v>26</v>
      </c>
      <c r="J154" s="2" t="s">
        <v>27</v>
      </c>
      <c r="K154" t="s">
        <v>28</v>
      </c>
      <c r="L154" t="s">
        <v>2</v>
      </c>
      <c r="M154" t="s">
        <v>29</v>
      </c>
      <c r="N154" t="s">
        <v>2</v>
      </c>
      <c r="O154">
        <v>14952574</v>
      </c>
    </row>
    <row r="155" spans="1:15" x14ac:dyDescent="0.3">
      <c r="A155" s="26"/>
      <c r="B155" s="25"/>
      <c r="C155" s="27" t="s">
        <v>19</v>
      </c>
      <c r="D155" s="25"/>
      <c r="E155" s="25"/>
      <c r="F155" s="25"/>
      <c r="G155" s="28"/>
      <c r="H155" s="28"/>
      <c r="I155" s="29"/>
      <c r="J155" s="29"/>
      <c r="K155" s="28"/>
      <c r="L155" s="28"/>
      <c r="M155" s="28"/>
      <c r="N155" s="28"/>
    </row>
    <row r="156" spans="1:15" ht="4.95" customHeight="1" x14ac:dyDescent="0.3">
      <c r="A156" s="25"/>
      <c r="B156" s="25"/>
      <c r="C156" s="25"/>
      <c r="D156" s="25"/>
      <c r="E156" s="25"/>
      <c r="F156" s="25"/>
      <c r="G156" s="25"/>
      <c r="H156" s="25"/>
      <c r="I156" s="25"/>
      <c r="J156" s="25"/>
      <c r="K156" s="25"/>
      <c r="L156" s="25"/>
      <c r="M156" s="25"/>
      <c r="N156" s="25"/>
    </row>
    <row r="157" spans="1:15" ht="132" x14ac:dyDescent="0.3">
      <c r="A157" s="26" t="s">
        <v>475</v>
      </c>
      <c r="B157" s="30" t="s">
        <v>476</v>
      </c>
      <c r="C157" s="5" t="s">
        <v>477</v>
      </c>
      <c r="D157" s="5" t="s">
        <v>22</v>
      </c>
      <c r="E157" s="5" t="s">
        <v>23</v>
      </c>
      <c r="F157" s="5" t="s">
        <v>478</v>
      </c>
      <c r="G157" s="5" t="s">
        <v>479</v>
      </c>
      <c r="H157" s="2" t="s">
        <v>2</v>
      </c>
      <c r="I157" s="2" t="s">
        <v>26</v>
      </c>
      <c r="J157" s="2" t="s">
        <v>27</v>
      </c>
      <c r="K157" t="s">
        <v>28</v>
      </c>
      <c r="L157" t="s">
        <v>2</v>
      </c>
      <c r="M157" t="s">
        <v>29</v>
      </c>
      <c r="N157" t="s">
        <v>2</v>
      </c>
      <c r="O157">
        <v>14952575</v>
      </c>
    </row>
    <row r="158" spans="1:15" x14ac:dyDescent="0.3">
      <c r="A158" s="26"/>
      <c r="B158" s="25"/>
      <c r="C158" s="27" t="s">
        <v>19</v>
      </c>
      <c r="D158" s="25"/>
      <c r="E158" s="25"/>
      <c r="F158" s="25"/>
      <c r="G158" s="28"/>
      <c r="H158" s="28"/>
      <c r="I158" s="29"/>
      <c r="J158" s="29"/>
      <c r="K158" s="28"/>
      <c r="L158" s="28"/>
      <c r="M158" s="28"/>
      <c r="N158" s="28"/>
    </row>
    <row r="159" spans="1:15" ht="4.95" customHeight="1" x14ac:dyDescent="0.3">
      <c r="A159" s="25"/>
      <c r="B159" s="25"/>
      <c r="C159" s="25"/>
      <c r="D159" s="25"/>
      <c r="E159" s="25"/>
      <c r="F159" s="25"/>
      <c r="G159" s="25"/>
      <c r="H159" s="25"/>
      <c r="I159" s="25"/>
      <c r="J159" s="25"/>
      <c r="K159" s="25"/>
      <c r="L159" s="25"/>
      <c r="M159" s="25"/>
      <c r="N159" s="25"/>
    </row>
    <row r="160" spans="1:15" ht="105.6" x14ac:dyDescent="0.3">
      <c r="A160" s="26" t="s">
        <v>480</v>
      </c>
      <c r="B160" s="30" t="s">
        <v>481</v>
      </c>
      <c r="C160" s="5" t="s">
        <v>482</v>
      </c>
      <c r="D160" s="5" t="s">
        <v>22</v>
      </c>
      <c r="E160" s="5" t="s">
        <v>23</v>
      </c>
      <c r="F160" s="5" t="s">
        <v>478</v>
      </c>
      <c r="G160" s="5" t="s">
        <v>479</v>
      </c>
      <c r="H160" s="2" t="s">
        <v>2</v>
      </c>
      <c r="I160" s="2" t="s">
        <v>26</v>
      </c>
      <c r="J160" s="2" t="s">
        <v>27</v>
      </c>
      <c r="K160" t="s">
        <v>28</v>
      </c>
      <c r="L160" t="s">
        <v>2</v>
      </c>
      <c r="M160" t="s">
        <v>29</v>
      </c>
      <c r="N160" t="s">
        <v>2</v>
      </c>
      <c r="O160">
        <v>14952576</v>
      </c>
    </row>
    <row r="161" spans="1:15" x14ac:dyDescent="0.3">
      <c r="A161" s="26"/>
      <c r="B161" s="25"/>
      <c r="C161" s="27" t="s">
        <v>19</v>
      </c>
      <c r="D161" s="25"/>
      <c r="E161" s="25"/>
      <c r="F161" s="25"/>
      <c r="G161" s="28"/>
      <c r="H161" s="28"/>
      <c r="I161" s="29"/>
      <c r="J161" s="29"/>
      <c r="K161" s="28"/>
      <c r="L161" s="28"/>
      <c r="M161" s="28"/>
      <c r="N161" s="28"/>
    </row>
    <row r="162" spans="1:15" ht="4.95" customHeight="1" x14ac:dyDescent="0.3">
      <c r="A162" s="25"/>
      <c r="B162" s="25"/>
      <c r="C162" s="25"/>
      <c r="D162" s="25"/>
      <c r="E162" s="25"/>
      <c r="F162" s="25"/>
      <c r="G162" s="25"/>
      <c r="H162" s="25"/>
      <c r="I162" s="25"/>
      <c r="J162" s="25"/>
      <c r="K162" s="25"/>
      <c r="L162" s="25"/>
      <c r="M162" s="25"/>
      <c r="N162" s="25"/>
    </row>
    <row r="163" spans="1:15" ht="105.6" x14ac:dyDescent="0.3">
      <c r="A163" s="26" t="s">
        <v>483</v>
      </c>
      <c r="B163" s="30" t="s">
        <v>484</v>
      </c>
      <c r="C163" s="5" t="s">
        <v>485</v>
      </c>
      <c r="D163" s="5" t="s">
        <v>22</v>
      </c>
      <c r="E163" s="5" t="s">
        <v>23</v>
      </c>
      <c r="F163" s="5" t="s">
        <v>478</v>
      </c>
      <c r="G163" s="5" t="s">
        <v>479</v>
      </c>
      <c r="H163" s="2" t="s">
        <v>2</v>
      </c>
      <c r="I163" s="2" t="s">
        <v>26</v>
      </c>
      <c r="J163" s="2" t="s">
        <v>27</v>
      </c>
      <c r="K163" t="s">
        <v>28</v>
      </c>
      <c r="L163" t="s">
        <v>2</v>
      </c>
      <c r="M163" t="s">
        <v>29</v>
      </c>
      <c r="N163" t="s">
        <v>2</v>
      </c>
      <c r="O163">
        <v>14952577</v>
      </c>
    </row>
    <row r="164" spans="1:15" x14ac:dyDescent="0.3">
      <c r="A164" s="26"/>
      <c r="B164" s="25"/>
      <c r="C164" s="27" t="s">
        <v>19</v>
      </c>
      <c r="D164" s="25"/>
      <c r="E164" s="25"/>
      <c r="F164" s="25"/>
      <c r="G164" s="28"/>
      <c r="H164" s="28"/>
      <c r="I164" s="29"/>
      <c r="J164" s="29"/>
      <c r="K164" s="28"/>
      <c r="L164" s="28"/>
      <c r="M164" s="28"/>
      <c r="N164" s="28"/>
    </row>
    <row r="165" spans="1:15" ht="4.95" customHeight="1" x14ac:dyDescent="0.3">
      <c r="A165" s="25"/>
      <c r="B165" s="25"/>
      <c r="C165" s="25"/>
      <c r="D165" s="25"/>
      <c r="E165" s="25"/>
      <c r="F165" s="25"/>
      <c r="G165" s="25"/>
      <c r="H165" s="25"/>
      <c r="I165" s="25"/>
      <c r="J165" s="25"/>
      <c r="K165" s="25"/>
      <c r="L165" s="25"/>
      <c r="M165" s="25"/>
      <c r="N165" s="25"/>
    </row>
    <row r="166" spans="1:15" ht="145.19999999999999" x14ac:dyDescent="0.3">
      <c r="A166" s="26" t="s">
        <v>486</v>
      </c>
      <c r="B166" s="30" t="s">
        <v>487</v>
      </c>
      <c r="C166" s="5" t="s">
        <v>488</v>
      </c>
      <c r="D166" s="5" t="s">
        <v>22</v>
      </c>
      <c r="E166" s="5" t="s">
        <v>23</v>
      </c>
      <c r="F166" s="5" t="s">
        <v>489</v>
      </c>
      <c r="G166" s="5" t="s">
        <v>491</v>
      </c>
      <c r="H166" s="2" t="s">
        <v>2</v>
      </c>
      <c r="I166" s="2" t="s">
        <v>26</v>
      </c>
      <c r="J166" s="2" t="s">
        <v>27</v>
      </c>
      <c r="K166" t="s">
        <v>28</v>
      </c>
      <c r="L166" t="s">
        <v>2</v>
      </c>
      <c r="M166" t="s">
        <v>29</v>
      </c>
      <c r="N166" t="s">
        <v>2</v>
      </c>
      <c r="O166">
        <v>14952578</v>
      </c>
    </row>
    <row r="167" spans="1:15" ht="118.8" x14ac:dyDescent="0.3">
      <c r="A167" s="26"/>
      <c r="B167" s="25"/>
      <c r="C167" s="4"/>
      <c r="D167" s="4" t="s">
        <v>56</v>
      </c>
      <c r="E167" s="4" t="s">
        <v>23</v>
      </c>
      <c r="F167" s="4" t="s">
        <v>490</v>
      </c>
      <c r="G167" s="4" t="s">
        <v>492</v>
      </c>
      <c r="H167" s="2" t="s">
        <v>2</v>
      </c>
      <c r="I167" s="2" t="s">
        <v>26</v>
      </c>
      <c r="O167">
        <v>14952578</v>
      </c>
    </row>
    <row r="168" spans="1:15" x14ac:dyDescent="0.3">
      <c r="A168" s="26"/>
      <c r="B168" s="25"/>
      <c r="C168" s="27" t="s">
        <v>19</v>
      </c>
      <c r="D168" s="25"/>
      <c r="E168" s="25"/>
      <c r="F168" s="25"/>
      <c r="G168" s="28"/>
      <c r="H168" s="28"/>
      <c r="I168" s="29"/>
      <c r="J168" s="29"/>
      <c r="K168" s="28"/>
      <c r="L168" s="28"/>
      <c r="M168" s="28"/>
      <c r="N168" s="28"/>
    </row>
    <row r="169" spans="1:15" ht="4.95" customHeight="1" x14ac:dyDescent="0.3">
      <c r="A169" s="25"/>
      <c r="B169" s="25"/>
      <c r="C169" s="25"/>
      <c r="D169" s="25"/>
      <c r="E169" s="25"/>
      <c r="F169" s="25"/>
      <c r="G169" s="25"/>
      <c r="H169" s="25"/>
      <c r="I169" s="25"/>
      <c r="J169" s="25"/>
      <c r="K169" s="25"/>
      <c r="L169" s="25"/>
      <c r="M169" s="25"/>
      <c r="N169" s="25"/>
    </row>
  </sheetData>
  <mergeCells count="227">
    <mergeCell ref="B1:N1"/>
    <mergeCell ref="A2:N2"/>
    <mergeCell ref="A6:N6"/>
    <mergeCell ref="A7:A8"/>
    <mergeCell ref="B7:B8"/>
    <mergeCell ref="C8:F8"/>
    <mergeCell ref="G8:N8"/>
    <mergeCell ref="A9:N9"/>
    <mergeCell ref="A4:A5"/>
    <mergeCell ref="B4:B5"/>
    <mergeCell ref="C5:F5"/>
    <mergeCell ref="G5:N5"/>
    <mergeCell ref="A18:N18"/>
    <mergeCell ref="A19:A20"/>
    <mergeCell ref="B19:B20"/>
    <mergeCell ref="C20:F20"/>
    <mergeCell ref="G20:N20"/>
    <mergeCell ref="A21:N21"/>
    <mergeCell ref="A10:A13"/>
    <mergeCell ref="B10:B13"/>
    <mergeCell ref="C13:F13"/>
    <mergeCell ref="G13:N13"/>
    <mergeCell ref="A14:N14"/>
    <mergeCell ref="A15:A17"/>
    <mergeCell ref="B15:B17"/>
    <mergeCell ref="C17:F17"/>
    <mergeCell ref="G17:N17"/>
    <mergeCell ref="A27:N27"/>
    <mergeCell ref="A28:A30"/>
    <mergeCell ref="B28:B30"/>
    <mergeCell ref="C30:F30"/>
    <mergeCell ref="G30:N30"/>
    <mergeCell ref="A31:N31"/>
    <mergeCell ref="A22:A23"/>
    <mergeCell ref="B22:B23"/>
    <mergeCell ref="C23:F23"/>
    <mergeCell ref="G23:N23"/>
    <mergeCell ref="A24:N24"/>
    <mergeCell ref="A25:A26"/>
    <mergeCell ref="B25:B26"/>
    <mergeCell ref="C26:F26"/>
    <mergeCell ref="G26:N26"/>
    <mergeCell ref="A38:N38"/>
    <mergeCell ref="A39:A40"/>
    <mergeCell ref="B39:B40"/>
    <mergeCell ref="C40:F40"/>
    <mergeCell ref="G40:N40"/>
    <mergeCell ref="A41:N41"/>
    <mergeCell ref="A32:A33"/>
    <mergeCell ref="B32:B33"/>
    <mergeCell ref="C33:F33"/>
    <mergeCell ref="G33:N33"/>
    <mergeCell ref="A34:N34"/>
    <mergeCell ref="A35:A37"/>
    <mergeCell ref="B35:B37"/>
    <mergeCell ref="C37:F37"/>
    <mergeCell ref="G37:N37"/>
    <mergeCell ref="A49:N49"/>
    <mergeCell ref="A50:A51"/>
    <mergeCell ref="B50:B51"/>
    <mergeCell ref="C51:F51"/>
    <mergeCell ref="G51:N51"/>
    <mergeCell ref="A52:N52"/>
    <mergeCell ref="A42:A44"/>
    <mergeCell ref="B42:B44"/>
    <mergeCell ref="C44:F44"/>
    <mergeCell ref="G44:N44"/>
    <mergeCell ref="A45:N45"/>
    <mergeCell ref="A46:A48"/>
    <mergeCell ref="B46:B48"/>
    <mergeCell ref="C48:F48"/>
    <mergeCell ref="G48:N48"/>
    <mergeCell ref="A58:N58"/>
    <mergeCell ref="A59:A60"/>
    <mergeCell ref="B59:B60"/>
    <mergeCell ref="C60:F60"/>
    <mergeCell ref="G60:N60"/>
    <mergeCell ref="A61:N61"/>
    <mergeCell ref="A53:A54"/>
    <mergeCell ref="B53:B54"/>
    <mergeCell ref="C54:F54"/>
    <mergeCell ref="G54:N54"/>
    <mergeCell ref="A55:N55"/>
    <mergeCell ref="A56:A57"/>
    <mergeCell ref="B56:B57"/>
    <mergeCell ref="C57:F57"/>
    <mergeCell ref="G57:N57"/>
    <mergeCell ref="A67:N67"/>
    <mergeCell ref="A68:A69"/>
    <mergeCell ref="B68:B69"/>
    <mergeCell ref="C69:F69"/>
    <mergeCell ref="G69:N69"/>
    <mergeCell ref="A70:N70"/>
    <mergeCell ref="A62:A63"/>
    <mergeCell ref="B62:B63"/>
    <mergeCell ref="C63:F63"/>
    <mergeCell ref="G63:N63"/>
    <mergeCell ref="A64:N64"/>
    <mergeCell ref="A65:A66"/>
    <mergeCell ref="B65:B66"/>
    <mergeCell ref="C66:F66"/>
    <mergeCell ref="G66:N66"/>
    <mergeCell ref="A76:N76"/>
    <mergeCell ref="A77:A79"/>
    <mergeCell ref="B77:B79"/>
    <mergeCell ref="C79:F79"/>
    <mergeCell ref="G79:N79"/>
    <mergeCell ref="A80:N80"/>
    <mergeCell ref="A71:A72"/>
    <mergeCell ref="B71:B72"/>
    <mergeCell ref="C72:F72"/>
    <mergeCell ref="G72:N72"/>
    <mergeCell ref="A73:N73"/>
    <mergeCell ref="A74:A75"/>
    <mergeCell ref="B74:B75"/>
    <mergeCell ref="C75:F75"/>
    <mergeCell ref="G75:N75"/>
    <mergeCell ref="A87:N87"/>
    <mergeCell ref="A88:A89"/>
    <mergeCell ref="B88:B89"/>
    <mergeCell ref="C89:F89"/>
    <mergeCell ref="G89:N89"/>
    <mergeCell ref="A90:N90"/>
    <mergeCell ref="A81:A83"/>
    <mergeCell ref="B81:B83"/>
    <mergeCell ref="C83:F83"/>
    <mergeCell ref="G83:N83"/>
    <mergeCell ref="A84:N84"/>
    <mergeCell ref="A85:A86"/>
    <mergeCell ref="B85:B86"/>
    <mergeCell ref="C86:F86"/>
    <mergeCell ref="G86:N86"/>
    <mergeCell ref="A100:N100"/>
    <mergeCell ref="A101:A102"/>
    <mergeCell ref="B101:B102"/>
    <mergeCell ref="C102:F102"/>
    <mergeCell ref="G102:N102"/>
    <mergeCell ref="A103:N103"/>
    <mergeCell ref="A91:A94"/>
    <mergeCell ref="B91:B94"/>
    <mergeCell ref="C94:F94"/>
    <mergeCell ref="G94:N94"/>
    <mergeCell ref="A95:N95"/>
    <mergeCell ref="A96:A99"/>
    <mergeCell ref="B96:B99"/>
    <mergeCell ref="C99:F99"/>
    <mergeCell ref="G99:N99"/>
    <mergeCell ref="A109:N109"/>
    <mergeCell ref="A110:A114"/>
    <mergeCell ref="B110:B114"/>
    <mergeCell ref="C114:F114"/>
    <mergeCell ref="G114:N114"/>
    <mergeCell ref="A115:N115"/>
    <mergeCell ref="A104:A105"/>
    <mergeCell ref="B104:B105"/>
    <mergeCell ref="C105:F105"/>
    <mergeCell ref="G105:N105"/>
    <mergeCell ref="A106:N106"/>
    <mergeCell ref="A107:A108"/>
    <mergeCell ref="B107:B108"/>
    <mergeCell ref="C108:F108"/>
    <mergeCell ref="G108:N108"/>
    <mergeCell ref="A121:N121"/>
    <mergeCell ref="A122:A128"/>
    <mergeCell ref="B122:B128"/>
    <mergeCell ref="C128:F128"/>
    <mergeCell ref="G128:N128"/>
    <mergeCell ref="A129:N129"/>
    <mergeCell ref="A116:A117"/>
    <mergeCell ref="B116:B117"/>
    <mergeCell ref="C117:F117"/>
    <mergeCell ref="G117:N117"/>
    <mergeCell ref="A118:N118"/>
    <mergeCell ref="A119:A120"/>
    <mergeCell ref="B119:B120"/>
    <mergeCell ref="C120:F120"/>
    <mergeCell ref="G120:N120"/>
    <mergeCell ref="A142:N142"/>
    <mergeCell ref="A143:A146"/>
    <mergeCell ref="B143:B146"/>
    <mergeCell ref="C146:F146"/>
    <mergeCell ref="G146:N146"/>
    <mergeCell ref="A147:N147"/>
    <mergeCell ref="A130:A133"/>
    <mergeCell ref="B130:B133"/>
    <mergeCell ref="C133:F133"/>
    <mergeCell ref="G133:N133"/>
    <mergeCell ref="A134:N134"/>
    <mergeCell ref="A135:A141"/>
    <mergeCell ref="B135:B141"/>
    <mergeCell ref="C141:F141"/>
    <mergeCell ref="G141:N141"/>
    <mergeCell ref="A153:N153"/>
    <mergeCell ref="A154:A155"/>
    <mergeCell ref="B154:B155"/>
    <mergeCell ref="C155:F155"/>
    <mergeCell ref="G155:N155"/>
    <mergeCell ref="A156:N156"/>
    <mergeCell ref="A148:A149"/>
    <mergeCell ref="B148:B149"/>
    <mergeCell ref="C149:F149"/>
    <mergeCell ref="G149:N149"/>
    <mergeCell ref="A150:N150"/>
    <mergeCell ref="A151:A152"/>
    <mergeCell ref="B151:B152"/>
    <mergeCell ref="C152:F152"/>
    <mergeCell ref="G152:N152"/>
    <mergeCell ref="A157:A158"/>
    <mergeCell ref="B157:B158"/>
    <mergeCell ref="C158:F158"/>
    <mergeCell ref="G158:N158"/>
    <mergeCell ref="A159:N159"/>
    <mergeCell ref="A160:A161"/>
    <mergeCell ref="B160:B161"/>
    <mergeCell ref="C161:F161"/>
    <mergeCell ref="G161:N161"/>
    <mergeCell ref="A166:A168"/>
    <mergeCell ref="B166:B168"/>
    <mergeCell ref="C168:F168"/>
    <mergeCell ref="G168:N168"/>
    <mergeCell ref="A169:N169"/>
    <mergeCell ref="A162:N162"/>
    <mergeCell ref="A163:A164"/>
    <mergeCell ref="B163:B164"/>
    <mergeCell ref="C164:F164"/>
    <mergeCell ref="G164:N164"/>
    <mergeCell ref="A165:N165"/>
  </mergeCells>
  <dataValidations count="4">
    <dataValidation type="custom" showErrorMessage="1" errorTitle="Read-only" error="Read-only field." sqref="H168 H164 H161 H158 H155 H152 H149 H146 H141 H133 H128 H120 H117 H114 H108 H105 H102 H99 H94 H89 H86 H83 H79 H75 H72 H69 H66 H63 H60 H57 H54 H51 H48 H44 H40 H37 H33 H30 H26 H23 H20 H17 H13 H8 H5 G166:G167 G163 G160 G157 G154 G151 G148 G143:G145 G135:G140 G130:G132 G122:G127 G119 G116 G110:G113 G107 G104 G101 G96:G98 G91:G93 G88 G85 G81:G82 G77:G78 G74 G71 G68 G65 G62 G59 G56 G53 G50 G46:G47 G42:G43 G39 G35:G36 G32 G28:G29 G25 G22 G19 G15:G16 G10:G12 G7 G4 G3 H3:O3 A3:F3 A1:A2 B1">
      <formula1>FALSE</formula1>
    </dataValidation>
    <dataValidation type="custom" showErrorMessage="1" errorTitle="Running Time cell pattern" error="The format should be: 'hh:mm:ss, for ex.: '01:12:00" sqref="J166 J163 J160 J157 J154 J151 J148 J143 J135 J130 J122 J119 J116 J110 J107 J104 J101 J96 J91 J88 J85 J81 J77 J74 J71 J68 J65 J62 J59 J56 J53 J50 J46 J42 J39 J35 J32 J28 J25 J22 J19 J15 J10 J7 J4">
      <formula1>OR(AND((LEN(J4)=8),(ISNUMBER(VALUE((MID(J4,1,2))))),((MID(J4,3,1))=":"),(ISNUMBER(VALUE((MID(J4,4,2))))),((MID(J4,6,1))=":"),(ISNUMBER(VALUE((MID(J4,7,2)))))),AND((LEN(J4)=5),(ISNUMBER(VALUE((MID(J4,1,2))))),((MID(J4,3,1))=":"),(ISNUMBER(VALUE((MID(J4,4,2)))))))</formula1>
    </dataValidation>
    <dataValidation type="custom" showErrorMessage="1" errorTitle="Read-only" error="Not editable" sqref="A4:F716 K4:O716">
      <formula1>FALSE</formula1>
    </dataValidation>
    <dataValidation type="list" allowBlank="1" showErrorMessage="1" sqref="I4:I716">
      <formula1>"NOT RUN YET,PASSED,FAILED,BLOCKED,"</formula1>
    </dataValidation>
  </dataValidations>
  <hyperlinks>
    <hyperlink ref="A1" r:id="rId1"/>
    <hyperlink ref="A4" r:id="rId2"/>
    <hyperlink ref="A7" r:id="rId3"/>
    <hyperlink ref="A10" r:id="rId4"/>
    <hyperlink ref="A15" r:id="rId5"/>
    <hyperlink ref="A19" r:id="rId6"/>
    <hyperlink ref="A22" r:id="rId7"/>
    <hyperlink ref="A25" r:id="rId8"/>
    <hyperlink ref="A28" r:id="rId9"/>
    <hyperlink ref="A32" r:id="rId10"/>
    <hyperlink ref="A35" r:id="rId11"/>
    <hyperlink ref="A39" r:id="rId12"/>
    <hyperlink ref="A42" r:id="rId13"/>
    <hyperlink ref="A46" r:id="rId14"/>
    <hyperlink ref="A50" r:id="rId15"/>
    <hyperlink ref="A53" r:id="rId16"/>
    <hyperlink ref="A56" r:id="rId17"/>
    <hyperlink ref="A59" r:id="rId18"/>
    <hyperlink ref="A62" r:id="rId19"/>
    <hyperlink ref="A65" r:id="rId20"/>
    <hyperlink ref="A68" r:id="rId21"/>
    <hyperlink ref="A71" r:id="rId22"/>
    <hyperlink ref="A74" r:id="rId23"/>
    <hyperlink ref="A77" r:id="rId24"/>
    <hyperlink ref="A81" r:id="rId25"/>
    <hyperlink ref="A85" r:id="rId26"/>
    <hyperlink ref="A88" r:id="rId27"/>
    <hyperlink ref="A91" r:id="rId28"/>
    <hyperlink ref="A96" r:id="rId29"/>
    <hyperlink ref="A101" r:id="rId30"/>
    <hyperlink ref="A104" r:id="rId31"/>
    <hyperlink ref="A107" r:id="rId32"/>
    <hyperlink ref="A110" r:id="rId33"/>
    <hyperlink ref="A116" r:id="rId34"/>
    <hyperlink ref="A119" r:id="rId35"/>
    <hyperlink ref="A122" r:id="rId36"/>
    <hyperlink ref="A130" r:id="rId37"/>
    <hyperlink ref="A135" r:id="rId38"/>
    <hyperlink ref="A143" r:id="rId39"/>
    <hyperlink ref="A148" r:id="rId40"/>
    <hyperlink ref="A151" r:id="rId41"/>
    <hyperlink ref="A154" r:id="rId42"/>
    <hyperlink ref="A157" r:id="rId43"/>
    <hyperlink ref="A160" r:id="rId44"/>
    <hyperlink ref="A163" r:id="rId45"/>
    <hyperlink ref="A166" r:id="rId46"/>
  </hyperlinks>
  <pageMargins left="0.7" right="0.7" top="0.75" bottom="0.75" header="0.3" footer="0.3"/>
  <legacyDrawing r:id="rId4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4"/>
  <sheetViews>
    <sheetView topLeftCell="A265" workbookViewId="0">
      <selection activeCell="H267" sqref="H267"/>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6" t="s">
        <v>0</v>
      </c>
      <c r="B1" s="31" t="s">
        <v>1</v>
      </c>
      <c r="C1" s="25"/>
      <c r="D1" s="25"/>
      <c r="E1" s="25"/>
      <c r="F1" s="25"/>
      <c r="G1" s="25"/>
      <c r="H1" s="25"/>
      <c r="I1" s="25"/>
      <c r="J1" s="25"/>
      <c r="K1" s="25"/>
      <c r="L1" s="25"/>
      <c r="M1" s="25"/>
      <c r="N1" s="25"/>
    </row>
    <row r="2" spans="1:15" ht="4.95" customHeight="1" x14ac:dyDescent="0.3">
      <c r="A2" s="25"/>
      <c r="B2" s="25"/>
      <c r="C2" s="25"/>
      <c r="D2" s="25"/>
      <c r="E2" s="25"/>
      <c r="F2" s="25"/>
      <c r="G2" s="25"/>
      <c r="H2" s="25"/>
      <c r="I2" s="25"/>
      <c r="J2" s="25"/>
      <c r="K2" s="25"/>
      <c r="L2" s="25"/>
      <c r="M2" s="25"/>
      <c r="N2" s="25"/>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105.6" x14ac:dyDescent="0.3">
      <c r="A4" s="26" t="s">
        <v>493</v>
      </c>
      <c r="B4" s="30" t="s">
        <v>494</v>
      </c>
      <c r="C4" s="5" t="s">
        <v>495</v>
      </c>
      <c r="D4" s="5" t="s">
        <v>22</v>
      </c>
      <c r="E4" s="5" t="s">
        <v>23</v>
      </c>
      <c r="F4" s="5" t="s">
        <v>489</v>
      </c>
      <c r="G4" s="5" t="s">
        <v>491</v>
      </c>
      <c r="H4" s="2" t="s">
        <v>2</v>
      </c>
      <c r="I4" s="2" t="s">
        <v>26</v>
      </c>
      <c r="J4" s="2" t="s">
        <v>27</v>
      </c>
      <c r="K4" t="s">
        <v>28</v>
      </c>
      <c r="L4" t="s">
        <v>2</v>
      </c>
      <c r="M4" t="s">
        <v>29</v>
      </c>
      <c r="N4" t="s">
        <v>2</v>
      </c>
      <c r="O4">
        <v>14952579</v>
      </c>
    </row>
    <row r="5" spans="1:15" ht="118.8" x14ac:dyDescent="0.3">
      <c r="A5" s="26"/>
      <c r="B5" s="25"/>
      <c r="C5" s="4"/>
      <c r="D5" s="4" t="s">
        <v>56</v>
      </c>
      <c r="E5" s="4" t="s">
        <v>23</v>
      </c>
      <c r="F5" s="4" t="s">
        <v>496</v>
      </c>
      <c r="G5" s="4" t="s">
        <v>492</v>
      </c>
      <c r="H5" s="2" t="s">
        <v>2</v>
      </c>
      <c r="I5" s="2" t="s">
        <v>26</v>
      </c>
      <c r="O5">
        <v>14952579</v>
      </c>
    </row>
    <row r="6" spans="1:15" x14ac:dyDescent="0.3">
      <c r="A6" s="26"/>
      <c r="B6" s="25"/>
      <c r="C6" s="27" t="s">
        <v>19</v>
      </c>
      <c r="D6" s="25"/>
      <c r="E6" s="25"/>
      <c r="F6" s="25"/>
      <c r="G6" s="28"/>
      <c r="H6" s="28"/>
      <c r="I6" s="29"/>
      <c r="J6" s="29"/>
      <c r="K6" s="28"/>
      <c r="L6" s="28"/>
      <c r="M6" s="28"/>
      <c r="N6" s="28"/>
    </row>
    <row r="7" spans="1:15" ht="4.95" customHeight="1" x14ac:dyDescent="0.3">
      <c r="A7" s="25"/>
      <c r="B7" s="25"/>
      <c r="C7" s="25"/>
      <c r="D7" s="25"/>
      <c r="E7" s="25"/>
      <c r="F7" s="25"/>
      <c r="G7" s="25"/>
      <c r="H7" s="25"/>
      <c r="I7" s="25"/>
      <c r="J7" s="25"/>
      <c r="K7" s="25"/>
      <c r="L7" s="25"/>
      <c r="M7" s="25"/>
      <c r="N7" s="25"/>
    </row>
    <row r="8" spans="1:15" ht="118.8" x14ac:dyDescent="0.3">
      <c r="A8" s="26" t="s">
        <v>497</v>
      </c>
      <c r="B8" s="30" t="s">
        <v>498</v>
      </c>
      <c r="C8" s="5" t="s">
        <v>499</v>
      </c>
      <c r="D8" s="5" t="s">
        <v>22</v>
      </c>
      <c r="E8" s="5" t="s">
        <v>23</v>
      </c>
      <c r="F8" s="5" t="s">
        <v>489</v>
      </c>
      <c r="G8" s="5" t="s">
        <v>491</v>
      </c>
      <c r="H8" s="2" t="s">
        <v>2</v>
      </c>
      <c r="I8" s="2" t="s">
        <v>26</v>
      </c>
      <c r="J8" s="2" t="s">
        <v>27</v>
      </c>
      <c r="K8" t="s">
        <v>28</v>
      </c>
      <c r="L8" t="s">
        <v>2</v>
      </c>
      <c r="M8" t="s">
        <v>29</v>
      </c>
      <c r="N8" t="s">
        <v>2</v>
      </c>
      <c r="O8">
        <v>14952580</v>
      </c>
    </row>
    <row r="9" spans="1:15" ht="118.8" x14ac:dyDescent="0.3">
      <c r="A9" s="26"/>
      <c r="B9" s="25"/>
      <c r="C9" s="4"/>
      <c r="D9" s="4" t="s">
        <v>56</v>
      </c>
      <c r="E9" s="4" t="s">
        <v>23</v>
      </c>
      <c r="F9" s="4" t="s">
        <v>496</v>
      </c>
      <c r="G9" s="4" t="s">
        <v>492</v>
      </c>
      <c r="H9" s="2" t="s">
        <v>2</v>
      </c>
      <c r="I9" s="2" t="s">
        <v>26</v>
      </c>
      <c r="O9">
        <v>14952580</v>
      </c>
    </row>
    <row r="10" spans="1:15" x14ac:dyDescent="0.3">
      <c r="A10" s="26"/>
      <c r="B10" s="25"/>
      <c r="C10" s="27" t="s">
        <v>19</v>
      </c>
      <c r="D10" s="25"/>
      <c r="E10" s="25"/>
      <c r="F10" s="25"/>
      <c r="G10" s="28"/>
      <c r="H10" s="28"/>
      <c r="I10" s="29"/>
      <c r="J10" s="29"/>
      <c r="K10" s="28"/>
      <c r="L10" s="28"/>
      <c r="M10" s="28"/>
      <c r="N10" s="28"/>
    </row>
    <row r="11" spans="1:15" ht="4.95" customHeight="1" x14ac:dyDescent="0.3">
      <c r="A11" s="25"/>
      <c r="B11" s="25"/>
      <c r="C11" s="25"/>
      <c r="D11" s="25"/>
      <c r="E11" s="25"/>
      <c r="F11" s="25"/>
      <c r="G11" s="25"/>
      <c r="H11" s="25"/>
      <c r="I11" s="25"/>
      <c r="J11" s="25"/>
      <c r="K11" s="25"/>
      <c r="L11" s="25"/>
      <c r="M11" s="25"/>
      <c r="N11" s="25"/>
    </row>
    <row r="12" spans="1:15" ht="330" x14ac:dyDescent="0.3">
      <c r="A12" s="26" t="s">
        <v>500</v>
      </c>
      <c r="B12" s="30" t="s">
        <v>501</v>
      </c>
      <c r="C12" s="5" t="s">
        <v>309</v>
      </c>
      <c r="D12" s="5" t="s">
        <v>22</v>
      </c>
      <c r="E12" s="5" t="s">
        <v>23</v>
      </c>
      <c r="F12" s="5" t="s">
        <v>502</v>
      </c>
      <c r="G12" s="5" t="s">
        <v>503</v>
      </c>
      <c r="H12" s="2" t="s">
        <v>2</v>
      </c>
      <c r="I12" s="2" t="s">
        <v>26</v>
      </c>
      <c r="J12" s="2" t="s">
        <v>27</v>
      </c>
      <c r="K12" t="s">
        <v>28</v>
      </c>
      <c r="L12" t="s">
        <v>2</v>
      </c>
      <c r="M12" t="s">
        <v>29</v>
      </c>
      <c r="N12" t="s">
        <v>2</v>
      </c>
      <c r="O12">
        <v>14952581</v>
      </c>
    </row>
    <row r="13" spans="1:15" x14ac:dyDescent="0.3">
      <c r="A13" s="26"/>
      <c r="B13" s="25"/>
      <c r="C13" s="27" t="s">
        <v>19</v>
      </c>
      <c r="D13" s="25"/>
      <c r="E13" s="25"/>
      <c r="F13" s="25"/>
      <c r="G13" s="28"/>
      <c r="H13" s="28"/>
      <c r="I13" s="29"/>
      <c r="J13" s="29"/>
      <c r="K13" s="28"/>
      <c r="L13" s="28"/>
      <c r="M13" s="28"/>
      <c r="N13" s="28"/>
    </row>
    <row r="14" spans="1:15" ht="4.95" customHeight="1" x14ac:dyDescent="0.3">
      <c r="A14" s="25"/>
      <c r="B14" s="25"/>
      <c r="C14" s="25"/>
      <c r="D14" s="25"/>
      <c r="E14" s="25"/>
      <c r="F14" s="25"/>
      <c r="G14" s="25"/>
      <c r="H14" s="25"/>
      <c r="I14" s="25"/>
      <c r="J14" s="25"/>
      <c r="K14" s="25"/>
      <c r="L14" s="25"/>
      <c r="M14" s="25"/>
      <c r="N14" s="25"/>
    </row>
    <row r="15" spans="1:15" ht="277.2" x14ac:dyDescent="0.3">
      <c r="A15" s="26" t="s">
        <v>504</v>
      </c>
      <c r="B15" s="30" t="s">
        <v>505</v>
      </c>
      <c r="C15" s="5" t="s">
        <v>306</v>
      </c>
      <c r="D15" s="5" t="s">
        <v>22</v>
      </c>
      <c r="E15" s="5" t="s">
        <v>23</v>
      </c>
      <c r="F15" s="5" t="s">
        <v>502</v>
      </c>
      <c r="G15" s="5" t="s">
        <v>506</v>
      </c>
      <c r="H15" s="2" t="s">
        <v>2</v>
      </c>
      <c r="I15" s="2" t="s">
        <v>26</v>
      </c>
      <c r="J15" s="2" t="s">
        <v>27</v>
      </c>
      <c r="K15" t="s">
        <v>28</v>
      </c>
      <c r="L15" t="s">
        <v>2</v>
      </c>
      <c r="M15" t="s">
        <v>29</v>
      </c>
      <c r="N15" t="s">
        <v>2</v>
      </c>
      <c r="O15">
        <v>14952582</v>
      </c>
    </row>
    <row r="16" spans="1:15" x14ac:dyDescent="0.3">
      <c r="A16" s="26"/>
      <c r="B16" s="25"/>
      <c r="C16" s="27" t="s">
        <v>19</v>
      </c>
      <c r="D16" s="25"/>
      <c r="E16" s="25"/>
      <c r="F16" s="25"/>
      <c r="G16" s="28"/>
      <c r="H16" s="28"/>
      <c r="I16" s="29"/>
      <c r="J16" s="29"/>
      <c r="K16" s="28"/>
      <c r="L16" s="28"/>
      <c r="M16" s="28"/>
      <c r="N16" s="28"/>
    </row>
    <row r="17" spans="1:15" ht="4.95" customHeight="1" x14ac:dyDescent="0.3">
      <c r="A17" s="25"/>
      <c r="B17" s="25"/>
      <c r="C17" s="25"/>
      <c r="D17" s="25"/>
      <c r="E17" s="25"/>
      <c r="F17" s="25"/>
      <c r="G17" s="25"/>
      <c r="H17" s="25"/>
      <c r="I17" s="25"/>
      <c r="J17" s="25"/>
      <c r="K17" s="25"/>
      <c r="L17" s="25"/>
      <c r="M17" s="25"/>
      <c r="N17" s="25"/>
    </row>
    <row r="18" spans="1:15" ht="409.2" x14ac:dyDescent="0.3">
      <c r="A18" s="26" t="s">
        <v>507</v>
      </c>
      <c r="B18" s="30" t="s">
        <v>508</v>
      </c>
      <c r="C18" s="5" t="s">
        <v>306</v>
      </c>
      <c r="D18" s="5" t="s">
        <v>22</v>
      </c>
      <c r="E18" s="5" t="s">
        <v>23</v>
      </c>
      <c r="F18" s="5" t="s">
        <v>509</v>
      </c>
      <c r="G18" s="5" t="s">
        <v>510</v>
      </c>
      <c r="H18" s="2" t="s">
        <v>2</v>
      </c>
      <c r="I18" s="2" t="s">
        <v>26</v>
      </c>
      <c r="J18" s="2" t="s">
        <v>27</v>
      </c>
      <c r="K18" t="s">
        <v>28</v>
      </c>
      <c r="L18" t="s">
        <v>2</v>
      </c>
      <c r="M18" t="s">
        <v>29</v>
      </c>
      <c r="N18" t="s">
        <v>2</v>
      </c>
      <c r="O18">
        <v>14952583</v>
      </c>
    </row>
    <row r="19" spans="1:15" x14ac:dyDescent="0.3">
      <c r="A19" s="26"/>
      <c r="B19" s="25"/>
      <c r="C19" s="27" t="s">
        <v>19</v>
      </c>
      <c r="D19" s="25"/>
      <c r="E19" s="25"/>
      <c r="F19" s="25"/>
      <c r="G19" s="28"/>
      <c r="H19" s="28"/>
      <c r="I19" s="29"/>
      <c r="J19" s="29"/>
      <c r="K19" s="28"/>
      <c r="L19" s="28"/>
      <c r="M19" s="28"/>
      <c r="N19" s="28"/>
    </row>
    <row r="20" spans="1:15" ht="4.95" customHeight="1" x14ac:dyDescent="0.3">
      <c r="A20" s="25"/>
      <c r="B20" s="25"/>
      <c r="C20" s="25"/>
      <c r="D20" s="25"/>
      <c r="E20" s="25"/>
      <c r="F20" s="25"/>
      <c r="G20" s="25"/>
      <c r="H20" s="25"/>
      <c r="I20" s="25"/>
      <c r="J20" s="25"/>
      <c r="K20" s="25"/>
      <c r="L20" s="25"/>
      <c r="M20" s="25"/>
      <c r="N20" s="25"/>
    </row>
    <row r="21" spans="1:15" ht="409.2" x14ac:dyDescent="0.3">
      <c r="A21" s="26" t="s">
        <v>511</v>
      </c>
      <c r="B21" s="30" t="s">
        <v>512</v>
      </c>
      <c r="C21" s="5" t="s">
        <v>309</v>
      </c>
      <c r="D21" s="5" t="s">
        <v>22</v>
      </c>
      <c r="E21" s="5" t="s">
        <v>23</v>
      </c>
      <c r="F21" s="5" t="s">
        <v>509</v>
      </c>
      <c r="G21" s="5" t="s">
        <v>510</v>
      </c>
      <c r="H21" s="2" t="s">
        <v>2</v>
      </c>
      <c r="I21" s="2" t="s">
        <v>26</v>
      </c>
      <c r="J21" s="2" t="s">
        <v>27</v>
      </c>
      <c r="K21" t="s">
        <v>28</v>
      </c>
      <c r="L21" t="s">
        <v>2</v>
      </c>
      <c r="M21" t="s">
        <v>29</v>
      </c>
      <c r="N21" t="s">
        <v>2</v>
      </c>
      <c r="O21">
        <v>14952584</v>
      </c>
    </row>
    <row r="22" spans="1:15" x14ac:dyDescent="0.3">
      <c r="A22" s="26"/>
      <c r="B22" s="25"/>
      <c r="C22" s="27" t="s">
        <v>19</v>
      </c>
      <c r="D22" s="25"/>
      <c r="E22" s="25"/>
      <c r="F22" s="25"/>
      <c r="G22" s="28"/>
      <c r="H22" s="28"/>
      <c r="I22" s="29"/>
      <c r="J22" s="29"/>
      <c r="K22" s="28"/>
      <c r="L22" s="28"/>
      <c r="M22" s="28"/>
      <c r="N22" s="28"/>
    </row>
    <row r="23" spans="1:15" ht="4.95" customHeight="1" x14ac:dyDescent="0.3">
      <c r="A23" s="25"/>
      <c r="B23" s="25"/>
      <c r="C23" s="25"/>
      <c r="D23" s="25"/>
      <c r="E23" s="25"/>
      <c r="F23" s="25"/>
      <c r="G23" s="25"/>
      <c r="H23" s="25"/>
      <c r="I23" s="25"/>
      <c r="J23" s="25"/>
      <c r="K23" s="25"/>
      <c r="L23" s="25"/>
      <c r="M23" s="25"/>
      <c r="N23" s="25"/>
    </row>
    <row r="24" spans="1:15" ht="171.6" x14ac:dyDescent="0.3">
      <c r="A24" s="26" t="s">
        <v>513</v>
      </c>
      <c r="B24" s="30" t="s">
        <v>514</v>
      </c>
      <c r="C24" s="5" t="s">
        <v>515</v>
      </c>
      <c r="D24" s="5" t="s">
        <v>22</v>
      </c>
      <c r="E24" s="5" t="s">
        <v>23</v>
      </c>
      <c r="F24" s="5" t="s">
        <v>516</v>
      </c>
      <c r="G24" s="5" t="s">
        <v>517</v>
      </c>
      <c r="H24" s="2" t="s">
        <v>2</v>
      </c>
      <c r="I24" s="2" t="s">
        <v>26</v>
      </c>
      <c r="J24" s="2" t="s">
        <v>27</v>
      </c>
      <c r="K24" t="s">
        <v>28</v>
      </c>
      <c r="L24" t="s">
        <v>2</v>
      </c>
      <c r="M24" t="s">
        <v>29</v>
      </c>
      <c r="N24" t="s">
        <v>2</v>
      </c>
      <c r="O24">
        <v>14952585</v>
      </c>
    </row>
    <row r="25" spans="1:15" x14ac:dyDescent="0.3">
      <c r="A25" s="26"/>
      <c r="B25" s="25"/>
      <c r="C25" s="27" t="s">
        <v>19</v>
      </c>
      <c r="D25" s="25"/>
      <c r="E25" s="25"/>
      <c r="F25" s="25"/>
      <c r="G25" s="28"/>
      <c r="H25" s="28"/>
      <c r="I25" s="29"/>
      <c r="J25" s="29"/>
      <c r="K25" s="28"/>
      <c r="L25" s="28"/>
      <c r="M25" s="28"/>
      <c r="N25" s="28"/>
    </row>
    <row r="26" spans="1:15" ht="4.95" customHeight="1" x14ac:dyDescent="0.3">
      <c r="A26" s="25"/>
      <c r="B26" s="25"/>
      <c r="C26" s="25"/>
      <c r="D26" s="25"/>
      <c r="E26" s="25"/>
      <c r="F26" s="25"/>
      <c r="G26" s="25"/>
      <c r="H26" s="25"/>
      <c r="I26" s="25"/>
      <c r="J26" s="25"/>
      <c r="K26" s="25"/>
      <c r="L26" s="25"/>
      <c r="M26" s="25"/>
      <c r="N26" s="25"/>
    </row>
    <row r="27" spans="1:15" ht="171.6" x14ac:dyDescent="0.3">
      <c r="A27" s="26" t="s">
        <v>518</v>
      </c>
      <c r="B27" s="30" t="s">
        <v>519</v>
      </c>
      <c r="C27" s="5" t="s">
        <v>306</v>
      </c>
      <c r="D27" s="5" t="s">
        <v>22</v>
      </c>
      <c r="E27" s="5" t="s">
        <v>23</v>
      </c>
      <c r="F27" s="5" t="s">
        <v>520</v>
      </c>
      <c r="G27" s="5" t="s">
        <v>517</v>
      </c>
      <c r="H27" s="2" t="s">
        <v>2</v>
      </c>
      <c r="I27" s="2" t="s">
        <v>26</v>
      </c>
      <c r="J27" s="2" t="s">
        <v>27</v>
      </c>
      <c r="K27" t="s">
        <v>28</v>
      </c>
      <c r="L27" t="s">
        <v>2</v>
      </c>
      <c r="M27" t="s">
        <v>29</v>
      </c>
      <c r="N27" t="s">
        <v>2</v>
      </c>
      <c r="O27">
        <v>14952586</v>
      </c>
    </row>
    <row r="28" spans="1:15" x14ac:dyDescent="0.3">
      <c r="A28" s="26"/>
      <c r="B28" s="25"/>
      <c r="C28" s="27" t="s">
        <v>19</v>
      </c>
      <c r="D28" s="25"/>
      <c r="E28" s="25"/>
      <c r="F28" s="25"/>
      <c r="G28" s="28"/>
      <c r="H28" s="28"/>
      <c r="I28" s="29"/>
      <c r="J28" s="29"/>
      <c r="K28" s="28"/>
      <c r="L28" s="28"/>
      <c r="M28" s="28"/>
      <c r="N28" s="28"/>
    </row>
    <row r="29" spans="1:15" ht="4.95" customHeight="1" x14ac:dyDescent="0.3">
      <c r="A29" s="25"/>
      <c r="B29" s="25"/>
      <c r="C29" s="25"/>
      <c r="D29" s="25"/>
      <c r="E29" s="25"/>
      <c r="F29" s="25"/>
      <c r="G29" s="25"/>
      <c r="H29" s="25"/>
      <c r="I29" s="25"/>
      <c r="J29" s="25"/>
      <c r="K29" s="25"/>
      <c r="L29" s="25"/>
      <c r="M29" s="25"/>
      <c r="N29" s="25"/>
    </row>
    <row r="30" spans="1:15" ht="277.2" x14ac:dyDescent="0.3">
      <c r="A30" s="26" t="s">
        <v>521</v>
      </c>
      <c r="B30" s="30" t="s">
        <v>522</v>
      </c>
      <c r="C30" s="5" t="s">
        <v>523</v>
      </c>
      <c r="D30" s="5" t="s">
        <v>22</v>
      </c>
      <c r="E30" s="5" t="s">
        <v>23</v>
      </c>
      <c r="F30" s="5" t="s">
        <v>524</v>
      </c>
      <c r="G30" s="5" t="s">
        <v>525</v>
      </c>
      <c r="H30" s="2" t="s">
        <v>2</v>
      </c>
      <c r="I30" s="2" t="s">
        <v>26</v>
      </c>
      <c r="J30" s="2" t="s">
        <v>27</v>
      </c>
      <c r="K30" t="s">
        <v>28</v>
      </c>
      <c r="L30" t="s">
        <v>2</v>
      </c>
      <c r="M30" t="s">
        <v>29</v>
      </c>
      <c r="N30" t="s">
        <v>2</v>
      </c>
      <c r="O30">
        <v>14952587</v>
      </c>
    </row>
    <row r="31" spans="1:15" x14ac:dyDescent="0.3">
      <c r="A31" s="26"/>
      <c r="B31" s="25"/>
      <c r="C31" s="27" t="s">
        <v>19</v>
      </c>
      <c r="D31" s="25"/>
      <c r="E31" s="25"/>
      <c r="F31" s="25"/>
      <c r="G31" s="28"/>
      <c r="H31" s="28"/>
      <c r="I31" s="29"/>
      <c r="J31" s="29"/>
      <c r="K31" s="28"/>
      <c r="L31" s="28"/>
      <c r="M31" s="28"/>
      <c r="N31" s="28"/>
    </row>
    <row r="32" spans="1:15" ht="4.95" customHeight="1" x14ac:dyDescent="0.3">
      <c r="A32" s="25"/>
      <c r="B32" s="25"/>
      <c r="C32" s="25"/>
      <c r="D32" s="25"/>
      <c r="E32" s="25"/>
      <c r="F32" s="25"/>
      <c r="G32" s="25"/>
      <c r="H32" s="25"/>
      <c r="I32" s="25"/>
      <c r="J32" s="25"/>
      <c r="K32" s="25"/>
      <c r="L32" s="25"/>
      <c r="M32" s="25"/>
      <c r="N32" s="25"/>
    </row>
    <row r="33" spans="1:15" ht="277.2" x14ac:dyDescent="0.3">
      <c r="A33" s="26" t="s">
        <v>526</v>
      </c>
      <c r="B33" s="30" t="s">
        <v>527</v>
      </c>
      <c r="C33" s="5" t="s">
        <v>515</v>
      </c>
      <c r="D33" s="5" t="s">
        <v>22</v>
      </c>
      <c r="E33" s="5" t="s">
        <v>23</v>
      </c>
      <c r="F33" s="5" t="s">
        <v>524</v>
      </c>
      <c r="G33" s="5" t="s">
        <v>525</v>
      </c>
      <c r="H33" s="2" t="s">
        <v>2</v>
      </c>
      <c r="I33" s="2" t="s">
        <v>26</v>
      </c>
      <c r="J33" s="2" t="s">
        <v>27</v>
      </c>
      <c r="K33" t="s">
        <v>28</v>
      </c>
      <c r="L33" t="s">
        <v>2</v>
      </c>
      <c r="M33" t="s">
        <v>29</v>
      </c>
      <c r="N33" t="s">
        <v>2</v>
      </c>
      <c r="O33">
        <v>14952588</v>
      </c>
    </row>
    <row r="34" spans="1:15" x14ac:dyDescent="0.3">
      <c r="A34" s="26"/>
      <c r="B34" s="25"/>
      <c r="C34" s="27" t="s">
        <v>19</v>
      </c>
      <c r="D34" s="25"/>
      <c r="E34" s="25"/>
      <c r="F34" s="25"/>
      <c r="G34" s="28"/>
      <c r="H34" s="28"/>
      <c r="I34" s="29"/>
      <c r="J34" s="29"/>
      <c r="K34" s="28"/>
      <c r="L34" s="28"/>
      <c r="M34" s="28"/>
      <c r="N34" s="28"/>
    </row>
    <row r="35" spans="1:15" ht="4.95" customHeight="1" x14ac:dyDescent="0.3">
      <c r="A35" s="25"/>
      <c r="B35" s="25"/>
      <c r="C35" s="25"/>
      <c r="D35" s="25"/>
      <c r="E35" s="25"/>
      <c r="F35" s="25"/>
      <c r="G35" s="25"/>
      <c r="H35" s="25"/>
      <c r="I35" s="25"/>
      <c r="J35" s="25"/>
      <c r="K35" s="25"/>
      <c r="L35" s="25"/>
      <c r="M35" s="25"/>
      <c r="N35" s="25"/>
    </row>
    <row r="36" spans="1:15" ht="277.2" x14ac:dyDescent="0.3">
      <c r="A36" s="26" t="s">
        <v>528</v>
      </c>
      <c r="B36" s="30" t="s">
        <v>529</v>
      </c>
      <c r="C36" s="5" t="s">
        <v>530</v>
      </c>
      <c r="D36" s="5" t="s">
        <v>22</v>
      </c>
      <c r="E36" s="5" t="s">
        <v>23</v>
      </c>
      <c r="F36" s="5" t="s">
        <v>524</v>
      </c>
      <c r="G36" s="5" t="s">
        <v>525</v>
      </c>
      <c r="H36" s="2" t="s">
        <v>2</v>
      </c>
      <c r="I36" s="2" t="s">
        <v>26</v>
      </c>
      <c r="J36" s="2" t="s">
        <v>27</v>
      </c>
      <c r="K36" t="s">
        <v>28</v>
      </c>
      <c r="L36" t="s">
        <v>2</v>
      </c>
      <c r="M36" t="s">
        <v>29</v>
      </c>
      <c r="N36" t="s">
        <v>2</v>
      </c>
      <c r="O36">
        <v>14952589</v>
      </c>
    </row>
    <row r="37" spans="1:15" x14ac:dyDescent="0.3">
      <c r="A37" s="26"/>
      <c r="B37" s="25"/>
      <c r="C37" s="27" t="s">
        <v>19</v>
      </c>
      <c r="D37" s="25"/>
      <c r="E37" s="25"/>
      <c r="F37" s="25"/>
      <c r="G37" s="28"/>
      <c r="H37" s="28"/>
      <c r="I37" s="29"/>
      <c r="J37" s="29"/>
      <c r="K37" s="28"/>
      <c r="L37" s="28"/>
      <c r="M37" s="28"/>
      <c r="N37" s="28"/>
    </row>
    <row r="38" spans="1:15" ht="4.95" customHeight="1" x14ac:dyDescent="0.3">
      <c r="A38" s="25"/>
      <c r="B38" s="25"/>
      <c r="C38" s="25"/>
      <c r="D38" s="25"/>
      <c r="E38" s="25"/>
      <c r="F38" s="25"/>
      <c r="G38" s="25"/>
      <c r="H38" s="25"/>
      <c r="I38" s="25"/>
      <c r="J38" s="25"/>
      <c r="K38" s="25"/>
      <c r="L38" s="25"/>
      <c r="M38" s="25"/>
      <c r="N38" s="25"/>
    </row>
    <row r="39" spans="1:15" ht="79.2" x14ac:dyDescent="0.3">
      <c r="A39" s="26" t="s">
        <v>531</v>
      </c>
      <c r="B39" s="30" t="s">
        <v>532</v>
      </c>
      <c r="C39" s="5" t="s">
        <v>301</v>
      </c>
      <c r="D39" s="5" t="s">
        <v>22</v>
      </c>
      <c r="E39" s="5" t="s">
        <v>23</v>
      </c>
      <c r="F39" s="5" t="s">
        <v>533</v>
      </c>
      <c r="G39" s="5" t="s">
        <v>535</v>
      </c>
      <c r="H39" s="2" t="s">
        <v>2</v>
      </c>
      <c r="I39" s="2" t="s">
        <v>26</v>
      </c>
      <c r="J39" s="2" t="s">
        <v>27</v>
      </c>
      <c r="K39" t="s">
        <v>28</v>
      </c>
      <c r="L39" t="s">
        <v>2</v>
      </c>
      <c r="M39" t="s">
        <v>29</v>
      </c>
      <c r="N39" t="s">
        <v>2</v>
      </c>
      <c r="O39">
        <v>14952590</v>
      </c>
    </row>
    <row r="40" spans="1:15" ht="79.2" x14ac:dyDescent="0.3">
      <c r="A40" s="26"/>
      <c r="B40" s="25"/>
      <c r="C40" s="4"/>
      <c r="D40" s="4" t="s">
        <v>56</v>
      </c>
      <c r="E40" s="4" t="s">
        <v>23</v>
      </c>
      <c r="F40" s="4" t="s">
        <v>534</v>
      </c>
      <c r="G40" s="4" t="s">
        <v>536</v>
      </c>
      <c r="H40" s="2" t="s">
        <v>2</v>
      </c>
      <c r="I40" s="2" t="s">
        <v>26</v>
      </c>
      <c r="O40">
        <v>14952590</v>
      </c>
    </row>
    <row r="41" spans="1:15" x14ac:dyDescent="0.3">
      <c r="A41" s="26"/>
      <c r="B41" s="25"/>
      <c r="C41" s="27" t="s">
        <v>19</v>
      </c>
      <c r="D41" s="25"/>
      <c r="E41" s="25"/>
      <c r="F41" s="25"/>
      <c r="G41" s="28"/>
      <c r="H41" s="28"/>
      <c r="I41" s="29"/>
      <c r="J41" s="29"/>
      <c r="K41" s="28"/>
      <c r="L41" s="28"/>
      <c r="M41" s="28"/>
      <c r="N41" s="28"/>
    </row>
    <row r="42" spans="1:15" ht="4.95" customHeight="1" x14ac:dyDescent="0.3">
      <c r="A42" s="25"/>
      <c r="B42" s="25"/>
      <c r="C42" s="25"/>
      <c r="D42" s="25"/>
      <c r="E42" s="25"/>
      <c r="F42" s="25"/>
      <c r="G42" s="25"/>
      <c r="H42" s="25"/>
      <c r="I42" s="25"/>
      <c r="J42" s="25"/>
      <c r="K42" s="25"/>
      <c r="L42" s="25"/>
      <c r="M42" s="25"/>
      <c r="N42" s="25"/>
    </row>
    <row r="43" spans="1:15" ht="92.4" x14ac:dyDescent="0.3">
      <c r="A43" s="26" t="s">
        <v>537</v>
      </c>
      <c r="B43" s="30" t="s">
        <v>538</v>
      </c>
      <c r="C43" s="5" t="s">
        <v>309</v>
      </c>
      <c r="D43" s="5" t="s">
        <v>22</v>
      </c>
      <c r="E43" s="5" t="s">
        <v>23</v>
      </c>
      <c r="F43" s="5" t="s">
        <v>533</v>
      </c>
      <c r="G43" s="5" t="s">
        <v>539</v>
      </c>
      <c r="H43" s="2" t="s">
        <v>2</v>
      </c>
      <c r="I43" s="2" t="s">
        <v>26</v>
      </c>
      <c r="J43" s="2" t="s">
        <v>27</v>
      </c>
      <c r="K43" t="s">
        <v>28</v>
      </c>
      <c r="L43" t="s">
        <v>2</v>
      </c>
      <c r="M43" t="s">
        <v>29</v>
      </c>
      <c r="N43" t="s">
        <v>2</v>
      </c>
      <c r="O43">
        <v>14952591</v>
      </c>
    </row>
    <row r="44" spans="1:15" ht="79.2" x14ac:dyDescent="0.3">
      <c r="A44" s="26"/>
      <c r="B44" s="25"/>
      <c r="C44" s="4"/>
      <c r="D44" s="4" t="s">
        <v>56</v>
      </c>
      <c r="E44" s="4" t="s">
        <v>23</v>
      </c>
      <c r="F44" s="4" t="s">
        <v>534</v>
      </c>
      <c r="G44" s="4" t="s">
        <v>536</v>
      </c>
      <c r="H44" s="2" t="s">
        <v>2</v>
      </c>
      <c r="I44" s="2" t="s">
        <v>26</v>
      </c>
      <c r="O44">
        <v>14952591</v>
      </c>
    </row>
    <row r="45" spans="1:15" x14ac:dyDescent="0.3">
      <c r="A45" s="26"/>
      <c r="B45" s="25"/>
      <c r="C45" s="27" t="s">
        <v>19</v>
      </c>
      <c r="D45" s="25"/>
      <c r="E45" s="25"/>
      <c r="F45" s="25"/>
      <c r="G45" s="28"/>
      <c r="H45" s="28"/>
      <c r="I45" s="29"/>
      <c r="J45" s="29"/>
      <c r="K45" s="28"/>
      <c r="L45" s="28"/>
      <c r="M45" s="28"/>
      <c r="N45" s="28"/>
    </row>
    <row r="46" spans="1:15" ht="4.95" customHeight="1" x14ac:dyDescent="0.3">
      <c r="A46" s="25"/>
      <c r="B46" s="25"/>
      <c r="C46" s="25"/>
      <c r="D46" s="25"/>
      <c r="E46" s="25"/>
      <c r="F46" s="25"/>
      <c r="G46" s="25"/>
      <c r="H46" s="25"/>
      <c r="I46" s="25"/>
      <c r="J46" s="25"/>
      <c r="K46" s="25"/>
      <c r="L46" s="25"/>
      <c r="M46" s="25"/>
      <c r="N46" s="25"/>
    </row>
    <row r="47" spans="1:15" ht="79.2" x14ac:dyDescent="0.3">
      <c r="A47" s="26" t="s">
        <v>540</v>
      </c>
      <c r="B47" s="30" t="s">
        <v>541</v>
      </c>
      <c r="C47" s="5" t="s">
        <v>306</v>
      </c>
      <c r="D47" s="5" t="s">
        <v>22</v>
      </c>
      <c r="E47" s="5" t="s">
        <v>23</v>
      </c>
      <c r="F47" s="5" t="s">
        <v>533</v>
      </c>
      <c r="G47" s="5" t="s">
        <v>535</v>
      </c>
      <c r="H47" s="2" t="s">
        <v>2</v>
      </c>
      <c r="I47" s="2" t="s">
        <v>26</v>
      </c>
      <c r="J47" s="2" t="s">
        <v>27</v>
      </c>
      <c r="K47" t="s">
        <v>28</v>
      </c>
      <c r="L47" t="s">
        <v>2</v>
      </c>
      <c r="M47" t="s">
        <v>29</v>
      </c>
      <c r="N47" t="s">
        <v>2</v>
      </c>
      <c r="O47">
        <v>14952592</v>
      </c>
    </row>
    <row r="48" spans="1:15" ht="79.2" x14ac:dyDescent="0.3">
      <c r="A48" s="26"/>
      <c r="B48" s="25"/>
      <c r="C48" s="4"/>
      <c r="D48" s="4" t="s">
        <v>56</v>
      </c>
      <c r="E48" s="4" t="s">
        <v>23</v>
      </c>
      <c r="F48" s="4" t="s">
        <v>534</v>
      </c>
      <c r="G48" s="4" t="s">
        <v>536</v>
      </c>
      <c r="H48" s="2" t="s">
        <v>2</v>
      </c>
      <c r="I48" s="2" t="s">
        <v>26</v>
      </c>
      <c r="O48">
        <v>14952592</v>
      </c>
    </row>
    <row r="49" spans="1:15" x14ac:dyDescent="0.3">
      <c r="A49" s="26"/>
      <c r="B49" s="25"/>
      <c r="C49" s="27" t="s">
        <v>19</v>
      </c>
      <c r="D49" s="25"/>
      <c r="E49" s="25"/>
      <c r="F49" s="25"/>
      <c r="G49" s="28"/>
      <c r="H49" s="28"/>
      <c r="I49" s="29"/>
      <c r="J49" s="29"/>
      <c r="K49" s="28"/>
      <c r="L49" s="28"/>
      <c r="M49" s="28"/>
      <c r="N49" s="28"/>
    </row>
    <row r="50" spans="1:15" ht="4.95" customHeight="1" x14ac:dyDescent="0.3">
      <c r="A50" s="25"/>
      <c r="B50" s="25"/>
      <c r="C50" s="25"/>
      <c r="D50" s="25"/>
      <c r="E50" s="25"/>
      <c r="F50" s="25"/>
      <c r="G50" s="25"/>
      <c r="H50" s="25"/>
      <c r="I50" s="25"/>
      <c r="J50" s="25"/>
      <c r="K50" s="25"/>
      <c r="L50" s="25"/>
      <c r="M50" s="25"/>
      <c r="N50" s="25"/>
    </row>
    <row r="51" spans="1:15" ht="145.19999999999999" x14ac:dyDescent="0.3">
      <c r="A51" s="26" t="s">
        <v>542</v>
      </c>
      <c r="B51" s="30" t="s">
        <v>543</v>
      </c>
      <c r="C51" s="5" t="s">
        <v>544</v>
      </c>
      <c r="D51" s="5" t="s">
        <v>22</v>
      </c>
      <c r="E51" s="5" t="s">
        <v>23</v>
      </c>
      <c r="F51" s="5" t="s">
        <v>545</v>
      </c>
      <c r="G51" s="5" t="s">
        <v>546</v>
      </c>
      <c r="H51" s="2" t="s">
        <v>2</v>
      </c>
      <c r="I51" s="2" t="s">
        <v>26</v>
      </c>
      <c r="J51" s="2" t="s">
        <v>27</v>
      </c>
      <c r="K51" t="s">
        <v>28</v>
      </c>
      <c r="L51" t="s">
        <v>2</v>
      </c>
      <c r="M51" t="s">
        <v>29</v>
      </c>
      <c r="N51" t="s">
        <v>2</v>
      </c>
      <c r="O51">
        <v>14952593</v>
      </c>
    </row>
    <row r="52" spans="1:15" x14ac:dyDescent="0.3">
      <c r="A52" s="26"/>
      <c r="B52" s="25"/>
      <c r="C52" s="27" t="s">
        <v>19</v>
      </c>
      <c r="D52" s="25"/>
      <c r="E52" s="25"/>
      <c r="F52" s="25"/>
      <c r="G52" s="28"/>
      <c r="H52" s="28"/>
      <c r="I52" s="29"/>
      <c r="J52" s="29"/>
      <c r="K52" s="28"/>
      <c r="L52" s="28"/>
      <c r="M52" s="28"/>
      <c r="N52" s="28"/>
    </row>
    <row r="53" spans="1:15" ht="4.95" customHeight="1" x14ac:dyDescent="0.3">
      <c r="A53" s="25"/>
      <c r="B53" s="25"/>
      <c r="C53" s="25"/>
      <c r="D53" s="25"/>
      <c r="E53" s="25"/>
      <c r="F53" s="25"/>
      <c r="G53" s="25"/>
      <c r="H53" s="25"/>
      <c r="I53" s="25"/>
      <c r="J53" s="25"/>
      <c r="K53" s="25"/>
      <c r="L53" s="25"/>
      <c r="M53" s="25"/>
      <c r="N53" s="25"/>
    </row>
    <row r="54" spans="1:15" ht="79.2" x14ac:dyDescent="0.3">
      <c r="A54" s="26" t="s">
        <v>547</v>
      </c>
      <c r="B54" s="30" t="s">
        <v>548</v>
      </c>
      <c r="C54" s="5" t="s">
        <v>306</v>
      </c>
      <c r="D54" s="5" t="s">
        <v>22</v>
      </c>
      <c r="E54" s="5" t="s">
        <v>23</v>
      </c>
      <c r="F54" s="5" t="s">
        <v>549</v>
      </c>
      <c r="G54" s="5" t="s">
        <v>550</v>
      </c>
      <c r="H54" s="2" t="s">
        <v>2</v>
      </c>
      <c r="I54" s="2" t="s">
        <v>26</v>
      </c>
      <c r="J54" s="2" t="s">
        <v>27</v>
      </c>
      <c r="K54" t="s">
        <v>28</v>
      </c>
      <c r="L54" t="s">
        <v>2</v>
      </c>
      <c r="M54" t="s">
        <v>29</v>
      </c>
      <c r="N54" t="s">
        <v>2</v>
      </c>
      <c r="O54">
        <v>14952594</v>
      </c>
    </row>
    <row r="55" spans="1:15" x14ac:dyDescent="0.3">
      <c r="A55" s="26"/>
      <c r="B55" s="25"/>
      <c r="C55" s="27" t="s">
        <v>19</v>
      </c>
      <c r="D55" s="25"/>
      <c r="E55" s="25"/>
      <c r="F55" s="25"/>
      <c r="G55" s="28"/>
      <c r="H55" s="28"/>
      <c r="I55" s="29"/>
      <c r="J55" s="29"/>
      <c r="K55" s="28"/>
      <c r="L55" s="28"/>
      <c r="M55" s="28"/>
      <c r="N55" s="28"/>
    </row>
    <row r="56" spans="1:15" ht="4.95" customHeight="1" x14ac:dyDescent="0.3">
      <c r="A56" s="25"/>
      <c r="B56" s="25"/>
      <c r="C56" s="25"/>
      <c r="D56" s="25"/>
      <c r="E56" s="25"/>
      <c r="F56" s="25"/>
      <c r="G56" s="25"/>
      <c r="H56" s="25"/>
      <c r="I56" s="25"/>
      <c r="J56" s="25"/>
      <c r="K56" s="25"/>
      <c r="L56" s="25"/>
      <c r="M56" s="25"/>
      <c r="N56" s="25"/>
    </row>
    <row r="57" spans="1:15" ht="92.4" x14ac:dyDescent="0.3">
      <c r="A57" s="26" t="s">
        <v>551</v>
      </c>
      <c r="B57" s="30" t="s">
        <v>552</v>
      </c>
      <c r="C57" s="5" t="s">
        <v>309</v>
      </c>
      <c r="D57" s="5" t="s">
        <v>22</v>
      </c>
      <c r="E57" s="5" t="s">
        <v>23</v>
      </c>
      <c r="F57" s="5" t="s">
        <v>549</v>
      </c>
      <c r="G57" s="5" t="s">
        <v>550</v>
      </c>
      <c r="H57" s="2" t="s">
        <v>2</v>
      </c>
      <c r="I57" s="2" t="s">
        <v>26</v>
      </c>
      <c r="J57" s="2" t="s">
        <v>27</v>
      </c>
      <c r="K57" t="s">
        <v>28</v>
      </c>
      <c r="L57" t="s">
        <v>2</v>
      </c>
      <c r="M57" t="s">
        <v>29</v>
      </c>
      <c r="N57" t="s">
        <v>2</v>
      </c>
      <c r="O57">
        <v>14952595</v>
      </c>
    </row>
    <row r="58" spans="1:15" x14ac:dyDescent="0.3">
      <c r="A58" s="26"/>
      <c r="B58" s="25"/>
      <c r="C58" s="27" t="s">
        <v>19</v>
      </c>
      <c r="D58" s="25"/>
      <c r="E58" s="25"/>
      <c r="F58" s="25"/>
      <c r="G58" s="28"/>
      <c r="H58" s="28"/>
      <c r="I58" s="29"/>
      <c r="J58" s="29"/>
      <c r="K58" s="28"/>
      <c r="L58" s="28"/>
      <c r="M58" s="28"/>
      <c r="N58" s="28"/>
    </row>
    <row r="59" spans="1:15" ht="4.95" customHeight="1" x14ac:dyDescent="0.3">
      <c r="A59" s="25"/>
      <c r="B59" s="25"/>
      <c r="C59" s="25"/>
      <c r="D59" s="25"/>
      <c r="E59" s="25"/>
      <c r="F59" s="25"/>
      <c r="G59" s="25"/>
      <c r="H59" s="25"/>
      <c r="I59" s="25"/>
      <c r="J59" s="25"/>
      <c r="K59" s="25"/>
      <c r="L59" s="25"/>
      <c r="M59" s="25"/>
      <c r="N59" s="25"/>
    </row>
    <row r="60" spans="1:15" ht="79.2" x14ac:dyDescent="0.3">
      <c r="A60" s="26" t="s">
        <v>553</v>
      </c>
      <c r="B60" s="30" t="s">
        <v>554</v>
      </c>
      <c r="C60" s="5" t="s">
        <v>301</v>
      </c>
      <c r="D60" s="5" t="s">
        <v>22</v>
      </c>
      <c r="E60" s="5" t="s">
        <v>23</v>
      </c>
      <c r="F60" s="5" t="s">
        <v>549</v>
      </c>
      <c r="G60" s="5" t="s">
        <v>550</v>
      </c>
      <c r="H60" s="2" t="s">
        <v>2</v>
      </c>
      <c r="I60" s="2" t="s">
        <v>26</v>
      </c>
      <c r="J60" s="2" t="s">
        <v>27</v>
      </c>
      <c r="K60" t="s">
        <v>28</v>
      </c>
      <c r="L60" t="s">
        <v>2</v>
      </c>
      <c r="M60" t="s">
        <v>29</v>
      </c>
      <c r="N60" t="s">
        <v>2</v>
      </c>
      <c r="O60">
        <v>14952596</v>
      </c>
    </row>
    <row r="61" spans="1:15" x14ac:dyDescent="0.3">
      <c r="A61" s="26"/>
      <c r="B61" s="25"/>
      <c r="C61" s="27" t="s">
        <v>19</v>
      </c>
      <c r="D61" s="25"/>
      <c r="E61" s="25"/>
      <c r="F61" s="25"/>
      <c r="G61" s="28"/>
      <c r="H61" s="28"/>
      <c r="I61" s="29"/>
      <c r="J61" s="29"/>
      <c r="K61" s="28"/>
      <c r="L61" s="28"/>
      <c r="M61" s="28"/>
      <c r="N61" s="28"/>
    </row>
    <row r="62" spans="1:15" ht="4.95" customHeight="1" x14ac:dyDescent="0.3">
      <c r="A62" s="25"/>
      <c r="B62" s="25"/>
      <c r="C62" s="25"/>
      <c r="D62" s="25"/>
      <c r="E62" s="25"/>
      <c r="F62" s="25"/>
      <c r="G62" s="25"/>
      <c r="H62" s="25"/>
      <c r="I62" s="25"/>
      <c r="J62" s="25"/>
      <c r="K62" s="25"/>
      <c r="L62" s="25"/>
      <c r="M62" s="25"/>
      <c r="N62" s="25"/>
    </row>
    <row r="63" spans="1:15" ht="92.4" x14ac:dyDescent="0.3">
      <c r="A63" s="26" t="s">
        <v>555</v>
      </c>
      <c r="B63" s="30" t="s">
        <v>556</v>
      </c>
      <c r="C63" s="5" t="s">
        <v>557</v>
      </c>
      <c r="D63" s="5" t="s">
        <v>22</v>
      </c>
      <c r="E63" s="5" t="s">
        <v>23</v>
      </c>
      <c r="F63" s="5" t="s">
        <v>558</v>
      </c>
      <c r="G63" s="5" t="s">
        <v>559</v>
      </c>
      <c r="H63" s="2" t="s">
        <v>2</v>
      </c>
      <c r="I63" s="2" t="s">
        <v>26</v>
      </c>
      <c r="J63" s="2" t="s">
        <v>27</v>
      </c>
      <c r="K63" t="s">
        <v>28</v>
      </c>
      <c r="L63" t="s">
        <v>2</v>
      </c>
      <c r="M63" t="s">
        <v>29</v>
      </c>
      <c r="N63" t="s">
        <v>2</v>
      </c>
      <c r="O63">
        <v>14952597</v>
      </c>
    </row>
    <row r="64" spans="1:15" x14ac:dyDescent="0.3">
      <c r="A64" s="26"/>
      <c r="B64" s="25"/>
      <c r="C64" s="27" t="s">
        <v>19</v>
      </c>
      <c r="D64" s="25"/>
      <c r="E64" s="25"/>
      <c r="F64" s="25"/>
      <c r="G64" s="28"/>
      <c r="H64" s="28"/>
      <c r="I64" s="29"/>
      <c r="J64" s="29"/>
      <c r="K64" s="28"/>
      <c r="L64" s="28"/>
      <c r="M64" s="28"/>
      <c r="N64" s="28"/>
    </row>
    <row r="65" spans="1:15" ht="4.95" customHeight="1" x14ac:dyDescent="0.3">
      <c r="A65" s="25"/>
      <c r="B65" s="25"/>
      <c r="C65" s="25"/>
      <c r="D65" s="25"/>
      <c r="E65" s="25"/>
      <c r="F65" s="25"/>
      <c r="G65" s="25"/>
      <c r="H65" s="25"/>
      <c r="I65" s="25"/>
      <c r="J65" s="25"/>
      <c r="K65" s="25"/>
      <c r="L65" s="25"/>
      <c r="M65" s="25"/>
      <c r="N65" s="25"/>
    </row>
    <row r="66" spans="1:15" ht="92.4" x14ac:dyDescent="0.3">
      <c r="A66" s="26" t="s">
        <v>560</v>
      </c>
      <c r="B66" s="30" t="s">
        <v>561</v>
      </c>
      <c r="C66" s="5" t="s">
        <v>562</v>
      </c>
      <c r="D66" s="5" t="s">
        <v>22</v>
      </c>
      <c r="E66" s="5" t="s">
        <v>23</v>
      </c>
      <c r="F66" s="5" t="s">
        <v>558</v>
      </c>
      <c r="G66" s="5" t="s">
        <v>559</v>
      </c>
      <c r="H66" s="2" t="s">
        <v>2</v>
      </c>
      <c r="I66" s="2" t="s">
        <v>26</v>
      </c>
      <c r="J66" s="2" t="s">
        <v>27</v>
      </c>
      <c r="K66" t="s">
        <v>28</v>
      </c>
      <c r="L66" t="s">
        <v>2</v>
      </c>
      <c r="M66" t="s">
        <v>29</v>
      </c>
      <c r="N66" t="s">
        <v>2</v>
      </c>
      <c r="O66">
        <v>14952598</v>
      </c>
    </row>
    <row r="67" spans="1:15" x14ac:dyDescent="0.3">
      <c r="A67" s="26"/>
      <c r="B67" s="25"/>
      <c r="C67" s="27" t="s">
        <v>19</v>
      </c>
      <c r="D67" s="25"/>
      <c r="E67" s="25"/>
      <c r="F67" s="25"/>
      <c r="G67" s="28"/>
      <c r="H67" s="28"/>
      <c r="I67" s="29"/>
      <c r="J67" s="29"/>
      <c r="K67" s="28"/>
      <c r="L67" s="28"/>
      <c r="M67" s="28"/>
      <c r="N67" s="28"/>
    </row>
    <row r="68" spans="1:15" ht="4.95" customHeight="1" x14ac:dyDescent="0.3">
      <c r="A68" s="25"/>
      <c r="B68" s="25"/>
      <c r="C68" s="25"/>
      <c r="D68" s="25"/>
      <c r="E68" s="25"/>
      <c r="F68" s="25"/>
      <c r="G68" s="25"/>
      <c r="H68" s="25"/>
      <c r="I68" s="25"/>
      <c r="J68" s="25"/>
      <c r="K68" s="25"/>
      <c r="L68" s="25"/>
      <c r="M68" s="25"/>
      <c r="N68" s="25"/>
    </row>
    <row r="69" spans="1:15" ht="105.6" x14ac:dyDescent="0.3">
      <c r="A69" s="26" t="s">
        <v>563</v>
      </c>
      <c r="B69" s="30" t="s">
        <v>564</v>
      </c>
      <c r="C69" s="5" t="s">
        <v>565</v>
      </c>
      <c r="D69" s="5" t="s">
        <v>22</v>
      </c>
      <c r="E69" s="5" t="s">
        <v>23</v>
      </c>
      <c r="F69" s="5" t="s">
        <v>558</v>
      </c>
      <c r="G69" s="5" t="s">
        <v>566</v>
      </c>
      <c r="H69" s="2" t="s">
        <v>2</v>
      </c>
      <c r="I69" s="2" t="s">
        <v>26</v>
      </c>
      <c r="J69" s="2" t="s">
        <v>27</v>
      </c>
      <c r="K69" t="s">
        <v>28</v>
      </c>
      <c r="L69" t="s">
        <v>2</v>
      </c>
      <c r="M69" t="s">
        <v>29</v>
      </c>
      <c r="N69" t="s">
        <v>2</v>
      </c>
      <c r="O69">
        <v>14952599</v>
      </c>
    </row>
    <row r="70" spans="1:15" x14ac:dyDescent="0.3">
      <c r="A70" s="26"/>
      <c r="B70" s="25"/>
      <c r="C70" s="27" t="s">
        <v>19</v>
      </c>
      <c r="D70" s="25"/>
      <c r="E70" s="25"/>
      <c r="F70" s="25"/>
      <c r="G70" s="28"/>
      <c r="H70" s="28"/>
      <c r="I70" s="29"/>
      <c r="J70" s="29"/>
      <c r="K70" s="28"/>
      <c r="L70" s="28"/>
      <c r="M70" s="28"/>
      <c r="N70" s="28"/>
    </row>
    <row r="71" spans="1:15" ht="4.95" customHeight="1" x14ac:dyDescent="0.3">
      <c r="A71" s="25"/>
      <c r="B71" s="25"/>
      <c r="C71" s="25"/>
      <c r="D71" s="25"/>
      <c r="E71" s="25"/>
      <c r="F71" s="25"/>
      <c r="G71" s="25"/>
      <c r="H71" s="25"/>
      <c r="I71" s="25"/>
      <c r="J71" s="25"/>
      <c r="K71" s="25"/>
      <c r="L71" s="25"/>
      <c r="M71" s="25"/>
      <c r="N71" s="25"/>
    </row>
    <row r="72" spans="1:15" ht="105.6" x14ac:dyDescent="0.3">
      <c r="A72" s="26" t="s">
        <v>567</v>
      </c>
      <c r="B72" s="30" t="s">
        <v>568</v>
      </c>
      <c r="C72" s="5" t="s">
        <v>569</v>
      </c>
      <c r="D72" s="5" t="s">
        <v>22</v>
      </c>
      <c r="E72" s="5" t="s">
        <v>23</v>
      </c>
      <c r="F72" s="5" t="s">
        <v>558</v>
      </c>
      <c r="G72" s="5" t="s">
        <v>566</v>
      </c>
      <c r="H72" s="2" t="s">
        <v>2</v>
      </c>
      <c r="I72" s="2" t="s">
        <v>26</v>
      </c>
      <c r="J72" s="2" t="s">
        <v>27</v>
      </c>
      <c r="K72" t="s">
        <v>28</v>
      </c>
      <c r="L72" t="s">
        <v>2</v>
      </c>
      <c r="M72" t="s">
        <v>29</v>
      </c>
      <c r="N72" t="s">
        <v>2</v>
      </c>
      <c r="O72">
        <v>14952600</v>
      </c>
    </row>
    <row r="73" spans="1:15" x14ac:dyDescent="0.3">
      <c r="A73" s="26"/>
      <c r="B73" s="25"/>
      <c r="C73" s="27" t="s">
        <v>19</v>
      </c>
      <c r="D73" s="25"/>
      <c r="E73" s="25"/>
      <c r="F73" s="25"/>
      <c r="G73" s="28"/>
      <c r="H73" s="28"/>
      <c r="I73" s="29"/>
      <c r="J73" s="29"/>
      <c r="K73" s="28"/>
      <c r="L73" s="28"/>
      <c r="M73" s="28"/>
      <c r="N73" s="28"/>
    </row>
    <row r="74" spans="1:15" ht="4.95" customHeight="1" x14ac:dyDescent="0.3">
      <c r="A74" s="25"/>
      <c r="B74" s="25"/>
      <c r="C74" s="25"/>
      <c r="D74" s="25"/>
      <c r="E74" s="25"/>
      <c r="F74" s="25"/>
      <c r="G74" s="25"/>
      <c r="H74" s="25"/>
      <c r="I74" s="25"/>
      <c r="J74" s="25"/>
      <c r="K74" s="25"/>
      <c r="L74" s="25"/>
      <c r="M74" s="25"/>
      <c r="N74" s="25"/>
    </row>
    <row r="75" spans="1:15" ht="66" x14ac:dyDescent="0.3">
      <c r="A75" s="26" t="s">
        <v>570</v>
      </c>
      <c r="B75" s="30" t="s">
        <v>571</v>
      </c>
      <c r="C75" s="5" t="s">
        <v>572</v>
      </c>
      <c r="D75" s="5" t="s">
        <v>22</v>
      </c>
      <c r="E75" s="5" t="s">
        <v>23</v>
      </c>
      <c r="F75" s="5" t="s">
        <v>558</v>
      </c>
      <c r="G75" s="5" t="s">
        <v>573</v>
      </c>
      <c r="H75" s="2" t="s">
        <v>2</v>
      </c>
      <c r="I75" s="2" t="s">
        <v>26</v>
      </c>
      <c r="J75" s="2" t="s">
        <v>27</v>
      </c>
      <c r="K75" t="s">
        <v>28</v>
      </c>
      <c r="L75" t="s">
        <v>2</v>
      </c>
      <c r="M75" t="s">
        <v>29</v>
      </c>
      <c r="N75" t="s">
        <v>2</v>
      </c>
      <c r="O75">
        <v>14952601</v>
      </c>
    </row>
    <row r="76" spans="1:15" x14ac:dyDescent="0.3">
      <c r="A76" s="26"/>
      <c r="B76" s="25"/>
      <c r="C76" s="27" t="s">
        <v>19</v>
      </c>
      <c r="D76" s="25"/>
      <c r="E76" s="25"/>
      <c r="F76" s="25"/>
      <c r="G76" s="28"/>
      <c r="H76" s="28"/>
      <c r="I76" s="29"/>
      <c r="J76" s="29"/>
      <c r="K76" s="28"/>
      <c r="L76" s="28"/>
      <c r="M76" s="28"/>
      <c r="N76" s="28"/>
    </row>
    <row r="77" spans="1:15" ht="4.95" customHeight="1" x14ac:dyDescent="0.3">
      <c r="A77" s="25"/>
      <c r="B77" s="25"/>
      <c r="C77" s="25"/>
      <c r="D77" s="25"/>
      <c r="E77" s="25"/>
      <c r="F77" s="25"/>
      <c r="G77" s="25"/>
      <c r="H77" s="25"/>
      <c r="I77" s="25"/>
      <c r="J77" s="25"/>
      <c r="K77" s="25"/>
      <c r="L77" s="25"/>
      <c r="M77" s="25"/>
      <c r="N77" s="25"/>
    </row>
    <row r="78" spans="1:15" ht="79.2" x14ac:dyDescent="0.3">
      <c r="A78" s="26" t="s">
        <v>574</v>
      </c>
      <c r="B78" s="30" t="s">
        <v>575</v>
      </c>
      <c r="C78" s="5" t="s">
        <v>576</v>
      </c>
      <c r="D78" s="5" t="s">
        <v>22</v>
      </c>
      <c r="E78" s="5" t="s">
        <v>23</v>
      </c>
      <c r="F78" s="5" t="s">
        <v>558</v>
      </c>
      <c r="G78" s="5" t="s">
        <v>573</v>
      </c>
      <c r="H78" s="2" t="s">
        <v>2</v>
      </c>
      <c r="I78" s="2" t="s">
        <v>26</v>
      </c>
      <c r="J78" s="2" t="s">
        <v>27</v>
      </c>
      <c r="K78" t="s">
        <v>28</v>
      </c>
      <c r="L78" t="s">
        <v>2</v>
      </c>
      <c r="M78" t="s">
        <v>29</v>
      </c>
      <c r="N78" t="s">
        <v>2</v>
      </c>
      <c r="O78">
        <v>14952602</v>
      </c>
    </row>
    <row r="79" spans="1:15" x14ac:dyDescent="0.3">
      <c r="A79" s="26"/>
      <c r="B79" s="25"/>
      <c r="C79" s="27" t="s">
        <v>19</v>
      </c>
      <c r="D79" s="25"/>
      <c r="E79" s="25"/>
      <c r="F79" s="25"/>
      <c r="G79" s="28"/>
      <c r="H79" s="28"/>
      <c r="I79" s="29"/>
      <c r="J79" s="29"/>
      <c r="K79" s="28"/>
      <c r="L79" s="28"/>
      <c r="M79" s="28"/>
      <c r="N79" s="28"/>
    </row>
    <row r="80" spans="1:15" ht="4.95" customHeight="1" x14ac:dyDescent="0.3">
      <c r="A80" s="25"/>
      <c r="B80" s="25"/>
      <c r="C80" s="25"/>
      <c r="D80" s="25"/>
      <c r="E80" s="25"/>
      <c r="F80" s="25"/>
      <c r="G80" s="25"/>
      <c r="H80" s="25"/>
      <c r="I80" s="25"/>
      <c r="J80" s="25"/>
      <c r="K80" s="25"/>
      <c r="L80" s="25"/>
      <c r="M80" s="25"/>
      <c r="N80" s="25"/>
    </row>
    <row r="81" spans="1:15" ht="52.8" x14ac:dyDescent="0.3">
      <c r="A81" s="26" t="s">
        <v>577</v>
      </c>
      <c r="B81" s="30" t="s">
        <v>578</v>
      </c>
      <c r="C81" s="5" t="s">
        <v>175</v>
      </c>
      <c r="D81" s="5" t="s">
        <v>22</v>
      </c>
      <c r="E81" s="5" t="s">
        <v>23</v>
      </c>
      <c r="F81" s="5" t="s">
        <v>579</v>
      </c>
      <c r="G81" s="5" t="s">
        <v>580</v>
      </c>
      <c r="H81" s="2" t="s">
        <v>2</v>
      </c>
      <c r="I81" s="2" t="s">
        <v>26</v>
      </c>
      <c r="J81" s="2" t="s">
        <v>27</v>
      </c>
      <c r="K81" t="s">
        <v>28</v>
      </c>
      <c r="L81" t="s">
        <v>2</v>
      </c>
      <c r="M81" t="s">
        <v>29</v>
      </c>
      <c r="N81" t="s">
        <v>2</v>
      </c>
      <c r="O81">
        <v>14952603</v>
      </c>
    </row>
    <row r="82" spans="1:15" x14ac:dyDescent="0.3">
      <c r="A82" s="26"/>
      <c r="B82" s="25"/>
      <c r="C82" s="27" t="s">
        <v>19</v>
      </c>
      <c r="D82" s="25"/>
      <c r="E82" s="25"/>
      <c r="F82" s="25"/>
      <c r="G82" s="28"/>
      <c r="H82" s="28"/>
      <c r="I82" s="29"/>
      <c r="J82" s="29"/>
      <c r="K82" s="28"/>
      <c r="L82" s="28"/>
      <c r="M82" s="28"/>
      <c r="N82" s="28"/>
    </row>
    <row r="83" spans="1:15" ht="4.95" customHeight="1" x14ac:dyDescent="0.3">
      <c r="A83" s="25"/>
      <c r="B83" s="25"/>
      <c r="C83" s="25"/>
      <c r="D83" s="25"/>
      <c r="E83" s="25"/>
      <c r="F83" s="25"/>
      <c r="G83" s="25"/>
      <c r="H83" s="25"/>
      <c r="I83" s="25"/>
      <c r="J83" s="25"/>
      <c r="K83" s="25"/>
      <c r="L83" s="25"/>
      <c r="M83" s="25"/>
      <c r="N83" s="25"/>
    </row>
    <row r="84" spans="1:15" ht="52.8" x14ac:dyDescent="0.3">
      <c r="A84" s="26" t="s">
        <v>581</v>
      </c>
      <c r="B84" s="30" t="s">
        <v>582</v>
      </c>
      <c r="C84" s="5" t="s">
        <v>45</v>
      </c>
      <c r="D84" s="5" t="s">
        <v>22</v>
      </c>
      <c r="E84" s="5" t="s">
        <v>23</v>
      </c>
      <c r="F84" s="5" t="s">
        <v>579</v>
      </c>
      <c r="G84" s="5" t="s">
        <v>580</v>
      </c>
      <c r="H84" s="2" t="s">
        <v>2</v>
      </c>
      <c r="I84" s="2" t="s">
        <v>26</v>
      </c>
      <c r="J84" s="2" t="s">
        <v>27</v>
      </c>
      <c r="K84" t="s">
        <v>28</v>
      </c>
      <c r="L84" t="s">
        <v>2</v>
      </c>
      <c r="M84" t="s">
        <v>29</v>
      </c>
      <c r="N84" t="s">
        <v>2</v>
      </c>
      <c r="O84">
        <v>14952604</v>
      </c>
    </row>
    <row r="85" spans="1:15" x14ac:dyDescent="0.3">
      <c r="A85" s="26"/>
      <c r="B85" s="25"/>
      <c r="C85" s="27" t="s">
        <v>19</v>
      </c>
      <c r="D85" s="25"/>
      <c r="E85" s="25"/>
      <c r="F85" s="25"/>
      <c r="G85" s="28"/>
      <c r="H85" s="28"/>
      <c r="I85" s="29"/>
      <c r="J85" s="29"/>
      <c r="K85" s="28"/>
      <c r="L85" s="28"/>
      <c r="M85" s="28"/>
      <c r="N85" s="28"/>
    </row>
    <row r="86" spans="1:15" ht="4.95" customHeight="1" x14ac:dyDescent="0.3">
      <c r="A86" s="25"/>
      <c r="B86" s="25"/>
      <c r="C86" s="25"/>
      <c r="D86" s="25"/>
      <c r="E86" s="25"/>
      <c r="F86" s="25"/>
      <c r="G86" s="25"/>
      <c r="H86" s="25"/>
      <c r="I86" s="25"/>
      <c r="J86" s="25"/>
      <c r="K86" s="25"/>
      <c r="L86" s="25"/>
      <c r="M86" s="25"/>
      <c r="N86" s="25"/>
    </row>
    <row r="87" spans="1:15" ht="66" x14ac:dyDescent="0.3">
      <c r="A87" s="26" t="s">
        <v>583</v>
      </c>
      <c r="B87" s="30" t="s">
        <v>584</v>
      </c>
      <c r="C87" s="5" t="s">
        <v>585</v>
      </c>
      <c r="D87" s="5" t="s">
        <v>22</v>
      </c>
      <c r="E87" s="5" t="s">
        <v>23</v>
      </c>
      <c r="F87" s="5" t="s">
        <v>579</v>
      </c>
      <c r="G87" s="5" t="s">
        <v>580</v>
      </c>
      <c r="H87" s="2" t="s">
        <v>2</v>
      </c>
      <c r="I87" s="2" t="s">
        <v>26</v>
      </c>
      <c r="J87" s="2" t="s">
        <v>27</v>
      </c>
      <c r="K87" t="s">
        <v>28</v>
      </c>
      <c r="L87" t="s">
        <v>2</v>
      </c>
      <c r="M87" t="s">
        <v>29</v>
      </c>
      <c r="N87" t="s">
        <v>2</v>
      </c>
      <c r="O87">
        <v>14952605</v>
      </c>
    </row>
    <row r="88" spans="1:15" x14ac:dyDescent="0.3">
      <c r="A88" s="26"/>
      <c r="B88" s="25"/>
      <c r="C88" s="27" t="s">
        <v>19</v>
      </c>
      <c r="D88" s="25"/>
      <c r="E88" s="25"/>
      <c r="F88" s="25"/>
      <c r="G88" s="28"/>
      <c r="H88" s="28"/>
      <c r="I88" s="29"/>
      <c r="J88" s="29"/>
      <c r="K88" s="28"/>
      <c r="L88" s="28"/>
      <c r="M88" s="28"/>
      <c r="N88" s="28"/>
    </row>
    <row r="89" spans="1:15" ht="4.95" customHeight="1" x14ac:dyDescent="0.3">
      <c r="A89" s="25"/>
      <c r="B89" s="25"/>
      <c r="C89" s="25"/>
      <c r="D89" s="25"/>
      <c r="E89" s="25"/>
      <c r="F89" s="25"/>
      <c r="G89" s="25"/>
      <c r="H89" s="25"/>
      <c r="I89" s="25"/>
      <c r="J89" s="25"/>
      <c r="K89" s="25"/>
      <c r="L89" s="25"/>
      <c r="M89" s="25"/>
      <c r="N89" s="25"/>
    </row>
    <row r="90" spans="1:15" ht="66" x14ac:dyDescent="0.3">
      <c r="A90" s="26" t="s">
        <v>586</v>
      </c>
      <c r="B90" s="30" t="s">
        <v>587</v>
      </c>
      <c r="C90" s="5" t="s">
        <v>588</v>
      </c>
      <c r="D90" s="5" t="s">
        <v>22</v>
      </c>
      <c r="E90" s="5" t="s">
        <v>23</v>
      </c>
      <c r="F90" s="5" t="s">
        <v>589</v>
      </c>
      <c r="G90" s="5" t="s">
        <v>590</v>
      </c>
      <c r="H90" s="2" t="s">
        <v>2</v>
      </c>
      <c r="I90" s="2" t="s">
        <v>26</v>
      </c>
      <c r="J90" s="2" t="s">
        <v>27</v>
      </c>
      <c r="K90" t="s">
        <v>28</v>
      </c>
      <c r="L90" t="s">
        <v>2</v>
      </c>
      <c r="M90" t="s">
        <v>29</v>
      </c>
      <c r="N90" t="s">
        <v>2</v>
      </c>
      <c r="O90">
        <v>14952606</v>
      </c>
    </row>
    <row r="91" spans="1:15" x14ac:dyDescent="0.3">
      <c r="A91" s="26"/>
      <c r="B91" s="25"/>
      <c r="C91" s="27" t="s">
        <v>19</v>
      </c>
      <c r="D91" s="25"/>
      <c r="E91" s="25"/>
      <c r="F91" s="25"/>
      <c r="G91" s="28"/>
      <c r="H91" s="28"/>
      <c r="I91" s="29"/>
      <c r="J91" s="29"/>
      <c r="K91" s="28"/>
      <c r="L91" s="28"/>
      <c r="M91" s="28"/>
      <c r="N91" s="28"/>
    </row>
    <row r="92" spans="1:15" ht="4.95" customHeight="1" x14ac:dyDescent="0.3">
      <c r="A92" s="25"/>
      <c r="B92" s="25"/>
      <c r="C92" s="25"/>
      <c r="D92" s="25"/>
      <c r="E92" s="25"/>
      <c r="F92" s="25"/>
      <c r="G92" s="25"/>
      <c r="H92" s="25"/>
      <c r="I92" s="25"/>
      <c r="J92" s="25"/>
      <c r="K92" s="25"/>
      <c r="L92" s="25"/>
      <c r="M92" s="25"/>
      <c r="N92" s="25"/>
    </row>
    <row r="93" spans="1:15" ht="66" x14ac:dyDescent="0.3">
      <c r="A93" s="26" t="s">
        <v>591</v>
      </c>
      <c r="B93" s="30" t="s">
        <v>592</v>
      </c>
      <c r="C93" s="5" t="s">
        <v>45</v>
      </c>
      <c r="D93" s="5" t="s">
        <v>22</v>
      </c>
      <c r="E93" s="5" t="s">
        <v>23</v>
      </c>
      <c r="F93" s="5" t="s">
        <v>589</v>
      </c>
      <c r="G93" s="5" t="s">
        <v>590</v>
      </c>
      <c r="H93" s="2" t="s">
        <v>2</v>
      </c>
      <c r="I93" s="2" t="s">
        <v>26</v>
      </c>
      <c r="J93" s="2" t="s">
        <v>27</v>
      </c>
      <c r="K93" t="s">
        <v>28</v>
      </c>
      <c r="L93" t="s">
        <v>2</v>
      </c>
      <c r="M93" t="s">
        <v>29</v>
      </c>
      <c r="N93" t="s">
        <v>2</v>
      </c>
      <c r="O93">
        <v>14952607</v>
      </c>
    </row>
    <row r="94" spans="1:15" x14ac:dyDescent="0.3">
      <c r="A94" s="26"/>
      <c r="B94" s="25"/>
      <c r="C94" s="27" t="s">
        <v>19</v>
      </c>
      <c r="D94" s="25"/>
      <c r="E94" s="25"/>
      <c r="F94" s="25"/>
      <c r="G94" s="28"/>
      <c r="H94" s="28"/>
      <c r="I94" s="29"/>
      <c r="J94" s="29"/>
      <c r="K94" s="28"/>
      <c r="L94" s="28"/>
      <c r="M94" s="28"/>
      <c r="N94" s="28"/>
    </row>
    <row r="95" spans="1:15" ht="4.95" customHeight="1" x14ac:dyDescent="0.3">
      <c r="A95" s="25"/>
      <c r="B95" s="25"/>
      <c r="C95" s="25"/>
      <c r="D95" s="25"/>
      <c r="E95" s="25"/>
      <c r="F95" s="25"/>
      <c r="G95" s="25"/>
      <c r="H95" s="25"/>
      <c r="I95" s="25"/>
      <c r="J95" s="25"/>
      <c r="K95" s="25"/>
      <c r="L95" s="25"/>
      <c r="M95" s="25"/>
      <c r="N95" s="25"/>
    </row>
    <row r="96" spans="1:15" ht="66" x14ac:dyDescent="0.3">
      <c r="A96" s="26" t="s">
        <v>593</v>
      </c>
      <c r="B96" s="30" t="s">
        <v>594</v>
      </c>
      <c r="C96" s="5" t="s">
        <v>458</v>
      </c>
      <c r="D96" s="5" t="s">
        <v>22</v>
      </c>
      <c r="E96" s="5" t="s">
        <v>23</v>
      </c>
      <c r="F96" s="5" t="s">
        <v>589</v>
      </c>
      <c r="G96" s="5" t="s">
        <v>590</v>
      </c>
      <c r="H96" s="2" t="s">
        <v>2</v>
      </c>
      <c r="I96" s="2" t="s">
        <v>26</v>
      </c>
      <c r="J96" s="2" t="s">
        <v>27</v>
      </c>
      <c r="K96" t="s">
        <v>28</v>
      </c>
      <c r="L96" t="s">
        <v>2</v>
      </c>
      <c r="M96" t="s">
        <v>29</v>
      </c>
      <c r="N96" t="s">
        <v>2</v>
      </c>
      <c r="O96">
        <v>14952608</v>
      </c>
    </row>
    <row r="97" spans="1:15" x14ac:dyDescent="0.3">
      <c r="A97" s="26"/>
      <c r="B97" s="25"/>
      <c r="C97" s="27" t="s">
        <v>19</v>
      </c>
      <c r="D97" s="25"/>
      <c r="E97" s="25"/>
      <c r="F97" s="25"/>
      <c r="G97" s="28"/>
      <c r="H97" s="28"/>
      <c r="I97" s="29"/>
      <c r="J97" s="29"/>
      <c r="K97" s="28"/>
      <c r="L97" s="28"/>
      <c r="M97" s="28"/>
      <c r="N97" s="28"/>
    </row>
    <row r="98" spans="1:15" ht="4.95" customHeight="1" x14ac:dyDescent="0.3">
      <c r="A98" s="25"/>
      <c r="B98" s="25"/>
      <c r="C98" s="25"/>
      <c r="D98" s="25"/>
      <c r="E98" s="25"/>
      <c r="F98" s="25"/>
      <c r="G98" s="25"/>
      <c r="H98" s="25"/>
      <c r="I98" s="25"/>
      <c r="J98" s="25"/>
      <c r="K98" s="25"/>
      <c r="L98" s="25"/>
      <c r="M98" s="25"/>
      <c r="N98" s="25"/>
    </row>
    <row r="99" spans="1:15" ht="211.2" x14ac:dyDescent="0.3">
      <c r="A99" s="26" t="s">
        <v>595</v>
      </c>
      <c r="B99" s="30" t="s">
        <v>596</v>
      </c>
      <c r="C99" s="5" t="s">
        <v>597</v>
      </c>
      <c r="D99" s="5" t="s">
        <v>22</v>
      </c>
      <c r="E99" s="5" t="s">
        <v>23</v>
      </c>
      <c r="F99" s="5" t="s">
        <v>598</v>
      </c>
      <c r="G99" s="5" t="s">
        <v>599</v>
      </c>
      <c r="H99" s="2" t="s">
        <v>2</v>
      </c>
      <c r="I99" s="2" t="s">
        <v>26</v>
      </c>
      <c r="J99" s="2" t="s">
        <v>27</v>
      </c>
      <c r="K99" t="s">
        <v>28</v>
      </c>
      <c r="L99" t="s">
        <v>2</v>
      </c>
      <c r="M99" t="s">
        <v>29</v>
      </c>
      <c r="N99" t="s">
        <v>2</v>
      </c>
      <c r="O99">
        <v>14952609</v>
      </c>
    </row>
    <row r="100" spans="1:15" x14ac:dyDescent="0.3">
      <c r="A100" s="26"/>
      <c r="B100" s="25"/>
      <c r="C100" s="27" t="s">
        <v>19</v>
      </c>
      <c r="D100" s="25"/>
      <c r="E100" s="25"/>
      <c r="F100" s="25"/>
      <c r="G100" s="28"/>
      <c r="H100" s="28"/>
      <c r="I100" s="29"/>
      <c r="J100" s="29"/>
      <c r="K100" s="28"/>
      <c r="L100" s="28"/>
      <c r="M100" s="28"/>
      <c r="N100" s="28"/>
    </row>
    <row r="101" spans="1:15" ht="4.95" customHeight="1" x14ac:dyDescent="0.3">
      <c r="A101" s="25"/>
      <c r="B101" s="25"/>
      <c r="C101" s="25"/>
      <c r="D101" s="25"/>
      <c r="E101" s="25"/>
      <c r="F101" s="25"/>
      <c r="G101" s="25"/>
      <c r="H101" s="25"/>
      <c r="I101" s="25"/>
      <c r="J101" s="25"/>
      <c r="K101" s="25"/>
      <c r="L101" s="25"/>
      <c r="M101" s="25"/>
      <c r="N101" s="25"/>
    </row>
    <row r="102" spans="1:15" ht="211.2" x14ac:dyDescent="0.3">
      <c r="A102" s="26" t="s">
        <v>600</v>
      </c>
      <c r="B102" s="30" t="s">
        <v>601</v>
      </c>
      <c r="C102" s="5" t="s">
        <v>602</v>
      </c>
      <c r="D102" s="5" t="s">
        <v>22</v>
      </c>
      <c r="E102" s="5" t="s">
        <v>23</v>
      </c>
      <c r="F102" s="5" t="s">
        <v>598</v>
      </c>
      <c r="G102" s="5" t="s">
        <v>603</v>
      </c>
      <c r="H102" s="2" t="s">
        <v>2</v>
      </c>
      <c r="I102" s="2" t="s">
        <v>26</v>
      </c>
      <c r="J102" s="2" t="s">
        <v>27</v>
      </c>
      <c r="K102" t="s">
        <v>28</v>
      </c>
      <c r="L102" t="s">
        <v>2</v>
      </c>
      <c r="M102" t="s">
        <v>29</v>
      </c>
      <c r="N102" t="s">
        <v>2</v>
      </c>
      <c r="O102">
        <v>14952610</v>
      </c>
    </row>
    <row r="103" spans="1:15" x14ac:dyDescent="0.3">
      <c r="A103" s="26"/>
      <c r="B103" s="25"/>
      <c r="C103" s="27" t="s">
        <v>19</v>
      </c>
      <c r="D103" s="25"/>
      <c r="E103" s="25"/>
      <c r="F103" s="25"/>
      <c r="G103" s="28"/>
      <c r="H103" s="28"/>
      <c r="I103" s="29"/>
      <c r="J103" s="29"/>
      <c r="K103" s="28"/>
      <c r="L103" s="28"/>
      <c r="M103" s="28"/>
      <c r="N103" s="28"/>
    </row>
    <row r="104" spans="1:15" ht="4.95" customHeight="1" x14ac:dyDescent="0.3">
      <c r="A104" s="25"/>
      <c r="B104" s="25"/>
      <c r="C104" s="25"/>
      <c r="D104" s="25"/>
      <c r="E104" s="25"/>
      <c r="F104" s="25"/>
      <c r="G104" s="25"/>
      <c r="H104" s="25"/>
      <c r="I104" s="25"/>
      <c r="J104" s="25"/>
      <c r="K104" s="25"/>
      <c r="L104" s="25"/>
      <c r="M104" s="25"/>
      <c r="N104" s="25"/>
    </row>
    <row r="105" spans="1:15" ht="211.2" x14ac:dyDescent="0.3">
      <c r="A105" s="26" t="s">
        <v>604</v>
      </c>
      <c r="B105" s="30" t="s">
        <v>605</v>
      </c>
      <c r="C105" s="5" t="s">
        <v>606</v>
      </c>
      <c r="D105" s="5" t="s">
        <v>22</v>
      </c>
      <c r="E105" s="5" t="s">
        <v>23</v>
      </c>
      <c r="F105" s="5" t="s">
        <v>607</v>
      </c>
      <c r="G105" s="5" t="s">
        <v>608</v>
      </c>
      <c r="H105" s="2" t="s">
        <v>2</v>
      </c>
      <c r="I105" s="2" t="s">
        <v>26</v>
      </c>
      <c r="J105" s="2" t="s">
        <v>27</v>
      </c>
      <c r="K105" t="s">
        <v>28</v>
      </c>
      <c r="L105" t="s">
        <v>2</v>
      </c>
      <c r="M105" t="s">
        <v>29</v>
      </c>
      <c r="N105" t="s">
        <v>2</v>
      </c>
      <c r="O105">
        <v>14952611</v>
      </c>
    </row>
    <row r="106" spans="1:15" x14ac:dyDescent="0.3">
      <c r="A106" s="26"/>
      <c r="B106" s="25"/>
      <c r="C106" s="27" t="s">
        <v>19</v>
      </c>
      <c r="D106" s="25"/>
      <c r="E106" s="25"/>
      <c r="F106" s="25"/>
      <c r="G106" s="28"/>
      <c r="H106" s="28"/>
      <c r="I106" s="29"/>
      <c r="J106" s="29"/>
      <c r="K106" s="28"/>
      <c r="L106" s="28"/>
      <c r="M106" s="28"/>
      <c r="N106" s="28"/>
    </row>
    <row r="107" spans="1:15" ht="4.95" customHeight="1" x14ac:dyDescent="0.3">
      <c r="A107" s="25"/>
      <c r="B107" s="25"/>
      <c r="C107" s="25"/>
      <c r="D107" s="25"/>
      <c r="E107" s="25"/>
      <c r="F107" s="25"/>
      <c r="G107" s="25"/>
      <c r="H107" s="25"/>
      <c r="I107" s="25"/>
      <c r="J107" s="25"/>
      <c r="K107" s="25"/>
      <c r="L107" s="25"/>
      <c r="M107" s="25"/>
      <c r="N107" s="25"/>
    </row>
    <row r="108" spans="1:15" ht="211.2" x14ac:dyDescent="0.3">
      <c r="A108" s="26" t="s">
        <v>609</v>
      </c>
      <c r="B108" s="30" t="s">
        <v>610</v>
      </c>
      <c r="C108" s="5" t="s">
        <v>130</v>
      </c>
      <c r="D108" s="5" t="s">
        <v>22</v>
      </c>
      <c r="E108" s="5" t="s">
        <v>23</v>
      </c>
      <c r="F108" s="5" t="s">
        <v>607</v>
      </c>
      <c r="G108" s="5" t="s">
        <v>608</v>
      </c>
      <c r="H108" s="2" t="s">
        <v>2</v>
      </c>
      <c r="I108" s="2" t="s">
        <v>26</v>
      </c>
      <c r="J108" s="2" t="s">
        <v>27</v>
      </c>
      <c r="K108" t="s">
        <v>28</v>
      </c>
      <c r="L108" t="s">
        <v>2</v>
      </c>
      <c r="M108" t="s">
        <v>29</v>
      </c>
      <c r="N108" t="s">
        <v>2</v>
      </c>
      <c r="O108">
        <v>14952612</v>
      </c>
    </row>
    <row r="109" spans="1:15" x14ac:dyDescent="0.3">
      <c r="A109" s="26"/>
      <c r="B109" s="25"/>
      <c r="C109" s="27" t="s">
        <v>19</v>
      </c>
      <c r="D109" s="25"/>
      <c r="E109" s="25"/>
      <c r="F109" s="25"/>
      <c r="G109" s="28"/>
      <c r="H109" s="28"/>
      <c r="I109" s="29"/>
      <c r="J109" s="29"/>
      <c r="K109" s="28"/>
      <c r="L109" s="28"/>
      <c r="M109" s="28"/>
      <c r="N109" s="28"/>
    </row>
    <row r="110" spans="1:15" ht="4.95" customHeight="1" x14ac:dyDescent="0.3">
      <c r="A110" s="25"/>
      <c r="B110" s="25"/>
      <c r="C110" s="25"/>
      <c r="D110" s="25"/>
      <c r="E110" s="25"/>
      <c r="F110" s="25"/>
      <c r="G110" s="25"/>
      <c r="H110" s="25"/>
      <c r="I110" s="25"/>
      <c r="J110" s="25"/>
      <c r="K110" s="25"/>
      <c r="L110" s="25"/>
      <c r="M110" s="25"/>
      <c r="N110" s="25"/>
    </row>
    <row r="111" spans="1:15" ht="39.6" x14ac:dyDescent="0.3">
      <c r="A111" s="26" t="s">
        <v>611</v>
      </c>
      <c r="B111" s="30" t="s">
        <v>612</v>
      </c>
      <c r="C111" s="5" t="s">
        <v>613</v>
      </c>
      <c r="D111" s="5" t="s">
        <v>22</v>
      </c>
      <c r="E111" s="5" t="s">
        <v>23</v>
      </c>
      <c r="F111" s="5" t="s">
        <v>614</v>
      </c>
      <c r="G111" s="5" t="s">
        <v>616</v>
      </c>
      <c r="H111" s="2" t="s">
        <v>2</v>
      </c>
      <c r="I111" s="2" t="s">
        <v>26</v>
      </c>
      <c r="J111" s="2" t="s">
        <v>27</v>
      </c>
      <c r="K111" t="s">
        <v>28</v>
      </c>
      <c r="L111" t="s">
        <v>2</v>
      </c>
      <c r="M111" t="s">
        <v>29</v>
      </c>
      <c r="N111" t="s">
        <v>2</v>
      </c>
      <c r="O111">
        <v>14952613</v>
      </c>
    </row>
    <row r="112" spans="1:15" ht="66" x14ac:dyDescent="0.3">
      <c r="A112" s="26"/>
      <c r="B112" s="25"/>
      <c r="C112" s="4"/>
      <c r="D112" s="4" t="s">
        <v>56</v>
      </c>
      <c r="E112" s="4" t="s">
        <v>23</v>
      </c>
      <c r="F112" s="4" t="s">
        <v>615</v>
      </c>
      <c r="G112" s="4" t="s">
        <v>617</v>
      </c>
      <c r="H112" s="2" t="s">
        <v>2</v>
      </c>
      <c r="I112" s="2" t="s">
        <v>26</v>
      </c>
      <c r="O112">
        <v>14952613</v>
      </c>
    </row>
    <row r="113" spans="1:15" x14ac:dyDescent="0.3">
      <c r="A113" s="26"/>
      <c r="B113" s="25"/>
      <c r="C113" s="27" t="s">
        <v>19</v>
      </c>
      <c r="D113" s="25"/>
      <c r="E113" s="25"/>
      <c r="F113" s="25"/>
      <c r="G113" s="28"/>
      <c r="H113" s="28"/>
      <c r="I113" s="29"/>
      <c r="J113" s="29"/>
      <c r="K113" s="28"/>
      <c r="L113" s="28"/>
      <c r="M113" s="28"/>
      <c r="N113" s="28"/>
    </row>
    <row r="114" spans="1:15" ht="4.95" customHeight="1" x14ac:dyDescent="0.3">
      <c r="A114" s="25"/>
      <c r="B114" s="25"/>
      <c r="C114" s="25"/>
      <c r="D114" s="25"/>
      <c r="E114" s="25"/>
      <c r="F114" s="25"/>
      <c r="G114" s="25"/>
      <c r="H114" s="25"/>
      <c r="I114" s="25"/>
      <c r="J114" s="25"/>
      <c r="K114" s="25"/>
      <c r="L114" s="25"/>
      <c r="M114" s="25"/>
      <c r="N114" s="25"/>
    </row>
    <row r="115" spans="1:15" ht="39.6" x14ac:dyDescent="0.3">
      <c r="A115" s="26" t="s">
        <v>618</v>
      </c>
      <c r="B115" s="30" t="s">
        <v>619</v>
      </c>
      <c r="C115" s="5" t="s">
        <v>613</v>
      </c>
      <c r="D115" s="5" t="s">
        <v>22</v>
      </c>
      <c r="E115" s="5" t="s">
        <v>23</v>
      </c>
      <c r="F115" s="5" t="s">
        <v>614</v>
      </c>
      <c r="G115" s="5" t="s">
        <v>616</v>
      </c>
      <c r="H115" s="2" t="s">
        <v>2</v>
      </c>
      <c r="I115" s="2" t="s">
        <v>26</v>
      </c>
      <c r="J115" s="2" t="s">
        <v>27</v>
      </c>
      <c r="K115" t="s">
        <v>28</v>
      </c>
      <c r="L115" t="s">
        <v>2</v>
      </c>
      <c r="M115" t="s">
        <v>29</v>
      </c>
      <c r="N115" t="s">
        <v>2</v>
      </c>
      <c r="O115">
        <v>14952614</v>
      </c>
    </row>
    <row r="116" spans="1:15" ht="66" x14ac:dyDescent="0.3">
      <c r="A116" s="26"/>
      <c r="B116" s="25"/>
      <c r="C116" s="4"/>
      <c r="D116" s="4" t="s">
        <v>56</v>
      </c>
      <c r="E116" s="4" t="s">
        <v>23</v>
      </c>
      <c r="F116" s="4" t="s">
        <v>620</v>
      </c>
      <c r="G116" s="4" t="s">
        <v>621</v>
      </c>
      <c r="H116" s="2" t="s">
        <v>2</v>
      </c>
      <c r="I116" s="2" t="s">
        <v>26</v>
      </c>
      <c r="O116">
        <v>14952614</v>
      </c>
    </row>
    <row r="117" spans="1:15" x14ac:dyDescent="0.3">
      <c r="A117" s="26"/>
      <c r="B117" s="25"/>
      <c r="C117" s="27" t="s">
        <v>19</v>
      </c>
      <c r="D117" s="25"/>
      <c r="E117" s="25"/>
      <c r="F117" s="25"/>
      <c r="G117" s="28"/>
      <c r="H117" s="28"/>
      <c r="I117" s="29"/>
      <c r="J117" s="29"/>
      <c r="K117" s="28"/>
      <c r="L117" s="28"/>
      <c r="M117" s="28"/>
      <c r="N117" s="28"/>
    </row>
    <row r="118" spans="1:15" ht="4.95" customHeight="1" x14ac:dyDescent="0.3">
      <c r="A118" s="25"/>
      <c r="B118" s="25"/>
      <c r="C118" s="25"/>
      <c r="D118" s="25"/>
      <c r="E118" s="25"/>
      <c r="F118" s="25"/>
      <c r="G118" s="25"/>
      <c r="H118" s="25"/>
      <c r="I118" s="25"/>
      <c r="J118" s="25"/>
      <c r="K118" s="25"/>
      <c r="L118" s="25"/>
      <c r="M118" s="25"/>
      <c r="N118" s="25"/>
    </row>
    <row r="119" spans="1:15" ht="52.8" x14ac:dyDescent="0.3">
      <c r="A119" s="26" t="s">
        <v>622</v>
      </c>
      <c r="B119" s="30" t="s">
        <v>623</v>
      </c>
      <c r="C119" s="5" t="s">
        <v>180</v>
      </c>
      <c r="D119" s="5" t="s">
        <v>22</v>
      </c>
      <c r="E119" s="5" t="s">
        <v>23</v>
      </c>
      <c r="F119" s="5" t="s">
        <v>624</v>
      </c>
      <c r="G119" s="5" t="s">
        <v>626</v>
      </c>
      <c r="H119" s="2" t="s">
        <v>2</v>
      </c>
      <c r="I119" s="2" t="s">
        <v>26</v>
      </c>
      <c r="J119" s="2" t="s">
        <v>27</v>
      </c>
      <c r="K119" t="s">
        <v>28</v>
      </c>
      <c r="L119" t="s">
        <v>2</v>
      </c>
      <c r="M119" t="s">
        <v>29</v>
      </c>
      <c r="N119" t="s">
        <v>2</v>
      </c>
      <c r="O119">
        <v>14952615</v>
      </c>
    </row>
    <row r="120" spans="1:15" ht="26.4" x14ac:dyDescent="0.3">
      <c r="A120" s="26"/>
      <c r="B120" s="25"/>
      <c r="C120" s="4"/>
      <c r="D120" s="4" t="s">
        <v>56</v>
      </c>
      <c r="E120" s="4" t="s">
        <v>23</v>
      </c>
      <c r="F120" s="4" t="s">
        <v>625</v>
      </c>
      <c r="G120" s="4" t="s">
        <v>627</v>
      </c>
      <c r="H120" s="2" t="s">
        <v>2</v>
      </c>
      <c r="I120" s="2" t="s">
        <v>26</v>
      </c>
      <c r="O120">
        <v>14952615</v>
      </c>
    </row>
    <row r="121" spans="1:15" x14ac:dyDescent="0.3">
      <c r="A121" s="26"/>
      <c r="B121" s="25"/>
      <c r="C121" s="27" t="s">
        <v>19</v>
      </c>
      <c r="D121" s="25"/>
      <c r="E121" s="25"/>
      <c r="F121" s="25"/>
      <c r="G121" s="28"/>
      <c r="H121" s="28"/>
      <c r="I121" s="29"/>
      <c r="J121" s="29"/>
      <c r="K121" s="28"/>
      <c r="L121" s="28"/>
      <c r="M121" s="28"/>
      <c r="N121" s="28"/>
    </row>
    <row r="122" spans="1:15" ht="4.95" customHeight="1" x14ac:dyDescent="0.3">
      <c r="A122" s="25"/>
      <c r="B122" s="25"/>
      <c r="C122" s="25"/>
      <c r="D122" s="25"/>
      <c r="E122" s="25"/>
      <c r="F122" s="25"/>
      <c r="G122" s="25"/>
      <c r="H122" s="25"/>
      <c r="I122" s="25"/>
      <c r="J122" s="25"/>
      <c r="K122" s="25"/>
      <c r="L122" s="25"/>
      <c r="M122" s="25"/>
      <c r="N122" s="25"/>
    </row>
    <row r="123" spans="1:15" ht="52.8" x14ac:dyDescent="0.3">
      <c r="A123" s="26" t="s">
        <v>628</v>
      </c>
      <c r="B123" s="30" t="s">
        <v>629</v>
      </c>
      <c r="C123" s="5" t="s">
        <v>45</v>
      </c>
      <c r="D123" s="5" t="s">
        <v>22</v>
      </c>
      <c r="E123" s="5" t="s">
        <v>23</v>
      </c>
      <c r="F123" s="5" t="s">
        <v>624</v>
      </c>
      <c r="G123" s="5" t="s">
        <v>630</v>
      </c>
      <c r="H123" s="2" t="s">
        <v>2</v>
      </c>
      <c r="I123" s="2" t="s">
        <v>26</v>
      </c>
      <c r="J123" s="2" t="s">
        <v>27</v>
      </c>
      <c r="K123" t="s">
        <v>28</v>
      </c>
      <c r="L123" t="s">
        <v>2</v>
      </c>
      <c r="M123" t="s">
        <v>29</v>
      </c>
      <c r="N123" t="s">
        <v>2</v>
      </c>
      <c r="O123">
        <v>14952616</v>
      </c>
    </row>
    <row r="124" spans="1:15" ht="26.4" x14ac:dyDescent="0.3">
      <c r="A124" s="26"/>
      <c r="B124" s="25"/>
      <c r="C124" s="4"/>
      <c r="D124" s="4" t="s">
        <v>56</v>
      </c>
      <c r="E124" s="4" t="s">
        <v>23</v>
      </c>
      <c r="F124" s="4" t="s">
        <v>625</v>
      </c>
      <c r="G124" s="4" t="s">
        <v>627</v>
      </c>
      <c r="H124" s="2" t="s">
        <v>2</v>
      </c>
      <c r="I124" s="2" t="s">
        <v>26</v>
      </c>
      <c r="O124">
        <v>14952616</v>
      </c>
    </row>
    <row r="125" spans="1:15" x14ac:dyDescent="0.3">
      <c r="A125" s="26"/>
      <c r="B125" s="25"/>
      <c r="C125" s="27" t="s">
        <v>19</v>
      </c>
      <c r="D125" s="25"/>
      <c r="E125" s="25"/>
      <c r="F125" s="25"/>
      <c r="G125" s="28"/>
      <c r="H125" s="28"/>
      <c r="I125" s="29"/>
      <c r="J125" s="29"/>
      <c r="K125" s="28"/>
      <c r="L125" s="28"/>
      <c r="M125" s="28"/>
      <c r="N125" s="28"/>
    </row>
    <row r="126" spans="1:15" ht="4.95" customHeight="1" x14ac:dyDescent="0.3">
      <c r="A126" s="25"/>
      <c r="B126" s="25"/>
      <c r="C126" s="25"/>
      <c r="D126" s="25"/>
      <c r="E126" s="25"/>
      <c r="F126" s="25"/>
      <c r="G126" s="25"/>
      <c r="H126" s="25"/>
      <c r="I126" s="25"/>
      <c r="J126" s="25"/>
      <c r="K126" s="25"/>
      <c r="L126" s="25"/>
      <c r="M126" s="25"/>
      <c r="N126" s="25"/>
    </row>
    <row r="127" spans="1:15" ht="184.8" x14ac:dyDescent="0.3">
      <c r="A127" s="26" t="s">
        <v>631</v>
      </c>
      <c r="B127" s="30" t="s">
        <v>632</v>
      </c>
      <c r="C127" s="5" t="s">
        <v>633</v>
      </c>
      <c r="D127" s="5" t="s">
        <v>22</v>
      </c>
      <c r="E127" s="5" t="s">
        <v>23</v>
      </c>
      <c r="F127" s="5" t="s">
        <v>624</v>
      </c>
      <c r="G127" s="5" t="s">
        <v>626</v>
      </c>
      <c r="H127" s="2" t="s">
        <v>2</v>
      </c>
      <c r="I127" s="2" t="s">
        <v>26</v>
      </c>
      <c r="J127" s="2" t="s">
        <v>27</v>
      </c>
      <c r="K127" t="s">
        <v>28</v>
      </c>
      <c r="L127" t="s">
        <v>2</v>
      </c>
      <c r="M127" t="s">
        <v>29</v>
      </c>
      <c r="N127" t="s">
        <v>2</v>
      </c>
      <c r="O127">
        <v>14952617</v>
      </c>
    </row>
    <row r="128" spans="1:15" ht="39.6" x14ac:dyDescent="0.3">
      <c r="A128" s="26"/>
      <c r="B128" s="25"/>
      <c r="C128" s="4"/>
      <c r="D128" s="4" t="s">
        <v>56</v>
      </c>
      <c r="E128" s="4" t="s">
        <v>23</v>
      </c>
      <c r="F128" s="4" t="s">
        <v>634</v>
      </c>
      <c r="G128" s="4" t="s">
        <v>638</v>
      </c>
      <c r="H128" s="2" t="s">
        <v>2</v>
      </c>
      <c r="I128" s="2" t="s">
        <v>26</v>
      </c>
      <c r="O128">
        <v>14952617</v>
      </c>
    </row>
    <row r="129" spans="1:15" ht="39.6" x14ac:dyDescent="0.3">
      <c r="A129" s="26"/>
      <c r="B129" s="25"/>
      <c r="C129" s="5"/>
      <c r="D129" s="5" t="s">
        <v>57</v>
      </c>
      <c r="E129" s="5" t="s">
        <v>23</v>
      </c>
      <c r="F129" s="5" t="s">
        <v>635</v>
      </c>
      <c r="G129" s="5" t="s">
        <v>639</v>
      </c>
      <c r="H129" s="2" t="s">
        <v>2</v>
      </c>
      <c r="I129" s="2" t="s">
        <v>26</v>
      </c>
      <c r="O129">
        <v>14952617</v>
      </c>
    </row>
    <row r="130" spans="1:15" ht="409.6" x14ac:dyDescent="0.3">
      <c r="A130" s="26"/>
      <c r="B130" s="25"/>
      <c r="C130" s="4"/>
      <c r="D130" s="4" t="s">
        <v>238</v>
      </c>
      <c r="E130" s="4" t="s">
        <v>23</v>
      </c>
      <c r="F130" s="4" t="s">
        <v>636</v>
      </c>
      <c r="G130" s="4" t="s">
        <v>640</v>
      </c>
      <c r="H130" s="2" t="s">
        <v>2</v>
      </c>
      <c r="I130" s="2" t="s">
        <v>26</v>
      </c>
      <c r="O130">
        <v>14952617</v>
      </c>
    </row>
    <row r="131" spans="1:15" ht="105.6" x14ac:dyDescent="0.3">
      <c r="A131" s="26"/>
      <c r="B131" s="25"/>
      <c r="C131" s="5"/>
      <c r="D131" s="5" t="s">
        <v>252</v>
      </c>
      <c r="E131" s="5" t="s">
        <v>23</v>
      </c>
      <c r="F131" s="5" t="s">
        <v>637</v>
      </c>
      <c r="G131" s="5" t="s">
        <v>641</v>
      </c>
      <c r="H131" s="2" t="s">
        <v>2</v>
      </c>
      <c r="I131" s="2" t="s">
        <v>26</v>
      </c>
      <c r="O131">
        <v>14952617</v>
      </c>
    </row>
    <row r="132" spans="1:15" x14ac:dyDescent="0.3">
      <c r="A132" s="26"/>
      <c r="B132" s="25"/>
      <c r="C132" s="27" t="s">
        <v>19</v>
      </c>
      <c r="D132" s="25"/>
      <c r="E132" s="25"/>
      <c r="F132" s="25"/>
      <c r="G132" s="28"/>
      <c r="H132" s="28"/>
      <c r="I132" s="29"/>
      <c r="J132" s="29"/>
      <c r="K132" s="28"/>
      <c r="L132" s="28"/>
      <c r="M132" s="28"/>
      <c r="N132" s="28"/>
    </row>
    <row r="133" spans="1:15" ht="4.95" customHeight="1" x14ac:dyDescent="0.3">
      <c r="A133" s="25"/>
      <c r="B133" s="25"/>
      <c r="C133" s="25"/>
      <c r="D133" s="25"/>
      <c r="E133" s="25"/>
      <c r="F133" s="25"/>
      <c r="G133" s="25"/>
      <c r="H133" s="25"/>
      <c r="I133" s="25"/>
      <c r="J133" s="25"/>
      <c r="K133" s="25"/>
      <c r="L133" s="25"/>
      <c r="M133" s="25"/>
      <c r="N133" s="25"/>
    </row>
    <row r="134" spans="1:15" ht="184.8" x14ac:dyDescent="0.3">
      <c r="A134" s="26" t="s">
        <v>642</v>
      </c>
      <c r="B134" s="30" t="s">
        <v>643</v>
      </c>
      <c r="C134" s="5" t="s">
        <v>644</v>
      </c>
      <c r="D134" s="5" t="s">
        <v>22</v>
      </c>
      <c r="E134" s="5" t="s">
        <v>23</v>
      </c>
      <c r="F134" s="5" t="s">
        <v>624</v>
      </c>
      <c r="G134" s="5" t="s">
        <v>630</v>
      </c>
      <c r="H134" s="2" t="s">
        <v>2</v>
      </c>
      <c r="I134" s="2" t="s">
        <v>26</v>
      </c>
      <c r="J134" s="2" t="s">
        <v>27</v>
      </c>
      <c r="K134" t="s">
        <v>28</v>
      </c>
      <c r="L134" t="s">
        <v>2</v>
      </c>
      <c r="M134" t="s">
        <v>29</v>
      </c>
      <c r="N134" t="s">
        <v>2</v>
      </c>
      <c r="O134">
        <v>14952618</v>
      </c>
    </row>
    <row r="135" spans="1:15" ht="39.6" x14ac:dyDescent="0.3">
      <c r="A135" s="26"/>
      <c r="B135" s="25"/>
      <c r="C135" s="4"/>
      <c r="D135" s="4" t="s">
        <v>56</v>
      </c>
      <c r="E135" s="4" t="s">
        <v>23</v>
      </c>
      <c r="F135" s="4" t="s">
        <v>634</v>
      </c>
      <c r="G135" s="4" t="s">
        <v>638</v>
      </c>
      <c r="H135" s="2" t="s">
        <v>2</v>
      </c>
      <c r="I135" s="2" t="s">
        <v>26</v>
      </c>
      <c r="O135">
        <v>14952618</v>
      </c>
    </row>
    <row r="136" spans="1:15" ht="39.6" x14ac:dyDescent="0.3">
      <c r="A136" s="26"/>
      <c r="B136" s="25"/>
      <c r="C136" s="5"/>
      <c r="D136" s="5" t="s">
        <v>57</v>
      </c>
      <c r="E136" s="5" t="s">
        <v>23</v>
      </c>
      <c r="F136" s="5" t="s">
        <v>635</v>
      </c>
      <c r="G136" s="5" t="s">
        <v>639</v>
      </c>
      <c r="H136" s="2" t="s">
        <v>2</v>
      </c>
      <c r="I136" s="2" t="s">
        <v>26</v>
      </c>
      <c r="O136">
        <v>14952618</v>
      </c>
    </row>
    <row r="137" spans="1:15" ht="409.6" x14ac:dyDescent="0.3">
      <c r="A137" s="26"/>
      <c r="B137" s="25"/>
      <c r="C137" s="4"/>
      <c r="D137" s="4" t="s">
        <v>238</v>
      </c>
      <c r="E137" s="4" t="s">
        <v>23</v>
      </c>
      <c r="F137" s="4" t="s">
        <v>645</v>
      </c>
      <c r="G137" s="4" t="s">
        <v>640</v>
      </c>
      <c r="H137" s="2" t="s">
        <v>2</v>
      </c>
      <c r="I137" s="2" t="s">
        <v>26</v>
      </c>
      <c r="O137">
        <v>14952618</v>
      </c>
    </row>
    <row r="138" spans="1:15" ht="105.6" x14ac:dyDescent="0.3">
      <c r="A138" s="26"/>
      <c r="B138" s="25"/>
      <c r="C138" s="5"/>
      <c r="D138" s="5" t="s">
        <v>252</v>
      </c>
      <c r="E138" s="5" t="s">
        <v>23</v>
      </c>
      <c r="F138" s="5" t="s">
        <v>637</v>
      </c>
      <c r="G138" s="5" t="s">
        <v>641</v>
      </c>
      <c r="H138" s="2" t="s">
        <v>2</v>
      </c>
      <c r="I138" s="2" t="s">
        <v>26</v>
      </c>
      <c r="O138">
        <v>14952618</v>
      </c>
    </row>
    <row r="139" spans="1:15" x14ac:dyDescent="0.3">
      <c r="A139" s="26"/>
      <c r="B139" s="25"/>
      <c r="C139" s="27" t="s">
        <v>19</v>
      </c>
      <c r="D139" s="25"/>
      <c r="E139" s="25"/>
      <c r="F139" s="25"/>
      <c r="G139" s="28"/>
      <c r="H139" s="28"/>
      <c r="I139" s="29"/>
      <c r="J139" s="29"/>
      <c r="K139" s="28"/>
      <c r="L139" s="28"/>
      <c r="M139" s="28"/>
      <c r="N139" s="28"/>
    </row>
    <row r="140" spans="1:15" ht="4.95" customHeight="1" x14ac:dyDescent="0.3">
      <c r="A140" s="25"/>
      <c r="B140" s="25"/>
      <c r="C140" s="25"/>
      <c r="D140" s="25"/>
      <c r="E140" s="25"/>
      <c r="F140" s="25"/>
      <c r="G140" s="25"/>
      <c r="H140" s="25"/>
      <c r="I140" s="25"/>
      <c r="J140" s="25"/>
      <c r="K140" s="25"/>
      <c r="L140" s="25"/>
      <c r="M140" s="25"/>
      <c r="N140" s="25"/>
    </row>
    <row r="141" spans="1:15" ht="52.8" x14ac:dyDescent="0.3">
      <c r="A141" s="26" t="s">
        <v>646</v>
      </c>
      <c r="B141" s="30" t="s">
        <v>647</v>
      </c>
      <c r="C141" s="5" t="s">
        <v>45</v>
      </c>
      <c r="D141" s="5" t="s">
        <v>22</v>
      </c>
      <c r="E141" s="5" t="s">
        <v>23</v>
      </c>
      <c r="F141" s="5" t="s">
        <v>624</v>
      </c>
      <c r="G141" s="5" t="s">
        <v>630</v>
      </c>
      <c r="H141" s="2" t="s">
        <v>2</v>
      </c>
      <c r="I141" s="2" t="s">
        <v>26</v>
      </c>
      <c r="J141" s="2" t="s">
        <v>27</v>
      </c>
      <c r="K141" t="s">
        <v>28</v>
      </c>
      <c r="L141" t="s">
        <v>2</v>
      </c>
      <c r="M141" t="s">
        <v>29</v>
      </c>
      <c r="N141" t="s">
        <v>2</v>
      </c>
      <c r="O141">
        <v>14952619</v>
      </c>
    </row>
    <row r="142" spans="1:15" ht="39.6" x14ac:dyDescent="0.3">
      <c r="A142" s="26"/>
      <c r="B142" s="25"/>
      <c r="C142" s="4"/>
      <c r="D142" s="4" t="s">
        <v>56</v>
      </c>
      <c r="E142" s="4" t="s">
        <v>23</v>
      </c>
      <c r="F142" s="4" t="s">
        <v>648</v>
      </c>
      <c r="G142" s="4" t="s">
        <v>649</v>
      </c>
      <c r="H142" s="2" t="s">
        <v>2</v>
      </c>
      <c r="I142" s="2" t="s">
        <v>26</v>
      </c>
      <c r="O142">
        <v>14952619</v>
      </c>
    </row>
    <row r="143" spans="1:15" x14ac:dyDescent="0.3">
      <c r="A143" s="26"/>
      <c r="B143" s="25"/>
      <c r="C143" s="27" t="s">
        <v>19</v>
      </c>
      <c r="D143" s="25"/>
      <c r="E143" s="25"/>
      <c r="F143" s="25"/>
      <c r="G143" s="28"/>
      <c r="H143" s="28"/>
      <c r="I143" s="29"/>
      <c r="J143" s="29"/>
      <c r="K143" s="28"/>
      <c r="L143" s="28"/>
      <c r="M143" s="28"/>
      <c r="N143" s="28"/>
    </row>
    <row r="144" spans="1:15" ht="4.95" customHeight="1" x14ac:dyDescent="0.3">
      <c r="A144" s="25"/>
      <c r="B144" s="25"/>
      <c r="C144" s="25"/>
      <c r="D144" s="25"/>
      <c r="E144" s="25"/>
      <c r="F144" s="25"/>
      <c r="G144" s="25"/>
      <c r="H144" s="25"/>
      <c r="I144" s="25"/>
      <c r="J144" s="25"/>
      <c r="K144" s="25"/>
      <c r="L144" s="25"/>
      <c r="M144" s="25"/>
      <c r="N144" s="25"/>
    </row>
    <row r="145" spans="1:15" ht="52.8" x14ac:dyDescent="0.3">
      <c r="A145" s="26" t="s">
        <v>650</v>
      </c>
      <c r="B145" s="30" t="s">
        <v>651</v>
      </c>
      <c r="C145" s="5" t="s">
        <v>180</v>
      </c>
      <c r="D145" s="5" t="s">
        <v>22</v>
      </c>
      <c r="E145" s="5" t="s">
        <v>23</v>
      </c>
      <c r="F145" s="5" t="s">
        <v>624</v>
      </c>
      <c r="G145" s="5" t="s">
        <v>626</v>
      </c>
      <c r="H145" s="2" t="s">
        <v>2</v>
      </c>
      <c r="I145" s="2" t="s">
        <v>26</v>
      </c>
      <c r="J145" s="2" t="s">
        <v>27</v>
      </c>
      <c r="K145" t="s">
        <v>28</v>
      </c>
      <c r="L145" t="s">
        <v>2</v>
      </c>
      <c r="M145" t="s">
        <v>29</v>
      </c>
      <c r="N145" t="s">
        <v>2</v>
      </c>
      <c r="O145">
        <v>14952620</v>
      </c>
    </row>
    <row r="146" spans="1:15" ht="39.6" x14ac:dyDescent="0.3">
      <c r="A146" s="26"/>
      <c r="B146" s="25"/>
      <c r="C146" s="4"/>
      <c r="D146" s="4" t="s">
        <v>56</v>
      </c>
      <c r="E146" s="4" t="s">
        <v>23</v>
      </c>
      <c r="F146" s="4" t="s">
        <v>648</v>
      </c>
      <c r="G146" s="4" t="s">
        <v>649</v>
      </c>
      <c r="H146" s="2" t="s">
        <v>2</v>
      </c>
      <c r="I146" s="2" t="s">
        <v>26</v>
      </c>
      <c r="O146">
        <v>14952620</v>
      </c>
    </row>
    <row r="147" spans="1:15" x14ac:dyDescent="0.3">
      <c r="A147" s="26"/>
      <c r="B147" s="25"/>
      <c r="C147" s="27" t="s">
        <v>19</v>
      </c>
      <c r="D147" s="25"/>
      <c r="E147" s="25"/>
      <c r="F147" s="25"/>
      <c r="G147" s="28"/>
      <c r="H147" s="28"/>
      <c r="I147" s="29"/>
      <c r="J147" s="29"/>
      <c r="K147" s="28"/>
      <c r="L147" s="28"/>
      <c r="M147" s="28"/>
      <c r="N147" s="28"/>
    </row>
    <row r="148" spans="1:15" ht="4.95" customHeight="1" x14ac:dyDescent="0.3">
      <c r="A148" s="25"/>
      <c r="B148" s="25"/>
      <c r="C148" s="25"/>
      <c r="D148" s="25"/>
      <c r="E148" s="25"/>
      <c r="F148" s="25"/>
      <c r="G148" s="25"/>
      <c r="H148" s="25"/>
      <c r="I148" s="25"/>
      <c r="J148" s="25"/>
      <c r="K148" s="25"/>
      <c r="L148" s="25"/>
      <c r="M148" s="25"/>
      <c r="N148" s="25"/>
    </row>
    <row r="149" spans="1:15" ht="52.8" x14ac:dyDescent="0.3">
      <c r="A149" s="26" t="s">
        <v>652</v>
      </c>
      <c r="B149" s="30" t="s">
        <v>653</v>
      </c>
      <c r="C149" s="5" t="s">
        <v>45</v>
      </c>
      <c r="D149" s="5" t="s">
        <v>22</v>
      </c>
      <c r="E149" s="5" t="s">
        <v>23</v>
      </c>
      <c r="F149" s="5" t="s">
        <v>624</v>
      </c>
      <c r="G149" s="5" t="s">
        <v>630</v>
      </c>
      <c r="H149" s="2" t="s">
        <v>2</v>
      </c>
      <c r="I149" s="2" t="s">
        <v>26</v>
      </c>
      <c r="J149" s="2" t="s">
        <v>27</v>
      </c>
      <c r="K149" t="s">
        <v>28</v>
      </c>
      <c r="L149" t="s">
        <v>2</v>
      </c>
      <c r="M149" t="s">
        <v>29</v>
      </c>
      <c r="N149" t="s">
        <v>2</v>
      </c>
      <c r="O149">
        <v>14952621</v>
      </c>
    </row>
    <row r="150" spans="1:15" ht="39.6" x14ac:dyDescent="0.3">
      <c r="A150" s="26"/>
      <c r="B150" s="25"/>
      <c r="C150" s="4"/>
      <c r="D150" s="4" t="s">
        <v>56</v>
      </c>
      <c r="E150" s="4" t="s">
        <v>23</v>
      </c>
      <c r="F150" s="4" t="s">
        <v>660</v>
      </c>
      <c r="G150" s="4" t="s">
        <v>670</v>
      </c>
      <c r="H150" s="2" t="s">
        <v>2</v>
      </c>
      <c r="I150" s="2" t="s">
        <v>26</v>
      </c>
      <c r="O150">
        <v>14952621</v>
      </c>
    </row>
    <row r="151" spans="1:15" ht="39.6" x14ac:dyDescent="0.3">
      <c r="A151" s="26"/>
      <c r="B151" s="25"/>
      <c r="C151" s="5"/>
      <c r="D151" s="5" t="s">
        <v>57</v>
      </c>
      <c r="E151" s="5" t="s">
        <v>23</v>
      </c>
      <c r="F151" s="5" t="s">
        <v>635</v>
      </c>
      <c r="G151" s="5" t="s">
        <v>639</v>
      </c>
      <c r="H151" s="2" t="s">
        <v>2</v>
      </c>
      <c r="I151" s="2" t="s">
        <v>26</v>
      </c>
      <c r="O151">
        <v>14952621</v>
      </c>
    </row>
    <row r="152" spans="1:15" ht="409.6" x14ac:dyDescent="0.3">
      <c r="A152" s="26"/>
      <c r="B152" s="25"/>
      <c r="C152" s="4"/>
      <c r="D152" s="4" t="s">
        <v>238</v>
      </c>
      <c r="E152" s="4" t="s">
        <v>23</v>
      </c>
      <c r="F152" s="4" t="s">
        <v>661</v>
      </c>
      <c r="G152" s="4" t="s">
        <v>640</v>
      </c>
      <c r="H152" s="2" t="s">
        <v>2</v>
      </c>
      <c r="I152" s="2" t="s">
        <v>26</v>
      </c>
      <c r="O152">
        <v>14952621</v>
      </c>
    </row>
    <row r="153" spans="1:15" ht="39.6" x14ac:dyDescent="0.3">
      <c r="A153" s="26"/>
      <c r="B153" s="25"/>
      <c r="C153" s="5"/>
      <c r="D153" s="5" t="s">
        <v>252</v>
      </c>
      <c r="E153" s="5" t="s">
        <v>23</v>
      </c>
      <c r="F153" s="5" t="s">
        <v>662</v>
      </c>
      <c r="G153" s="5" t="s">
        <v>671</v>
      </c>
      <c r="H153" s="2" t="s">
        <v>2</v>
      </c>
      <c r="I153" s="2" t="s">
        <v>26</v>
      </c>
      <c r="O153">
        <v>14952621</v>
      </c>
    </row>
    <row r="154" spans="1:15" ht="26.4" x14ac:dyDescent="0.3">
      <c r="A154" s="26"/>
      <c r="B154" s="25"/>
      <c r="C154" s="4"/>
      <c r="D154" s="4" t="s">
        <v>435</v>
      </c>
      <c r="E154" s="4" t="s">
        <v>23</v>
      </c>
      <c r="F154" s="4" t="s">
        <v>663</v>
      </c>
      <c r="G154" s="4" t="s">
        <v>672</v>
      </c>
      <c r="H154" s="2" t="s">
        <v>2</v>
      </c>
      <c r="I154" s="2" t="s">
        <v>26</v>
      </c>
      <c r="O154">
        <v>14952621</v>
      </c>
    </row>
    <row r="155" spans="1:15" ht="409.6" x14ac:dyDescent="0.3">
      <c r="A155" s="26"/>
      <c r="B155" s="25"/>
      <c r="C155" s="5"/>
      <c r="D155" s="5" t="s">
        <v>654</v>
      </c>
      <c r="E155" s="5" t="s">
        <v>23</v>
      </c>
      <c r="F155" s="5" t="s">
        <v>664</v>
      </c>
      <c r="G155" s="5" t="s">
        <v>673</v>
      </c>
      <c r="H155" s="2" t="s">
        <v>2</v>
      </c>
      <c r="I155" s="2" t="s">
        <v>26</v>
      </c>
      <c r="O155">
        <v>14952621</v>
      </c>
    </row>
    <row r="156" spans="1:15" ht="39.6" x14ac:dyDescent="0.3">
      <c r="A156" s="26"/>
      <c r="B156" s="25"/>
      <c r="C156" s="4"/>
      <c r="D156" s="4" t="s">
        <v>655</v>
      </c>
      <c r="E156" s="4" t="s">
        <v>23</v>
      </c>
      <c r="F156" s="4" t="s">
        <v>665</v>
      </c>
      <c r="G156" s="4" t="s">
        <v>674</v>
      </c>
      <c r="H156" s="2" t="s">
        <v>2</v>
      </c>
      <c r="I156" s="2" t="s">
        <v>26</v>
      </c>
      <c r="O156">
        <v>14952621</v>
      </c>
    </row>
    <row r="157" spans="1:15" ht="52.8" x14ac:dyDescent="0.3">
      <c r="A157" s="26"/>
      <c r="B157" s="25"/>
      <c r="C157" s="5"/>
      <c r="D157" s="5" t="s">
        <v>656</v>
      </c>
      <c r="E157" s="5" t="s">
        <v>23</v>
      </c>
      <c r="F157" s="5" t="s">
        <v>666</v>
      </c>
      <c r="G157" s="5" t="s">
        <v>675</v>
      </c>
      <c r="H157" s="2" t="s">
        <v>2</v>
      </c>
      <c r="I157" s="2" t="s">
        <v>26</v>
      </c>
      <c r="O157">
        <v>14952621</v>
      </c>
    </row>
    <row r="158" spans="1:15" ht="39.6" x14ac:dyDescent="0.3">
      <c r="A158" s="26"/>
      <c r="B158" s="25"/>
      <c r="C158" s="4"/>
      <c r="D158" s="4" t="s">
        <v>657</v>
      </c>
      <c r="E158" s="4" t="s">
        <v>23</v>
      </c>
      <c r="F158" s="4" t="s">
        <v>667</v>
      </c>
      <c r="G158" s="4" t="s">
        <v>676</v>
      </c>
      <c r="H158" s="2" t="s">
        <v>2</v>
      </c>
      <c r="I158" s="2" t="s">
        <v>26</v>
      </c>
      <c r="O158">
        <v>14952621</v>
      </c>
    </row>
    <row r="159" spans="1:15" ht="52.8" x14ac:dyDescent="0.3">
      <c r="A159" s="26"/>
      <c r="B159" s="25"/>
      <c r="C159" s="5"/>
      <c r="D159" s="5" t="s">
        <v>658</v>
      </c>
      <c r="E159" s="5" t="s">
        <v>23</v>
      </c>
      <c r="F159" s="5" t="s">
        <v>668</v>
      </c>
      <c r="G159" s="5" t="s">
        <v>677</v>
      </c>
      <c r="H159" s="2" t="s">
        <v>2</v>
      </c>
      <c r="I159" s="2" t="s">
        <v>26</v>
      </c>
      <c r="O159">
        <v>14952621</v>
      </c>
    </row>
    <row r="160" spans="1:15" ht="39.6" x14ac:dyDescent="0.3">
      <c r="A160" s="26"/>
      <c r="B160" s="25"/>
      <c r="C160" s="4"/>
      <c r="D160" s="4" t="s">
        <v>659</v>
      </c>
      <c r="E160" s="4" t="s">
        <v>23</v>
      </c>
      <c r="F160" s="4" t="s">
        <v>669</v>
      </c>
      <c r="G160" s="4" t="s">
        <v>678</v>
      </c>
      <c r="H160" s="2" t="s">
        <v>2</v>
      </c>
      <c r="I160" s="2" t="s">
        <v>26</v>
      </c>
      <c r="O160">
        <v>14952621</v>
      </c>
    </row>
    <row r="161" spans="1:15" x14ac:dyDescent="0.3">
      <c r="A161" s="26"/>
      <c r="B161" s="25"/>
      <c r="C161" s="27" t="s">
        <v>19</v>
      </c>
      <c r="D161" s="25"/>
      <c r="E161" s="25"/>
      <c r="F161" s="25"/>
      <c r="G161" s="28"/>
      <c r="H161" s="28"/>
      <c r="I161" s="29"/>
      <c r="J161" s="29"/>
      <c r="K161" s="28"/>
      <c r="L161" s="28"/>
      <c r="M161" s="28"/>
      <c r="N161" s="28"/>
    </row>
    <row r="162" spans="1:15" ht="4.95" customHeight="1" x14ac:dyDescent="0.3">
      <c r="A162" s="25"/>
      <c r="B162" s="25"/>
      <c r="C162" s="25"/>
      <c r="D162" s="25"/>
      <c r="E162" s="25"/>
      <c r="F162" s="25"/>
      <c r="G162" s="25"/>
      <c r="H162" s="25"/>
      <c r="I162" s="25"/>
      <c r="J162" s="25"/>
      <c r="K162" s="25"/>
      <c r="L162" s="25"/>
      <c r="M162" s="25"/>
      <c r="N162" s="25"/>
    </row>
    <row r="163" spans="1:15" ht="52.8" x14ac:dyDescent="0.3">
      <c r="A163" s="26" t="s">
        <v>679</v>
      </c>
      <c r="B163" s="30" t="s">
        <v>680</v>
      </c>
      <c r="C163" s="5" t="s">
        <v>180</v>
      </c>
      <c r="D163" s="5" t="s">
        <v>22</v>
      </c>
      <c r="E163" s="5" t="s">
        <v>23</v>
      </c>
      <c r="F163" s="5" t="s">
        <v>624</v>
      </c>
      <c r="G163" s="5" t="s">
        <v>626</v>
      </c>
      <c r="H163" s="2" t="s">
        <v>2</v>
      </c>
      <c r="I163" s="2" t="s">
        <v>26</v>
      </c>
      <c r="J163" s="2" t="s">
        <v>27</v>
      </c>
      <c r="K163" t="s">
        <v>28</v>
      </c>
      <c r="L163" t="s">
        <v>2</v>
      </c>
      <c r="M163" t="s">
        <v>29</v>
      </c>
      <c r="N163" t="s">
        <v>2</v>
      </c>
      <c r="O163">
        <v>14952622</v>
      </c>
    </row>
    <row r="164" spans="1:15" ht="39.6" x14ac:dyDescent="0.3">
      <c r="A164" s="26"/>
      <c r="B164" s="25"/>
      <c r="C164" s="4"/>
      <c r="D164" s="4" t="s">
        <v>56</v>
      </c>
      <c r="E164" s="4" t="s">
        <v>23</v>
      </c>
      <c r="F164" s="4" t="s">
        <v>660</v>
      </c>
      <c r="G164" s="4" t="s">
        <v>670</v>
      </c>
      <c r="H164" s="2" t="s">
        <v>2</v>
      </c>
      <c r="I164" s="2" t="s">
        <v>26</v>
      </c>
      <c r="O164">
        <v>14952622</v>
      </c>
    </row>
    <row r="165" spans="1:15" ht="39.6" x14ac:dyDescent="0.3">
      <c r="A165" s="26"/>
      <c r="B165" s="25"/>
      <c r="C165" s="5"/>
      <c r="D165" s="5" t="s">
        <v>57</v>
      </c>
      <c r="E165" s="5" t="s">
        <v>23</v>
      </c>
      <c r="F165" s="5" t="s">
        <v>635</v>
      </c>
      <c r="G165" s="5" t="s">
        <v>639</v>
      </c>
      <c r="H165" s="2" t="s">
        <v>2</v>
      </c>
      <c r="I165" s="2" t="s">
        <v>26</v>
      </c>
      <c r="O165">
        <v>14952622</v>
      </c>
    </row>
    <row r="166" spans="1:15" ht="409.6" x14ac:dyDescent="0.3">
      <c r="A166" s="26"/>
      <c r="B166" s="25"/>
      <c r="C166" s="4"/>
      <c r="D166" s="4" t="s">
        <v>238</v>
      </c>
      <c r="E166" s="4" t="s">
        <v>23</v>
      </c>
      <c r="F166" s="4" t="s">
        <v>661</v>
      </c>
      <c r="G166" s="4" t="s">
        <v>640</v>
      </c>
      <c r="H166" s="2" t="s">
        <v>2</v>
      </c>
      <c r="I166" s="2" t="s">
        <v>26</v>
      </c>
      <c r="O166">
        <v>14952622</v>
      </c>
    </row>
    <row r="167" spans="1:15" ht="39.6" x14ac:dyDescent="0.3">
      <c r="A167" s="26"/>
      <c r="B167" s="25"/>
      <c r="C167" s="5"/>
      <c r="D167" s="5" t="s">
        <v>252</v>
      </c>
      <c r="E167" s="5" t="s">
        <v>23</v>
      </c>
      <c r="F167" s="5" t="s">
        <v>662</v>
      </c>
      <c r="G167" s="5" t="s">
        <v>671</v>
      </c>
      <c r="H167" s="2" t="s">
        <v>2</v>
      </c>
      <c r="I167" s="2" t="s">
        <v>26</v>
      </c>
      <c r="O167">
        <v>14952622</v>
      </c>
    </row>
    <row r="168" spans="1:15" ht="26.4" x14ac:dyDescent="0.3">
      <c r="A168" s="26"/>
      <c r="B168" s="25"/>
      <c r="C168" s="4"/>
      <c r="D168" s="4" t="s">
        <v>435</v>
      </c>
      <c r="E168" s="4" t="s">
        <v>23</v>
      </c>
      <c r="F168" s="4" t="s">
        <v>663</v>
      </c>
      <c r="G168" s="4" t="s">
        <v>672</v>
      </c>
      <c r="H168" s="2" t="s">
        <v>2</v>
      </c>
      <c r="I168" s="2" t="s">
        <v>26</v>
      </c>
      <c r="O168">
        <v>14952622</v>
      </c>
    </row>
    <row r="169" spans="1:15" ht="409.6" x14ac:dyDescent="0.3">
      <c r="A169" s="26"/>
      <c r="B169" s="25"/>
      <c r="C169" s="5"/>
      <c r="D169" s="5" t="s">
        <v>654</v>
      </c>
      <c r="E169" s="5" t="s">
        <v>23</v>
      </c>
      <c r="F169" s="5" t="s">
        <v>664</v>
      </c>
      <c r="G169" s="5" t="s">
        <v>673</v>
      </c>
      <c r="H169" s="2" t="s">
        <v>2</v>
      </c>
      <c r="I169" s="2" t="s">
        <v>26</v>
      </c>
      <c r="O169">
        <v>14952622</v>
      </c>
    </row>
    <row r="170" spans="1:15" ht="39.6" x14ac:dyDescent="0.3">
      <c r="A170" s="26"/>
      <c r="B170" s="25"/>
      <c r="C170" s="4"/>
      <c r="D170" s="4" t="s">
        <v>655</v>
      </c>
      <c r="E170" s="4" t="s">
        <v>23</v>
      </c>
      <c r="F170" s="4" t="s">
        <v>665</v>
      </c>
      <c r="G170" s="4" t="s">
        <v>674</v>
      </c>
      <c r="H170" s="2" t="s">
        <v>2</v>
      </c>
      <c r="I170" s="2" t="s">
        <v>26</v>
      </c>
      <c r="O170">
        <v>14952622</v>
      </c>
    </row>
    <row r="171" spans="1:15" ht="52.8" x14ac:dyDescent="0.3">
      <c r="A171" s="26"/>
      <c r="B171" s="25"/>
      <c r="C171" s="5"/>
      <c r="D171" s="5" t="s">
        <v>656</v>
      </c>
      <c r="E171" s="5" t="s">
        <v>23</v>
      </c>
      <c r="F171" s="5" t="s">
        <v>666</v>
      </c>
      <c r="G171" s="5" t="s">
        <v>675</v>
      </c>
      <c r="H171" s="2" t="s">
        <v>2</v>
      </c>
      <c r="I171" s="2" t="s">
        <v>26</v>
      </c>
      <c r="O171">
        <v>14952622</v>
      </c>
    </row>
    <row r="172" spans="1:15" ht="39.6" x14ac:dyDescent="0.3">
      <c r="A172" s="26"/>
      <c r="B172" s="25"/>
      <c r="C172" s="4"/>
      <c r="D172" s="4" t="s">
        <v>657</v>
      </c>
      <c r="E172" s="4" t="s">
        <v>23</v>
      </c>
      <c r="F172" s="4" t="s">
        <v>667</v>
      </c>
      <c r="G172" s="4" t="s">
        <v>676</v>
      </c>
      <c r="H172" s="2" t="s">
        <v>2</v>
      </c>
      <c r="I172" s="2" t="s">
        <v>26</v>
      </c>
      <c r="O172">
        <v>14952622</v>
      </c>
    </row>
    <row r="173" spans="1:15" ht="52.8" x14ac:dyDescent="0.3">
      <c r="A173" s="26"/>
      <c r="B173" s="25"/>
      <c r="C173" s="5"/>
      <c r="D173" s="5" t="s">
        <v>658</v>
      </c>
      <c r="E173" s="5" t="s">
        <v>23</v>
      </c>
      <c r="F173" s="5" t="s">
        <v>668</v>
      </c>
      <c r="G173" s="5" t="s">
        <v>677</v>
      </c>
      <c r="H173" s="2" t="s">
        <v>2</v>
      </c>
      <c r="I173" s="2" t="s">
        <v>26</v>
      </c>
      <c r="O173">
        <v>14952622</v>
      </c>
    </row>
    <row r="174" spans="1:15" ht="39.6" x14ac:dyDescent="0.3">
      <c r="A174" s="26"/>
      <c r="B174" s="25"/>
      <c r="C174" s="4"/>
      <c r="D174" s="4" t="s">
        <v>659</v>
      </c>
      <c r="E174" s="4" t="s">
        <v>23</v>
      </c>
      <c r="F174" s="4" t="s">
        <v>669</v>
      </c>
      <c r="G174" s="4" t="s">
        <v>678</v>
      </c>
      <c r="H174" s="2" t="s">
        <v>2</v>
      </c>
      <c r="I174" s="2" t="s">
        <v>26</v>
      </c>
      <c r="O174">
        <v>14952622</v>
      </c>
    </row>
    <row r="175" spans="1:15" x14ac:dyDescent="0.3">
      <c r="A175" s="26"/>
      <c r="B175" s="25"/>
      <c r="C175" s="27" t="s">
        <v>19</v>
      </c>
      <c r="D175" s="25"/>
      <c r="E175" s="25"/>
      <c r="F175" s="25"/>
      <c r="G175" s="28"/>
      <c r="H175" s="28"/>
      <c r="I175" s="29"/>
      <c r="J175" s="29"/>
      <c r="K175" s="28"/>
      <c r="L175" s="28"/>
      <c r="M175" s="28"/>
      <c r="N175" s="28"/>
    </row>
    <row r="176" spans="1:15" ht="4.95" customHeight="1" x14ac:dyDescent="0.3">
      <c r="A176" s="25"/>
      <c r="B176" s="25"/>
      <c r="C176" s="25"/>
      <c r="D176" s="25"/>
      <c r="E176" s="25"/>
      <c r="F176" s="25"/>
      <c r="G176" s="25"/>
      <c r="H176" s="25"/>
      <c r="I176" s="25"/>
      <c r="J176" s="25"/>
      <c r="K176" s="25"/>
      <c r="L176" s="25"/>
      <c r="M176" s="25"/>
      <c r="N176" s="25"/>
    </row>
    <row r="177" spans="1:15" ht="52.8" x14ac:dyDescent="0.3">
      <c r="A177" s="26" t="s">
        <v>681</v>
      </c>
      <c r="B177" s="30" t="s">
        <v>682</v>
      </c>
      <c r="C177" s="5" t="s">
        <v>45</v>
      </c>
      <c r="D177" s="5" t="s">
        <v>22</v>
      </c>
      <c r="E177" s="5" t="s">
        <v>23</v>
      </c>
      <c r="F177" s="5" t="s">
        <v>683</v>
      </c>
      <c r="G177" s="5" t="s">
        <v>684</v>
      </c>
      <c r="H177" s="2" t="s">
        <v>2</v>
      </c>
      <c r="I177" s="2" t="s">
        <v>26</v>
      </c>
      <c r="J177" s="2" t="s">
        <v>27</v>
      </c>
      <c r="K177" t="s">
        <v>28</v>
      </c>
      <c r="L177" t="s">
        <v>2</v>
      </c>
      <c r="M177" t="s">
        <v>29</v>
      </c>
      <c r="N177" t="s">
        <v>2</v>
      </c>
      <c r="O177">
        <v>14952623</v>
      </c>
    </row>
    <row r="178" spans="1:15" x14ac:dyDescent="0.3">
      <c r="A178" s="26"/>
      <c r="B178" s="25"/>
      <c r="C178" s="27" t="s">
        <v>19</v>
      </c>
      <c r="D178" s="25"/>
      <c r="E178" s="25"/>
      <c r="F178" s="25"/>
      <c r="G178" s="28"/>
      <c r="H178" s="28"/>
      <c r="I178" s="29"/>
      <c r="J178" s="29"/>
      <c r="K178" s="28"/>
      <c r="L178" s="28"/>
      <c r="M178" s="28"/>
      <c r="N178" s="28"/>
    </row>
    <row r="179" spans="1:15" ht="4.95" customHeight="1" x14ac:dyDescent="0.3">
      <c r="A179" s="25"/>
      <c r="B179" s="25"/>
      <c r="C179" s="25"/>
      <c r="D179" s="25"/>
      <c r="E179" s="25"/>
      <c r="F179" s="25"/>
      <c r="G179" s="25"/>
      <c r="H179" s="25"/>
      <c r="I179" s="25"/>
      <c r="J179" s="25"/>
      <c r="K179" s="25"/>
      <c r="L179" s="25"/>
      <c r="M179" s="25"/>
      <c r="N179" s="25"/>
    </row>
    <row r="180" spans="1:15" ht="52.8" x14ac:dyDescent="0.3">
      <c r="A180" s="26" t="s">
        <v>685</v>
      </c>
      <c r="B180" s="30" t="s">
        <v>686</v>
      </c>
      <c r="C180" s="5" t="s">
        <v>180</v>
      </c>
      <c r="D180" s="5" t="s">
        <v>22</v>
      </c>
      <c r="E180" s="5" t="s">
        <v>23</v>
      </c>
      <c r="F180" s="5" t="s">
        <v>683</v>
      </c>
      <c r="G180" s="5" t="s">
        <v>684</v>
      </c>
      <c r="H180" s="2" t="s">
        <v>2</v>
      </c>
      <c r="I180" s="2" t="s">
        <v>26</v>
      </c>
      <c r="J180" s="2" t="s">
        <v>27</v>
      </c>
      <c r="K180" t="s">
        <v>28</v>
      </c>
      <c r="L180" t="s">
        <v>2</v>
      </c>
      <c r="M180" t="s">
        <v>29</v>
      </c>
      <c r="N180" t="s">
        <v>2</v>
      </c>
      <c r="O180">
        <v>14952624</v>
      </c>
    </row>
    <row r="181" spans="1:15" x14ac:dyDescent="0.3">
      <c r="A181" s="26"/>
      <c r="B181" s="25"/>
      <c r="C181" s="27" t="s">
        <v>19</v>
      </c>
      <c r="D181" s="25"/>
      <c r="E181" s="25"/>
      <c r="F181" s="25"/>
      <c r="G181" s="28"/>
      <c r="H181" s="28"/>
      <c r="I181" s="29"/>
      <c r="J181" s="29"/>
      <c r="K181" s="28"/>
      <c r="L181" s="28"/>
      <c r="M181" s="28"/>
      <c r="N181" s="28"/>
    </row>
    <row r="182" spans="1:15" ht="4.95" customHeight="1" x14ac:dyDescent="0.3">
      <c r="A182" s="25"/>
      <c r="B182" s="25"/>
      <c r="C182" s="25"/>
      <c r="D182" s="25"/>
      <c r="E182" s="25"/>
      <c r="F182" s="25"/>
      <c r="G182" s="25"/>
      <c r="H182" s="25"/>
      <c r="I182" s="25"/>
      <c r="J182" s="25"/>
      <c r="K182" s="25"/>
      <c r="L182" s="25"/>
      <c r="M182" s="25"/>
      <c r="N182" s="25"/>
    </row>
    <row r="183" spans="1:15" ht="92.4" x14ac:dyDescent="0.3">
      <c r="A183" s="26" t="s">
        <v>687</v>
      </c>
      <c r="B183" s="30" t="s">
        <v>688</v>
      </c>
      <c r="C183" s="5" t="s">
        <v>689</v>
      </c>
      <c r="D183" s="5" t="s">
        <v>22</v>
      </c>
      <c r="E183" s="5" t="s">
        <v>23</v>
      </c>
      <c r="F183" s="5" t="s">
        <v>690</v>
      </c>
      <c r="G183" s="5" t="s">
        <v>691</v>
      </c>
      <c r="H183" s="2" t="s">
        <v>2</v>
      </c>
      <c r="I183" s="2" t="s">
        <v>26</v>
      </c>
      <c r="J183" s="2" t="s">
        <v>27</v>
      </c>
      <c r="K183" t="s">
        <v>28</v>
      </c>
      <c r="L183" t="s">
        <v>2</v>
      </c>
      <c r="M183" t="s">
        <v>29</v>
      </c>
      <c r="N183" t="s">
        <v>2</v>
      </c>
      <c r="O183">
        <v>14952625</v>
      </c>
    </row>
    <row r="184" spans="1:15" x14ac:dyDescent="0.3">
      <c r="A184" s="26"/>
      <c r="B184" s="25"/>
      <c r="C184" s="27" t="s">
        <v>19</v>
      </c>
      <c r="D184" s="25"/>
      <c r="E184" s="25"/>
      <c r="F184" s="25"/>
      <c r="G184" s="28"/>
      <c r="H184" s="28"/>
      <c r="I184" s="29"/>
      <c r="J184" s="29"/>
      <c r="K184" s="28"/>
      <c r="L184" s="28"/>
      <c r="M184" s="28"/>
      <c r="N184" s="28"/>
    </row>
    <row r="185" spans="1:15" ht="4.95" customHeight="1" x14ac:dyDescent="0.3">
      <c r="A185" s="25"/>
      <c r="B185" s="25"/>
      <c r="C185" s="25"/>
      <c r="D185" s="25"/>
      <c r="E185" s="25"/>
      <c r="F185" s="25"/>
      <c r="G185" s="25"/>
      <c r="H185" s="25"/>
      <c r="I185" s="25"/>
      <c r="J185" s="25"/>
      <c r="K185" s="25"/>
      <c r="L185" s="25"/>
      <c r="M185" s="25"/>
      <c r="N185" s="25"/>
    </row>
    <row r="186" spans="1:15" ht="66" x14ac:dyDescent="0.3">
      <c r="A186" s="26" t="s">
        <v>692</v>
      </c>
      <c r="B186" s="30" t="s">
        <v>693</v>
      </c>
      <c r="C186" s="5" t="s">
        <v>45</v>
      </c>
      <c r="D186" s="5" t="s">
        <v>22</v>
      </c>
      <c r="E186" s="5" t="s">
        <v>23</v>
      </c>
      <c r="F186" s="5" t="s">
        <v>690</v>
      </c>
      <c r="G186" s="5" t="s">
        <v>691</v>
      </c>
      <c r="H186" s="2" t="s">
        <v>2</v>
      </c>
      <c r="I186" s="2" t="s">
        <v>26</v>
      </c>
      <c r="J186" s="2" t="s">
        <v>27</v>
      </c>
      <c r="K186" t="s">
        <v>28</v>
      </c>
      <c r="L186" t="s">
        <v>2</v>
      </c>
      <c r="M186" t="s">
        <v>29</v>
      </c>
      <c r="N186" t="s">
        <v>2</v>
      </c>
      <c r="O186">
        <v>14952626</v>
      </c>
    </row>
    <row r="187" spans="1:15" x14ac:dyDescent="0.3">
      <c r="A187" s="26"/>
      <c r="B187" s="25"/>
      <c r="C187" s="27" t="s">
        <v>19</v>
      </c>
      <c r="D187" s="25"/>
      <c r="E187" s="25"/>
      <c r="F187" s="25"/>
      <c r="G187" s="28"/>
      <c r="H187" s="28"/>
      <c r="I187" s="29"/>
      <c r="J187" s="29"/>
      <c r="K187" s="28"/>
      <c r="L187" s="28"/>
      <c r="M187" s="28"/>
      <c r="N187" s="28"/>
    </row>
    <row r="188" spans="1:15" ht="4.95" customHeight="1" x14ac:dyDescent="0.3">
      <c r="A188" s="25"/>
      <c r="B188" s="25"/>
      <c r="C188" s="25"/>
      <c r="D188" s="25"/>
      <c r="E188" s="25"/>
      <c r="F188" s="25"/>
      <c r="G188" s="25"/>
      <c r="H188" s="25"/>
      <c r="I188" s="25"/>
      <c r="J188" s="25"/>
      <c r="K188" s="25"/>
      <c r="L188" s="25"/>
      <c r="M188" s="25"/>
      <c r="N188" s="25"/>
    </row>
    <row r="189" spans="1:15" ht="66" x14ac:dyDescent="0.3">
      <c r="A189" s="26" t="s">
        <v>694</v>
      </c>
      <c r="B189" s="30" t="s">
        <v>695</v>
      </c>
      <c r="C189" s="5" t="s">
        <v>180</v>
      </c>
      <c r="D189" s="5" t="s">
        <v>22</v>
      </c>
      <c r="E189" s="5" t="s">
        <v>23</v>
      </c>
      <c r="F189" s="5" t="s">
        <v>690</v>
      </c>
      <c r="G189" s="5" t="s">
        <v>691</v>
      </c>
      <c r="H189" s="2" t="s">
        <v>2</v>
      </c>
      <c r="I189" s="2" t="s">
        <v>26</v>
      </c>
      <c r="J189" s="2" t="s">
        <v>27</v>
      </c>
      <c r="K189" t="s">
        <v>28</v>
      </c>
      <c r="L189" t="s">
        <v>2</v>
      </c>
      <c r="M189" t="s">
        <v>29</v>
      </c>
      <c r="N189" t="s">
        <v>2</v>
      </c>
      <c r="O189">
        <v>14952627</v>
      </c>
    </row>
    <row r="190" spans="1:15" x14ac:dyDescent="0.3">
      <c r="A190" s="26"/>
      <c r="B190" s="25"/>
      <c r="C190" s="27" t="s">
        <v>19</v>
      </c>
      <c r="D190" s="25"/>
      <c r="E190" s="25"/>
      <c r="F190" s="25"/>
      <c r="G190" s="28"/>
      <c r="H190" s="28"/>
      <c r="I190" s="29"/>
      <c r="J190" s="29"/>
      <c r="K190" s="28"/>
      <c r="L190" s="28"/>
      <c r="M190" s="28"/>
      <c r="N190" s="28"/>
    </row>
    <row r="191" spans="1:15" ht="4.95" customHeight="1" x14ac:dyDescent="0.3">
      <c r="A191" s="25"/>
      <c r="B191" s="25"/>
      <c r="C191" s="25"/>
      <c r="D191" s="25"/>
      <c r="E191" s="25"/>
      <c r="F191" s="25"/>
      <c r="G191" s="25"/>
      <c r="H191" s="25"/>
      <c r="I191" s="25"/>
      <c r="J191" s="25"/>
      <c r="K191" s="25"/>
      <c r="L191" s="25"/>
      <c r="M191" s="25"/>
      <c r="N191" s="25"/>
    </row>
    <row r="192" spans="1:15" ht="92.4" x14ac:dyDescent="0.3">
      <c r="A192" s="26" t="s">
        <v>696</v>
      </c>
      <c r="B192" s="30" t="s">
        <v>697</v>
      </c>
      <c r="C192" s="5" t="s">
        <v>45</v>
      </c>
      <c r="D192" s="5" t="s">
        <v>22</v>
      </c>
      <c r="E192" s="5" t="s">
        <v>23</v>
      </c>
      <c r="F192" s="5" t="s">
        <v>698</v>
      </c>
      <c r="G192" s="5" t="s">
        <v>699</v>
      </c>
      <c r="H192" s="2" t="s">
        <v>2</v>
      </c>
      <c r="I192" s="2" t="s">
        <v>26</v>
      </c>
      <c r="J192" s="2" t="s">
        <v>27</v>
      </c>
      <c r="K192" t="s">
        <v>28</v>
      </c>
      <c r="L192" t="s">
        <v>2</v>
      </c>
      <c r="M192" t="s">
        <v>29</v>
      </c>
      <c r="N192" t="s">
        <v>2</v>
      </c>
      <c r="O192">
        <v>14952628</v>
      </c>
    </row>
    <row r="193" spans="1:15" x14ac:dyDescent="0.3">
      <c r="A193" s="26"/>
      <c r="B193" s="25"/>
      <c r="C193" s="27" t="s">
        <v>19</v>
      </c>
      <c r="D193" s="25"/>
      <c r="E193" s="25"/>
      <c r="F193" s="25"/>
      <c r="G193" s="28"/>
      <c r="H193" s="28"/>
      <c r="I193" s="29"/>
      <c r="J193" s="29"/>
      <c r="K193" s="28"/>
      <c r="L193" s="28"/>
      <c r="M193" s="28"/>
      <c r="N193" s="28"/>
    </row>
    <row r="194" spans="1:15" ht="4.95" customHeight="1" x14ac:dyDescent="0.3">
      <c r="A194" s="25"/>
      <c r="B194" s="25"/>
      <c r="C194" s="25"/>
      <c r="D194" s="25"/>
      <c r="E194" s="25"/>
      <c r="F194" s="25"/>
      <c r="G194" s="25"/>
      <c r="H194" s="25"/>
      <c r="I194" s="25"/>
      <c r="J194" s="25"/>
      <c r="K194" s="25"/>
      <c r="L194" s="25"/>
      <c r="M194" s="25"/>
      <c r="N194" s="25"/>
    </row>
    <row r="195" spans="1:15" ht="92.4" x14ac:dyDescent="0.3">
      <c r="A195" s="26" t="s">
        <v>700</v>
      </c>
      <c r="B195" s="30" t="s">
        <v>701</v>
      </c>
      <c r="C195" s="5" t="s">
        <v>702</v>
      </c>
      <c r="D195" s="5" t="s">
        <v>22</v>
      </c>
      <c r="E195" s="5" t="s">
        <v>23</v>
      </c>
      <c r="F195" s="5" t="s">
        <v>698</v>
      </c>
      <c r="G195" s="5" t="s">
        <v>699</v>
      </c>
      <c r="H195" s="2" t="s">
        <v>2</v>
      </c>
      <c r="I195" s="2" t="s">
        <v>26</v>
      </c>
      <c r="J195" s="2" t="s">
        <v>27</v>
      </c>
      <c r="K195" t="s">
        <v>28</v>
      </c>
      <c r="L195" t="s">
        <v>2</v>
      </c>
      <c r="M195" t="s">
        <v>29</v>
      </c>
      <c r="N195" t="s">
        <v>2</v>
      </c>
      <c r="O195">
        <v>14952629</v>
      </c>
    </row>
    <row r="196" spans="1:15" x14ac:dyDescent="0.3">
      <c r="A196" s="26"/>
      <c r="B196" s="25"/>
      <c r="C196" s="27" t="s">
        <v>19</v>
      </c>
      <c r="D196" s="25"/>
      <c r="E196" s="25"/>
      <c r="F196" s="25"/>
      <c r="G196" s="28"/>
      <c r="H196" s="28"/>
      <c r="I196" s="29"/>
      <c r="J196" s="29"/>
      <c r="K196" s="28"/>
      <c r="L196" s="28"/>
      <c r="M196" s="28"/>
      <c r="N196" s="28"/>
    </row>
    <row r="197" spans="1:15" ht="4.95" customHeight="1" x14ac:dyDescent="0.3">
      <c r="A197" s="25"/>
      <c r="B197" s="25"/>
      <c r="C197" s="25"/>
      <c r="D197" s="25"/>
      <c r="E197" s="25"/>
      <c r="F197" s="25"/>
      <c r="G197" s="25"/>
      <c r="H197" s="25"/>
      <c r="I197" s="25"/>
      <c r="J197" s="25"/>
      <c r="K197" s="25"/>
      <c r="L197" s="25"/>
      <c r="M197" s="25"/>
      <c r="N197" s="25"/>
    </row>
    <row r="198" spans="1:15" ht="171.6" x14ac:dyDescent="0.3">
      <c r="A198" s="26" t="s">
        <v>703</v>
      </c>
      <c r="B198" s="30" t="s">
        <v>704</v>
      </c>
      <c r="C198" s="5" t="s">
        <v>175</v>
      </c>
      <c r="D198" s="5" t="s">
        <v>22</v>
      </c>
      <c r="E198" s="5" t="s">
        <v>23</v>
      </c>
      <c r="F198" s="5" t="s">
        <v>698</v>
      </c>
      <c r="G198" s="5" t="s">
        <v>705</v>
      </c>
      <c r="H198" s="2" t="s">
        <v>2</v>
      </c>
      <c r="I198" s="2" t="s">
        <v>26</v>
      </c>
      <c r="J198" s="2" t="s">
        <v>27</v>
      </c>
      <c r="K198" t="s">
        <v>28</v>
      </c>
      <c r="L198" t="s">
        <v>2</v>
      </c>
      <c r="M198" t="s">
        <v>29</v>
      </c>
      <c r="N198" t="s">
        <v>2</v>
      </c>
      <c r="O198">
        <v>14952630</v>
      </c>
    </row>
    <row r="199" spans="1:15" x14ac:dyDescent="0.3">
      <c r="A199" s="26"/>
      <c r="B199" s="25"/>
      <c r="C199" s="27" t="s">
        <v>19</v>
      </c>
      <c r="D199" s="25"/>
      <c r="E199" s="25"/>
      <c r="F199" s="25"/>
      <c r="G199" s="28"/>
      <c r="H199" s="28"/>
      <c r="I199" s="29"/>
      <c r="J199" s="29"/>
      <c r="K199" s="28"/>
      <c r="L199" s="28"/>
      <c r="M199" s="28"/>
      <c r="N199" s="28"/>
    </row>
    <row r="200" spans="1:15" ht="4.95" customHeight="1" x14ac:dyDescent="0.3">
      <c r="A200" s="25"/>
      <c r="B200" s="25"/>
      <c r="C200" s="25"/>
      <c r="D200" s="25"/>
      <c r="E200" s="25"/>
      <c r="F200" s="25"/>
      <c r="G200" s="25"/>
      <c r="H200" s="25"/>
      <c r="I200" s="25"/>
      <c r="J200" s="25"/>
      <c r="K200" s="25"/>
      <c r="L200" s="25"/>
      <c r="M200" s="25"/>
      <c r="N200" s="25"/>
    </row>
    <row r="201" spans="1:15" ht="92.4" x14ac:dyDescent="0.3">
      <c r="A201" s="26" t="s">
        <v>706</v>
      </c>
      <c r="B201" s="30" t="s">
        <v>707</v>
      </c>
      <c r="C201" s="5" t="s">
        <v>708</v>
      </c>
      <c r="D201" s="5" t="s">
        <v>22</v>
      </c>
      <c r="E201" s="5" t="s">
        <v>23</v>
      </c>
      <c r="F201" s="5" t="s">
        <v>709</v>
      </c>
      <c r="G201" s="5" t="s">
        <v>710</v>
      </c>
      <c r="H201" s="2" t="s">
        <v>2</v>
      </c>
      <c r="I201" s="2" t="s">
        <v>26</v>
      </c>
      <c r="J201" s="2" t="s">
        <v>27</v>
      </c>
      <c r="K201" t="s">
        <v>28</v>
      </c>
      <c r="L201" t="s">
        <v>2</v>
      </c>
      <c r="M201" t="s">
        <v>29</v>
      </c>
      <c r="N201" t="s">
        <v>2</v>
      </c>
      <c r="O201">
        <v>14952631</v>
      </c>
    </row>
    <row r="202" spans="1:15" x14ac:dyDescent="0.3">
      <c r="A202" s="26"/>
      <c r="B202" s="25"/>
      <c r="C202" s="27" t="s">
        <v>19</v>
      </c>
      <c r="D202" s="25"/>
      <c r="E202" s="25"/>
      <c r="F202" s="25"/>
      <c r="G202" s="28"/>
      <c r="H202" s="28"/>
      <c r="I202" s="29"/>
      <c r="J202" s="29"/>
      <c r="K202" s="28"/>
      <c r="L202" s="28"/>
      <c r="M202" s="28"/>
      <c r="N202" s="28"/>
    </row>
    <row r="203" spans="1:15" ht="4.95" customHeight="1" x14ac:dyDescent="0.3">
      <c r="A203" s="25"/>
      <c r="B203" s="25"/>
      <c r="C203" s="25"/>
      <c r="D203" s="25"/>
      <c r="E203" s="25"/>
      <c r="F203" s="25"/>
      <c r="G203" s="25"/>
      <c r="H203" s="25"/>
      <c r="I203" s="25"/>
      <c r="J203" s="25"/>
      <c r="K203" s="25"/>
      <c r="L203" s="25"/>
      <c r="M203" s="25"/>
      <c r="N203" s="25"/>
    </row>
    <row r="204" spans="1:15" ht="224.4" x14ac:dyDescent="0.3">
      <c r="A204" s="26" t="s">
        <v>711</v>
      </c>
      <c r="B204" s="30" t="s">
        <v>712</v>
      </c>
      <c r="C204" s="5" t="s">
        <v>702</v>
      </c>
      <c r="D204" s="5" t="s">
        <v>22</v>
      </c>
      <c r="E204" s="5" t="s">
        <v>23</v>
      </c>
      <c r="F204" s="5" t="s">
        <v>713</v>
      </c>
      <c r="G204" s="5" t="s">
        <v>714</v>
      </c>
      <c r="H204" s="2" t="s">
        <v>2</v>
      </c>
      <c r="I204" s="2" t="s">
        <v>26</v>
      </c>
      <c r="J204" s="2" t="s">
        <v>27</v>
      </c>
      <c r="K204" t="s">
        <v>28</v>
      </c>
      <c r="L204" t="s">
        <v>2</v>
      </c>
      <c r="M204" t="s">
        <v>29</v>
      </c>
      <c r="N204" t="s">
        <v>2</v>
      </c>
      <c r="O204">
        <v>14952632</v>
      </c>
    </row>
    <row r="205" spans="1:15" x14ac:dyDescent="0.3">
      <c r="A205" s="26"/>
      <c r="B205" s="25"/>
      <c r="C205" s="27" t="s">
        <v>19</v>
      </c>
      <c r="D205" s="25"/>
      <c r="E205" s="25"/>
      <c r="F205" s="25"/>
      <c r="G205" s="28"/>
      <c r="H205" s="28"/>
      <c r="I205" s="29"/>
      <c r="J205" s="29"/>
      <c r="K205" s="28"/>
      <c r="L205" s="28"/>
      <c r="M205" s="28"/>
      <c r="N205" s="28"/>
    </row>
    <row r="206" spans="1:15" ht="4.95" customHeight="1" x14ac:dyDescent="0.3">
      <c r="A206" s="25"/>
      <c r="B206" s="25"/>
      <c r="C206" s="25"/>
      <c r="D206" s="25"/>
      <c r="E206" s="25"/>
      <c r="F206" s="25"/>
      <c r="G206" s="25"/>
      <c r="H206" s="25"/>
      <c r="I206" s="25"/>
      <c r="J206" s="25"/>
      <c r="K206" s="25"/>
      <c r="L206" s="25"/>
      <c r="M206" s="25"/>
      <c r="N206" s="25"/>
    </row>
    <row r="207" spans="1:15" ht="224.4" x14ac:dyDescent="0.3">
      <c r="A207" s="26" t="s">
        <v>715</v>
      </c>
      <c r="B207" s="30" t="s">
        <v>716</v>
      </c>
      <c r="C207" s="5" t="s">
        <v>175</v>
      </c>
      <c r="D207" s="5" t="s">
        <v>22</v>
      </c>
      <c r="E207" s="5" t="s">
        <v>23</v>
      </c>
      <c r="F207" s="5" t="s">
        <v>713</v>
      </c>
      <c r="G207" s="5" t="s">
        <v>714</v>
      </c>
      <c r="H207" s="2" t="s">
        <v>2</v>
      </c>
      <c r="I207" s="2" t="s">
        <v>26</v>
      </c>
      <c r="J207" s="2" t="s">
        <v>27</v>
      </c>
      <c r="K207" t="s">
        <v>28</v>
      </c>
      <c r="L207" t="s">
        <v>2</v>
      </c>
      <c r="M207" t="s">
        <v>29</v>
      </c>
      <c r="N207" t="s">
        <v>2</v>
      </c>
      <c r="O207">
        <v>14952633</v>
      </c>
    </row>
    <row r="208" spans="1:15" x14ac:dyDescent="0.3">
      <c r="A208" s="26"/>
      <c r="B208" s="25"/>
      <c r="C208" s="27" t="s">
        <v>19</v>
      </c>
      <c r="D208" s="25"/>
      <c r="E208" s="25"/>
      <c r="F208" s="25"/>
      <c r="G208" s="28"/>
      <c r="H208" s="28"/>
      <c r="I208" s="29"/>
      <c r="J208" s="29"/>
      <c r="K208" s="28"/>
      <c r="L208" s="28"/>
      <c r="M208" s="28"/>
      <c r="N208" s="28"/>
    </row>
    <row r="209" spans="1:15" ht="4.95" customHeight="1" x14ac:dyDescent="0.3">
      <c r="A209" s="25"/>
      <c r="B209" s="25"/>
      <c r="C209" s="25"/>
      <c r="D209" s="25"/>
      <c r="E209" s="25"/>
      <c r="F209" s="25"/>
      <c r="G209" s="25"/>
      <c r="H209" s="25"/>
      <c r="I209" s="25"/>
      <c r="J209" s="25"/>
      <c r="K209" s="25"/>
      <c r="L209" s="25"/>
      <c r="M209" s="25"/>
      <c r="N209" s="25"/>
    </row>
    <row r="210" spans="1:15" ht="224.4" x14ac:dyDescent="0.3">
      <c r="A210" s="26" t="s">
        <v>717</v>
      </c>
      <c r="B210" s="30" t="s">
        <v>718</v>
      </c>
      <c r="C210" s="5" t="s">
        <v>708</v>
      </c>
      <c r="D210" s="5" t="s">
        <v>22</v>
      </c>
      <c r="E210" s="5" t="s">
        <v>23</v>
      </c>
      <c r="F210" s="5" t="s">
        <v>713</v>
      </c>
      <c r="G210" s="5" t="s">
        <v>714</v>
      </c>
      <c r="H210" s="2" t="s">
        <v>2</v>
      </c>
      <c r="I210" s="2" t="s">
        <v>26</v>
      </c>
      <c r="J210" s="2" t="s">
        <v>27</v>
      </c>
      <c r="K210" t="s">
        <v>28</v>
      </c>
      <c r="L210" t="s">
        <v>2</v>
      </c>
      <c r="M210" t="s">
        <v>29</v>
      </c>
      <c r="N210" t="s">
        <v>2</v>
      </c>
      <c r="O210">
        <v>14952634</v>
      </c>
    </row>
    <row r="211" spans="1:15" x14ac:dyDescent="0.3">
      <c r="A211" s="26"/>
      <c r="B211" s="25"/>
      <c r="C211" s="27" t="s">
        <v>19</v>
      </c>
      <c r="D211" s="25"/>
      <c r="E211" s="25"/>
      <c r="F211" s="25"/>
      <c r="G211" s="28"/>
      <c r="H211" s="28"/>
      <c r="I211" s="29"/>
      <c r="J211" s="29"/>
      <c r="K211" s="28"/>
      <c r="L211" s="28"/>
      <c r="M211" s="28"/>
      <c r="N211" s="28"/>
    </row>
    <row r="212" spans="1:15" ht="4.95" customHeight="1" x14ac:dyDescent="0.3">
      <c r="A212" s="25"/>
      <c r="B212" s="25"/>
      <c r="C212" s="25"/>
      <c r="D212" s="25"/>
      <c r="E212" s="25"/>
      <c r="F212" s="25"/>
      <c r="G212" s="25"/>
      <c r="H212" s="25"/>
      <c r="I212" s="25"/>
      <c r="J212" s="25"/>
      <c r="K212" s="25"/>
      <c r="L212" s="25"/>
      <c r="M212" s="25"/>
      <c r="N212" s="25"/>
    </row>
    <row r="213" spans="1:15" ht="224.4" x14ac:dyDescent="0.3">
      <c r="A213" s="26" t="s">
        <v>719</v>
      </c>
      <c r="B213" s="30" t="s">
        <v>720</v>
      </c>
      <c r="C213" s="5" t="s">
        <v>45</v>
      </c>
      <c r="D213" s="5" t="s">
        <v>22</v>
      </c>
      <c r="E213" s="5" t="s">
        <v>23</v>
      </c>
      <c r="F213" s="5" t="s">
        <v>713</v>
      </c>
      <c r="G213" s="5" t="s">
        <v>714</v>
      </c>
      <c r="H213" s="2" t="s">
        <v>2</v>
      </c>
      <c r="I213" s="2" t="s">
        <v>26</v>
      </c>
      <c r="J213" s="2" t="s">
        <v>27</v>
      </c>
      <c r="K213" t="s">
        <v>28</v>
      </c>
      <c r="L213" t="s">
        <v>2</v>
      </c>
      <c r="M213" t="s">
        <v>29</v>
      </c>
      <c r="N213" t="s">
        <v>2</v>
      </c>
      <c r="O213">
        <v>14952635</v>
      </c>
    </row>
    <row r="214" spans="1:15" x14ac:dyDescent="0.3">
      <c r="A214" s="26"/>
      <c r="B214" s="25"/>
      <c r="C214" s="27" t="s">
        <v>19</v>
      </c>
      <c r="D214" s="25"/>
      <c r="E214" s="25"/>
      <c r="F214" s="25"/>
      <c r="G214" s="28"/>
      <c r="H214" s="28"/>
      <c r="I214" s="29"/>
      <c r="J214" s="29"/>
      <c r="K214" s="28"/>
      <c r="L214" s="28"/>
      <c r="M214" s="28"/>
      <c r="N214" s="28"/>
    </row>
    <row r="215" spans="1:15" ht="4.95" customHeight="1" x14ac:dyDescent="0.3">
      <c r="A215" s="25"/>
      <c r="B215" s="25"/>
      <c r="C215" s="25"/>
      <c r="D215" s="25"/>
      <c r="E215" s="25"/>
      <c r="F215" s="25"/>
      <c r="G215" s="25"/>
      <c r="H215" s="25"/>
      <c r="I215" s="25"/>
      <c r="J215" s="25"/>
      <c r="K215" s="25"/>
      <c r="L215" s="25"/>
      <c r="M215" s="25"/>
      <c r="N215" s="25"/>
    </row>
    <row r="216" spans="1:15" ht="171.6" x14ac:dyDescent="0.3">
      <c r="A216" s="26" t="s">
        <v>721</v>
      </c>
      <c r="B216" s="30" t="s">
        <v>722</v>
      </c>
      <c r="C216" s="5" t="s">
        <v>723</v>
      </c>
      <c r="D216" s="5" t="s">
        <v>22</v>
      </c>
      <c r="E216" s="5" t="s">
        <v>23</v>
      </c>
      <c r="F216" s="5" t="s">
        <v>724</v>
      </c>
      <c r="G216" s="5" t="s">
        <v>725</v>
      </c>
      <c r="H216" s="2" t="s">
        <v>2</v>
      </c>
      <c r="I216" s="2" t="s">
        <v>26</v>
      </c>
      <c r="J216" s="2" t="s">
        <v>27</v>
      </c>
      <c r="K216" t="s">
        <v>28</v>
      </c>
      <c r="L216" t="s">
        <v>2</v>
      </c>
      <c r="M216" t="s">
        <v>29</v>
      </c>
      <c r="N216" t="s">
        <v>2</v>
      </c>
      <c r="O216">
        <v>14952636</v>
      </c>
    </row>
    <row r="217" spans="1:15" x14ac:dyDescent="0.3">
      <c r="A217" s="26"/>
      <c r="B217" s="25"/>
      <c r="C217" s="27" t="s">
        <v>19</v>
      </c>
      <c r="D217" s="25"/>
      <c r="E217" s="25"/>
      <c r="F217" s="25"/>
      <c r="G217" s="28"/>
      <c r="H217" s="28"/>
      <c r="I217" s="29"/>
      <c r="J217" s="29"/>
      <c r="K217" s="28"/>
      <c r="L217" s="28"/>
      <c r="M217" s="28"/>
      <c r="N217" s="28"/>
    </row>
    <row r="218" spans="1:15" ht="4.95" customHeight="1" x14ac:dyDescent="0.3">
      <c r="A218" s="25"/>
      <c r="B218" s="25"/>
      <c r="C218" s="25"/>
      <c r="D218" s="25"/>
      <c r="E218" s="25"/>
      <c r="F218" s="25"/>
      <c r="G218" s="25"/>
      <c r="H218" s="25"/>
      <c r="I218" s="25"/>
      <c r="J218" s="25"/>
      <c r="K218" s="25"/>
      <c r="L218" s="25"/>
      <c r="M218" s="25"/>
      <c r="N218" s="25"/>
    </row>
    <row r="219" spans="1:15" ht="171.6" x14ac:dyDescent="0.3">
      <c r="A219" s="26" t="s">
        <v>726</v>
      </c>
      <c r="B219" s="30" t="s">
        <v>727</v>
      </c>
      <c r="C219" s="5" t="s">
        <v>728</v>
      </c>
      <c r="D219" s="5" t="s">
        <v>22</v>
      </c>
      <c r="E219" s="5" t="s">
        <v>23</v>
      </c>
      <c r="F219" s="5" t="s">
        <v>724</v>
      </c>
      <c r="G219" s="5" t="s">
        <v>725</v>
      </c>
      <c r="H219" s="2" t="s">
        <v>2</v>
      </c>
      <c r="I219" s="2" t="s">
        <v>26</v>
      </c>
      <c r="J219" s="2" t="s">
        <v>27</v>
      </c>
      <c r="K219" t="s">
        <v>28</v>
      </c>
      <c r="L219" t="s">
        <v>2</v>
      </c>
      <c r="M219" t="s">
        <v>29</v>
      </c>
      <c r="N219" t="s">
        <v>2</v>
      </c>
      <c r="O219">
        <v>14952637</v>
      </c>
    </row>
    <row r="220" spans="1:15" x14ac:dyDescent="0.3">
      <c r="A220" s="26"/>
      <c r="B220" s="25"/>
      <c r="C220" s="27" t="s">
        <v>19</v>
      </c>
      <c r="D220" s="25"/>
      <c r="E220" s="25"/>
      <c r="F220" s="25"/>
      <c r="G220" s="28"/>
      <c r="H220" s="28"/>
      <c r="I220" s="29"/>
      <c r="J220" s="29"/>
      <c r="K220" s="28"/>
      <c r="L220" s="28"/>
      <c r="M220" s="28"/>
      <c r="N220" s="28"/>
    </row>
    <row r="221" spans="1:15" ht="4.95" customHeight="1" x14ac:dyDescent="0.3">
      <c r="A221" s="25"/>
      <c r="B221" s="25"/>
      <c r="C221" s="25"/>
      <c r="D221" s="25"/>
      <c r="E221" s="25"/>
      <c r="F221" s="25"/>
      <c r="G221" s="25"/>
      <c r="H221" s="25"/>
      <c r="I221" s="25"/>
      <c r="J221" s="25"/>
      <c r="K221" s="25"/>
      <c r="L221" s="25"/>
      <c r="M221" s="25"/>
      <c r="N221" s="25"/>
    </row>
    <row r="222" spans="1:15" ht="171.6" x14ac:dyDescent="0.3">
      <c r="A222" s="26" t="s">
        <v>729</v>
      </c>
      <c r="B222" s="30" t="s">
        <v>730</v>
      </c>
      <c r="C222" s="5" t="s">
        <v>731</v>
      </c>
      <c r="D222" s="5" t="s">
        <v>22</v>
      </c>
      <c r="E222" s="5" t="s">
        <v>23</v>
      </c>
      <c r="F222" s="5" t="s">
        <v>724</v>
      </c>
      <c r="G222" s="5" t="s">
        <v>725</v>
      </c>
      <c r="H222" s="2" t="s">
        <v>2</v>
      </c>
      <c r="I222" s="2" t="s">
        <v>26</v>
      </c>
      <c r="J222" s="2" t="s">
        <v>27</v>
      </c>
      <c r="K222" t="s">
        <v>28</v>
      </c>
      <c r="L222" t="s">
        <v>2</v>
      </c>
      <c r="M222" t="s">
        <v>29</v>
      </c>
      <c r="N222" t="s">
        <v>2</v>
      </c>
      <c r="O222">
        <v>14952638</v>
      </c>
    </row>
    <row r="223" spans="1:15" x14ac:dyDescent="0.3">
      <c r="A223" s="26"/>
      <c r="B223" s="25"/>
      <c r="C223" s="27" t="s">
        <v>19</v>
      </c>
      <c r="D223" s="25"/>
      <c r="E223" s="25"/>
      <c r="F223" s="25"/>
      <c r="G223" s="28"/>
      <c r="H223" s="28"/>
      <c r="I223" s="29"/>
      <c r="J223" s="29"/>
      <c r="K223" s="28"/>
      <c r="L223" s="28"/>
      <c r="M223" s="28"/>
      <c r="N223" s="28"/>
    </row>
    <row r="224" spans="1:15" ht="4.95" customHeight="1" x14ac:dyDescent="0.3">
      <c r="A224" s="25"/>
      <c r="B224" s="25"/>
      <c r="C224" s="25"/>
      <c r="D224" s="25"/>
      <c r="E224" s="25"/>
      <c r="F224" s="25"/>
      <c r="G224" s="25"/>
      <c r="H224" s="25"/>
      <c r="I224" s="25"/>
      <c r="J224" s="25"/>
      <c r="K224" s="25"/>
      <c r="L224" s="25"/>
      <c r="M224" s="25"/>
      <c r="N224" s="25"/>
    </row>
    <row r="225" spans="1:15" ht="171.6" x14ac:dyDescent="0.3">
      <c r="A225" s="26" t="s">
        <v>732</v>
      </c>
      <c r="B225" s="30" t="s">
        <v>733</v>
      </c>
      <c r="C225" s="5" t="s">
        <v>734</v>
      </c>
      <c r="D225" s="5" t="s">
        <v>22</v>
      </c>
      <c r="E225" s="5" t="s">
        <v>23</v>
      </c>
      <c r="F225" s="5" t="s">
        <v>724</v>
      </c>
      <c r="G225" s="5" t="s">
        <v>725</v>
      </c>
      <c r="H225" s="2" t="s">
        <v>2</v>
      </c>
      <c r="I225" s="2" t="s">
        <v>26</v>
      </c>
      <c r="J225" s="2" t="s">
        <v>27</v>
      </c>
      <c r="K225" t="s">
        <v>28</v>
      </c>
      <c r="L225" t="s">
        <v>2</v>
      </c>
      <c r="M225" t="s">
        <v>29</v>
      </c>
      <c r="N225" t="s">
        <v>2</v>
      </c>
      <c r="O225">
        <v>14952639</v>
      </c>
    </row>
    <row r="226" spans="1:15" x14ac:dyDescent="0.3">
      <c r="A226" s="26"/>
      <c r="B226" s="25"/>
      <c r="C226" s="27" t="s">
        <v>19</v>
      </c>
      <c r="D226" s="25"/>
      <c r="E226" s="25"/>
      <c r="F226" s="25"/>
      <c r="G226" s="28"/>
      <c r="H226" s="28"/>
      <c r="I226" s="29"/>
      <c r="J226" s="29"/>
      <c r="K226" s="28"/>
      <c r="L226" s="28"/>
      <c r="M226" s="28"/>
      <c r="N226" s="28"/>
    </row>
    <row r="227" spans="1:15" ht="4.95" customHeight="1" x14ac:dyDescent="0.3">
      <c r="A227" s="25"/>
      <c r="B227" s="25"/>
      <c r="C227" s="25"/>
      <c r="D227" s="25"/>
      <c r="E227" s="25"/>
      <c r="F227" s="25"/>
      <c r="G227" s="25"/>
      <c r="H227" s="25"/>
      <c r="I227" s="25"/>
      <c r="J227" s="25"/>
      <c r="K227" s="25"/>
      <c r="L227" s="25"/>
      <c r="M227" s="25"/>
      <c r="N227" s="25"/>
    </row>
    <row r="228" spans="1:15" ht="198" x14ac:dyDescent="0.3">
      <c r="A228" s="26" t="s">
        <v>735</v>
      </c>
      <c r="B228" s="30" t="s">
        <v>736</v>
      </c>
      <c r="C228" s="5" t="s">
        <v>702</v>
      </c>
      <c r="D228" s="5" t="s">
        <v>22</v>
      </c>
      <c r="E228" s="5" t="s">
        <v>23</v>
      </c>
      <c r="F228" s="5" t="s">
        <v>737</v>
      </c>
      <c r="G228" s="5" t="s">
        <v>738</v>
      </c>
      <c r="H228" s="2" t="s">
        <v>2</v>
      </c>
      <c r="I228" s="2" t="s">
        <v>26</v>
      </c>
      <c r="J228" s="2" t="s">
        <v>27</v>
      </c>
      <c r="K228" t="s">
        <v>28</v>
      </c>
      <c r="L228" t="s">
        <v>2</v>
      </c>
      <c r="M228" t="s">
        <v>29</v>
      </c>
      <c r="N228" t="s">
        <v>2</v>
      </c>
      <c r="O228">
        <v>14952640</v>
      </c>
    </row>
    <row r="229" spans="1:15" x14ac:dyDescent="0.3">
      <c r="A229" s="26"/>
      <c r="B229" s="25"/>
      <c r="C229" s="27" t="s">
        <v>19</v>
      </c>
      <c r="D229" s="25"/>
      <c r="E229" s="25"/>
      <c r="F229" s="25"/>
      <c r="G229" s="28"/>
      <c r="H229" s="28"/>
      <c r="I229" s="29"/>
      <c r="J229" s="29"/>
      <c r="K229" s="28"/>
      <c r="L229" s="28"/>
      <c r="M229" s="28"/>
      <c r="N229" s="28"/>
    </row>
    <row r="230" spans="1:15" ht="4.95" customHeight="1" x14ac:dyDescent="0.3">
      <c r="A230" s="25"/>
      <c r="B230" s="25"/>
      <c r="C230" s="25"/>
      <c r="D230" s="25"/>
      <c r="E230" s="25"/>
      <c r="F230" s="25"/>
      <c r="G230" s="25"/>
      <c r="H230" s="25"/>
      <c r="I230" s="25"/>
      <c r="J230" s="25"/>
      <c r="K230" s="25"/>
      <c r="L230" s="25"/>
      <c r="M230" s="25"/>
      <c r="N230" s="25"/>
    </row>
    <row r="231" spans="1:15" ht="198" x14ac:dyDescent="0.3">
      <c r="A231" s="26" t="s">
        <v>739</v>
      </c>
      <c r="B231" s="30" t="s">
        <v>740</v>
      </c>
      <c r="C231" s="5" t="s">
        <v>708</v>
      </c>
      <c r="D231" s="5" t="s">
        <v>22</v>
      </c>
      <c r="E231" s="5" t="s">
        <v>23</v>
      </c>
      <c r="F231" s="5" t="s">
        <v>737</v>
      </c>
      <c r="G231" s="5" t="s">
        <v>738</v>
      </c>
      <c r="H231" s="2" t="s">
        <v>2</v>
      </c>
      <c r="I231" s="2" t="s">
        <v>26</v>
      </c>
      <c r="J231" s="2" t="s">
        <v>27</v>
      </c>
      <c r="K231" t="s">
        <v>28</v>
      </c>
      <c r="L231" t="s">
        <v>2</v>
      </c>
      <c r="M231" t="s">
        <v>29</v>
      </c>
      <c r="N231" t="s">
        <v>2</v>
      </c>
      <c r="O231">
        <v>14952641</v>
      </c>
    </row>
    <row r="232" spans="1:15" x14ac:dyDescent="0.3">
      <c r="A232" s="26"/>
      <c r="B232" s="25"/>
      <c r="C232" s="27" t="s">
        <v>19</v>
      </c>
      <c r="D232" s="25"/>
      <c r="E232" s="25"/>
      <c r="F232" s="25"/>
      <c r="G232" s="28"/>
      <c r="H232" s="28"/>
      <c r="I232" s="29"/>
      <c r="J232" s="29"/>
      <c r="K232" s="28"/>
      <c r="L232" s="28"/>
      <c r="M232" s="28"/>
      <c r="N232" s="28"/>
    </row>
    <row r="233" spans="1:15" ht="4.95" customHeight="1" x14ac:dyDescent="0.3">
      <c r="A233" s="25"/>
      <c r="B233" s="25"/>
      <c r="C233" s="25"/>
      <c r="D233" s="25"/>
      <c r="E233" s="25"/>
      <c r="F233" s="25"/>
      <c r="G233" s="25"/>
      <c r="H233" s="25"/>
      <c r="I233" s="25"/>
      <c r="J233" s="25"/>
      <c r="K233" s="25"/>
      <c r="L233" s="25"/>
      <c r="M233" s="25"/>
      <c r="N233" s="25"/>
    </row>
    <row r="234" spans="1:15" ht="198" x14ac:dyDescent="0.3">
      <c r="A234" s="26" t="s">
        <v>741</v>
      </c>
      <c r="B234" s="30" t="s">
        <v>742</v>
      </c>
      <c r="C234" s="5" t="s">
        <v>175</v>
      </c>
      <c r="D234" s="5" t="s">
        <v>22</v>
      </c>
      <c r="E234" s="5" t="s">
        <v>23</v>
      </c>
      <c r="F234" s="5" t="s">
        <v>737</v>
      </c>
      <c r="G234" s="5" t="s">
        <v>738</v>
      </c>
      <c r="H234" s="2" t="s">
        <v>2</v>
      </c>
      <c r="I234" s="2" t="s">
        <v>26</v>
      </c>
      <c r="J234" s="2" t="s">
        <v>27</v>
      </c>
      <c r="K234" t="s">
        <v>28</v>
      </c>
      <c r="L234" t="s">
        <v>2</v>
      </c>
      <c r="M234" t="s">
        <v>29</v>
      </c>
      <c r="N234" t="s">
        <v>2</v>
      </c>
      <c r="O234">
        <v>14952642</v>
      </c>
    </row>
    <row r="235" spans="1:15" x14ac:dyDescent="0.3">
      <c r="A235" s="26"/>
      <c r="B235" s="25"/>
      <c r="C235" s="27" t="s">
        <v>19</v>
      </c>
      <c r="D235" s="25"/>
      <c r="E235" s="25"/>
      <c r="F235" s="25"/>
      <c r="G235" s="28"/>
      <c r="H235" s="28"/>
      <c r="I235" s="29"/>
      <c r="J235" s="29"/>
      <c r="K235" s="28"/>
      <c r="L235" s="28"/>
      <c r="M235" s="28"/>
      <c r="N235" s="28"/>
    </row>
    <row r="236" spans="1:15" ht="4.95" customHeight="1" x14ac:dyDescent="0.3">
      <c r="A236" s="25"/>
      <c r="B236" s="25"/>
      <c r="C236" s="25"/>
      <c r="D236" s="25"/>
      <c r="E236" s="25"/>
      <c r="F236" s="25"/>
      <c r="G236" s="25"/>
      <c r="H236" s="25"/>
      <c r="I236" s="25"/>
      <c r="J236" s="25"/>
      <c r="K236" s="25"/>
      <c r="L236" s="25"/>
      <c r="M236" s="25"/>
      <c r="N236" s="25"/>
    </row>
    <row r="237" spans="1:15" ht="198" x14ac:dyDescent="0.3">
      <c r="A237" s="26" t="s">
        <v>743</v>
      </c>
      <c r="B237" s="30" t="s">
        <v>744</v>
      </c>
      <c r="C237" s="5" t="s">
        <v>45</v>
      </c>
      <c r="D237" s="5" t="s">
        <v>22</v>
      </c>
      <c r="E237" s="5" t="s">
        <v>23</v>
      </c>
      <c r="F237" s="5" t="s">
        <v>737</v>
      </c>
      <c r="G237" s="5" t="s">
        <v>738</v>
      </c>
      <c r="H237" s="2" t="s">
        <v>2</v>
      </c>
      <c r="I237" s="2" t="s">
        <v>26</v>
      </c>
      <c r="J237" s="2" t="s">
        <v>27</v>
      </c>
      <c r="K237" t="s">
        <v>28</v>
      </c>
      <c r="L237" t="s">
        <v>2</v>
      </c>
      <c r="M237" t="s">
        <v>29</v>
      </c>
      <c r="N237" t="s">
        <v>2</v>
      </c>
      <c r="O237">
        <v>14952643</v>
      </c>
    </row>
    <row r="238" spans="1:15" x14ac:dyDescent="0.3">
      <c r="A238" s="26"/>
      <c r="B238" s="25"/>
      <c r="C238" s="27" t="s">
        <v>19</v>
      </c>
      <c r="D238" s="25"/>
      <c r="E238" s="25"/>
      <c r="F238" s="25"/>
      <c r="G238" s="28"/>
      <c r="H238" s="28"/>
      <c r="I238" s="29"/>
      <c r="J238" s="29"/>
      <c r="K238" s="28"/>
      <c r="L238" s="28"/>
      <c r="M238" s="28"/>
      <c r="N238" s="28"/>
    </row>
    <row r="239" spans="1:15" ht="4.95" customHeight="1" x14ac:dyDescent="0.3">
      <c r="A239" s="25"/>
      <c r="B239" s="25"/>
      <c r="C239" s="25"/>
      <c r="D239" s="25"/>
      <c r="E239" s="25"/>
      <c r="F239" s="25"/>
      <c r="G239" s="25"/>
      <c r="H239" s="25"/>
      <c r="I239" s="25"/>
      <c r="J239" s="25"/>
      <c r="K239" s="25"/>
      <c r="L239" s="25"/>
      <c r="M239" s="25"/>
      <c r="N239" s="25"/>
    </row>
    <row r="240" spans="1:15" ht="66" x14ac:dyDescent="0.3">
      <c r="A240" s="26" t="s">
        <v>745</v>
      </c>
      <c r="B240" s="30" t="s">
        <v>746</v>
      </c>
      <c r="C240" s="5" t="s">
        <v>180</v>
      </c>
      <c r="D240" s="5" t="s">
        <v>22</v>
      </c>
      <c r="E240" s="5" t="s">
        <v>23</v>
      </c>
      <c r="F240" s="5" t="s">
        <v>747</v>
      </c>
      <c r="G240" s="5" t="s">
        <v>748</v>
      </c>
      <c r="H240" s="2" t="s">
        <v>2</v>
      </c>
      <c r="I240" s="2" t="s">
        <v>26</v>
      </c>
      <c r="J240" s="2" t="s">
        <v>27</v>
      </c>
      <c r="K240" t="s">
        <v>28</v>
      </c>
      <c r="L240" t="s">
        <v>2</v>
      </c>
      <c r="M240" t="s">
        <v>29</v>
      </c>
      <c r="N240" t="s">
        <v>2</v>
      </c>
      <c r="O240">
        <v>14952644</v>
      </c>
    </row>
    <row r="241" spans="1:15" x14ac:dyDescent="0.3">
      <c r="A241" s="26"/>
      <c r="B241" s="25"/>
      <c r="C241" s="27" t="s">
        <v>19</v>
      </c>
      <c r="D241" s="25"/>
      <c r="E241" s="25"/>
      <c r="F241" s="25"/>
      <c r="G241" s="28"/>
      <c r="H241" s="28"/>
      <c r="I241" s="29"/>
      <c r="J241" s="29"/>
      <c r="K241" s="28"/>
      <c r="L241" s="28"/>
      <c r="M241" s="28"/>
      <c r="N241" s="28"/>
    </row>
    <row r="242" spans="1:15" ht="4.95" customHeight="1" x14ac:dyDescent="0.3">
      <c r="A242" s="25"/>
      <c r="B242" s="25"/>
      <c r="C242" s="25"/>
      <c r="D242" s="25"/>
      <c r="E242" s="25"/>
      <c r="F242" s="25"/>
      <c r="G242" s="25"/>
      <c r="H242" s="25"/>
      <c r="I242" s="25"/>
      <c r="J242" s="25"/>
      <c r="K242" s="25"/>
      <c r="L242" s="25"/>
      <c r="M242" s="25"/>
      <c r="N242" s="25"/>
    </row>
    <row r="243" spans="1:15" ht="66" x14ac:dyDescent="0.3">
      <c r="A243" s="26" t="s">
        <v>749</v>
      </c>
      <c r="B243" s="30" t="s">
        <v>750</v>
      </c>
      <c r="C243" s="5" t="s">
        <v>45</v>
      </c>
      <c r="D243" s="5" t="s">
        <v>22</v>
      </c>
      <c r="E243" s="5" t="s">
        <v>23</v>
      </c>
      <c r="F243" s="5" t="s">
        <v>747</v>
      </c>
      <c r="G243" s="5" t="s">
        <v>748</v>
      </c>
      <c r="H243" s="2" t="s">
        <v>2</v>
      </c>
      <c r="I243" s="2" t="s">
        <v>26</v>
      </c>
      <c r="J243" s="2" t="s">
        <v>27</v>
      </c>
      <c r="K243" t="s">
        <v>28</v>
      </c>
      <c r="L243" t="s">
        <v>2</v>
      </c>
      <c r="M243" t="s">
        <v>29</v>
      </c>
      <c r="N243" t="s">
        <v>2</v>
      </c>
      <c r="O243">
        <v>14952645</v>
      </c>
    </row>
    <row r="244" spans="1:15" x14ac:dyDescent="0.3">
      <c r="A244" s="26"/>
      <c r="B244" s="25"/>
      <c r="C244" s="27" t="s">
        <v>19</v>
      </c>
      <c r="D244" s="25"/>
      <c r="E244" s="25"/>
      <c r="F244" s="25"/>
      <c r="G244" s="28"/>
      <c r="H244" s="28"/>
      <c r="I244" s="29"/>
      <c r="J244" s="29"/>
      <c r="K244" s="28"/>
      <c r="L244" s="28"/>
      <c r="M244" s="28"/>
      <c r="N244" s="28"/>
    </row>
    <row r="245" spans="1:15" ht="4.95" customHeight="1" x14ac:dyDescent="0.3">
      <c r="A245" s="25"/>
      <c r="B245" s="25"/>
      <c r="C245" s="25"/>
      <c r="D245" s="25"/>
      <c r="E245" s="25"/>
      <c r="F245" s="25"/>
      <c r="G245" s="25"/>
      <c r="H245" s="25"/>
      <c r="I245" s="25"/>
      <c r="J245" s="25"/>
      <c r="K245" s="25"/>
      <c r="L245" s="25"/>
      <c r="M245" s="25"/>
      <c r="N245" s="25"/>
    </row>
    <row r="246" spans="1:15" ht="92.4" x14ac:dyDescent="0.3">
      <c r="A246" s="26" t="s">
        <v>751</v>
      </c>
      <c r="B246" s="30" t="s">
        <v>752</v>
      </c>
      <c r="C246" s="5" t="s">
        <v>689</v>
      </c>
      <c r="D246" s="5" t="s">
        <v>22</v>
      </c>
      <c r="E246" s="5" t="s">
        <v>23</v>
      </c>
      <c r="F246" s="5" t="s">
        <v>747</v>
      </c>
      <c r="G246" s="5" t="s">
        <v>748</v>
      </c>
      <c r="H246" s="2" t="s">
        <v>2</v>
      </c>
      <c r="I246" s="2" t="s">
        <v>26</v>
      </c>
      <c r="J246" s="2" t="s">
        <v>27</v>
      </c>
      <c r="K246" t="s">
        <v>28</v>
      </c>
      <c r="L246" t="s">
        <v>2</v>
      </c>
      <c r="M246" t="s">
        <v>29</v>
      </c>
      <c r="N246" t="s">
        <v>2</v>
      </c>
      <c r="O246">
        <v>14952646</v>
      </c>
    </row>
    <row r="247" spans="1:15" x14ac:dyDescent="0.3">
      <c r="A247" s="26"/>
      <c r="B247" s="25"/>
      <c r="C247" s="27" t="s">
        <v>19</v>
      </c>
      <c r="D247" s="25"/>
      <c r="E247" s="25"/>
      <c r="F247" s="25"/>
      <c r="G247" s="28"/>
      <c r="H247" s="28"/>
      <c r="I247" s="29"/>
      <c r="J247" s="29"/>
      <c r="K247" s="28"/>
      <c r="L247" s="28"/>
      <c r="M247" s="28"/>
      <c r="N247" s="28"/>
    </row>
    <row r="248" spans="1:15" ht="4.95" customHeight="1" x14ac:dyDescent="0.3">
      <c r="A248" s="25"/>
      <c r="B248" s="25"/>
      <c r="C248" s="25"/>
      <c r="D248" s="25"/>
      <c r="E248" s="25"/>
      <c r="F248" s="25"/>
      <c r="G248" s="25"/>
      <c r="H248" s="25"/>
      <c r="I248" s="25"/>
      <c r="J248" s="25"/>
      <c r="K248" s="25"/>
      <c r="L248" s="25"/>
      <c r="M248" s="25"/>
      <c r="N248" s="25"/>
    </row>
    <row r="249" spans="1:15" ht="52.8" x14ac:dyDescent="0.3">
      <c r="A249" s="26" t="s">
        <v>753</v>
      </c>
      <c r="B249" s="30" t="s">
        <v>754</v>
      </c>
      <c r="C249" s="5" t="s">
        <v>188</v>
      </c>
      <c r="D249" s="5" t="s">
        <v>22</v>
      </c>
      <c r="E249" s="5" t="s">
        <v>23</v>
      </c>
      <c r="F249" s="5" t="s">
        <v>755</v>
      </c>
      <c r="G249" s="5" t="s">
        <v>756</v>
      </c>
      <c r="H249" s="2" t="s">
        <v>2</v>
      </c>
      <c r="I249" s="2" t="s">
        <v>26</v>
      </c>
      <c r="J249" s="2" t="s">
        <v>27</v>
      </c>
      <c r="K249" t="s">
        <v>28</v>
      </c>
      <c r="L249" t="s">
        <v>2</v>
      </c>
      <c r="M249" t="s">
        <v>29</v>
      </c>
      <c r="N249" t="s">
        <v>2</v>
      </c>
      <c r="O249">
        <v>14952647</v>
      </c>
    </row>
    <row r="250" spans="1:15" x14ac:dyDescent="0.3">
      <c r="A250" s="26"/>
      <c r="B250" s="25"/>
      <c r="C250" s="27" t="s">
        <v>19</v>
      </c>
      <c r="D250" s="25"/>
      <c r="E250" s="25"/>
      <c r="F250" s="25"/>
      <c r="G250" s="28"/>
      <c r="H250" s="28"/>
      <c r="I250" s="29"/>
      <c r="J250" s="29"/>
      <c r="K250" s="28"/>
      <c r="L250" s="28"/>
      <c r="M250" s="28"/>
      <c r="N250" s="28"/>
    </row>
    <row r="251" spans="1:15" ht="4.95" customHeight="1" x14ac:dyDescent="0.3">
      <c r="A251" s="25"/>
      <c r="B251" s="25"/>
      <c r="C251" s="25"/>
      <c r="D251" s="25"/>
      <c r="E251" s="25"/>
      <c r="F251" s="25"/>
      <c r="G251" s="25"/>
      <c r="H251" s="25"/>
      <c r="I251" s="25"/>
      <c r="J251" s="25"/>
      <c r="K251" s="25"/>
      <c r="L251" s="25"/>
      <c r="M251" s="25"/>
      <c r="N251" s="25"/>
    </row>
    <row r="252" spans="1:15" ht="52.8" x14ac:dyDescent="0.3">
      <c r="A252" s="26" t="s">
        <v>757</v>
      </c>
      <c r="B252" s="30" t="s">
        <v>758</v>
      </c>
      <c r="C252" s="5" t="s">
        <v>602</v>
      </c>
      <c r="D252" s="5" t="s">
        <v>22</v>
      </c>
      <c r="E252" s="5" t="s">
        <v>23</v>
      </c>
      <c r="F252" s="5" t="s">
        <v>755</v>
      </c>
      <c r="G252" s="5" t="s">
        <v>756</v>
      </c>
      <c r="H252" s="2" t="s">
        <v>2</v>
      </c>
      <c r="I252" s="2" t="s">
        <v>26</v>
      </c>
      <c r="J252" s="2" t="s">
        <v>27</v>
      </c>
      <c r="K252" t="s">
        <v>28</v>
      </c>
      <c r="L252" t="s">
        <v>2</v>
      </c>
      <c r="M252" t="s">
        <v>29</v>
      </c>
      <c r="N252" t="s">
        <v>2</v>
      </c>
      <c r="O252">
        <v>14952648</v>
      </c>
    </row>
    <row r="253" spans="1:15" x14ac:dyDescent="0.3">
      <c r="A253" s="26"/>
      <c r="B253" s="25"/>
      <c r="C253" s="27" t="s">
        <v>19</v>
      </c>
      <c r="D253" s="25"/>
      <c r="E253" s="25"/>
      <c r="F253" s="25"/>
      <c r="G253" s="28"/>
      <c r="H253" s="28"/>
      <c r="I253" s="29"/>
      <c r="J253" s="29"/>
      <c r="K253" s="28"/>
      <c r="L253" s="28"/>
      <c r="M253" s="28"/>
      <c r="N253" s="28"/>
    </row>
    <row r="254" spans="1:15" ht="4.95" customHeight="1" x14ac:dyDescent="0.3">
      <c r="A254" s="25"/>
      <c r="B254" s="25"/>
      <c r="C254" s="25"/>
      <c r="D254" s="25"/>
      <c r="E254" s="25"/>
      <c r="F254" s="25"/>
      <c r="G254" s="25"/>
      <c r="H254" s="25"/>
      <c r="I254" s="25"/>
      <c r="J254" s="25"/>
      <c r="K254" s="25"/>
      <c r="L254" s="25"/>
      <c r="M254" s="25"/>
      <c r="N254" s="25"/>
    </row>
    <row r="255" spans="1:15" ht="52.8" x14ac:dyDescent="0.3">
      <c r="A255" s="26" t="s">
        <v>759</v>
      </c>
      <c r="B255" s="30" t="s">
        <v>760</v>
      </c>
      <c r="C255" s="5" t="s">
        <v>183</v>
      </c>
      <c r="D255" s="5" t="s">
        <v>22</v>
      </c>
      <c r="E255" s="5" t="s">
        <v>23</v>
      </c>
      <c r="F255" s="5" t="s">
        <v>755</v>
      </c>
      <c r="G255" s="5" t="s">
        <v>756</v>
      </c>
      <c r="H255" s="2" t="s">
        <v>2</v>
      </c>
      <c r="I255" s="2" t="s">
        <v>26</v>
      </c>
      <c r="J255" s="2" t="s">
        <v>27</v>
      </c>
      <c r="K255" t="s">
        <v>28</v>
      </c>
      <c r="L255" t="s">
        <v>2</v>
      </c>
      <c r="M255" t="s">
        <v>29</v>
      </c>
      <c r="N255" t="s">
        <v>2</v>
      </c>
      <c r="O255">
        <v>14952649</v>
      </c>
    </row>
    <row r="256" spans="1:15" x14ac:dyDescent="0.3">
      <c r="A256" s="26"/>
      <c r="B256" s="25"/>
      <c r="C256" s="27" t="s">
        <v>19</v>
      </c>
      <c r="D256" s="25"/>
      <c r="E256" s="25"/>
      <c r="F256" s="25"/>
      <c r="G256" s="28"/>
      <c r="H256" s="28"/>
      <c r="I256" s="29"/>
      <c r="J256" s="29"/>
      <c r="K256" s="28"/>
      <c r="L256" s="28"/>
      <c r="M256" s="28"/>
      <c r="N256" s="28"/>
    </row>
    <row r="257" spans="1:15" ht="4.95" customHeight="1" x14ac:dyDescent="0.3">
      <c r="A257" s="25"/>
      <c r="B257" s="25"/>
      <c r="C257" s="25"/>
      <c r="D257" s="25"/>
      <c r="E257" s="25"/>
      <c r="F257" s="25"/>
      <c r="G257" s="25"/>
      <c r="H257" s="25"/>
      <c r="I257" s="25"/>
      <c r="J257" s="25"/>
      <c r="K257" s="25"/>
      <c r="L257" s="25"/>
      <c r="M257" s="25"/>
      <c r="N257" s="25"/>
    </row>
    <row r="258" spans="1:15" ht="52.8" x14ac:dyDescent="0.3">
      <c r="A258" s="26" t="s">
        <v>761</v>
      </c>
      <c r="B258" s="30" t="s">
        <v>762</v>
      </c>
      <c r="C258" s="5" t="s">
        <v>180</v>
      </c>
      <c r="D258" s="5" t="s">
        <v>22</v>
      </c>
      <c r="E258" s="5" t="s">
        <v>23</v>
      </c>
      <c r="F258" s="5" t="s">
        <v>755</v>
      </c>
      <c r="G258" s="5" t="s">
        <v>756</v>
      </c>
      <c r="H258" s="2" t="s">
        <v>2</v>
      </c>
      <c r="I258" s="2" t="s">
        <v>26</v>
      </c>
      <c r="J258" s="2" t="s">
        <v>27</v>
      </c>
      <c r="K258" t="s">
        <v>28</v>
      </c>
      <c r="L258" t="s">
        <v>2</v>
      </c>
      <c r="M258" t="s">
        <v>29</v>
      </c>
      <c r="N258" t="s">
        <v>2</v>
      </c>
      <c r="O258">
        <v>14952650</v>
      </c>
    </row>
    <row r="259" spans="1:15" x14ac:dyDescent="0.3">
      <c r="A259" s="26"/>
      <c r="B259" s="25"/>
      <c r="C259" s="27" t="s">
        <v>19</v>
      </c>
      <c r="D259" s="25"/>
      <c r="E259" s="25"/>
      <c r="F259" s="25"/>
      <c r="G259" s="28"/>
      <c r="H259" s="28"/>
      <c r="I259" s="29"/>
      <c r="J259" s="29"/>
      <c r="K259" s="28"/>
      <c r="L259" s="28"/>
      <c r="M259" s="28"/>
      <c r="N259" s="28"/>
    </row>
    <row r="260" spans="1:15" ht="4.95" customHeight="1" x14ac:dyDescent="0.3">
      <c r="A260" s="25"/>
      <c r="B260" s="25"/>
      <c r="C260" s="25"/>
      <c r="D260" s="25"/>
      <c r="E260" s="25"/>
      <c r="F260" s="25"/>
      <c r="G260" s="25"/>
      <c r="H260" s="25"/>
      <c r="I260" s="25"/>
      <c r="J260" s="25"/>
      <c r="K260" s="25"/>
      <c r="L260" s="25"/>
      <c r="M260" s="25"/>
      <c r="N260" s="25"/>
    </row>
    <row r="261" spans="1:15" ht="52.8" x14ac:dyDescent="0.3">
      <c r="A261" s="26" t="s">
        <v>763</v>
      </c>
      <c r="B261" s="30" t="s">
        <v>764</v>
      </c>
      <c r="C261" s="5" t="s">
        <v>175</v>
      </c>
      <c r="D261" s="5" t="s">
        <v>22</v>
      </c>
      <c r="E261" s="5" t="s">
        <v>23</v>
      </c>
      <c r="F261" s="5" t="s">
        <v>755</v>
      </c>
      <c r="G261" s="5" t="s">
        <v>756</v>
      </c>
      <c r="H261" s="2" t="s">
        <v>2</v>
      </c>
      <c r="I261" s="2" t="s">
        <v>26</v>
      </c>
      <c r="J261" s="2" t="s">
        <v>27</v>
      </c>
      <c r="K261" t="s">
        <v>28</v>
      </c>
      <c r="L261" t="s">
        <v>2</v>
      </c>
      <c r="M261" t="s">
        <v>29</v>
      </c>
      <c r="N261" t="s">
        <v>2</v>
      </c>
      <c r="O261">
        <v>14952651</v>
      </c>
    </row>
    <row r="262" spans="1:15" x14ac:dyDescent="0.3">
      <c r="A262" s="26"/>
      <c r="B262" s="25"/>
      <c r="C262" s="27" t="s">
        <v>19</v>
      </c>
      <c r="D262" s="25"/>
      <c r="E262" s="25"/>
      <c r="F262" s="25"/>
      <c r="G262" s="28"/>
      <c r="H262" s="28"/>
      <c r="I262" s="29"/>
      <c r="J262" s="29"/>
      <c r="K262" s="28"/>
      <c r="L262" s="28"/>
      <c r="M262" s="28"/>
      <c r="N262" s="28"/>
    </row>
    <row r="263" spans="1:15" ht="4.95" customHeight="1" x14ac:dyDescent="0.3">
      <c r="A263" s="25"/>
      <c r="B263" s="25"/>
      <c r="C263" s="25"/>
      <c r="D263" s="25"/>
      <c r="E263" s="25"/>
      <c r="F263" s="25"/>
      <c r="G263" s="25"/>
      <c r="H263" s="25"/>
      <c r="I263" s="25"/>
      <c r="J263" s="25"/>
      <c r="K263" s="25"/>
      <c r="L263" s="25"/>
      <c r="M263" s="25"/>
      <c r="N263" s="25"/>
    </row>
    <row r="264" spans="1:15" ht="118.8" x14ac:dyDescent="0.3">
      <c r="A264" s="26" t="s">
        <v>765</v>
      </c>
      <c r="B264" s="30" t="s">
        <v>766</v>
      </c>
      <c r="C264" s="5" t="s">
        <v>767</v>
      </c>
      <c r="D264" s="5" t="s">
        <v>22</v>
      </c>
      <c r="E264" s="5" t="s">
        <v>23</v>
      </c>
      <c r="F264" s="5" t="s">
        <v>755</v>
      </c>
      <c r="G264" s="5" t="s">
        <v>756</v>
      </c>
      <c r="H264" s="2" t="s">
        <v>2</v>
      </c>
      <c r="I264" s="2" t="s">
        <v>26</v>
      </c>
      <c r="J264" s="2" t="s">
        <v>27</v>
      </c>
      <c r="K264" t="s">
        <v>28</v>
      </c>
      <c r="L264" t="s">
        <v>2</v>
      </c>
      <c r="M264" t="s">
        <v>29</v>
      </c>
      <c r="N264" t="s">
        <v>2</v>
      </c>
      <c r="O264">
        <v>14952652</v>
      </c>
    </row>
    <row r="265" spans="1:15" x14ac:dyDescent="0.3">
      <c r="A265" s="26"/>
      <c r="B265" s="25"/>
      <c r="C265" s="27" t="s">
        <v>19</v>
      </c>
      <c r="D265" s="25"/>
      <c r="E265" s="25"/>
      <c r="F265" s="25"/>
      <c r="G265" s="28"/>
      <c r="H265" s="28"/>
      <c r="I265" s="29"/>
      <c r="J265" s="29"/>
      <c r="K265" s="28"/>
      <c r="L265" s="28"/>
      <c r="M265" s="28"/>
      <c r="N265" s="28"/>
    </row>
    <row r="266" spans="1:15" ht="4.95" customHeight="1" x14ac:dyDescent="0.3">
      <c r="A266" s="25"/>
      <c r="B266" s="25"/>
      <c r="C266" s="25"/>
      <c r="D266" s="25"/>
      <c r="E266" s="25"/>
      <c r="F266" s="25"/>
      <c r="G266" s="25"/>
      <c r="H266" s="25"/>
      <c r="I266" s="25"/>
      <c r="J266" s="25"/>
      <c r="K266" s="25"/>
      <c r="L266" s="25"/>
      <c r="M266" s="25"/>
      <c r="N266" s="25"/>
    </row>
    <row r="267" spans="1:15" ht="52.8" x14ac:dyDescent="0.3">
      <c r="A267" s="26" t="s">
        <v>768</v>
      </c>
      <c r="B267" s="30" t="s">
        <v>769</v>
      </c>
      <c r="C267" s="5" t="s">
        <v>45</v>
      </c>
      <c r="D267" s="5" t="s">
        <v>22</v>
      </c>
      <c r="E267" s="5" t="s">
        <v>23</v>
      </c>
      <c r="F267" s="5" t="s">
        <v>770</v>
      </c>
      <c r="G267" s="5" t="s">
        <v>771</v>
      </c>
      <c r="H267" s="2" t="s">
        <v>2</v>
      </c>
      <c r="I267" s="2" t="s">
        <v>26</v>
      </c>
      <c r="J267" s="2" t="s">
        <v>27</v>
      </c>
      <c r="K267" t="s">
        <v>28</v>
      </c>
      <c r="L267" t="s">
        <v>2</v>
      </c>
      <c r="M267" t="s">
        <v>29</v>
      </c>
      <c r="N267" t="s">
        <v>2</v>
      </c>
      <c r="O267">
        <v>14952653</v>
      </c>
    </row>
    <row r="268" spans="1:15" x14ac:dyDescent="0.3">
      <c r="A268" s="26"/>
      <c r="B268" s="25"/>
      <c r="C268" s="27" t="s">
        <v>19</v>
      </c>
      <c r="D268" s="25"/>
      <c r="E268" s="25"/>
      <c r="F268" s="25"/>
      <c r="G268" s="28"/>
      <c r="H268" s="28"/>
      <c r="I268" s="29"/>
      <c r="J268" s="29"/>
      <c r="K268" s="28"/>
      <c r="L268" s="28"/>
      <c r="M268" s="28"/>
      <c r="N268" s="28"/>
    </row>
    <row r="269" spans="1:15" ht="4.95" customHeight="1" x14ac:dyDescent="0.3">
      <c r="A269" s="25"/>
      <c r="B269" s="25"/>
      <c r="C269" s="25"/>
      <c r="D269" s="25"/>
      <c r="E269" s="25"/>
      <c r="F269" s="25"/>
      <c r="G269" s="25"/>
      <c r="H269" s="25"/>
      <c r="I269" s="25"/>
      <c r="J269" s="25"/>
      <c r="K269" s="25"/>
      <c r="L269" s="25"/>
      <c r="M269" s="25"/>
      <c r="N269" s="25"/>
    </row>
    <row r="270" spans="1:15" ht="52.8" x14ac:dyDescent="0.3">
      <c r="A270" s="26" t="s">
        <v>772</v>
      </c>
      <c r="B270" s="30" t="s">
        <v>773</v>
      </c>
      <c r="C270" s="5" t="s">
        <v>180</v>
      </c>
      <c r="D270" s="5" t="s">
        <v>22</v>
      </c>
      <c r="E270" s="5" t="s">
        <v>23</v>
      </c>
      <c r="F270" s="5" t="s">
        <v>770</v>
      </c>
      <c r="G270" s="5" t="s">
        <v>771</v>
      </c>
      <c r="H270" s="2" t="s">
        <v>2</v>
      </c>
      <c r="I270" s="2" t="s">
        <v>26</v>
      </c>
      <c r="J270" s="2" t="s">
        <v>27</v>
      </c>
      <c r="K270" t="s">
        <v>28</v>
      </c>
      <c r="L270" t="s">
        <v>2</v>
      </c>
      <c r="M270" t="s">
        <v>29</v>
      </c>
      <c r="N270" t="s">
        <v>2</v>
      </c>
      <c r="O270">
        <v>14952654</v>
      </c>
    </row>
    <row r="271" spans="1:15" x14ac:dyDescent="0.3">
      <c r="A271" s="26"/>
      <c r="B271" s="25"/>
      <c r="C271" s="27" t="s">
        <v>19</v>
      </c>
      <c r="D271" s="25"/>
      <c r="E271" s="25"/>
      <c r="F271" s="25"/>
      <c r="G271" s="28"/>
      <c r="H271" s="28"/>
      <c r="I271" s="29"/>
      <c r="J271" s="29"/>
      <c r="K271" s="28"/>
      <c r="L271" s="28"/>
      <c r="M271" s="28"/>
      <c r="N271" s="28"/>
    </row>
    <row r="272" spans="1:15" ht="4.95" customHeight="1" x14ac:dyDescent="0.3">
      <c r="A272" s="25"/>
      <c r="B272" s="25"/>
      <c r="C272" s="25"/>
      <c r="D272" s="25"/>
      <c r="E272" s="25"/>
      <c r="F272" s="25"/>
      <c r="G272" s="25"/>
      <c r="H272" s="25"/>
      <c r="I272" s="25"/>
      <c r="J272" s="25"/>
      <c r="K272" s="25"/>
      <c r="L272" s="25"/>
      <c r="M272" s="25"/>
      <c r="N272" s="25"/>
    </row>
    <row r="273" spans="1:15" ht="52.8" x14ac:dyDescent="0.3">
      <c r="A273" s="26" t="s">
        <v>774</v>
      </c>
      <c r="B273" s="30" t="s">
        <v>775</v>
      </c>
      <c r="C273" s="5" t="s">
        <v>175</v>
      </c>
      <c r="D273" s="5" t="s">
        <v>22</v>
      </c>
      <c r="E273" s="5" t="s">
        <v>23</v>
      </c>
      <c r="F273" s="5" t="s">
        <v>776</v>
      </c>
      <c r="G273" s="5" t="s">
        <v>771</v>
      </c>
      <c r="H273" s="2" t="s">
        <v>2</v>
      </c>
      <c r="I273" s="2" t="s">
        <v>26</v>
      </c>
      <c r="J273" s="2" t="s">
        <v>27</v>
      </c>
      <c r="K273" t="s">
        <v>28</v>
      </c>
      <c r="L273" t="s">
        <v>2</v>
      </c>
      <c r="M273" t="s">
        <v>29</v>
      </c>
      <c r="N273" t="s">
        <v>2</v>
      </c>
      <c r="O273">
        <v>14952655</v>
      </c>
    </row>
    <row r="274" spans="1:15" x14ac:dyDescent="0.3">
      <c r="A274" s="26"/>
      <c r="B274" s="25"/>
      <c r="C274" s="27" t="s">
        <v>19</v>
      </c>
      <c r="D274" s="25"/>
      <c r="E274" s="25"/>
      <c r="F274" s="25"/>
      <c r="G274" s="28"/>
      <c r="H274" s="28"/>
      <c r="I274" s="29"/>
      <c r="J274" s="29"/>
      <c r="K274" s="28"/>
      <c r="L274" s="28"/>
      <c r="M274" s="28"/>
      <c r="N274" s="28"/>
    </row>
    <row r="275" spans="1:15" ht="4.95" customHeight="1" x14ac:dyDescent="0.3">
      <c r="A275" s="25"/>
      <c r="B275" s="25"/>
      <c r="C275" s="25"/>
      <c r="D275" s="25"/>
      <c r="E275" s="25"/>
      <c r="F275" s="25"/>
      <c r="G275" s="25"/>
      <c r="H275" s="25"/>
      <c r="I275" s="25"/>
      <c r="J275" s="25"/>
      <c r="K275" s="25"/>
      <c r="L275" s="25"/>
      <c r="M275" s="25"/>
      <c r="N275" s="25"/>
    </row>
    <row r="276" spans="1:15" ht="92.4" x14ac:dyDescent="0.3">
      <c r="A276" s="26" t="s">
        <v>777</v>
      </c>
      <c r="B276" s="30" t="s">
        <v>778</v>
      </c>
      <c r="C276" s="5" t="s">
        <v>702</v>
      </c>
      <c r="D276" s="5" t="s">
        <v>22</v>
      </c>
      <c r="E276" s="5" t="s">
        <v>23</v>
      </c>
      <c r="F276" s="5" t="s">
        <v>770</v>
      </c>
      <c r="G276" s="5" t="s">
        <v>771</v>
      </c>
      <c r="H276" s="2" t="s">
        <v>2</v>
      </c>
      <c r="I276" s="2" t="s">
        <v>26</v>
      </c>
      <c r="J276" s="2" t="s">
        <v>27</v>
      </c>
      <c r="K276" t="s">
        <v>28</v>
      </c>
      <c r="L276" t="s">
        <v>2</v>
      </c>
      <c r="M276" t="s">
        <v>29</v>
      </c>
      <c r="N276" t="s">
        <v>2</v>
      </c>
      <c r="O276">
        <v>14952656</v>
      </c>
    </row>
    <row r="277" spans="1:15" x14ac:dyDescent="0.3">
      <c r="A277" s="26"/>
      <c r="B277" s="25"/>
      <c r="C277" s="27" t="s">
        <v>19</v>
      </c>
      <c r="D277" s="25"/>
      <c r="E277" s="25"/>
      <c r="F277" s="25"/>
      <c r="G277" s="28"/>
      <c r="H277" s="28"/>
      <c r="I277" s="29"/>
      <c r="J277" s="29"/>
      <c r="K277" s="28"/>
      <c r="L277" s="28"/>
      <c r="M277" s="28"/>
      <c r="N277" s="28"/>
    </row>
    <row r="278" spans="1:15" ht="4.95" customHeight="1" x14ac:dyDescent="0.3">
      <c r="A278" s="25"/>
      <c r="B278" s="25"/>
      <c r="C278" s="25"/>
      <c r="D278" s="25"/>
      <c r="E278" s="25"/>
      <c r="F278" s="25"/>
      <c r="G278" s="25"/>
      <c r="H278" s="25"/>
      <c r="I278" s="25"/>
      <c r="J278" s="25"/>
      <c r="K278" s="25"/>
      <c r="L278" s="25"/>
      <c r="M278" s="25"/>
      <c r="N278" s="25"/>
    </row>
    <row r="279" spans="1:15" ht="52.8" x14ac:dyDescent="0.3">
      <c r="A279" s="26" t="s">
        <v>779</v>
      </c>
      <c r="B279" s="30" t="s">
        <v>780</v>
      </c>
      <c r="C279" s="5" t="s">
        <v>175</v>
      </c>
      <c r="D279" s="5" t="s">
        <v>22</v>
      </c>
      <c r="E279" s="5" t="s">
        <v>23</v>
      </c>
      <c r="F279" s="5" t="s">
        <v>781</v>
      </c>
      <c r="G279" s="5" t="s">
        <v>782</v>
      </c>
      <c r="H279" s="2" t="s">
        <v>2</v>
      </c>
      <c r="I279" s="2" t="s">
        <v>26</v>
      </c>
      <c r="J279" s="2" t="s">
        <v>27</v>
      </c>
      <c r="K279" t="s">
        <v>28</v>
      </c>
      <c r="L279" t="s">
        <v>2</v>
      </c>
      <c r="M279" t="s">
        <v>29</v>
      </c>
      <c r="N279" t="s">
        <v>2</v>
      </c>
      <c r="O279">
        <v>14952657</v>
      </c>
    </row>
    <row r="280" spans="1:15" x14ac:dyDescent="0.3">
      <c r="A280" s="26"/>
      <c r="B280" s="25"/>
      <c r="C280" s="27" t="s">
        <v>19</v>
      </c>
      <c r="D280" s="25"/>
      <c r="E280" s="25"/>
      <c r="F280" s="25"/>
      <c r="G280" s="28"/>
      <c r="H280" s="28"/>
      <c r="I280" s="29"/>
      <c r="J280" s="29"/>
      <c r="K280" s="28"/>
      <c r="L280" s="28"/>
      <c r="M280" s="28"/>
      <c r="N280" s="28"/>
    </row>
    <row r="281" spans="1:15" ht="4.95" customHeight="1" x14ac:dyDescent="0.3">
      <c r="A281" s="25"/>
      <c r="B281" s="25"/>
      <c r="C281" s="25"/>
      <c r="D281" s="25"/>
      <c r="E281" s="25"/>
      <c r="F281" s="25"/>
      <c r="G281" s="25"/>
      <c r="H281" s="25"/>
      <c r="I281" s="25"/>
      <c r="J281" s="25"/>
      <c r="K281" s="25"/>
      <c r="L281" s="25"/>
      <c r="M281" s="25"/>
      <c r="N281" s="25"/>
    </row>
    <row r="282" spans="1:15" ht="52.8" x14ac:dyDescent="0.3">
      <c r="A282" s="26" t="s">
        <v>783</v>
      </c>
      <c r="B282" s="30" t="s">
        <v>784</v>
      </c>
      <c r="C282" s="5" t="s">
        <v>180</v>
      </c>
      <c r="D282" s="5" t="s">
        <v>22</v>
      </c>
      <c r="E282" s="5" t="s">
        <v>23</v>
      </c>
      <c r="F282" s="5" t="s">
        <v>781</v>
      </c>
      <c r="G282" s="5" t="s">
        <v>782</v>
      </c>
      <c r="H282" s="2" t="s">
        <v>2</v>
      </c>
      <c r="I282" s="2" t="s">
        <v>26</v>
      </c>
      <c r="J282" s="2" t="s">
        <v>27</v>
      </c>
      <c r="K282" t="s">
        <v>28</v>
      </c>
      <c r="L282" t="s">
        <v>2</v>
      </c>
      <c r="M282" t="s">
        <v>29</v>
      </c>
      <c r="N282" t="s">
        <v>2</v>
      </c>
      <c r="O282">
        <v>14952658</v>
      </c>
    </row>
    <row r="283" spans="1:15" x14ac:dyDescent="0.3">
      <c r="A283" s="26"/>
      <c r="B283" s="25"/>
      <c r="C283" s="27" t="s">
        <v>19</v>
      </c>
      <c r="D283" s="25"/>
      <c r="E283" s="25"/>
      <c r="F283" s="25"/>
      <c r="G283" s="28"/>
      <c r="H283" s="28"/>
      <c r="I283" s="29"/>
      <c r="J283" s="29"/>
      <c r="K283" s="28"/>
      <c r="L283" s="28"/>
      <c r="M283" s="28"/>
      <c r="N283" s="28"/>
    </row>
    <row r="284" spans="1:15" ht="4.95" customHeight="1" x14ac:dyDescent="0.3">
      <c r="A284" s="25"/>
      <c r="B284" s="25"/>
      <c r="C284" s="25"/>
      <c r="D284" s="25"/>
      <c r="E284" s="25"/>
      <c r="F284" s="25"/>
      <c r="G284" s="25"/>
      <c r="H284" s="25"/>
      <c r="I284" s="25"/>
      <c r="J284" s="25"/>
      <c r="K284" s="25"/>
      <c r="L284" s="25"/>
      <c r="M284" s="25"/>
      <c r="N284" s="25"/>
    </row>
    <row r="285" spans="1:15" ht="52.8" x14ac:dyDescent="0.3">
      <c r="A285" s="26" t="s">
        <v>785</v>
      </c>
      <c r="B285" s="30" t="s">
        <v>786</v>
      </c>
      <c r="C285" s="5" t="s">
        <v>45</v>
      </c>
      <c r="D285" s="5" t="s">
        <v>22</v>
      </c>
      <c r="E285" s="5" t="s">
        <v>23</v>
      </c>
      <c r="F285" s="5" t="s">
        <v>781</v>
      </c>
      <c r="G285" s="5" t="s">
        <v>782</v>
      </c>
      <c r="H285" s="2" t="s">
        <v>2</v>
      </c>
      <c r="I285" s="2" t="s">
        <v>26</v>
      </c>
      <c r="J285" s="2" t="s">
        <v>27</v>
      </c>
      <c r="K285" t="s">
        <v>28</v>
      </c>
      <c r="L285" t="s">
        <v>2</v>
      </c>
      <c r="M285" t="s">
        <v>29</v>
      </c>
      <c r="N285" t="s">
        <v>2</v>
      </c>
      <c r="O285">
        <v>14952659</v>
      </c>
    </row>
    <row r="286" spans="1:15" x14ac:dyDescent="0.3">
      <c r="A286" s="26"/>
      <c r="B286" s="25"/>
      <c r="C286" s="27" t="s">
        <v>19</v>
      </c>
      <c r="D286" s="25"/>
      <c r="E286" s="25"/>
      <c r="F286" s="25"/>
      <c r="G286" s="28"/>
      <c r="H286" s="28"/>
      <c r="I286" s="29"/>
      <c r="J286" s="29"/>
      <c r="K286" s="28"/>
      <c r="L286" s="28"/>
      <c r="M286" s="28"/>
      <c r="N286" s="28"/>
    </row>
    <row r="287" spans="1:15" ht="4.95" customHeight="1" x14ac:dyDescent="0.3">
      <c r="A287" s="25"/>
      <c r="B287" s="25"/>
      <c r="C287" s="25"/>
      <c r="D287" s="25"/>
      <c r="E287" s="25"/>
      <c r="F287" s="25"/>
      <c r="G287" s="25"/>
      <c r="H287" s="25"/>
      <c r="I287" s="25"/>
      <c r="J287" s="25"/>
      <c r="K287" s="25"/>
      <c r="L287" s="25"/>
      <c r="M287" s="25"/>
      <c r="N287" s="25"/>
    </row>
    <row r="288" spans="1:15" ht="52.8" x14ac:dyDescent="0.3">
      <c r="A288" s="26" t="s">
        <v>787</v>
      </c>
      <c r="B288" s="30" t="s">
        <v>788</v>
      </c>
      <c r="C288" s="5" t="s">
        <v>180</v>
      </c>
      <c r="D288" s="5" t="s">
        <v>22</v>
      </c>
      <c r="E288" s="5" t="s">
        <v>23</v>
      </c>
      <c r="F288" s="5" t="s">
        <v>789</v>
      </c>
      <c r="G288" s="5" t="s">
        <v>790</v>
      </c>
      <c r="H288" s="2" t="s">
        <v>2</v>
      </c>
      <c r="I288" s="2" t="s">
        <v>26</v>
      </c>
      <c r="J288" s="2" t="s">
        <v>27</v>
      </c>
      <c r="K288" t="s">
        <v>28</v>
      </c>
      <c r="L288" t="s">
        <v>2</v>
      </c>
      <c r="M288" t="s">
        <v>29</v>
      </c>
      <c r="N288" t="s">
        <v>2</v>
      </c>
      <c r="O288">
        <v>14952660</v>
      </c>
    </row>
    <row r="289" spans="1:15" x14ac:dyDescent="0.3">
      <c r="A289" s="26"/>
      <c r="B289" s="25"/>
      <c r="C289" s="27" t="s">
        <v>19</v>
      </c>
      <c r="D289" s="25"/>
      <c r="E289" s="25"/>
      <c r="F289" s="25"/>
      <c r="G289" s="28"/>
      <c r="H289" s="28"/>
      <c r="I289" s="29"/>
      <c r="J289" s="29"/>
      <c r="K289" s="28"/>
      <c r="L289" s="28"/>
      <c r="M289" s="28"/>
      <c r="N289" s="28"/>
    </row>
    <row r="290" spans="1:15" ht="4.95" customHeight="1" x14ac:dyDescent="0.3">
      <c r="A290" s="25"/>
      <c r="B290" s="25"/>
      <c r="C290" s="25"/>
      <c r="D290" s="25"/>
      <c r="E290" s="25"/>
      <c r="F290" s="25"/>
      <c r="G290" s="25"/>
      <c r="H290" s="25"/>
      <c r="I290" s="25"/>
      <c r="J290" s="25"/>
      <c r="K290" s="25"/>
      <c r="L290" s="25"/>
      <c r="M290" s="25"/>
      <c r="N290" s="25"/>
    </row>
    <row r="291" spans="1:15" ht="52.8" x14ac:dyDescent="0.3">
      <c r="A291" s="26" t="s">
        <v>791</v>
      </c>
      <c r="B291" s="30" t="s">
        <v>792</v>
      </c>
      <c r="C291" s="5" t="s">
        <v>183</v>
      </c>
      <c r="D291" s="5" t="s">
        <v>22</v>
      </c>
      <c r="E291" s="5" t="s">
        <v>23</v>
      </c>
      <c r="F291" s="5" t="s">
        <v>789</v>
      </c>
      <c r="G291" s="5" t="s">
        <v>790</v>
      </c>
      <c r="H291" s="2" t="s">
        <v>2</v>
      </c>
      <c r="I291" s="2" t="s">
        <v>26</v>
      </c>
      <c r="J291" s="2" t="s">
        <v>27</v>
      </c>
      <c r="K291" t="s">
        <v>28</v>
      </c>
      <c r="L291" t="s">
        <v>2</v>
      </c>
      <c r="M291" t="s">
        <v>29</v>
      </c>
      <c r="N291" t="s">
        <v>2</v>
      </c>
      <c r="O291">
        <v>14952661</v>
      </c>
    </row>
    <row r="292" spans="1:15" x14ac:dyDescent="0.3">
      <c r="A292" s="26"/>
      <c r="B292" s="25"/>
      <c r="C292" s="27" t="s">
        <v>19</v>
      </c>
      <c r="D292" s="25"/>
      <c r="E292" s="25"/>
      <c r="F292" s="25"/>
      <c r="G292" s="28"/>
      <c r="H292" s="28"/>
      <c r="I292" s="29"/>
      <c r="J292" s="29"/>
      <c r="K292" s="28"/>
      <c r="L292" s="28"/>
      <c r="M292" s="28"/>
      <c r="N292" s="28"/>
    </row>
    <row r="293" spans="1:15" ht="4.95" customHeight="1" x14ac:dyDescent="0.3">
      <c r="A293" s="25"/>
      <c r="B293" s="25"/>
      <c r="C293" s="25"/>
      <c r="D293" s="25"/>
      <c r="E293" s="25"/>
      <c r="F293" s="25"/>
      <c r="G293" s="25"/>
      <c r="H293" s="25"/>
      <c r="I293" s="25"/>
      <c r="J293" s="25"/>
      <c r="K293" s="25"/>
      <c r="L293" s="25"/>
      <c r="M293" s="25"/>
      <c r="N293" s="25"/>
    </row>
    <row r="294" spans="1:15" ht="52.8" x14ac:dyDescent="0.3">
      <c r="A294" s="26" t="s">
        <v>793</v>
      </c>
      <c r="B294" s="30" t="s">
        <v>794</v>
      </c>
      <c r="C294" s="5" t="s">
        <v>45</v>
      </c>
      <c r="D294" s="5" t="s">
        <v>22</v>
      </c>
      <c r="E294" s="5" t="s">
        <v>23</v>
      </c>
      <c r="F294" s="5" t="s">
        <v>789</v>
      </c>
      <c r="G294" s="5" t="s">
        <v>790</v>
      </c>
      <c r="H294" s="2" t="s">
        <v>2</v>
      </c>
      <c r="I294" s="2" t="s">
        <v>26</v>
      </c>
      <c r="J294" s="2" t="s">
        <v>27</v>
      </c>
      <c r="K294" t="s">
        <v>28</v>
      </c>
      <c r="L294" t="s">
        <v>2</v>
      </c>
      <c r="M294" t="s">
        <v>29</v>
      </c>
      <c r="N294" t="s">
        <v>2</v>
      </c>
      <c r="O294">
        <v>14952662</v>
      </c>
    </row>
    <row r="295" spans="1:15" x14ac:dyDescent="0.3">
      <c r="A295" s="26"/>
      <c r="B295" s="25"/>
      <c r="C295" s="27" t="s">
        <v>19</v>
      </c>
      <c r="D295" s="25"/>
      <c r="E295" s="25"/>
      <c r="F295" s="25"/>
      <c r="G295" s="28"/>
      <c r="H295" s="28"/>
      <c r="I295" s="29"/>
      <c r="J295" s="29"/>
      <c r="K295" s="28"/>
      <c r="L295" s="28"/>
      <c r="M295" s="28"/>
      <c r="N295" s="28"/>
    </row>
    <row r="296" spans="1:15" ht="4.95" customHeight="1" x14ac:dyDescent="0.3">
      <c r="A296" s="25"/>
      <c r="B296" s="25"/>
      <c r="C296" s="25"/>
      <c r="D296" s="25"/>
      <c r="E296" s="25"/>
      <c r="F296" s="25"/>
      <c r="G296" s="25"/>
      <c r="H296" s="25"/>
      <c r="I296" s="25"/>
      <c r="J296" s="25"/>
      <c r="K296" s="25"/>
      <c r="L296" s="25"/>
      <c r="M296" s="25"/>
      <c r="N296" s="25"/>
    </row>
    <row r="297" spans="1:15" ht="52.8" x14ac:dyDescent="0.3">
      <c r="A297" s="26" t="s">
        <v>795</v>
      </c>
      <c r="B297" s="30" t="s">
        <v>796</v>
      </c>
      <c r="C297" s="5" t="s">
        <v>188</v>
      </c>
      <c r="D297" s="5" t="s">
        <v>22</v>
      </c>
      <c r="E297" s="5" t="s">
        <v>23</v>
      </c>
      <c r="F297" s="5" t="s">
        <v>789</v>
      </c>
      <c r="G297" s="5" t="s">
        <v>790</v>
      </c>
      <c r="H297" s="2" t="s">
        <v>2</v>
      </c>
      <c r="I297" s="2" t="s">
        <v>26</v>
      </c>
      <c r="J297" s="2" t="s">
        <v>27</v>
      </c>
      <c r="K297" t="s">
        <v>28</v>
      </c>
      <c r="L297" t="s">
        <v>2</v>
      </c>
      <c r="M297" t="s">
        <v>29</v>
      </c>
      <c r="N297" t="s">
        <v>2</v>
      </c>
      <c r="O297">
        <v>14952663</v>
      </c>
    </row>
    <row r="298" spans="1:15" x14ac:dyDescent="0.3">
      <c r="A298" s="26"/>
      <c r="B298" s="25"/>
      <c r="C298" s="27" t="s">
        <v>19</v>
      </c>
      <c r="D298" s="25"/>
      <c r="E298" s="25"/>
      <c r="F298" s="25"/>
      <c r="G298" s="28"/>
      <c r="H298" s="28"/>
      <c r="I298" s="29"/>
      <c r="J298" s="29"/>
      <c r="K298" s="28"/>
      <c r="L298" s="28"/>
      <c r="M298" s="28"/>
      <c r="N298" s="28"/>
    </row>
    <row r="299" spans="1:15" ht="4.95" customHeight="1" x14ac:dyDescent="0.3">
      <c r="A299" s="25"/>
      <c r="B299" s="25"/>
      <c r="C299" s="25"/>
      <c r="D299" s="25"/>
      <c r="E299" s="25"/>
      <c r="F299" s="25"/>
      <c r="G299" s="25"/>
      <c r="H299" s="25"/>
      <c r="I299" s="25"/>
      <c r="J299" s="25"/>
      <c r="K299" s="25"/>
      <c r="L299" s="25"/>
      <c r="M299" s="25"/>
      <c r="N299" s="25"/>
    </row>
    <row r="300" spans="1:15" ht="198" x14ac:dyDescent="0.3">
      <c r="A300" s="26" t="s">
        <v>797</v>
      </c>
      <c r="B300" s="30" t="s">
        <v>798</v>
      </c>
      <c r="C300" s="5" t="s">
        <v>183</v>
      </c>
      <c r="D300" s="5" t="s">
        <v>22</v>
      </c>
      <c r="E300" s="5" t="s">
        <v>23</v>
      </c>
      <c r="F300" s="5" t="s">
        <v>799</v>
      </c>
      <c r="G300" s="5" t="s">
        <v>800</v>
      </c>
      <c r="H300" s="2" t="s">
        <v>2</v>
      </c>
      <c r="I300" s="2" t="s">
        <v>26</v>
      </c>
      <c r="J300" s="2" t="s">
        <v>27</v>
      </c>
      <c r="K300" t="s">
        <v>28</v>
      </c>
      <c r="L300" t="s">
        <v>2</v>
      </c>
      <c r="M300" t="s">
        <v>29</v>
      </c>
      <c r="N300" t="s">
        <v>2</v>
      </c>
      <c r="O300">
        <v>14952664</v>
      </c>
    </row>
    <row r="301" spans="1:15" x14ac:dyDescent="0.3">
      <c r="A301" s="26"/>
      <c r="B301" s="25"/>
      <c r="C301" s="27" t="s">
        <v>19</v>
      </c>
      <c r="D301" s="25"/>
      <c r="E301" s="25"/>
      <c r="F301" s="25"/>
      <c r="G301" s="28"/>
      <c r="H301" s="28"/>
      <c r="I301" s="29"/>
      <c r="J301" s="29"/>
      <c r="K301" s="28"/>
      <c r="L301" s="28"/>
      <c r="M301" s="28"/>
      <c r="N301" s="28"/>
    </row>
    <row r="302" spans="1:15" ht="4.95" customHeight="1" x14ac:dyDescent="0.3">
      <c r="A302" s="25"/>
      <c r="B302" s="25"/>
      <c r="C302" s="25"/>
      <c r="D302" s="25"/>
      <c r="E302" s="25"/>
      <c r="F302" s="25"/>
      <c r="G302" s="25"/>
      <c r="H302" s="25"/>
      <c r="I302" s="25"/>
      <c r="J302" s="25"/>
      <c r="K302" s="25"/>
      <c r="L302" s="25"/>
      <c r="M302" s="25"/>
      <c r="N302" s="25"/>
    </row>
    <row r="303" spans="1:15" ht="198" x14ac:dyDescent="0.3">
      <c r="A303" s="26" t="s">
        <v>801</v>
      </c>
      <c r="B303" s="30" t="s">
        <v>802</v>
      </c>
      <c r="C303" s="5" t="s">
        <v>180</v>
      </c>
      <c r="D303" s="5" t="s">
        <v>22</v>
      </c>
      <c r="E303" s="5" t="s">
        <v>23</v>
      </c>
      <c r="F303" s="5" t="s">
        <v>803</v>
      </c>
      <c r="G303" s="5" t="s">
        <v>804</v>
      </c>
      <c r="H303" s="2" t="s">
        <v>2</v>
      </c>
      <c r="I303" s="2" t="s">
        <v>26</v>
      </c>
      <c r="J303" s="2" t="s">
        <v>27</v>
      </c>
      <c r="K303" t="s">
        <v>28</v>
      </c>
      <c r="L303" t="s">
        <v>2</v>
      </c>
      <c r="M303" t="s">
        <v>29</v>
      </c>
      <c r="N303" t="s">
        <v>2</v>
      </c>
      <c r="O303">
        <v>14952665</v>
      </c>
    </row>
    <row r="304" spans="1:15" x14ac:dyDescent="0.3">
      <c r="A304" s="26"/>
      <c r="B304" s="25"/>
      <c r="C304" s="27" t="s">
        <v>19</v>
      </c>
      <c r="D304" s="25"/>
      <c r="E304" s="25"/>
      <c r="F304" s="25"/>
      <c r="G304" s="28"/>
      <c r="H304" s="28"/>
      <c r="I304" s="29"/>
      <c r="J304" s="29"/>
      <c r="K304" s="28"/>
      <c r="L304" s="28"/>
      <c r="M304" s="28"/>
      <c r="N304" s="28"/>
    </row>
    <row r="305" spans="1:15" ht="4.95" customHeight="1" x14ac:dyDescent="0.3">
      <c r="A305" s="25"/>
      <c r="B305" s="25"/>
      <c r="C305" s="25"/>
      <c r="D305" s="25"/>
      <c r="E305" s="25"/>
      <c r="F305" s="25"/>
      <c r="G305" s="25"/>
      <c r="H305" s="25"/>
      <c r="I305" s="25"/>
      <c r="J305" s="25"/>
      <c r="K305" s="25"/>
      <c r="L305" s="25"/>
      <c r="M305" s="25"/>
      <c r="N305" s="25"/>
    </row>
    <row r="306" spans="1:15" ht="198" x14ac:dyDescent="0.3">
      <c r="A306" s="26" t="s">
        <v>805</v>
      </c>
      <c r="B306" s="30" t="s">
        <v>806</v>
      </c>
      <c r="C306" s="5" t="s">
        <v>175</v>
      </c>
      <c r="D306" s="5" t="s">
        <v>22</v>
      </c>
      <c r="E306" s="5" t="s">
        <v>23</v>
      </c>
      <c r="F306" s="5" t="s">
        <v>799</v>
      </c>
      <c r="G306" s="5" t="s">
        <v>807</v>
      </c>
      <c r="H306" s="2" t="s">
        <v>2</v>
      </c>
      <c r="I306" s="2" t="s">
        <v>26</v>
      </c>
      <c r="J306" s="2" t="s">
        <v>27</v>
      </c>
      <c r="K306" t="s">
        <v>28</v>
      </c>
      <c r="L306" t="s">
        <v>2</v>
      </c>
      <c r="M306" t="s">
        <v>29</v>
      </c>
      <c r="N306" t="s">
        <v>2</v>
      </c>
      <c r="O306">
        <v>14952666</v>
      </c>
    </row>
    <row r="307" spans="1:15" x14ac:dyDescent="0.3">
      <c r="A307" s="26"/>
      <c r="B307" s="25"/>
      <c r="C307" s="27" t="s">
        <v>19</v>
      </c>
      <c r="D307" s="25"/>
      <c r="E307" s="25"/>
      <c r="F307" s="25"/>
      <c r="G307" s="28"/>
      <c r="H307" s="28"/>
      <c r="I307" s="29"/>
      <c r="J307" s="29"/>
      <c r="K307" s="28"/>
      <c r="L307" s="28"/>
      <c r="M307" s="28"/>
      <c r="N307" s="28"/>
    </row>
    <row r="308" spans="1:15" ht="4.95" customHeight="1" x14ac:dyDescent="0.3">
      <c r="A308" s="25"/>
      <c r="B308" s="25"/>
      <c r="C308" s="25"/>
      <c r="D308" s="25"/>
      <c r="E308" s="25"/>
      <c r="F308" s="25"/>
      <c r="G308" s="25"/>
      <c r="H308" s="25"/>
      <c r="I308" s="25"/>
      <c r="J308" s="25"/>
      <c r="K308" s="25"/>
      <c r="L308" s="25"/>
      <c r="M308" s="25"/>
      <c r="N308" s="25"/>
    </row>
    <row r="309" spans="1:15" ht="198" x14ac:dyDescent="0.3">
      <c r="A309" s="26" t="s">
        <v>808</v>
      </c>
      <c r="B309" s="30" t="s">
        <v>809</v>
      </c>
      <c r="C309" s="5" t="s">
        <v>45</v>
      </c>
      <c r="D309" s="5" t="s">
        <v>22</v>
      </c>
      <c r="E309" s="5" t="s">
        <v>23</v>
      </c>
      <c r="F309" s="5" t="s">
        <v>810</v>
      </c>
      <c r="G309" s="5" t="s">
        <v>804</v>
      </c>
      <c r="H309" s="2" t="s">
        <v>2</v>
      </c>
      <c r="I309" s="2" t="s">
        <v>26</v>
      </c>
      <c r="J309" s="2" t="s">
        <v>27</v>
      </c>
      <c r="K309" t="s">
        <v>28</v>
      </c>
      <c r="L309" t="s">
        <v>2</v>
      </c>
      <c r="M309" t="s">
        <v>29</v>
      </c>
      <c r="N309" t="s">
        <v>2</v>
      </c>
      <c r="O309">
        <v>14952667</v>
      </c>
    </row>
    <row r="310" spans="1:15" x14ac:dyDescent="0.3">
      <c r="A310" s="26"/>
      <c r="B310" s="25"/>
      <c r="C310" s="27" t="s">
        <v>19</v>
      </c>
      <c r="D310" s="25"/>
      <c r="E310" s="25"/>
      <c r="F310" s="25"/>
      <c r="G310" s="28"/>
      <c r="H310" s="28"/>
      <c r="I310" s="29"/>
      <c r="J310" s="29"/>
      <c r="K310" s="28"/>
      <c r="L310" s="28"/>
      <c r="M310" s="28"/>
      <c r="N310" s="28"/>
    </row>
    <row r="311" spans="1:15" ht="4.95" customHeight="1" x14ac:dyDescent="0.3">
      <c r="A311" s="25"/>
      <c r="B311" s="25"/>
      <c r="C311" s="25"/>
      <c r="D311" s="25"/>
      <c r="E311" s="25"/>
      <c r="F311" s="25"/>
      <c r="G311" s="25"/>
      <c r="H311" s="25"/>
      <c r="I311" s="25"/>
      <c r="J311" s="25"/>
      <c r="K311" s="25"/>
      <c r="L311" s="25"/>
      <c r="M311" s="25"/>
      <c r="N311" s="25"/>
    </row>
    <row r="312" spans="1:15" ht="198" x14ac:dyDescent="0.3">
      <c r="A312" s="26" t="s">
        <v>811</v>
      </c>
      <c r="B312" s="30" t="s">
        <v>812</v>
      </c>
      <c r="C312" s="5" t="s">
        <v>188</v>
      </c>
      <c r="D312" s="5" t="s">
        <v>22</v>
      </c>
      <c r="E312" s="5" t="s">
        <v>23</v>
      </c>
      <c r="F312" s="5" t="s">
        <v>799</v>
      </c>
      <c r="G312" s="5" t="s">
        <v>807</v>
      </c>
      <c r="H312" s="2" t="s">
        <v>2</v>
      </c>
      <c r="I312" s="2" t="s">
        <v>26</v>
      </c>
      <c r="J312" s="2" t="s">
        <v>27</v>
      </c>
      <c r="K312" t="s">
        <v>28</v>
      </c>
      <c r="L312" t="s">
        <v>2</v>
      </c>
      <c r="M312" t="s">
        <v>29</v>
      </c>
      <c r="N312" t="s">
        <v>2</v>
      </c>
      <c r="O312">
        <v>14952668</v>
      </c>
    </row>
    <row r="313" spans="1:15" x14ac:dyDescent="0.3">
      <c r="A313" s="26"/>
      <c r="B313" s="25"/>
      <c r="C313" s="27" t="s">
        <v>19</v>
      </c>
      <c r="D313" s="25"/>
      <c r="E313" s="25"/>
      <c r="F313" s="25"/>
      <c r="G313" s="28"/>
      <c r="H313" s="28"/>
      <c r="I313" s="29"/>
      <c r="J313" s="29"/>
      <c r="K313" s="28"/>
      <c r="L313" s="28"/>
      <c r="M313" s="28"/>
      <c r="N313" s="28"/>
    </row>
    <row r="314" spans="1:15" ht="4.95" customHeight="1" x14ac:dyDescent="0.3">
      <c r="A314" s="25"/>
      <c r="B314" s="25"/>
      <c r="C314" s="25"/>
      <c r="D314" s="25"/>
      <c r="E314" s="25"/>
      <c r="F314" s="25"/>
      <c r="G314" s="25"/>
      <c r="H314" s="25"/>
      <c r="I314" s="25"/>
      <c r="J314" s="25"/>
      <c r="K314" s="25"/>
      <c r="L314" s="25"/>
      <c r="M314" s="25"/>
      <c r="N314" s="25"/>
    </row>
  </sheetData>
  <mergeCells count="452">
    <mergeCell ref="B1:N1"/>
    <mergeCell ref="A2:N2"/>
    <mergeCell ref="A7:N7"/>
    <mergeCell ref="A8:A10"/>
    <mergeCell ref="B8:B10"/>
    <mergeCell ref="C10:F10"/>
    <mergeCell ref="G10:N10"/>
    <mergeCell ref="A11:N11"/>
    <mergeCell ref="A4:A6"/>
    <mergeCell ref="B4:B6"/>
    <mergeCell ref="C6:F6"/>
    <mergeCell ref="G6:N6"/>
    <mergeCell ref="A17:N17"/>
    <mergeCell ref="A18:A19"/>
    <mergeCell ref="B18:B19"/>
    <mergeCell ref="C19:F19"/>
    <mergeCell ref="G19:N19"/>
    <mergeCell ref="A20:N20"/>
    <mergeCell ref="A12:A13"/>
    <mergeCell ref="B12:B13"/>
    <mergeCell ref="C13:F13"/>
    <mergeCell ref="G13:N13"/>
    <mergeCell ref="A14:N14"/>
    <mergeCell ref="A15:A16"/>
    <mergeCell ref="B15:B16"/>
    <mergeCell ref="C16:F16"/>
    <mergeCell ref="G16:N16"/>
    <mergeCell ref="A26:N26"/>
    <mergeCell ref="A27:A28"/>
    <mergeCell ref="B27:B28"/>
    <mergeCell ref="C28:F28"/>
    <mergeCell ref="G28:N28"/>
    <mergeCell ref="A29:N29"/>
    <mergeCell ref="A21:A22"/>
    <mergeCell ref="B21:B22"/>
    <mergeCell ref="C22:F22"/>
    <mergeCell ref="G22:N22"/>
    <mergeCell ref="A23:N23"/>
    <mergeCell ref="A24:A25"/>
    <mergeCell ref="B24:B25"/>
    <mergeCell ref="C25:F25"/>
    <mergeCell ref="G25:N25"/>
    <mergeCell ref="A35:N35"/>
    <mergeCell ref="A36:A37"/>
    <mergeCell ref="B36:B37"/>
    <mergeCell ref="C37:F37"/>
    <mergeCell ref="G37:N37"/>
    <mergeCell ref="A38:N38"/>
    <mergeCell ref="A30:A31"/>
    <mergeCell ref="B30:B31"/>
    <mergeCell ref="C31:F31"/>
    <mergeCell ref="G31:N31"/>
    <mergeCell ref="A32:N32"/>
    <mergeCell ref="A33:A34"/>
    <mergeCell ref="B33:B34"/>
    <mergeCell ref="C34:F34"/>
    <mergeCell ref="G34:N34"/>
    <mergeCell ref="A46:N46"/>
    <mergeCell ref="A47:A49"/>
    <mergeCell ref="B47:B49"/>
    <mergeCell ref="C49:F49"/>
    <mergeCell ref="G49:N49"/>
    <mergeCell ref="A50:N50"/>
    <mergeCell ref="A39:A41"/>
    <mergeCell ref="B39:B41"/>
    <mergeCell ref="C41:F41"/>
    <mergeCell ref="G41:N41"/>
    <mergeCell ref="A42:N42"/>
    <mergeCell ref="A43:A45"/>
    <mergeCell ref="B43:B45"/>
    <mergeCell ref="C45:F45"/>
    <mergeCell ref="G45:N45"/>
    <mergeCell ref="A56:N56"/>
    <mergeCell ref="A57:A58"/>
    <mergeCell ref="B57:B58"/>
    <mergeCell ref="C58:F58"/>
    <mergeCell ref="G58:N58"/>
    <mergeCell ref="A59:N59"/>
    <mergeCell ref="A51:A52"/>
    <mergeCell ref="B51:B52"/>
    <mergeCell ref="C52:F52"/>
    <mergeCell ref="G52:N52"/>
    <mergeCell ref="A53:N53"/>
    <mergeCell ref="A54:A55"/>
    <mergeCell ref="B54:B55"/>
    <mergeCell ref="C55:F55"/>
    <mergeCell ref="G55:N55"/>
    <mergeCell ref="A65:N65"/>
    <mergeCell ref="A66:A67"/>
    <mergeCell ref="B66:B67"/>
    <mergeCell ref="C67:F67"/>
    <mergeCell ref="G67:N67"/>
    <mergeCell ref="A68:N68"/>
    <mergeCell ref="A60:A61"/>
    <mergeCell ref="B60:B61"/>
    <mergeCell ref="C61:F61"/>
    <mergeCell ref="G61:N61"/>
    <mergeCell ref="A62:N62"/>
    <mergeCell ref="A63:A64"/>
    <mergeCell ref="B63:B64"/>
    <mergeCell ref="C64:F64"/>
    <mergeCell ref="G64:N64"/>
    <mergeCell ref="A74:N74"/>
    <mergeCell ref="A75:A76"/>
    <mergeCell ref="B75:B76"/>
    <mergeCell ref="C76:F76"/>
    <mergeCell ref="G76:N76"/>
    <mergeCell ref="A77:N77"/>
    <mergeCell ref="A69:A70"/>
    <mergeCell ref="B69:B70"/>
    <mergeCell ref="C70:F70"/>
    <mergeCell ref="G70:N70"/>
    <mergeCell ref="A71:N71"/>
    <mergeCell ref="A72:A73"/>
    <mergeCell ref="B72:B73"/>
    <mergeCell ref="C73:F73"/>
    <mergeCell ref="G73:N73"/>
    <mergeCell ref="A83:N83"/>
    <mergeCell ref="A84:A85"/>
    <mergeCell ref="B84:B85"/>
    <mergeCell ref="C85:F85"/>
    <mergeCell ref="G85:N85"/>
    <mergeCell ref="A86:N86"/>
    <mergeCell ref="A78:A79"/>
    <mergeCell ref="B78:B79"/>
    <mergeCell ref="C79:F79"/>
    <mergeCell ref="G79:N79"/>
    <mergeCell ref="A80:N80"/>
    <mergeCell ref="A81:A82"/>
    <mergeCell ref="B81:B82"/>
    <mergeCell ref="C82:F82"/>
    <mergeCell ref="G82:N82"/>
    <mergeCell ref="A92:N92"/>
    <mergeCell ref="A93:A94"/>
    <mergeCell ref="B93:B94"/>
    <mergeCell ref="C94:F94"/>
    <mergeCell ref="G94:N94"/>
    <mergeCell ref="A95:N95"/>
    <mergeCell ref="A87:A88"/>
    <mergeCell ref="B87:B88"/>
    <mergeCell ref="C88:F88"/>
    <mergeCell ref="G88:N88"/>
    <mergeCell ref="A89:N89"/>
    <mergeCell ref="A90:A91"/>
    <mergeCell ref="B90:B91"/>
    <mergeCell ref="C91:F91"/>
    <mergeCell ref="G91:N91"/>
    <mergeCell ref="A101:N101"/>
    <mergeCell ref="A102:A103"/>
    <mergeCell ref="B102:B103"/>
    <mergeCell ref="C103:F103"/>
    <mergeCell ref="G103:N103"/>
    <mergeCell ref="A104:N104"/>
    <mergeCell ref="A96:A97"/>
    <mergeCell ref="B96:B97"/>
    <mergeCell ref="C97:F97"/>
    <mergeCell ref="G97:N97"/>
    <mergeCell ref="A98:N98"/>
    <mergeCell ref="A99:A100"/>
    <mergeCell ref="B99:B100"/>
    <mergeCell ref="C100:F100"/>
    <mergeCell ref="G100:N100"/>
    <mergeCell ref="A110:N110"/>
    <mergeCell ref="A111:A113"/>
    <mergeCell ref="B111:B113"/>
    <mergeCell ref="C113:F113"/>
    <mergeCell ref="G113:N113"/>
    <mergeCell ref="A114:N114"/>
    <mergeCell ref="A105:A106"/>
    <mergeCell ref="B105:B106"/>
    <mergeCell ref="C106:F106"/>
    <mergeCell ref="G106:N106"/>
    <mergeCell ref="A107:N107"/>
    <mergeCell ref="A108:A109"/>
    <mergeCell ref="B108:B109"/>
    <mergeCell ref="C109:F109"/>
    <mergeCell ref="G109:N109"/>
    <mergeCell ref="A122:N122"/>
    <mergeCell ref="A123:A125"/>
    <mergeCell ref="B123:B125"/>
    <mergeCell ref="C125:F125"/>
    <mergeCell ref="G125:N125"/>
    <mergeCell ref="A126:N126"/>
    <mergeCell ref="A115:A117"/>
    <mergeCell ref="B115:B117"/>
    <mergeCell ref="C117:F117"/>
    <mergeCell ref="G117:N117"/>
    <mergeCell ref="A118:N118"/>
    <mergeCell ref="A119:A121"/>
    <mergeCell ref="B119:B121"/>
    <mergeCell ref="C121:F121"/>
    <mergeCell ref="G121:N121"/>
    <mergeCell ref="A140:N140"/>
    <mergeCell ref="A141:A143"/>
    <mergeCell ref="B141:B143"/>
    <mergeCell ref="C143:F143"/>
    <mergeCell ref="G143:N143"/>
    <mergeCell ref="A144:N144"/>
    <mergeCell ref="A127:A132"/>
    <mergeCell ref="B127:B132"/>
    <mergeCell ref="C132:F132"/>
    <mergeCell ref="G132:N132"/>
    <mergeCell ref="A133:N133"/>
    <mergeCell ref="A134:A139"/>
    <mergeCell ref="B134:B139"/>
    <mergeCell ref="C139:F139"/>
    <mergeCell ref="G139:N139"/>
    <mergeCell ref="A162:N162"/>
    <mergeCell ref="A163:A175"/>
    <mergeCell ref="B163:B175"/>
    <mergeCell ref="C175:F175"/>
    <mergeCell ref="G175:N175"/>
    <mergeCell ref="A176:N176"/>
    <mergeCell ref="A145:A147"/>
    <mergeCell ref="B145:B147"/>
    <mergeCell ref="C147:F147"/>
    <mergeCell ref="G147:N147"/>
    <mergeCell ref="A148:N148"/>
    <mergeCell ref="A149:A161"/>
    <mergeCell ref="B149:B161"/>
    <mergeCell ref="C161:F161"/>
    <mergeCell ref="G161:N161"/>
    <mergeCell ref="A182:N182"/>
    <mergeCell ref="A183:A184"/>
    <mergeCell ref="B183:B184"/>
    <mergeCell ref="C184:F184"/>
    <mergeCell ref="G184:N184"/>
    <mergeCell ref="A185:N185"/>
    <mergeCell ref="A177:A178"/>
    <mergeCell ref="B177:B178"/>
    <mergeCell ref="C178:F178"/>
    <mergeCell ref="G178:N178"/>
    <mergeCell ref="A179:N179"/>
    <mergeCell ref="A180:A181"/>
    <mergeCell ref="B180:B181"/>
    <mergeCell ref="C181:F181"/>
    <mergeCell ref="G181:N181"/>
    <mergeCell ref="A191:N191"/>
    <mergeCell ref="A192:A193"/>
    <mergeCell ref="B192:B193"/>
    <mergeCell ref="C193:F193"/>
    <mergeCell ref="G193:N193"/>
    <mergeCell ref="A194:N194"/>
    <mergeCell ref="A186:A187"/>
    <mergeCell ref="B186:B187"/>
    <mergeCell ref="C187:F187"/>
    <mergeCell ref="G187:N187"/>
    <mergeCell ref="A188:N188"/>
    <mergeCell ref="A189:A190"/>
    <mergeCell ref="B189:B190"/>
    <mergeCell ref="C190:F190"/>
    <mergeCell ref="G190:N190"/>
    <mergeCell ref="A200:N200"/>
    <mergeCell ref="A201:A202"/>
    <mergeCell ref="B201:B202"/>
    <mergeCell ref="C202:F202"/>
    <mergeCell ref="G202:N202"/>
    <mergeCell ref="A203:N203"/>
    <mergeCell ref="A195:A196"/>
    <mergeCell ref="B195:B196"/>
    <mergeCell ref="C196:F196"/>
    <mergeCell ref="G196:N196"/>
    <mergeCell ref="A197:N197"/>
    <mergeCell ref="A198:A199"/>
    <mergeCell ref="B198:B199"/>
    <mergeCell ref="C199:F199"/>
    <mergeCell ref="G199:N199"/>
    <mergeCell ref="A209:N209"/>
    <mergeCell ref="A210:A211"/>
    <mergeCell ref="B210:B211"/>
    <mergeCell ref="C211:F211"/>
    <mergeCell ref="G211:N211"/>
    <mergeCell ref="A212:N212"/>
    <mergeCell ref="A204:A205"/>
    <mergeCell ref="B204:B205"/>
    <mergeCell ref="C205:F205"/>
    <mergeCell ref="G205:N205"/>
    <mergeCell ref="A206:N206"/>
    <mergeCell ref="A207:A208"/>
    <mergeCell ref="B207:B208"/>
    <mergeCell ref="C208:F208"/>
    <mergeCell ref="G208:N208"/>
    <mergeCell ref="A218:N218"/>
    <mergeCell ref="A219:A220"/>
    <mergeCell ref="B219:B220"/>
    <mergeCell ref="C220:F220"/>
    <mergeCell ref="G220:N220"/>
    <mergeCell ref="A221:N221"/>
    <mergeCell ref="A213:A214"/>
    <mergeCell ref="B213:B214"/>
    <mergeCell ref="C214:F214"/>
    <mergeCell ref="G214:N214"/>
    <mergeCell ref="A215:N215"/>
    <mergeCell ref="A216:A217"/>
    <mergeCell ref="B216:B217"/>
    <mergeCell ref="C217:F217"/>
    <mergeCell ref="G217:N217"/>
    <mergeCell ref="A227:N227"/>
    <mergeCell ref="A228:A229"/>
    <mergeCell ref="B228:B229"/>
    <mergeCell ref="C229:F229"/>
    <mergeCell ref="G229:N229"/>
    <mergeCell ref="A230:N230"/>
    <mergeCell ref="A222:A223"/>
    <mergeCell ref="B222:B223"/>
    <mergeCell ref="C223:F223"/>
    <mergeCell ref="G223:N223"/>
    <mergeCell ref="A224:N224"/>
    <mergeCell ref="A225:A226"/>
    <mergeCell ref="B225:B226"/>
    <mergeCell ref="C226:F226"/>
    <mergeCell ref="G226:N226"/>
    <mergeCell ref="A236:N236"/>
    <mergeCell ref="A237:A238"/>
    <mergeCell ref="B237:B238"/>
    <mergeCell ref="C238:F238"/>
    <mergeCell ref="G238:N238"/>
    <mergeCell ref="A239:N239"/>
    <mergeCell ref="A231:A232"/>
    <mergeCell ref="B231:B232"/>
    <mergeCell ref="C232:F232"/>
    <mergeCell ref="G232:N232"/>
    <mergeCell ref="A233:N233"/>
    <mergeCell ref="A234:A235"/>
    <mergeCell ref="B234:B235"/>
    <mergeCell ref="C235:F235"/>
    <mergeCell ref="G235:N235"/>
    <mergeCell ref="A245:N245"/>
    <mergeCell ref="A246:A247"/>
    <mergeCell ref="B246:B247"/>
    <mergeCell ref="C247:F247"/>
    <mergeCell ref="G247:N247"/>
    <mergeCell ref="A248:N248"/>
    <mergeCell ref="A240:A241"/>
    <mergeCell ref="B240:B241"/>
    <mergeCell ref="C241:F241"/>
    <mergeCell ref="G241:N241"/>
    <mergeCell ref="A242:N242"/>
    <mergeCell ref="A243:A244"/>
    <mergeCell ref="B243:B244"/>
    <mergeCell ref="C244:F244"/>
    <mergeCell ref="G244:N244"/>
    <mergeCell ref="A254:N254"/>
    <mergeCell ref="A255:A256"/>
    <mergeCell ref="B255:B256"/>
    <mergeCell ref="C256:F256"/>
    <mergeCell ref="G256:N256"/>
    <mergeCell ref="A257:N257"/>
    <mergeCell ref="A249:A250"/>
    <mergeCell ref="B249:B250"/>
    <mergeCell ref="C250:F250"/>
    <mergeCell ref="G250:N250"/>
    <mergeCell ref="A251:N251"/>
    <mergeCell ref="A252:A253"/>
    <mergeCell ref="B252:B253"/>
    <mergeCell ref="C253:F253"/>
    <mergeCell ref="G253:N253"/>
    <mergeCell ref="A263:N263"/>
    <mergeCell ref="A264:A265"/>
    <mergeCell ref="B264:B265"/>
    <mergeCell ref="C265:F265"/>
    <mergeCell ref="G265:N265"/>
    <mergeCell ref="A266:N266"/>
    <mergeCell ref="A258:A259"/>
    <mergeCell ref="B258:B259"/>
    <mergeCell ref="C259:F259"/>
    <mergeCell ref="G259:N259"/>
    <mergeCell ref="A260:N260"/>
    <mergeCell ref="A261:A262"/>
    <mergeCell ref="B261:B262"/>
    <mergeCell ref="C262:F262"/>
    <mergeCell ref="G262:N262"/>
    <mergeCell ref="A272:N272"/>
    <mergeCell ref="A273:A274"/>
    <mergeCell ref="B273:B274"/>
    <mergeCell ref="C274:F274"/>
    <mergeCell ref="G274:N274"/>
    <mergeCell ref="A275:N275"/>
    <mergeCell ref="A267:A268"/>
    <mergeCell ref="B267:B268"/>
    <mergeCell ref="C268:F268"/>
    <mergeCell ref="G268:N268"/>
    <mergeCell ref="A269:N269"/>
    <mergeCell ref="A270:A271"/>
    <mergeCell ref="B270:B271"/>
    <mergeCell ref="C271:F271"/>
    <mergeCell ref="G271:N271"/>
    <mergeCell ref="A281:N281"/>
    <mergeCell ref="A282:A283"/>
    <mergeCell ref="B282:B283"/>
    <mergeCell ref="C283:F283"/>
    <mergeCell ref="G283:N283"/>
    <mergeCell ref="A284:N284"/>
    <mergeCell ref="A276:A277"/>
    <mergeCell ref="B276:B277"/>
    <mergeCell ref="C277:F277"/>
    <mergeCell ref="G277:N277"/>
    <mergeCell ref="A278:N278"/>
    <mergeCell ref="A279:A280"/>
    <mergeCell ref="B279:B280"/>
    <mergeCell ref="C280:F280"/>
    <mergeCell ref="G280:N280"/>
    <mergeCell ref="A290:N290"/>
    <mergeCell ref="A291:A292"/>
    <mergeCell ref="B291:B292"/>
    <mergeCell ref="C292:F292"/>
    <mergeCell ref="G292:N292"/>
    <mergeCell ref="A293:N293"/>
    <mergeCell ref="A285:A286"/>
    <mergeCell ref="B285:B286"/>
    <mergeCell ref="C286:F286"/>
    <mergeCell ref="G286:N286"/>
    <mergeCell ref="A287:N287"/>
    <mergeCell ref="A288:A289"/>
    <mergeCell ref="B288:B289"/>
    <mergeCell ref="C289:F289"/>
    <mergeCell ref="G289:N289"/>
    <mergeCell ref="A299:N299"/>
    <mergeCell ref="A300:A301"/>
    <mergeCell ref="B300:B301"/>
    <mergeCell ref="C301:F301"/>
    <mergeCell ref="G301:N301"/>
    <mergeCell ref="A302:N302"/>
    <mergeCell ref="A294:A295"/>
    <mergeCell ref="B294:B295"/>
    <mergeCell ref="C295:F295"/>
    <mergeCell ref="G295:N295"/>
    <mergeCell ref="A296:N296"/>
    <mergeCell ref="A297:A298"/>
    <mergeCell ref="B297:B298"/>
    <mergeCell ref="C298:F298"/>
    <mergeCell ref="G298:N298"/>
    <mergeCell ref="A303:A304"/>
    <mergeCell ref="B303:B304"/>
    <mergeCell ref="C304:F304"/>
    <mergeCell ref="G304:N304"/>
    <mergeCell ref="A305:N305"/>
    <mergeCell ref="A306:A307"/>
    <mergeCell ref="B306:B307"/>
    <mergeCell ref="C307:F307"/>
    <mergeCell ref="G307:N307"/>
    <mergeCell ref="A312:A313"/>
    <mergeCell ref="B312:B313"/>
    <mergeCell ref="C313:F313"/>
    <mergeCell ref="G313:N313"/>
    <mergeCell ref="A314:N314"/>
    <mergeCell ref="A308:N308"/>
    <mergeCell ref="A309:A310"/>
    <mergeCell ref="B309:B310"/>
    <mergeCell ref="C310:F310"/>
    <mergeCell ref="G310:N310"/>
    <mergeCell ref="A311:N311"/>
  </mergeCells>
  <dataValidations count="4">
    <dataValidation type="custom" showErrorMessage="1" errorTitle="Read-only" error="Read-only field." sqref="H313 H310 H307 H304 H301 H298 H295 H292 H289 H286 H283 H280 H277 H274 H271 H268 H265 H262 H259 H256 H253 H250 H247 H244 H241 H238 H235 H232 H229 H226 H223 H220 H217 H214 H211 H208 H205 H202 H199 H196 H193 H190 H187 H184 H181 H178 H175 H161 H147 H143 H139 H132 H125 H121 H117 H113 H109 H106 H103 H100 H97 H94 H91 H88 H85 H82 H79 H76 H73 H70 H67 H64 H61 H58 H55 H52 H49 H45 H41 H37 H34 H31 H28 H25 H22 H19 H16 H13 H10 H6 G312 G309 G306 G303 G300 G297 G294 G291 G288 G285 G282 G279 G276 G273 G270 G267 G264 G261 G258 G255 G252 G249 G246 G243 G240 G237 G234 G231 G228 G225 G222 G219 G216 G213 G210 G207 G204 G201 G198 G195 G192 G189 G186 G183 G180 G177 G163:G174 G149:G160 G145:G146 G141:G142 G134:G138 G127:G131 G123:G124 G119:G120 G115:G116 G111:G112 G108 G105 G102 G99 G96 G93 G90 G87 G84 G81 G78 G75 G72 G69 G66 G63 G60 G57 G54 G51 G47:G48 G43:G44 G39:G40 G36 G33 G30 G27 G24 G21 G18 G15 G12 G8:G9 G4:G5 G3 H3:O3 A3:F3 A1:A2 B1">
      <formula1>FALSE</formula1>
    </dataValidation>
    <dataValidation type="custom" showErrorMessage="1" errorTitle="Running Time cell pattern" error="The format should be: 'hh:mm:ss, for ex.: '01:12:00" sqref="J312 J309 J306 J303 J300 J297 J294 J291 J288 J285 J282 J279 J276 J273 J270 J267 J264 J261 J258 J255 J252 J249 J246 J243 J240 J237 J234 J231 J228 J225 J222 J219 J216 J213 J210 J207 J204 J201 J198 J195 J192 J189 J186 J183 J180 J177 J163 J149 J145 J141 J134 J127 J123 J119 J115 J111 J108 J105 J102 J99 J96 J93 J90 J87 J84 J81 J78 J75 J72 J69 J66 J63 J60 J57 J54 J51 J47 J43 J39 J36 J33 J30 J27 J24 J21 J18 J15 J12 J8 J4">
      <formula1>OR(AND((LEN(J4)=8),(ISNUMBER(VALUE((MID(J4,1,2))))),((MID(J4,3,1))=":"),(ISNUMBER(VALUE((MID(J4,4,2))))),((MID(J4,6,1))=":"),(ISNUMBER(VALUE((MID(J4,7,2)))))),AND((LEN(J4)=5),(ISNUMBER(VALUE((MID(J4,1,2))))),((MID(J4,3,1))=":"),(ISNUMBER(VALUE((MID(J4,4,2)))))))</formula1>
    </dataValidation>
    <dataValidation type="custom" showErrorMessage="1" errorTitle="Read-only" error="Not editable" sqref="K4:O314 A4:F314">
      <formula1>FALSE</formula1>
    </dataValidation>
    <dataValidation type="list" allowBlank="1" showErrorMessage="1" sqref="I4:I314">
      <formula1>"NOT RUN YET,PASSED,FAILED,BLOCKED,"</formula1>
    </dataValidation>
  </dataValidations>
  <hyperlinks>
    <hyperlink ref="A1" r:id="rId1"/>
    <hyperlink ref="A4" r:id="rId2"/>
    <hyperlink ref="A8" r:id="rId3"/>
    <hyperlink ref="A12" r:id="rId4"/>
    <hyperlink ref="A15" r:id="rId5"/>
    <hyperlink ref="A18" r:id="rId6"/>
    <hyperlink ref="A21" r:id="rId7"/>
    <hyperlink ref="A24" r:id="rId8"/>
    <hyperlink ref="A27" r:id="rId9"/>
    <hyperlink ref="A30" r:id="rId10"/>
    <hyperlink ref="A33" r:id="rId11"/>
    <hyperlink ref="A36" r:id="rId12"/>
    <hyperlink ref="A39" r:id="rId13"/>
    <hyperlink ref="A43" r:id="rId14"/>
    <hyperlink ref="A47" r:id="rId15"/>
    <hyperlink ref="A51" r:id="rId16"/>
    <hyperlink ref="A54" r:id="rId17"/>
    <hyperlink ref="A57" r:id="rId18"/>
    <hyperlink ref="A60" r:id="rId19"/>
    <hyperlink ref="A63" r:id="rId20"/>
    <hyperlink ref="A66" r:id="rId21"/>
    <hyperlink ref="A69" r:id="rId22"/>
    <hyperlink ref="A72" r:id="rId23"/>
    <hyperlink ref="A75" r:id="rId24"/>
    <hyperlink ref="A78" r:id="rId25"/>
    <hyperlink ref="A81" r:id="rId26"/>
    <hyperlink ref="A84" r:id="rId27"/>
    <hyperlink ref="A87" r:id="rId28"/>
    <hyperlink ref="A90" r:id="rId29"/>
    <hyperlink ref="A93" r:id="rId30"/>
    <hyperlink ref="A96" r:id="rId31"/>
    <hyperlink ref="A99" r:id="rId32"/>
    <hyperlink ref="A102" r:id="rId33"/>
    <hyperlink ref="A105" r:id="rId34"/>
    <hyperlink ref="A108" r:id="rId35"/>
    <hyperlink ref="A111" r:id="rId36"/>
    <hyperlink ref="A115" r:id="rId37"/>
    <hyperlink ref="A119" r:id="rId38"/>
    <hyperlink ref="A123" r:id="rId39"/>
    <hyperlink ref="A127" r:id="rId40"/>
    <hyperlink ref="A134" r:id="rId41"/>
    <hyperlink ref="A141" r:id="rId42"/>
    <hyperlink ref="A145" r:id="rId43"/>
    <hyperlink ref="A149" r:id="rId44"/>
    <hyperlink ref="A163" r:id="rId45"/>
    <hyperlink ref="A177" r:id="rId46"/>
    <hyperlink ref="A180" r:id="rId47"/>
    <hyperlink ref="A183" r:id="rId48"/>
    <hyperlink ref="A186" r:id="rId49"/>
    <hyperlink ref="A189" r:id="rId50"/>
    <hyperlink ref="A192" r:id="rId51"/>
    <hyperlink ref="A195" r:id="rId52"/>
    <hyperlink ref="A198" r:id="rId53"/>
    <hyperlink ref="A201" r:id="rId54"/>
    <hyperlink ref="A204" r:id="rId55"/>
    <hyperlink ref="A207" r:id="rId56"/>
    <hyperlink ref="A210" r:id="rId57"/>
    <hyperlink ref="A213" r:id="rId58"/>
    <hyperlink ref="A216" r:id="rId59"/>
    <hyperlink ref="A219" r:id="rId60"/>
    <hyperlink ref="A222" r:id="rId61"/>
    <hyperlink ref="A225" r:id="rId62"/>
    <hyperlink ref="A228" r:id="rId63"/>
    <hyperlink ref="A231" r:id="rId64"/>
    <hyperlink ref="A234" r:id="rId65"/>
    <hyperlink ref="A237" r:id="rId66"/>
    <hyperlink ref="A240" r:id="rId67"/>
    <hyperlink ref="A243" r:id="rId68"/>
    <hyperlink ref="A246" r:id="rId69"/>
    <hyperlink ref="A249" r:id="rId70"/>
    <hyperlink ref="A252" r:id="rId71"/>
    <hyperlink ref="A255" r:id="rId72"/>
    <hyperlink ref="A258" r:id="rId73"/>
    <hyperlink ref="A261" r:id="rId74"/>
    <hyperlink ref="A264" r:id="rId75"/>
    <hyperlink ref="A267" r:id="rId76"/>
    <hyperlink ref="A270" r:id="rId77"/>
    <hyperlink ref="A273" r:id="rId78"/>
    <hyperlink ref="A276" r:id="rId79"/>
    <hyperlink ref="A279" r:id="rId80"/>
    <hyperlink ref="A282" r:id="rId81"/>
    <hyperlink ref="A285" r:id="rId82"/>
    <hyperlink ref="A288" r:id="rId83"/>
    <hyperlink ref="A291" r:id="rId84"/>
    <hyperlink ref="A294" r:id="rId85"/>
    <hyperlink ref="A297" r:id="rId86"/>
    <hyperlink ref="A300" r:id="rId87"/>
    <hyperlink ref="A303" r:id="rId88"/>
    <hyperlink ref="A306" r:id="rId89"/>
    <hyperlink ref="A309" r:id="rId90"/>
    <hyperlink ref="A312" r:id="rId91"/>
  </hyperlinks>
  <pageMargins left="0.7" right="0.7" top="0.75" bottom="0.75" header="0.3" footer="0.3"/>
  <legacyDrawing r:id="rId9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7"/>
  <sheetViews>
    <sheetView tabSelected="1" zoomScale="86" zoomScaleNormal="86" workbookViewId="0">
      <pane xSplit="2" ySplit="3" topLeftCell="C358" activePane="bottomRight" state="frozen"/>
      <selection pane="topRight" activeCell="C1" sqref="C1"/>
      <selection pane="bottomLeft" activeCell="A4" sqref="A4"/>
      <selection pane="bottomRight" activeCell="J3" sqref="J3"/>
    </sheetView>
  </sheetViews>
  <sheetFormatPr defaultRowHeight="14.4" x14ac:dyDescent="0.3"/>
  <cols>
    <col min="1" max="2" width="20" customWidth="1"/>
    <col min="3" max="3" width="35" customWidth="1"/>
    <col min="4" max="4" width="5" customWidth="1"/>
    <col min="5" max="5" width="4" hidden="1" customWidth="1"/>
    <col min="6" max="7" width="35" customWidth="1"/>
    <col min="8" max="8" width="48.21875" customWidth="1"/>
    <col min="9" max="9" width="25.44140625" style="45" customWidth="1"/>
    <col min="10" max="10" width="14" style="17" customWidth="1"/>
    <col min="11" max="11" width="12" customWidth="1"/>
    <col min="12" max="14" width="20" hidden="1" customWidth="1"/>
    <col min="15" max="15" width="35" customWidth="1"/>
    <col min="16" max="16" width="20" hidden="1" customWidth="1"/>
    <col min="17" max="17" width="12.5546875" customWidth="1"/>
  </cols>
  <sheetData>
    <row r="1" spans="1:16" x14ac:dyDescent="0.3">
      <c r="A1" s="6" t="s">
        <v>0</v>
      </c>
      <c r="B1" s="31" t="s">
        <v>1</v>
      </c>
      <c r="C1" s="25"/>
      <c r="D1" s="25"/>
      <c r="E1" s="25"/>
      <c r="F1" s="25"/>
      <c r="G1" s="25"/>
      <c r="H1" s="25"/>
      <c r="I1" s="25"/>
      <c r="J1" s="25"/>
      <c r="K1" s="25"/>
      <c r="L1" s="25"/>
      <c r="M1" s="25"/>
      <c r="N1" s="25"/>
      <c r="O1" s="25"/>
    </row>
    <row r="2" spans="1:16" ht="4.95" customHeight="1" x14ac:dyDescent="0.3">
      <c r="A2" s="25"/>
      <c r="B2" s="25"/>
      <c r="C2" s="25"/>
      <c r="D2" s="25"/>
      <c r="E2" s="25"/>
      <c r="F2" s="25"/>
      <c r="G2" s="25"/>
      <c r="H2" s="25"/>
      <c r="I2" s="25"/>
      <c r="J2" s="25"/>
      <c r="K2" s="25"/>
      <c r="L2" s="25"/>
      <c r="M2" s="25"/>
      <c r="N2" s="25"/>
      <c r="O2" s="25"/>
    </row>
    <row r="3" spans="1:16" x14ac:dyDescent="0.3">
      <c r="A3" s="1" t="s">
        <v>3</v>
      </c>
      <c r="B3" s="1" t="s">
        <v>4</v>
      </c>
      <c r="C3" s="1" t="s">
        <v>5</v>
      </c>
      <c r="D3" s="1" t="s">
        <v>6</v>
      </c>
      <c r="E3" s="1" t="s">
        <v>7</v>
      </c>
      <c r="F3" s="1" t="s">
        <v>8</v>
      </c>
      <c r="G3" s="1" t="s">
        <v>9</v>
      </c>
      <c r="H3" s="1" t="s">
        <v>10</v>
      </c>
      <c r="I3" s="46" t="s">
        <v>1694</v>
      </c>
      <c r="J3" s="1" t="s">
        <v>11</v>
      </c>
      <c r="K3" s="1" t="s">
        <v>12</v>
      </c>
      <c r="L3" s="1" t="s">
        <v>13</v>
      </c>
      <c r="M3" s="1" t="s">
        <v>14</v>
      </c>
      <c r="N3" s="1" t="s">
        <v>15</v>
      </c>
      <c r="O3" s="1" t="s">
        <v>16</v>
      </c>
      <c r="P3" s="1" t="s">
        <v>17</v>
      </c>
    </row>
    <row r="4" spans="1:16" ht="224.4" x14ac:dyDescent="0.3">
      <c r="A4" s="26" t="s">
        <v>813</v>
      </c>
      <c r="B4" s="30" t="s">
        <v>814</v>
      </c>
      <c r="C4" s="5" t="s">
        <v>815</v>
      </c>
      <c r="D4" s="5" t="s">
        <v>22</v>
      </c>
      <c r="E4" s="5" t="s">
        <v>23</v>
      </c>
      <c r="F4" s="5" t="s">
        <v>816</v>
      </c>
      <c r="G4" s="5" t="s">
        <v>817</v>
      </c>
      <c r="H4" s="10" t="s">
        <v>1690</v>
      </c>
      <c r="I4" s="45" t="s">
        <v>1707</v>
      </c>
      <c r="J4" s="18" t="s">
        <v>1563</v>
      </c>
      <c r="K4" s="2" t="s">
        <v>27</v>
      </c>
      <c r="L4" t="s">
        <v>28</v>
      </c>
      <c r="M4" t="s">
        <v>2</v>
      </c>
      <c r="N4" t="s">
        <v>29</v>
      </c>
      <c r="O4" t="s">
        <v>2</v>
      </c>
      <c r="P4">
        <v>14952669</v>
      </c>
    </row>
    <row r="5" spans="1:16" x14ac:dyDescent="0.3">
      <c r="A5" s="26"/>
      <c r="B5" s="25"/>
      <c r="C5" s="27" t="s">
        <v>19</v>
      </c>
      <c r="D5" s="25"/>
      <c r="E5" s="25"/>
      <c r="F5" s="25"/>
      <c r="G5" s="41" t="s">
        <v>1691</v>
      </c>
      <c r="H5" s="28"/>
      <c r="I5" s="28"/>
      <c r="J5" s="29"/>
      <c r="K5" s="29"/>
      <c r="L5" s="28"/>
      <c r="M5" s="28"/>
      <c r="N5" s="28"/>
      <c r="O5" s="28"/>
    </row>
    <row r="6" spans="1:16" ht="4.95" customHeight="1" x14ac:dyDescent="0.3">
      <c r="A6" s="25"/>
      <c r="B6" s="25"/>
      <c r="C6" s="25"/>
      <c r="D6" s="25"/>
      <c r="E6" s="25"/>
      <c r="F6" s="25"/>
      <c r="G6" s="25"/>
      <c r="H6" s="25"/>
      <c r="I6" s="25"/>
      <c r="J6" s="25"/>
      <c r="K6" s="25"/>
      <c r="L6" s="25"/>
      <c r="M6" s="25"/>
      <c r="N6" s="25"/>
      <c r="O6" s="25"/>
    </row>
    <row r="7" spans="1:16" ht="224.4" x14ac:dyDescent="0.3">
      <c r="A7" s="26" t="s">
        <v>818</v>
      </c>
      <c r="B7" s="30" t="s">
        <v>819</v>
      </c>
      <c r="C7" s="5" t="s">
        <v>820</v>
      </c>
      <c r="D7" s="5" t="s">
        <v>22</v>
      </c>
      <c r="E7" s="5" t="s">
        <v>23</v>
      </c>
      <c r="F7" s="5" t="s">
        <v>816</v>
      </c>
      <c r="G7" s="5" t="s">
        <v>821</v>
      </c>
      <c r="H7" s="9" t="s">
        <v>1590</v>
      </c>
      <c r="J7" s="18" t="s">
        <v>1564</v>
      </c>
      <c r="K7" s="2" t="s">
        <v>27</v>
      </c>
      <c r="L7" t="s">
        <v>28</v>
      </c>
      <c r="M7" t="s">
        <v>2</v>
      </c>
      <c r="N7" t="s">
        <v>29</v>
      </c>
      <c r="O7" t="s">
        <v>2</v>
      </c>
      <c r="P7">
        <v>14952670</v>
      </c>
    </row>
    <row r="8" spans="1:16" x14ac:dyDescent="0.3">
      <c r="A8" s="26"/>
      <c r="B8" s="25"/>
      <c r="C8" s="27" t="s">
        <v>19</v>
      </c>
      <c r="D8" s="25"/>
      <c r="E8" s="25"/>
      <c r="F8" s="25"/>
      <c r="G8" s="28"/>
      <c r="H8" s="28"/>
      <c r="I8" s="28"/>
      <c r="J8" s="29"/>
      <c r="K8" s="29"/>
      <c r="L8" s="28"/>
      <c r="M8" s="28"/>
      <c r="N8" s="28"/>
      <c r="O8" s="28"/>
    </row>
    <row r="9" spans="1:16" ht="4.95" customHeight="1" x14ac:dyDescent="0.3">
      <c r="A9" s="25"/>
      <c r="B9" s="25"/>
      <c r="C9" s="25"/>
      <c r="D9" s="25"/>
      <c r="E9" s="25"/>
      <c r="F9" s="25"/>
      <c r="G9" s="25"/>
      <c r="H9" s="25"/>
      <c r="I9" s="25"/>
      <c r="J9" s="25"/>
      <c r="K9" s="25"/>
      <c r="L9" s="25"/>
      <c r="M9" s="25"/>
      <c r="N9" s="25"/>
      <c r="O9" s="25"/>
    </row>
    <row r="10" spans="1:16" ht="224.4" x14ac:dyDescent="0.3">
      <c r="A10" s="26" t="s">
        <v>822</v>
      </c>
      <c r="B10" s="30" t="s">
        <v>823</v>
      </c>
      <c r="C10" s="5" t="s">
        <v>824</v>
      </c>
      <c r="D10" s="5" t="s">
        <v>22</v>
      </c>
      <c r="E10" s="5" t="s">
        <v>23</v>
      </c>
      <c r="F10" s="5" t="s">
        <v>816</v>
      </c>
      <c r="G10" s="5" t="s">
        <v>817</v>
      </c>
      <c r="H10" s="9" t="s">
        <v>1591</v>
      </c>
      <c r="J10" s="18" t="s">
        <v>1564</v>
      </c>
      <c r="K10" s="2" t="s">
        <v>27</v>
      </c>
      <c r="L10" t="s">
        <v>28</v>
      </c>
      <c r="M10" t="s">
        <v>2</v>
      </c>
      <c r="N10" t="s">
        <v>29</v>
      </c>
      <c r="O10" t="s">
        <v>2</v>
      </c>
      <c r="P10">
        <v>14952671</v>
      </c>
    </row>
    <row r="11" spans="1:16" x14ac:dyDescent="0.3">
      <c r="A11" s="26"/>
      <c r="B11" s="25"/>
      <c r="C11" s="27" t="s">
        <v>19</v>
      </c>
      <c r="D11" s="25"/>
      <c r="E11" s="25"/>
      <c r="F11" s="25"/>
      <c r="G11" s="28"/>
      <c r="H11" s="28"/>
      <c r="I11" s="28"/>
      <c r="J11" s="29"/>
      <c r="K11" s="29"/>
      <c r="L11" s="28"/>
      <c r="M11" s="28"/>
      <c r="N11" s="28"/>
      <c r="O11" s="28"/>
    </row>
    <row r="12" spans="1:16" ht="4.95" customHeight="1" x14ac:dyDescent="0.3">
      <c r="A12" s="25"/>
      <c r="B12" s="25"/>
      <c r="C12" s="25"/>
      <c r="D12" s="25"/>
      <c r="E12" s="25"/>
      <c r="F12" s="25"/>
      <c r="G12" s="25"/>
      <c r="H12" s="25"/>
      <c r="I12" s="25"/>
      <c r="J12" s="25"/>
      <c r="K12" s="25"/>
      <c r="L12" s="25"/>
      <c r="M12" s="25"/>
      <c r="N12" s="25"/>
      <c r="O12" s="25"/>
    </row>
    <row r="13" spans="1:16" ht="105.6" x14ac:dyDescent="0.3">
      <c r="A13" s="26" t="s">
        <v>825</v>
      </c>
      <c r="B13" s="42" t="s">
        <v>826</v>
      </c>
      <c r="C13" s="5" t="s">
        <v>827</v>
      </c>
      <c r="D13" s="5" t="s">
        <v>22</v>
      </c>
      <c r="E13" s="5" t="s">
        <v>23</v>
      </c>
      <c r="F13" s="5" t="s">
        <v>828</v>
      </c>
      <c r="G13" s="5" t="s">
        <v>829</v>
      </c>
      <c r="H13" s="9" t="s">
        <v>1592</v>
      </c>
      <c r="J13" s="18" t="s">
        <v>1564</v>
      </c>
      <c r="K13" s="2" t="s">
        <v>27</v>
      </c>
      <c r="L13" t="s">
        <v>28</v>
      </c>
      <c r="M13" t="s">
        <v>2</v>
      </c>
      <c r="N13" t="s">
        <v>29</v>
      </c>
      <c r="O13" t="s">
        <v>2</v>
      </c>
      <c r="P13">
        <v>14952672</v>
      </c>
    </row>
    <row r="14" spans="1:16" x14ac:dyDescent="0.3">
      <c r="A14" s="26"/>
      <c r="B14" s="43"/>
      <c r="C14" s="27" t="s">
        <v>19</v>
      </c>
      <c r="D14" s="25"/>
      <c r="E14" s="25"/>
      <c r="F14" s="25"/>
      <c r="G14" s="28"/>
      <c r="H14" s="28"/>
      <c r="I14" s="28"/>
      <c r="J14" s="29"/>
      <c r="K14" s="29"/>
      <c r="L14" s="28"/>
      <c r="M14" s="28"/>
      <c r="N14" s="28"/>
      <c r="O14" s="28"/>
    </row>
    <row r="15" spans="1:16" ht="4.95" customHeight="1" x14ac:dyDescent="0.3">
      <c r="A15" s="25"/>
      <c r="B15" s="25"/>
      <c r="C15" s="25"/>
      <c r="D15" s="25"/>
      <c r="E15" s="25"/>
      <c r="F15" s="25"/>
      <c r="G15" s="25"/>
      <c r="H15" s="25"/>
      <c r="I15" s="25"/>
      <c r="J15" s="25"/>
      <c r="K15" s="25"/>
      <c r="L15" s="25"/>
      <c r="M15" s="25"/>
      <c r="N15" s="25"/>
      <c r="O15" s="25"/>
    </row>
    <row r="16" spans="1:16" ht="409.6" x14ac:dyDescent="0.3">
      <c r="A16" s="26" t="s">
        <v>830</v>
      </c>
      <c r="B16" s="30" t="s">
        <v>831</v>
      </c>
      <c r="C16" s="5" t="s">
        <v>832</v>
      </c>
      <c r="D16" s="5" t="s">
        <v>22</v>
      </c>
      <c r="E16" s="5" t="s">
        <v>23</v>
      </c>
      <c r="F16" s="5" t="s">
        <v>833</v>
      </c>
      <c r="G16" s="5" t="s">
        <v>834</v>
      </c>
      <c r="H16" s="10" t="s">
        <v>1593</v>
      </c>
      <c r="J16" s="18" t="s">
        <v>1564</v>
      </c>
      <c r="K16" s="2" t="s">
        <v>27</v>
      </c>
      <c r="L16" t="s">
        <v>28</v>
      </c>
      <c r="M16" t="s">
        <v>2</v>
      </c>
      <c r="N16" t="s">
        <v>29</v>
      </c>
      <c r="O16" t="s">
        <v>2</v>
      </c>
      <c r="P16">
        <v>14952673</v>
      </c>
    </row>
    <row r="17" spans="1:16" x14ac:dyDescent="0.3">
      <c r="A17" s="26"/>
      <c r="B17" s="25"/>
      <c r="C17" s="27" t="s">
        <v>19</v>
      </c>
      <c r="D17" s="25"/>
      <c r="E17" s="25"/>
      <c r="F17" s="25"/>
      <c r="G17" s="28"/>
      <c r="H17" s="28"/>
      <c r="I17" s="28"/>
      <c r="J17" s="29"/>
      <c r="K17" s="29"/>
      <c r="L17" s="28"/>
      <c r="M17" s="28"/>
      <c r="N17" s="28"/>
      <c r="O17" s="28"/>
    </row>
    <row r="18" spans="1:16" ht="4.95" customHeight="1" x14ac:dyDescent="0.3">
      <c r="A18" s="25"/>
      <c r="B18" s="25"/>
      <c r="C18" s="25"/>
      <c r="D18" s="25"/>
      <c r="E18" s="25"/>
      <c r="F18" s="25"/>
      <c r="G18" s="25"/>
      <c r="H18" s="25"/>
      <c r="I18" s="25"/>
      <c r="J18" s="25"/>
      <c r="K18" s="25"/>
      <c r="L18" s="25"/>
      <c r="M18" s="25"/>
      <c r="N18" s="25"/>
      <c r="O18" s="25"/>
    </row>
    <row r="19" spans="1:16" ht="105.6" x14ac:dyDescent="0.3">
      <c r="A19" s="26" t="s">
        <v>835</v>
      </c>
      <c r="B19" s="30" t="s">
        <v>836</v>
      </c>
      <c r="C19" s="5" t="s">
        <v>474</v>
      </c>
      <c r="D19" s="5" t="s">
        <v>22</v>
      </c>
      <c r="E19" s="5" t="s">
        <v>23</v>
      </c>
      <c r="F19" s="5" t="s">
        <v>833</v>
      </c>
      <c r="G19" s="5" t="s">
        <v>837</v>
      </c>
      <c r="H19" s="9" t="s">
        <v>1565</v>
      </c>
      <c r="J19" s="18" t="s">
        <v>1564</v>
      </c>
      <c r="K19" s="2" t="s">
        <v>27</v>
      </c>
      <c r="L19" t="s">
        <v>28</v>
      </c>
      <c r="M19" t="s">
        <v>2</v>
      </c>
      <c r="N19" t="s">
        <v>29</v>
      </c>
      <c r="O19" t="s">
        <v>2</v>
      </c>
      <c r="P19">
        <v>14952674</v>
      </c>
    </row>
    <row r="20" spans="1:16" x14ac:dyDescent="0.3">
      <c r="A20" s="26"/>
      <c r="B20" s="25"/>
      <c r="C20" s="27" t="s">
        <v>19</v>
      </c>
      <c r="D20" s="25"/>
      <c r="E20" s="25"/>
      <c r="F20" s="25"/>
      <c r="G20" s="28"/>
      <c r="H20" s="28"/>
      <c r="I20" s="28"/>
      <c r="J20" s="29"/>
      <c r="K20" s="29"/>
      <c r="L20" s="28"/>
      <c r="M20" s="28"/>
      <c r="N20" s="28"/>
      <c r="O20" s="28"/>
    </row>
    <row r="21" spans="1:16" ht="4.95" customHeight="1" x14ac:dyDescent="0.3">
      <c r="A21" s="25"/>
      <c r="B21" s="25"/>
      <c r="C21" s="25"/>
      <c r="D21" s="25"/>
      <c r="E21" s="25"/>
      <c r="F21" s="25"/>
      <c r="G21" s="25"/>
      <c r="H21" s="25"/>
      <c r="I21" s="25"/>
      <c r="J21" s="25"/>
      <c r="K21" s="25"/>
      <c r="L21" s="25"/>
      <c r="M21" s="25"/>
      <c r="N21" s="25"/>
      <c r="O21" s="25"/>
    </row>
    <row r="22" spans="1:16" ht="105.6" x14ac:dyDescent="0.3">
      <c r="A22" s="26" t="s">
        <v>838</v>
      </c>
      <c r="B22" s="30" t="s">
        <v>839</v>
      </c>
      <c r="C22" s="5" t="s">
        <v>471</v>
      </c>
      <c r="D22" s="5" t="s">
        <v>22</v>
      </c>
      <c r="E22" s="5" t="s">
        <v>23</v>
      </c>
      <c r="F22" s="5" t="s">
        <v>833</v>
      </c>
      <c r="G22" s="5" t="s">
        <v>837</v>
      </c>
      <c r="H22" s="9" t="s">
        <v>1594</v>
      </c>
      <c r="J22" s="18" t="s">
        <v>1564</v>
      </c>
      <c r="K22" s="2" t="s">
        <v>27</v>
      </c>
      <c r="L22" t="s">
        <v>28</v>
      </c>
      <c r="M22" t="s">
        <v>2</v>
      </c>
      <c r="N22" t="s">
        <v>29</v>
      </c>
      <c r="O22" t="s">
        <v>2</v>
      </c>
      <c r="P22">
        <v>14952675</v>
      </c>
    </row>
    <row r="23" spans="1:16" x14ac:dyDescent="0.3">
      <c r="A23" s="26"/>
      <c r="B23" s="25"/>
      <c r="C23" s="27" t="s">
        <v>19</v>
      </c>
      <c r="D23" s="25"/>
      <c r="E23" s="25"/>
      <c r="F23" s="25"/>
      <c r="G23" s="28"/>
      <c r="H23" s="28"/>
      <c r="I23" s="28"/>
      <c r="J23" s="29"/>
      <c r="K23" s="29"/>
      <c r="L23" s="28"/>
      <c r="M23" s="28"/>
      <c r="N23" s="28"/>
      <c r="O23" s="28"/>
    </row>
    <row r="24" spans="1:16" ht="4.95" customHeight="1" x14ac:dyDescent="0.3">
      <c r="A24" s="25"/>
      <c r="B24" s="25"/>
      <c r="C24" s="25"/>
      <c r="D24" s="25"/>
      <c r="E24" s="25"/>
      <c r="F24" s="25"/>
      <c r="G24" s="25"/>
      <c r="H24" s="25"/>
      <c r="I24" s="25"/>
      <c r="J24" s="25"/>
      <c r="K24" s="25"/>
      <c r="L24" s="25"/>
      <c r="M24" s="25"/>
      <c r="N24" s="25"/>
      <c r="O24" s="25"/>
    </row>
    <row r="25" spans="1:16" ht="158.4" x14ac:dyDescent="0.3">
      <c r="A25" s="26" t="s">
        <v>840</v>
      </c>
      <c r="B25" s="30" t="s">
        <v>841</v>
      </c>
      <c r="C25" s="5" t="s">
        <v>842</v>
      </c>
      <c r="D25" s="5" t="s">
        <v>22</v>
      </c>
      <c r="E25" s="5" t="s">
        <v>23</v>
      </c>
      <c r="F25" s="5" t="s">
        <v>833</v>
      </c>
      <c r="G25" s="5" t="s">
        <v>837</v>
      </c>
      <c r="H25" s="10" t="s">
        <v>1566</v>
      </c>
      <c r="J25" s="18" t="s">
        <v>1564</v>
      </c>
      <c r="K25" s="2" t="s">
        <v>27</v>
      </c>
      <c r="L25" t="s">
        <v>28</v>
      </c>
      <c r="M25" t="s">
        <v>2</v>
      </c>
      <c r="N25" t="s">
        <v>29</v>
      </c>
      <c r="O25" t="s">
        <v>2</v>
      </c>
      <c r="P25">
        <v>14952676</v>
      </c>
    </row>
    <row r="26" spans="1:16" x14ac:dyDescent="0.3">
      <c r="A26" s="26"/>
      <c r="B26" s="25"/>
      <c r="C26" s="27" t="s">
        <v>19</v>
      </c>
      <c r="D26" s="25"/>
      <c r="E26" s="25"/>
      <c r="F26" s="25"/>
      <c r="G26" s="28"/>
      <c r="H26" s="28"/>
      <c r="I26" s="28"/>
      <c r="J26" s="29"/>
      <c r="K26" s="29"/>
      <c r="L26" s="28"/>
      <c r="M26" s="28"/>
      <c r="N26" s="28"/>
      <c r="O26" s="28"/>
    </row>
    <row r="27" spans="1:16" ht="4.95" customHeight="1" x14ac:dyDescent="0.3">
      <c r="A27" s="25"/>
      <c r="B27" s="25"/>
      <c r="C27" s="25"/>
      <c r="D27" s="25"/>
      <c r="E27" s="25"/>
      <c r="F27" s="25"/>
      <c r="G27" s="25"/>
      <c r="H27" s="25"/>
      <c r="I27" s="25"/>
      <c r="J27" s="25"/>
      <c r="K27" s="25"/>
      <c r="L27" s="25"/>
      <c r="M27" s="25"/>
      <c r="N27" s="25"/>
      <c r="O27" s="25"/>
    </row>
    <row r="28" spans="1:16" ht="409.6" x14ac:dyDescent="0.3">
      <c r="A28" s="26" t="s">
        <v>843</v>
      </c>
      <c r="B28" s="30" t="s">
        <v>844</v>
      </c>
      <c r="C28" s="5" t="s">
        <v>845</v>
      </c>
      <c r="D28" s="5" t="s">
        <v>22</v>
      </c>
      <c r="E28" s="5" t="s">
        <v>23</v>
      </c>
      <c r="F28" s="5" t="s">
        <v>846</v>
      </c>
      <c r="G28" s="5" t="s">
        <v>849</v>
      </c>
      <c r="H28" s="10" t="s">
        <v>1666</v>
      </c>
      <c r="J28" s="18" t="s">
        <v>1564</v>
      </c>
      <c r="K28" s="2" t="s">
        <v>27</v>
      </c>
      <c r="L28" t="s">
        <v>28</v>
      </c>
      <c r="M28" t="s">
        <v>2</v>
      </c>
      <c r="N28" t="s">
        <v>29</v>
      </c>
      <c r="O28" t="s">
        <v>2</v>
      </c>
      <c r="P28">
        <v>14952677</v>
      </c>
    </row>
    <row r="29" spans="1:16" ht="409.6" x14ac:dyDescent="0.3">
      <c r="A29" s="26"/>
      <c r="B29" s="25"/>
      <c r="C29" s="4"/>
      <c r="D29" s="4" t="s">
        <v>56</v>
      </c>
      <c r="E29" s="4" t="s">
        <v>23</v>
      </c>
      <c r="F29" s="4" t="s">
        <v>847</v>
      </c>
      <c r="G29" s="4" t="s">
        <v>850</v>
      </c>
      <c r="H29" s="12" t="s">
        <v>1668</v>
      </c>
      <c r="I29" s="45" t="s">
        <v>1695</v>
      </c>
      <c r="J29" s="18" t="s">
        <v>1563</v>
      </c>
      <c r="P29">
        <v>14952677</v>
      </c>
    </row>
    <row r="30" spans="1:16" ht="409.6" x14ac:dyDescent="0.3">
      <c r="A30" s="26"/>
      <c r="B30" s="25"/>
      <c r="C30" s="5"/>
      <c r="D30" s="5" t="s">
        <v>57</v>
      </c>
      <c r="E30" s="5" t="s">
        <v>23</v>
      </c>
      <c r="F30" s="5" t="s">
        <v>848</v>
      </c>
      <c r="G30" s="5" t="s">
        <v>851</v>
      </c>
      <c r="H30" s="20" t="s">
        <v>1669</v>
      </c>
      <c r="J30" s="18" t="s">
        <v>1563</v>
      </c>
      <c r="P30">
        <v>14952677</v>
      </c>
    </row>
    <row r="31" spans="1:16" x14ac:dyDescent="0.3">
      <c r="A31" s="26"/>
      <c r="B31" s="25"/>
      <c r="C31" s="27" t="s">
        <v>19</v>
      </c>
      <c r="D31" s="25"/>
      <c r="E31" s="25"/>
      <c r="F31" s="25"/>
      <c r="G31" s="29" t="s">
        <v>1692</v>
      </c>
      <c r="H31" s="28"/>
      <c r="I31" s="28"/>
      <c r="J31" s="29"/>
      <c r="K31" s="29"/>
      <c r="L31" s="28"/>
      <c r="M31" s="28"/>
      <c r="N31" s="28"/>
      <c r="O31" s="28"/>
    </row>
    <row r="32" spans="1:16" ht="4.95" customHeight="1" x14ac:dyDescent="0.3">
      <c r="A32" s="25"/>
      <c r="B32" s="25"/>
      <c r="C32" s="25"/>
      <c r="D32" s="25"/>
      <c r="E32" s="25"/>
      <c r="F32" s="25"/>
      <c r="G32" s="25"/>
      <c r="H32" s="25"/>
      <c r="I32" s="25"/>
      <c r="J32" s="25"/>
      <c r="K32" s="25"/>
      <c r="L32" s="25"/>
      <c r="M32" s="25"/>
      <c r="N32" s="25"/>
      <c r="O32" s="25"/>
    </row>
    <row r="33" spans="1:16" ht="224.4" x14ac:dyDescent="0.3">
      <c r="A33" s="26" t="s">
        <v>852</v>
      </c>
      <c r="B33" s="30" t="s">
        <v>853</v>
      </c>
      <c r="C33" s="5" t="s">
        <v>842</v>
      </c>
      <c r="D33" s="5" t="s">
        <v>22</v>
      </c>
      <c r="E33" s="5" t="s">
        <v>23</v>
      </c>
      <c r="F33" s="5" t="s">
        <v>846</v>
      </c>
      <c r="G33" s="5" t="s">
        <v>849</v>
      </c>
      <c r="H33" s="10" t="s">
        <v>1595</v>
      </c>
      <c r="J33" s="18" t="s">
        <v>1564</v>
      </c>
      <c r="K33" s="2" t="s">
        <v>27</v>
      </c>
      <c r="L33" t="s">
        <v>28</v>
      </c>
      <c r="M33" t="s">
        <v>2</v>
      </c>
      <c r="N33" t="s">
        <v>29</v>
      </c>
      <c r="O33" t="s">
        <v>2</v>
      </c>
      <c r="P33">
        <v>14952678</v>
      </c>
    </row>
    <row r="34" spans="1:16" ht="224.4" x14ac:dyDescent="0.3">
      <c r="A34" s="26"/>
      <c r="B34" s="25"/>
      <c r="C34" s="4"/>
      <c r="D34" s="4" t="s">
        <v>56</v>
      </c>
      <c r="E34" s="4" t="s">
        <v>23</v>
      </c>
      <c r="F34" s="4" t="s">
        <v>847</v>
      </c>
      <c r="G34" s="4" t="s">
        <v>850</v>
      </c>
      <c r="H34" s="10" t="s">
        <v>1596</v>
      </c>
      <c r="J34" s="18" t="s">
        <v>1564</v>
      </c>
      <c r="P34">
        <v>14952678</v>
      </c>
    </row>
    <row r="35" spans="1:16" ht="264" x14ac:dyDescent="0.3">
      <c r="A35" s="26"/>
      <c r="B35" s="25"/>
      <c r="C35" s="5"/>
      <c r="D35" s="5" t="s">
        <v>57</v>
      </c>
      <c r="E35" s="5" t="s">
        <v>23</v>
      </c>
      <c r="F35" s="5" t="s">
        <v>848</v>
      </c>
      <c r="G35" s="5" t="s">
        <v>851</v>
      </c>
      <c r="H35" s="10" t="s">
        <v>1597</v>
      </c>
      <c r="J35" s="18" t="s">
        <v>1564</v>
      </c>
      <c r="P35">
        <v>14952678</v>
      </c>
    </row>
    <row r="36" spans="1:16" x14ac:dyDescent="0.3">
      <c r="A36" s="26"/>
      <c r="B36" s="25"/>
      <c r="C36" s="27" t="s">
        <v>19</v>
      </c>
      <c r="D36" s="25"/>
      <c r="E36" s="25"/>
      <c r="F36" s="25"/>
      <c r="G36" s="28"/>
      <c r="H36" s="28"/>
      <c r="I36" s="28"/>
      <c r="J36" s="29"/>
      <c r="K36" s="29"/>
      <c r="L36" s="28"/>
      <c r="M36" s="28"/>
      <c r="N36" s="28"/>
      <c r="O36" s="28"/>
    </row>
    <row r="37" spans="1:16" ht="4.95" customHeight="1" x14ac:dyDescent="0.3">
      <c r="A37" s="25"/>
      <c r="B37" s="25"/>
      <c r="C37" s="25"/>
      <c r="D37" s="25"/>
      <c r="E37" s="25"/>
      <c r="F37" s="25"/>
      <c r="G37" s="25"/>
      <c r="H37" s="25"/>
      <c r="I37" s="25"/>
      <c r="J37" s="25"/>
      <c r="K37" s="25"/>
      <c r="L37" s="25"/>
      <c r="M37" s="25"/>
      <c r="N37" s="25"/>
      <c r="O37" s="25"/>
    </row>
    <row r="38" spans="1:16" ht="145.19999999999999" x14ac:dyDescent="0.3">
      <c r="A38" s="26" t="s">
        <v>854</v>
      </c>
      <c r="B38" s="30" t="s">
        <v>855</v>
      </c>
      <c r="C38" s="5" t="s">
        <v>471</v>
      </c>
      <c r="D38" s="5" t="s">
        <v>22</v>
      </c>
      <c r="E38" s="5" t="s">
        <v>23</v>
      </c>
      <c r="F38" s="5" t="s">
        <v>846</v>
      </c>
      <c r="G38" s="5" t="s">
        <v>849</v>
      </c>
      <c r="H38" s="10" t="s">
        <v>1601</v>
      </c>
      <c r="J38" s="18" t="s">
        <v>1564</v>
      </c>
      <c r="K38" s="2" t="s">
        <v>27</v>
      </c>
      <c r="L38" t="s">
        <v>28</v>
      </c>
      <c r="M38" t="s">
        <v>2</v>
      </c>
      <c r="N38" t="s">
        <v>29</v>
      </c>
      <c r="O38" t="s">
        <v>2</v>
      </c>
      <c r="P38">
        <v>14952679</v>
      </c>
    </row>
    <row r="39" spans="1:16" ht="145.19999999999999" x14ac:dyDescent="0.3">
      <c r="A39" s="26"/>
      <c r="B39" s="25"/>
      <c r="C39" s="4"/>
      <c r="D39" s="4" t="s">
        <v>56</v>
      </c>
      <c r="E39" s="4" t="s">
        <v>23</v>
      </c>
      <c r="F39" s="4" t="s">
        <v>847</v>
      </c>
      <c r="G39" s="4" t="s">
        <v>856</v>
      </c>
      <c r="H39" s="10" t="s">
        <v>1600</v>
      </c>
      <c r="I39" s="45" t="s">
        <v>1708</v>
      </c>
      <c r="J39" s="18" t="s">
        <v>1563</v>
      </c>
      <c r="P39">
        <v>14952679</v>
      </c>
    </row>
    <row r="40" spans="1:16" ht="211.2" x14ac:dyDescent="0.3">
      <c r="A40" s="26"/>
      <c r="B40" s="25"/>
      <c r="C40" s="5"/>
      <c r="D40" s="5" t="s">
        <v>57</v>
      </c>
      <c r="E40" s="5" t="s">
        <v>23</v>
      </c>
      <c r="F40" s="5" t="s">
        <v>848</v>
      </c>
      <c r="G40" s="5" t="s">
        <v>851</v>
      </c>
      <c r="H40" s="10" t="s">
        <v>1598</v>
      </c>
      <c r="J40" s="18" t="s">
        <v>1563</v>
      </c>
      <c r="P40">
        <v>14952679</v>
      </c>
    </row>
    <row r="41" spans="1:16" x14ac:dyDescent="0.3">
      <c r="A41" s="26"/>
      <c r="B41" s="25"/>
      <c r="C41" s="27" t="s">
        <v>19</v>
      </c>
      <c r="D41" s="25"/>
      <c r="E41" s="25"/>
      <c r="F41" s="25"/>
      <c r="G41" s="29" t="s">
        <v>1599</v>
      </c>
      <c r="H41" s="28"/>
      <c r="I41" s="28"/>
      <c r="J41" s="29"/>
      <c r="K41" s="29"/>
      <c r="L41" s="28"/>
      <c r="M41" s="28"/>
      <c r="N41" s="28"/>
      <c r="O41" s="28"/>
    </row>
    <row r="42" spans="1:16" ht="4.95" customHeight="1" x14ac:dyDescent="0.3">
      <c r="A42" s="25"/>
      <c r="B42" s="25"/>
      <c r="C42" s="25"/>
      <c r="D42" s="25"/>
      <c r="E42" s="25"/>
      <c r="F42" s="25"/>
      <c r="G42" s="25"/>
      <c r="H42" s="25"/>
      <c r="I42" s="25"/>
      <c r="J42" s="25"/>
      <c r="K42" s="25"/>
      <c r="L42" s="25"/>
      <c r="M42" s="25"/>
      <c r="N42" s="25"/>
      <c r="O42" s="25"/>
    </row>
    <row r="43" spans="1:16" ht="158.4" x14ac:dyDescent="0.3">
      <c r="A43" s="26" t="s">
        <v>857</v>
      </c>
      <c r="B43" s="30" t="s">
        <v>858</v>
      </c>
      <c r="C43" s="5" t="s">
        <v>859</v>
      </c>
      <c r="D43" s="5" t="s">
        <v>22</v>
      </c>
      <c r="E43" s="5" t="s">
        <v>23</v>
      </c>
      <c r="F43" s="5" t="s">
        <v>846</v>
      </c>
      <c r="G43" s="5" t="s">
        <v>849</v>
      </c>
      <c r="H43" s="10" t="s">
        <v>1670</v>
      </c>
      <c r="J43" s="18" t="s">
        <v>1564</v>
      </c>
      <c r="K43" s="2" t="s">
        <v>27</v>
      </c>
      <c r="L43" t="s">
        <v>28</v>
      </c>
      <c r="M43" t="s">
        <v>2</v>
      </c>
      <c r="N43" t="s">
        <v>29</v>
      </c>
      <c r="O43" t="s">
        <v>2</v>
      </c>
      <c r="P43">
        <v>14952680</v>
      </c>
    </row>
    <row r="44" spans="1:16" ht="145.19999999999999" x14ac:dyDescent="0.3">
      <c r="A44" s="26"/>
      <c r="B44" s="25"/>
      <c r="C44" s="4"/>
      <c r="D44" s="4" t="s">
        <v>56</v>
      </c>
      <c r="E44" s="4" t="s">
        <v>23</v>
      </c>
      <c r="F44" s="4" t="s">
        <v>847</v>
      </c>
      <c r="G44" s="4" t="s">
        <v>850</v>
      </c>
      <c r="H44" s="10" t="s">
        <v>1671</v>
      </c>
      <c r="I44" s="45" t="s">
        <v>1709</v>
      </c>
      <c r="J44" s="18" t="s">
        <v>1563</v>
      </c>
      <c r="P44">
        <v>14952680</v>
      </c>
    </row>
    <row r="45" spans="1:16" ht="211.2" x14ac:dyDescent="0.3">
      <c r="A45" s="26"/>
      <c r="B45" s="25"/>
      <c r="C45" s="5"/>
      <c r="D45" s="5" t="s">
        <v>57</v>
      </c>
      <c r="E45" s="5" t="s">
        <v>23</v>
      </c>
      <c r="F45" s="5" t="s">
        <v>848</v>
      </c>
      <c r="G45" s="5" t="s">
        <v>851</v>
      </c>
      <c r="H45" s="10" t="s">
        <v>1672</v>
      </c>
      <c r="J45" s="18" t="s">
        <v>1563</v>
      </c>
      <c r="P45">
        <v>14952680</v>
      </c>
    </row>
    <row r="46" spans="1:16" x14ac:dyDescent="0.3">
      <c r="A46" s="26"/>
      <c r="B46" s="25"/>
      <c r="C46" s="27" t="s">
        <v>19</v>
      </c>
      <c r="D46" s="25"/>
      <c r="E46" s="25"/>
      <c r="F46" s="25"/>
      <c r="G46" s="28"/>
      <c r="H46" s="28"/>
      <c r="I46" s="28"/>
      <c r="J46" s="29"/>
      <c r="K46" s="29"/>
      <c r="L46" s="28"/>
      <c r="M46" s="28"/>
      <c r="N46" s="28"/>
      <c r="O46" s="28"/>
    </row>
    <row r="47" spans="1:16" ht="4.95" customHeight="1" x14ac:dyDescent="0.3">
      <c r="A47" s="25"/>
      <c r="B47" s="25"/>
      <c r="C47" s="25"/>
      <c r="D47" s="25"/>
      <c r="E47" s="25"/>
      <c r="F47" s="25"/>
      <c r="G47" s="25"/>
      <c r="H47" s="25"/>
      <c r="I47" s="25"/>
      <c r="J47" s="25"/>
      <c r="K47" s="25"/>
      <c r="L47" s="25"/>
      <c r="M47" s="25"/>
      <c r="N47" s="25"/>
      <c r="O47" s="25"/>
    </row>
    <row r="48" spans="1:16" ht="171.6" x14ac:dyDescent="0.3">
      <c r="A48" s="26" t="s">
        <v>860</v>
      </c>
      <c r="B48" s="30" t="s">
        <v>861</v>
      </c>
      <c r="C48" s="5" t="s">
        <v>474</v>
      </c>
      <c r="D48" s="5" t="s">
        <v>22</v>
      </c>
      <c r="E48" s="5" t="s">
        <v>23</v>
      </c>
      <c r="F48" s="5" t="s">
        <v>846</v>
      </c>
      <c r="G48" s="5" t="s">
        <v>849</v>
      </c>
      <c r="H48" s="10" t="s">
        <v>1602</v>
      </c>
      <c r="J48" s="18" t="s">
        <v>1564</v>
      </c>
      <c r="K48" s="2" t="s">
        <v>27</v>
      </c>
      <c r="L48" t="s">
        <v>28</v>
      </c>
      <c r="M48" t="s">
        <v>2</v>
      </c>
      <c r="N48" t="s">
        <v>29</v>
      </c>
      <c r="O48" t="s">
        <v>2</v>
      </c>
      <c r="P48">
        <v>14952681</v>
      </c>
    </row>
    <row r="49" spans="1:16" ht="132" x14ac:dyDescent="0.3">
      <c r="A49" s="26"/>
      <c r="B49" s="25"/>
      <c r="C49" s="4"/>
      <c r="D49" s="4" t="s">
        <v>56</v>
      </c>
      <c r="E49" s="4" t="s">
        <v>23</v>
      </c>
      <c r="F49" s="4" t="s">
        <v>847</v>
      </c>
      <c r="G49" s="4" t="s">
        <v>862</v>
      </c>
      <c r="H49" s="10" t="s">
        <v>1567</v>
      </c>
      <c r="I49" s="45" t="s">
        <v>1710</v>
      </c>
      <c r="J49" s="18" t="s">
        <v>1563</v>
      </c>
      <c r="P49">
        <v>14952681</v>
      </c>
    </row>
    <row r="50" spans="1:16" ht="211.2" x14ac:dyDescent="0.3">
      <c r="A50" s="26"/>
      <c r="B50" s="25"/>
      <c r="C50" s="5"/>
      <c r="D50" s="5" t="s">
        <v>57</v>
      </c>
      <c r="E50" s="5" t="s">
        <v>23</v>
      </c>
      <c r="F50" s="5" t="s">
        <v>848</v>
      </c>
      <c r="G50" s="5" t="s">
        <v>851</v>
      </c>
      <c r="H50" s="10" t="s">
        <v>1603</v>
      </c>
      <c r="J50" s="18" t="s">
        <v>1563</v>
      </c>
      <c r="P50">
        <v>14952681</v>
      </c>
    </row>
    <row r="51" spans="1:16" x14ac:dyDescent="0.3">
      <c r="A51" s="26"/>
      <c r="B51" s="25"/>
      <c r="C51" s="27" t="s">
        <v>19</v>
      </c>
      <c r="D51" s="25"/>
      <c r="E51" s="25"/>
      <c r="F51" s="25"/>
      <c r="G51" s="29" t="s">
        <v>1689</v>
      </c>
      <c r="H51" s="28"/>
      <c r="I51" s="28"/>
      <c r="J51" s="29"/>
      <c r="K51" s="29"/>
      <c r="L51" s="28"/>
      <c r="M51" s="28"/>
      <c r="N51" s="28"/>
      <c r="O51" s="28"/>
    </row>
    <row r="52" spans="1:16" ht="4.95" customHeight="1" x14ac:dyDescent="0.3">
      <c r="A52" s="25"/>
      <c r="B52" s="25"/>
      <c r="C52" s="25"/>
      <c r="D52" s="25"/>
      <c r="E52" s="25"/>
      <c r="F52" s="25"/>
      <c r="G52" s="25"/>
      <c r="H52" s="25"/>
      <c r="I52" s="25"/>
      <c r="J52" s="25"/>
      <c r="K52" s="25"/>
      <c r="L52" s="25"/>
      <c r="M52" s="25"/>
      <c r="N52" s="25"/>
      <c r="O52" s="25"/>
    </row>
    <row r="53" spans="1:16" ht="158.4" x14ac:dyDescent="0.3">
      <c r="A53" s="26" t="s">
        <v>863</v>
      </c>
      <c r="B53" s="30" t="s">
        <v>864</v>
      </c>
      <c r="C53" s="5" t="s">
        <v>865</v>
      </c>
      <c r="D53" s="5" t="s">
        <v>22</v>
      </c>
      <c r="E53" s="5" t="s">
        <v>23</v>
      </c>
      <c r="F53" s="5" t="s">
        <v>846</v>
      </c>
      <c r="G53" s="5" t="s">
        <v>849</v>
      </c>
      <c r="H53" s="10" t="s">
        <v>1673</v>
      </c>
      <c r="J53" s="18" t="s">
        <v>1564</v>
      </c>
      <c r="K53" s="2" t="s">
        <v>27</v>
      </c>
      <c r="L53" t="s">
        <v>28</v>
      </c>
      <c r="M53" t="s">
        <v>2</v>
      </c>
      <c r="N53" t="s">
        <v>29</v>
      </c>
      <c r="O53" t="s">
        <v>2</v>
      </c>
      <c r="P53">
        <v>14952682</v>
      </c>
    </row>
    <row r="54" spans="1:16" ht="132" x14ac:dyDescent="0.3">
      <c r="A54" s="26"/>
      <c r="B54" s="25"/>
      <c r="C54" s="4"/>
      <c r="D54" s="4" t="s">
        <v>56</v>
      </c>
      <c r="E54" s="4" t="s">
        <v>23</v>
      </c>
      <c r="F54" s="4" t="s">
        <v>847</v>
      </c>
      <c r="G54" s="4" t="s">
        <v>850</v>
      </c>
      <c r="H54" s="10" t="s">
        <v>1674</v>
      </c>
      <c r="I54" s="45" t="s">
        <v>1710</v>
      </c>
      <c r="J54" s="18" t="s">
        <v>1563</v>
      </c>
      <c r="P54">
        <v>14952682</v>
      </c>
    </row>
    <row r="55" spans="1:16" ht="224.4" x14ac:dyDescent="0.3">
      <c r="A55" s="26"/>
      <c r="B55" s="25"/>
      <c r="C55" s="5"/>
      <c r="D55" s="5" t="s">
        <v>57</v>
      </c>
      <c r="E55" s="5" t="s">
        <v>23</v>
      </c>
      <c r="F55" s="5" t="s">
        <v>848</v>
      </c>
      <c r="G55" s="5" t="s">
        <v>851</v>
      </c>
      <c r="H55" s="10" t="s">
        <v>1675</v>
      </c>
      <c r="J55" s="18" t="s">
        <v>1563</v>
      </c>
      <c r="P55">
        <v>14952682</v>
      </c>
    </row>
    <row r="56" spans="1:16" x14ac:dyDescent="0.3">
      <c r="A56" s="26"/>
      <c r="B56" s="25"/>
      <c r="C56" s="27" t="s">
        <v>19</v>
      </c>
      <c r="D56" s="25"/>
      <c r="E56" s="25"/>
      <c r="F56" s="25"/>
      <c r="G56" s="28"/>
      <c r="H56" s="28"/>
      <c r="I56" s="28"/>
      <c r="J56" s="29"/>
      <c r="K56" s="29"/>
      <c r="L56" s="28"/>
      <c r="M56" s="28"/>
      <c r="N56" s="28"/>
      <c r="O56" s="28"/>
    </row>
    <row r="57" spans="1:16" ht="4.95" customHeight="1" x14ac:dyDescent="0.3">
      <c r="A57" s="25"/>
      <c r="B57" s="25"/>
      <c r="C57" s="25"/>
      <c r="D57" s="25"/>
      <c r="E57" s="25"/>
      <c r="F57" s="25"/>
      <c r="G57" s="25"/>
      <c r="H57" s="25"/>
      <c r="I57" s="25"/>
      <c r="J57" s="25"/>
      <c r="K57" s="25"/>
      <c r="L57" s="25"/>
      <c r="M57" s="25"/>
      <c r="N57" s="25"/>
      <c r="O57" s="25"/>
    </row>
    <row r="58" spans="1:16" ht="409.6" x14ac:dyDescent="0.3">
      <c r="A58" s="33" t="s">
        <v>866</v>
      </c>
      <c r="B58" s="35" t="s">
        <v>867</v>
      </c>
      <c r="C58" s="5" t="s">
        <v>868</v>
      </c>
      <c r="D58" s="5" t="s">
        <v>22</v>
      </c>
      <c r="E58" s="5" t="s">
        <v>23</v>
      </c>
      <c r="F58" s="5" t="s">
        <v>869</v>
      </c>
      <c r="G58" s="5" t="s">
        <v>870</v>
      </c>
      <c r="H58" s="14" t="s">
        <v>1680</v>
      </c>
      <c r="I58" s="45" t="s">
        <v>1706</v>
      </c>
      <c r="J58" s="24" t="s">
        <v>1564</v>
      </c>
      <c r="K58" s="24" t="s">
        <v>27</v>
      </c>
      <c r="L58" s="23" t="s">
        <v>28</v>
      </c>
      <c r="M58" s="23" t="s">
        <v>2</v>
      </c>
      <c r="N58" s="23" t="s">
        <v>29</v>
      </c>
      <c r="O58" s="23" t="s">
        <v>2</v>
      </c>
      <c r="P58">
        <v>14952683</v>
      </c>
    </row>
    <row r="59" spans="1:16" ht="14.4" customHeight="1" x14ac:dyDescent="0.3">
      <c r="A59" s="34"/>
      <c r="B59" s="35"/>
      <c r="C59" s="36" t="s">
        <v>19</v>
      </c>
      <c r="D59" s="36"/>
      <c r="E59" s="36"/>
      <c r="F59" s="37"/>
      <c r="G59" s="38"/>
      <c r="H59" s="39"/>
      <c r="I59" s="39"/>
      <c r="J59" s="39"/>
      <c r="K59" s="39"/>
      <c r="L59" s="39"/>
      <c r="M59" s="39"/>
      <c r="N59" s="39"/>
      <c r="O59" s="40"/>
    </row>
    <row r="60" spans="1:16" ht="4.95" customHeight="1" x14ac:dyDescent="0.3">
      <c r="A60" s="25"/>
      <c r="B60" s="25"/>
      <c r="C60" s="25"/>
      <c r="D60" s="25"/>
      <c r="E60" s="25"/>
      <c r="F60" s="25"/>
      <c r="G60" s="25"/>
      <c r="H60" s="25"/>
      <c r="I60" s="25"/>
      <c r="J60" s="25"/>
      <c r="K60" s="25"/>
      <c r="L60" s="25"/>
      <c r="M60" s="25"/>
      <c r="N60" s="25"/>
      <c r="O60" s="25"/>
    </row>
    <row r="61" spans="1:16" ht="145.19999999999999" x14ac:dyDescent="0.3">
      <c r="A61" s="33" t="s">
        <v>871</v>
      </c>
      <c r="B61" s="35" t="s">
        <v>872</v>
      </c>
      <c r="C61" s="5" t="s">
        <v>474</v>
      </c>
      <c r="D61" s="5" t="s">
        <v>22</v>
      </c>
      <c r="E61" s="5" t="s">
        <v>23</v>
      </c>
      <c r="F61" s="5" t="s">
        <v>869</v>
      </c>
      <c r="G61" s="5" t="s">
        <v>870</v>
      </c>
      <c r="H61" s="14" t="s">
        <v>1604</v>
      </c>
      <c r="J61" s="24" t="s">
        <v>1564</v>
      </c>
      <c r="K61" s="24" t="s">
        <v>27</v>
      </c>
      <c r="L61" s="23" t="s">
        <v>28</v>
      </c>
      <c r="M61" s="23" t="s">
        <v>2</v>
      </c>
      <c r="N61" s="23" t="s">
        <v>29</v>
      </c>
      <c r="O61" s="23" t="s">
        <v>2</v>
      </c>
      <c r="P61">
        <v>14952684</v>
      </c>
    </row>
    <row r="62" spans="1:16" ht="14.4" customHeight="1" x14ac:dyDescent="0.3">
      <c r="A62" s="34"/>
      <c r="B62" s="35"/>
      <c r="C62" s="36" t="s">
        <v>19</v>
      </c>
      <c r="D62" s="36"/>
      <c r="E62" s="36"/>
      <c r="F62" s="37"/>
      <c r="G62" s="38"/>
      <c r="H62" s="39"/>
      <c r="I62" s="39"/>
      <c r="J62" s="39"/>
      <c r="K62" s="39"/>
      <c r="L62" s="39"/>
      <c r="M62" s="39"/>
      <c r="N62" s="39"/>
      <c r="O62" s="40"/>
    </row>
    <row r="63" spans="1:16" ht="4.95" customHeight="1" x14ac:dyDescent="0.3">
      <c r="A63" s="25"/>
      <c r="B63" s="25"/>
      <c r="C63" s="25"/>
      <c r="D63" s="25"/>
      <c r="E63" s="25"/>
      <c r="F63" s="25"/>
      <c r="G63" s="25"/>
      <c r="H63" s="25"/>
      <c r="I63" s="25"/>
      <c r="J63" s="25"/>
      <c r="K63" s="25"/>
      <c r="L63" s="25"/>
      <c r="M63" s="25"/>
      <c r="N63" s="25"/>
      <c r="O63" s="25"/>
    </row>
    <row r="64" spans="1:16" ht="171.6" x14ac:dyDescent="0.3">
      <c r="A64" s="33" t="s">
        <v>873</v>
      </c>
      <c r="B64" s="35" t="s">
        <v>874</v>
      </c>
      <c r="C64" s="5" t="s">
        <v>859</v>
      </c>
      <c r="D64" s="5" t="s">
        <v>22</v>
      </c>
      <c r="E64" s="5" t="s">
        <v>23</v>
      </c>
      <c r="F64" s="5" t="s">
        <v>869</v>
      </c>
      <c r="G64" s="5" t="s">
        <v>870</v>
      </c>
      <c r="H64" s="14" t="s">
        <v>1676</v>
      </c>
      <c r="J64" s="24" t="s">
        <v>1564</v>
      </c>
      <c r="K64" s="24" t="s">
        <v>27</v>
      </c>
      <c r="L64" s="23" t="s">
        <v>28</v>
      </c>
      <c r="M64" s="23" t="s">
        <v>2</v>
      </c>
      <c r="N64" s="23" t="s">
        <v>29</v>
      </c>
      <c r="O64" s="23" t="s">
        <v>2</v>
      </c>
      <c r="P64">
        <v>14952685</v>
      </c>
    </row>
    <row r="65" spans="1:16" ht="14.4" customHeight="1" x14ac:dyDescent="0.3">
      <c r="A65" s="34"/>
      <c r="B65" s="35"/>
      <c r="C65" s="36" t="s">
        <v>19</v>
      </c>
      <c r="D65" s="36"/>
      <c r="E65" s="36"/>
      <c r="F65" s="37"/>
      <c r="G65" s="38"/>
      <c r="H65" s="39"/>
      <c r="I65" s="39"/>
      <c r="J65" s="39"/>
      <c r="K65" s="39"/>
      <c r="L65" s="39"/>
      <c r="M65" s="39"/>
      <c r="N65" s="39"/>
      <c r="O65" s="40"/>
    </row>
    <row r="66" spans="1:16" ht="4.95" customHeight="1" x14ac:dyDescent="0.3">
      <c r="A66" s="25"/>
      <c r="B66" s="25"/>
      <c r="C66" s="25"/>
      <c r="D66" s="25"/>
      <c r="E66" s="25"/>
      <c r="F66" s="25"/>
      <c r="G66" s="25"/>
      <c r="H66" s="25"/>
      <c r="I66" s="25"/>
      <c r="J66" s="25"/>
      <c r="K66" s="25"/>
      <c r="L66" s="25"/>
      <c r="M66" s="25"/>
      <c r="N66" s="25"/>
      <c r="O66" s="25"/>
    </row>
    <row r="67" spans="1:16" ht="145.19999999999999" x14ac:dyDescent="0.3">
      <c r="A67" s="33" t="s">
        <v>875</v>
      </c>
      <c r="B67" s="35" t="s">
        <v>876</v>
      </c>
      <c r="C67" s="5" t="s">
        <v>471</v>
      </c>
      <c r="D67" s="5" t="s">
        <v>22</v>
      </c>
      <c r="E67" s="5" t="s">
        <v>23</v>
      </c>
      <c r="F67" s="5" t="s">
        <v>869</v>
      </c>
      <c r="G67" s="5" t="s">
        <v>870</v>
      </c>
      <c r="H67" s="14" t="s">
        <v>1605</v>
      </c>
      <c r="J67" s="24" t="s">
        <v>1564</v>
      </c>
      <c r="K67" s="24" t="s">
        <v>27</v>
      </c>
      <c r="L67" s="23" t="s">
        <v>28</v>
      </c>
      <c r="M67" s="23" t="s">
        <v>2</v>
      </c>
      <c r="N67" s="23" t="s">
        <v>29</v>
      </c>
      <c r="O67" s="23" t="s">
        <v>2</v>
      </c>
      <c r="P67">
        <v>14952686</v>
      </c>
    </row>
    <row r="68" spans="1:16" ht="14.4" customHeight="1" x14ac:dyDescent="0.3">
      <c r="A68" s="34"/>
      <c r="B68" s="35"/>
      <c r="C68" s="36" t="s">
        <v>19</v>
      </c>
      <c r="D68" s="36"/>
      <c r="E68" s="36"/>
      <c r="F68" s="37"/>
      <c r="G68" s="38"/>
      <c r="H68" s="39"/>
      <c r="I68" s="39"/>
      <c r="J68" s="39"/>
      <c r="K68" s="39"/>
      <c r="L68" s="39"/>
      <c r="M68" s="39"/>
      <c r="N68" s="39"/>
      <c r="O68" s="40"/>
    </row>
    <row r="69" spans="1:16" ht="4.95" customHeight="1" x14ac:dyDescent="0.3">
      <c r="A69" s="25"/>
      <c r="B69" s="25"/>
      <c r="C69" s="25"/>
      <c r="D69" s="25"/>
      <c r="E69" s="25"/>
      <c r="F69" s="25"/>
      <c r="G69" s="25"/>
      <c r="H69" s="25"/>
      <c r="I69" s="25"/>
      <c r="J69" s="25"/>
      <c r="K69" s="25"/>
      <c r="L69" s="25"/>
      <c r="M69" s="25"/>
      <c r="N69" s="25"/>
      <c r="O69" s="25"/>
    </row>
    <row r="70" spans="1:16" ht="211.2" x14ac:dyDescent="0.3">
      <c r="A70" s="26" t="s">
        <v>877</v>
      </c>
      <c r="B70" s="30" t="s">
        <v>878</v>
      </c>
      <c r="C70" s="5" t="s">
        <v>842</v>
      </c>
      <c r="D70" s="5" t="s">
        <v>22</v>
      </c>
      <c r="E70" s="5" t="s">
        <v>23</v>
      </c>
      <c r="F70" s="5" t="s">
        <v>869</v>
      </c>
      <c r="G70" s="5" t="s">
        <v>870</v>
      </c>
      <c r="H70" s="14" t="s">
        <v>1568</v>
      </c>
      <c r="J70" s="18" t="s">
        <v>1564</v>
      </c>
      <c r="K70" s="2" t="s">
        <v>27</v>
      </c>
      <c r="L70" t="s">
        <v>28</v>
      </c>
      <c r="M70" t="s">
        <v>2</v>
      </c>
      <c r="N70" t="s">
        <v>29</v>
      </c>
      <c r="O70" t="s">
        <v>2</v>
      </c>
      <c r="P70">
        <v>14952687</v>
      </c>
    </row>
    <row r="71" spans="1:16" x14ac:dyDescent="0.3">
      <c r="A71" s="26"/>
      <c r="B71" s="25"/>
      <c r="C71" s="27" t="s">
        <v>19</v>
      </c>
      <c r="D71" s="25"/>
      <c r="E71" s="25"/>
      <c r="F71" s="25"/>
      <c r="G71" s="28"/>
      <c r="H71" s="28"/>
      <c r="I71" s="28"/>
      <c r="J71" s="29"/>
      <c r="K71" s="29"/>
      <c r="L71" s="28"/>
      <c r="M71" s="28"/>
      <c r="N71" s="28"/>
      <c r="O71" s="28"/>
    </row>
    <row r="72" spans="1:16" ht="4.95" customHeight="1" x14ac:dyDescent="0.3">
      <c r="A72" s="25"/>
      <c r="B72" s="25"/>
      <c r="C72" s="25"/>
      <c r="D72" s="25"/>
      <c r="E72" s="25"/>
      <c r="F72" s="25"/>
      <c r="G72" s="25"/>
      <c r="H72" s="25"/>
      <c r="I72" s="25"/>
      <c r="J72" s="25"/>
      <c r="K72" s="25"/>
      <c r="L72" s="25"/>
      <c r="M72" s="25"/>
      <c r="N72" s="25"/>
      <c r="O72" s="25"/>
    </row>
    <row r="73" spans="1:16" ht="158.4" x14ac:dyDescent="0.3">
      <c r="A73" s="26" t="s">
        <v>879</v>
      </c>
      <c r="B73" s="30" t="s">
        <v>880</v>
      </c>
      <c r="C73" s="5" t="s">
        <v>865</v>
      </c>
      <c r="D73" s="5" t="s">
        <v>22</v>
      </c>
      <c r="E73" s="5" t="s">
        <v>23</v>
      </c>
      <c r="F73" s="5" t="s">
        <v>869</v>
      </c>
      <c r="G73" s="5" t="s">
        <v>870</v>
      </c>
      <c r="H73" s="14" t="s">
        <v>1677</v>
      </c>
      <c r="J73" s="18" t="s">
        <v>1564</v>
      </c>
      <c r="K73" s="2" t="s">
        <v>27</v>
      </c>
      <c r="L73" t="s">
        <v>28</v>
      </c>
      <c r="M73" t="s">
        <v>2</v>
      </c>
      <c r="N73" t="s">
        <v>29</v>
      </c>
      <c r="O73" t="s">
        <v>2</v>
      </c>
      <c r="P73">
        <v>14952688</v>
      </c>
    </row>
    <row r="74" spans="1:16" x14ac:dyDescent="0.3">
      <c r="A74" s="26"/>
      <c r="B74" s="25"/>
      <c r="C74" s="27" t="s">
        <v>19</v>
      </c>
      <c r="D74" s="25"/>
      <c r="E74" s="25"/>
      <c r="F74" s="25"/>
      <c r="G74" s="28"/>
      <c r="H74" s="28"/>
      <c r="I74" s="28"/>
      <c r="J74" s="29"/>
      <c r="K74" s="29"/>
      <c r="L74" s="28"/>
      <c r="M74" s="28"/>
      <c r="N74" s="28"/>
      <c r="O74" s="28"/>
    </row>
    <row r="75" spans="1:16" ht="4.95" customHeight="1" x14ac:dyDescent="0.3">
      <c r="A75" s="25"/>
      <c r="B75" s="25"/>
      <c r="C75" s="25"/>
      <c r="D75" s="25"/>
      <c r="E75" s="25"/>
      <c r="F75" s="25"/>
      <c r="G75" s="25"/>
      <c r="H75" s="25"/>
      <c r="I75" s="25"/>
      <c r="J75" s="25"/>
      <c r="K75" s="25"/>
      <c r="L75" s="25"/>
      <c r="M75" s="25"/>
      <c r="N75" s="25"/>
      <c r="O75" s="25"/>
    </row>
    <row r="76" spans="1:16" ht="118.8" x14ac:dyDescent="0.3">
      <c r="A76" s="26" t="s">
        <v>881</v>
      </c>
      <c r="B76" s="30" t="s">
        <v>882</v>
      </c>
      <c r="C76" s="5" t="s">
        <v>883</v>
      </c>
      <c r="D76" s="5" t="s">
        <v>22</v>
      </c>
      <c r="E76" s="5" t="s">
        <v>23</v>
      </c>
      <c r="F76" s="5" t="s">
        <v>884</v>
      </c>
      <c r="G76" s="5" t="s">
        <v>885</v>
      </c>
      <c r="H76" s="10" t="s">
        <v>1606</v>
      </c>
      <c r="J76" s="18" t="s">
        <v>1564</v>
      </c>
      <c r="K76" s="2" t="s">
        <v>27</v>
      </c>
      <c r="L76" t="s">
        <v>28</v>
      </c>
      <c r="M76" t="s">
        <v>2</v>
      </c>
      <c r="N76" t="s">
        <v>29</v>
      </c>
      <c r="O76" t="s">
        <v>2</v>
      </c>
      <c r="P76">
        <v>14952689</v>
      </c>
    </row>
    <row r="77" spans="1:16" x14ac:dyDescent="0.3">
      <c r="A77" s="26"/>
      <c r="B77" s="25"/>
      <c r="C77" s="27" t="s">
        <v>19</v>
      </c>
      <c r="D77" s="25"/>
      <c r="E77" s="25"/>
      <c r="F77" s="25"/>
      <c r="G77" s="28"/>
      <c r="H77" s="28"/>
      <c r="I77" s="28"/>
      <c r="J77" s="29"/>
      <c r="K77" s="29"/>
      <c r="L77" s="28"/>
      <c r="M77" s="28"/>
      <c r="N77" s="28"/>
      <c r="O77" s="28"/>
    </row>
    <row r="78" spans="1:16" ht="4.95" customHeight="1" x14ac:dyDescent="0.3">
      <c r="A78" s="25"/>
      <c r="B78" s="25"/>
      <c r="C78" s="25"/>
      <c r="D78" s="25"/>
      <c r="E78" s="25"/>
      <c r="F78" s="25"/>
      <c r="G78" s="25"/>
      <c r="H78" s="25"/>
      <c r="I78" s="25"/>
      <c r="J78" s="25"/>
      <c r="K78" s="25"/>
      <c r="L78" s="25"/>
      <c r="M78" s="25"/>
      <c r="N78" s="25"/>
      <c r="O78" s="25"/>
    </row>
    <row r="79" spans="1:16" ht="118.8" x14ac:dyDescent="0.3">
      <c r="A79" s="26" t="s">
        <v>886</v>
      </c>
      <c r="B79" s="30" t="s">
        <v>887</v>
      </c>
      <c r="C79" s="5" t="s">
        <v>888</v>
      </c>
      <c r="D79" s="5" t="s">
        <v>22</v>
      </c>
      <c r="E79" s="5" t="s">
        <v>23</v>
      </c>
      <c r="F79" s="5" t="s">
        <v>884</v>
      </c>
      <c r="G79" s="5" t="s">
        <v>885</v>
      </c>
      <c r="H79" s="10" t="s">
        <v>1607</v>
      </c>
      <c r="J79" s="18" t="s">
        <v>1564</v>
      </c>
      <c r="K79" s="2" t="s">
        <v>27</v>
      </c>
      <c r="L79" t="s">
        <v>28</v>
      </c>
      <c r="M79" t="s">
        <v>2</v>
      </c>
      <c r="N79" t="s">
        <v>29</v>
      </c>
      <c r="O79" t="s">
        <v>2</v>
      </c>
      <c r="P79">
        <v>14952690</v>
      </c>
    </row>
    <row r="80" spans="1:16" x14ac:dyDescent="0.3">
      <c r="A80" s="26"/>
      <c r="B80" s="25"/>
      <c r="C80" s="27" t="s">
        <v>19</v>
      </c>
      <c r="D80" s="25"/>
      <c r="E80" s="25"/>
      <c r="F80" s="25"/>
      <c r="G80" s="28"/>
      <c r="H80" s="28"/>
      <c r="I80" s="28"/>
      <c r="J80" s="29"/>
      <c r="K80" s="29"/>
      <c r="L80" s="28"/>
      <c r="M80" s="28"/>
      <c r="N80" s="28"/>
      <c r="O80" s="28"/>
    </row>
    <row r="81" spans="1:17" ht="4.95" customHeight="1" x14ac:dyDescent="0.3">
      <c r="A81" s="25"/>
      <c r="B81" s="25"/>
      <c r="C81" s="25"/>
      <c r="D81" s="25"/>
      <c r="E81" s="25"/>
      <c r="F81" s="25"/>
      <c r="G81" s="25"/>
      <c r="H81" s="25"/>
      <c r="I81" s="25"/>
      <c r="J81" s="25"/>
      <c r="K81" s="25"/>
      <c r="L81" s="25"/>
      <c r="M81" s="25"/>
      <c r="N81" s="25"/>
      <c r="O81" s="25"/>
    </row>
    <row r="82" spans="1:17" ht="237.6" x14ac:dyDescent="0.3">
      <c r="A82" s="26" t="s">
        <v>889</v>
      </c>
      <c r="B82" s="30" t="s">
        <v>890</v>
      </c>
      <c r="C82" s="5" t="s">
        <v>891</v>
      </c>
      <c r="D82" s="5" t="s">
        <v>22</v>
      </c>
      <c r="E82" s="5" t="s">
        <v>23</v>
      </c>
      <c r="F82" s="5" t="s">
        <v>884</v>
      </c>
      <c r="G82" s="5" t="s">
        <v>892</v>
      </c>
      <c r="H82" s="10" t="s">
        <v>1608</v>
      </c>
      <c r="J82" s="18" t="s">
        <v>1564</v>
      </c>
      <c r="K82" s="2" t="s">
        <v>27</v>
      </c>
      <c r="L82" t="s">
        <v>28</v>
      </c>
      <c r="M82" t="s">
        <v>2</v>
      </c>
      <c r="N82" t="s">
        <v>29</v>
      </c>
      <c r="O82" t="s">
        <v>2</v>
      </c>
      <c r="P82">
        <v>14952691</v>
      </c>
    </row>
    <row r="83" spans="1:17" x14ac:dyDescent="0.3">
      <c r="A83" s="26"/>
      <c r="B83" s="25"/>
      <c r="C83" s="27" t="s">
        <v>19</v>
      </c>
      <c r="D83" s="25"/>
      <c r="E83" s="25"/>
      <c r="F83" s="25"/>
      <c r="G83" s="28"/>
      <c r="H83" s="28"/>
      <c r="I83" s="28"/>
      <c r="J83" s="29"/>
      <c r="K83" s="29"/>
      <c r="L83" s="28"/>
      <c r="M83" s="28"/>
      <c r="N83" s="28"/>
      <c r="O83" s="28"/>
    </row>
    <row r="84" spans="1:17" ht="21.6" customHeight="1" x14ac:dyDescent="0.3">
      <c r="A84" s="25"/>
      <c r="B84" s="25"/>
      <c r="C84" s="25"/>
      <c r="D84" s="25"/>
      <c r="E84" s="25"/>
      <c r="F84" s="25"/>
      <c r="G84" s="25"/>
      <c r="H84" s="25"/>
      <c r="I84" s="25"/>
      <c r="J84" s="25"/>
      <c r="K84" s="25"/>
      <c r="L84" s="25"/>
      <c r="M84" s="25"/>
      <c r="N84" s="25"/>
      <c r="O84" s="25"/>
    </row>
    <row r="85" spans="1:17" ht="288" x14ac:dyDescent="0.3">
      <c r="A85" s="26" t="s">
        <v>893</v>
      </c>
      <c r="B85" s="30" t="s">
        <v>894</v>
      </c>
      <c r="C85" s="5" t="s">
        <v>891</v>
      </c>
      <c r="D85" s="5" t="s">
        <v>22</v>
      </c>
      <c r="E85" s="5" t="s">
        <v>23</v>
      </c>
      <c r="F85" s="5" t="s">
        <v>895</v>
      </c>
      <c r="G85" s="5" t="s">
        <v>896</v>
      </c>
      <c r="H85" s="10" t="s">
        <v>1569</v>
      </c>
      <c r="I85" s="45" t="s">
        <v>1711</v>
      </c>
      <c r="J85" s="18" t="s">
        <v>1563</v>
      </c>
      <c r="K85" s="2" t="s">
        <v>27</v>
      </c>
      <c r="L85" t="s">
        <v>28</v>
      </c>
      <c r="M85" t="s">
        <v>2</v>
      </c>
      <c r="N85" t="s">
        <v>29</v>
      </c>
      <c r="O85" t="s">
        <v>2</v>
      </c>
      <c r="P85">
        <v>14952692</v>
      </c>
      <c r="Q85" s="23"/>
    </row>
    <row r="86" spans="1:17" x14ac:dyDescent="0.3">
      <c r="A86" s="26"/>
      <c r="B86" s="25"/>
      <c r="C86" s="27" t="s">
        <v>19</v>
      </c>
      <c r="D86" s="25"/>
      <c r="E86" s="25"/>
      <c r="F86" s="25"/>
      <c r="G86" s="29" t="s">
        <v>1683</v>
      </c>
      <c r="H86" s="28"/>
      <c r="I86" s="28"/>
      <c r="J86" s="29"/>
      <c r="K86" s="29"/>
      <c r="L86" s="28"/>
      <c r="M86" s="28"/>
      <c r="N86" s="28"/>
      <c r="O86" s="28"/>
    </row>
    <row r="87" spans="1:17" ht="4.95" customHeight="1" x14ac:dyDescent="0.3">
      <c r="A87" s="25"/>
      <c r="B87" s="25"/>
      <c r="C87" s="25"/>
      <c r="D87" s="25"/>
      <c r="E87" s="25"/>
      <c r="F87" s="25"/>
      <c r="G87" s="25"/>
      <c r="H87" s="25"/>
      <c r="I87" s="25"/>
      <c r="J87" s="25"/>
      <c r="K87" s="25"/>
      <c r="L87" s="25"/>
      <c r="M87" s="25"/>
      <c r="N87" s="25"/>
      <c r="O87" s="25"/>
    </row>
    <row r="88" spans="1:17" ht="66" x14ac:dyDescent="0.3">
      <c r="A88" s="26" t="s">
        <v>897</v>
      </c>
      <c r="B88" s="30" t="s">
        <v>898</v>
      </c>
      <c r="C88" s="5" t="s">
        <v>899</v>
      </c>
      <c r="D88" s="5" t="s">
        <v>22</v>
      </c>
      <c r="E88" s="5" t="s">
        <v>23</v>
      </c>
      <c r="F88" s="5" t="s">
        <v>900</v>
      </c>
      <c r="G88" s="5" t="s">
        <v>903</v>
      </c>
      <c r="H88" s="10" t="s">
        <v>1609</v>
      </c>
      <c r="J88" s="18" t="s">
        <v>1564</v>
      </c>
      <c r="K88" s="2" t="s">
        <v>27</v>
      </c>
      <c r="L88" t="s">
        <v>28</v>
      </c>
      <c r="M88" t="s">
        <v>2</v>
      </c>
      <c r="N88" t="s">
        <v>29</v>
      </c>
      <c r="O88" t="s">
        <v>2</v>
      </c>
      <c r="P88">
        <v>14952693</v>
      </c>
    </row>
    <row r="89" spans="1:17" ht="118.8" x14ac:dyDescent="0.3">
      <c r="A89" s="26"/>
      <c r="B89" s="25"/>
      <c r="C89" s="4"/>
      <c r="D89" s="4" t="s">
        <v>56</v>
      </c>
      <c r="E89" s="4" t="s">
        <v>23</v>
      </c>
      <c r="F89" s="4" t="s">
        <v>901</v>
      </c>
      <c r="G89" s="4" t="s">
        <v>904</v>
      </c>
      <c r="H89" s="10" t="s">
        <v>1610</v>
      </c>
      <c r="J89" s="18" t="s">
        <v>1564</v>
      </c>
      <c r="P89">
        <v>14952693</v>
      </c>
    </row>
    <row r="90" spans="1:17" ht="105.6" x14ac:dyDescent="0.3">
      <c r="A90" s="26"/>
      <c r="B90" s="25"/>
      <c r="C90" s="5"/>
      <c r="D90" s="5" t="s">
        <v>57</v>
      </c>
      <c r="E90" s="5" t="s">
        <v>23</v>
      </c>
      <c r="F90" s="5" t="s">
        <v>902</v>
      </c>
      <c r="G90" s="5" t="s">
        <v>905</v>
      </c>
      <c r="H90" s="10" t="s">
        <v>1611</v>
      </c>
      <c r="J90" s="18" t="s">
        <v>1564</v>
      </c>
      <c r="P90">
        <v>14952693</v>
      </c>
    </row>
    <row r="91" spans="1:17" x14ac:dyDescent="0.3">
      <c r="A91" s="26"/>
      <c r="B91" s="25"/>
      <c r="C91" s="27" t="s">
        <v>19</v>
      </c>
      <c r="D91" s="25"/>
      <c r="E91" s="25"/>
      <c r="F91" s="25"/>
      <c r="G91" s="28"/>
      <c r="H91" s="28"/>
      <c r="I91" s="28"/>
      <c r="J91" s="29"/>
      <c r="K91" s="29"/>
      <c r="L91" s="28"/>
      <c r="M91" s="28"/>
      <c r="N91" s="28"/>
      <c r="O91" s="28"/>
    </row>
    <row r="92" spans="1:17" ht="4.95" customHeight="1" x14ac:dyDescent="0.3">
      <c r="A92" s="25"/>
      <c r="B92" s="25"/>
      <c r="C92" s="25"/>
      <c r="D92" s="25"/>
      <c r="E92" s="25"/>
      <c r="F92" s="25"/>
      <c r="G92" s="25"/>
      <c r="H92" s="25"/>
      <c r="I92" s="25"/>
      <c r="J92" s="25"/>
      <c r="K92" s="25"/>
      <c r="L92" s="25"/>
      <c r="M92" s="25"/>
      <c r="N92" s="25"/>
      <c r="O92" s="25"/>
    </row>
    <row r="93" spans="1:17" ht="66" x14ac:dyDescent="0.3">
      <c r="A93" s="26" t="s">
        <v>906</v>
      </c>
      <c r="B93" s="30" t="s">
        <v>907</v>
      </c>
      <c r="C93" s="5" t="s">
        <v>899</v>
      </c>
      <c r="D93" s="5" t="s">
        <v>22</v>
      </c>
      <c r="E93" s="5" t="s">
        <v>23</v>
      </c>
      <c r="F93" s="5" t="s">
        <v>900</v>
      </c>
      <c r="G93" s="5" t="s">
        <v>903</v>
      </c>
      <c r="H93" s="10" t="s">
        <v>1570</v>
      </c>
      <c r="J93" s="18" t="s">
        <v>1564</v>
      </c>
      <c r="K93" s="2" t="s">
        <v>27</v>
      </c>
      <c r="L93" t="s">
        <v>28</v>
      </c>
      <c r="M93" t="s">
        <v>2</v>
      </c>
      <c r="N93" t="s">
        <v>29</v>
      </c>
      <c r="O93" t="s">
        <v>2</v>
      </c>
      <c r="P93">
        <v>14952694</v>
      </c>
    </row>
    <row r="94" spans="1:17" ht="118.8" x14ac:dyDescent="0.3">
      <c r="A94" s="26"/>
      <c r="B94" s="25"/>
      <c r="C94" s="4"/>
      <c r="D94" s="4" t="s">
        <v>56</v>
      </c>
      <c r="E94" s="4" t="s">
        <v>23</v>
      </c>
      <c r="F94" s="4" t="s">
        <v>901</v>
      </c>
      <c r="G94" s="4" t="s">
        <v>904</v>
      </c>
      <c r="H94" s="10" t="s">
        <v>1610</v>
      </c>
      <c r="J94" s="18" t="s">
        <v>1564</v>
      </c>
      <c r="P94">
        <v>14952694</v>
      </c>
    </row>
    <row r="95" spans="1:17" ht="105.6" x14ac:dyDescent="0.3">
      <c r="A95" s="26"/>
      <c r="B95" s="25"/>
      <c r="C95" s="5"/>
      <c r="D95" s="5" t="s">
        <v>57</v>
      </c>
      <c r="E95" s="5" t="s">
        <v>23</v>
      </c>
      <c r="F95" s="5" t="s">
        <v>908</v>
      </c>
      <c r="G95" s="5" t="s">
        <v>909</v>
      </c>
      <c r="H95" s="10" t="s">
        <v>1612</v>
      </c>
      <c r="J95" s="18" t="s">
        <v>1564</v>
      </c>
      <c r="P95">
        <v>14952694</v>
      </c>
    </row>
    <row r="96" spans="1:17" x14ac:dyDescent="0.3">
      <c r="A96" s="26"/>
      <c r="B96" s="25"/>
      <c r="C96" s="27" t="s">
        <v>19</v>
      </c>
      <c r="D96" s="25"/>
      <c r="E96" s="25"/>
      <c r="F96" s="25"/>
      <c r="G96" s="28"/>
      <c r="H96" s="28"/>
      <c r="I96" s="28"/>
      <c r="J96" s="29"/>
      <c r="K96" s="29"/>
      <c r="L96" s="28"/>
      <c r="M96" s="28"/>
      <c r="N96" s="28"/>
      <c r="O96" s="28"/>
    </row>
    <row r="97" spans="1:16" ht="4.95" customHeight="1" x14ac:dyDescent="0.3">
      <c r="A97" s="25"/>
      <c r="B97" s="25"/>
      <c r="C97" s="25"/>
      <c r="D97" s="25"/>
      <c r="E97" s="25"/>
      <c r="F97" s="25"/>
      <c r="G97" s="25"/>
      <c r="H97" s="25"/>
      <c r="I97" s="25"/>
      <c r="J97" s="25"/>
      <c r="K97" s="25"/>
      <c r="L97" s="25"/>
      <c r="M97" s="25"/>
      <c r="N97" s="25"/>
      <c r="O97" s="25"/>
    </row>
    <row r="98" spans="1:16" ht="66" x14ac:dyDescent="0.3">
      <c r="A98" s="26" t="s">
        <v>910</v>
      </c>
      <c r="B98" s="30" t="s">
        <v>911</v>
      </c>
      <c r="C98" s="5" t="s">
        <v>899</v>
      </c>
      <c r="D98" s="5" t="s">
        <v>22</v>
      </c>
      <c r="E98" s="5" t="s">
        <v>23</v>
      </c>
      <c r="F98" s="5" t="s">
        <v>900</v>
      </c>
      <c r="G98" s="5" t="s">
        <v>903</v>
      </c>
      <c r="H98" s="10" t="s">
        <v>1570</v>
      </c>
      <c r="J98" s="18" t="s">
        <v>1564</v>
      </c>
      <c r="K98" s="2" t="s">
        <v>27</v>
      </c>
      <c r="L98" t="s">
        <v>28</v>
      </c>
      <c r="M98" t="s">
        <v>2</v>
      </c>
      <c r="N98" t="s">
        <v>29</v>
      </c>
      <c r="O98" t="s">
        <v>2</v>
      </c>
      <c r="P98">
        <v>14952695</v>
      </c>
    </row>
    <row r="99" spans="1:16" ht="66" x14ac:dyDescent="0.3">
      <c r="A99" s="26"/>
      <c r="B99" s="25"/>
      <c r="C99" s="4"/>
      <c r="D99" s="4" t="s">
        <v>56</v>
      </c>
      <c r="E99" s="4" t="s">
        <v>23</v>
      </c>
      <c r="F99" s="4" t="s">
        <v>901</v>
      </c>
      <c r="G99" s="4" t="s">
        <v>904</v>
      </c>
      <c r="H99" s="10" t="s">
        <v>1571</v>
      </c>
      <c r="J99" s="18" t="s">
        <v>1564</v>
      </c>
      <c r="P99">
        <v>14952695</v>
      </c>
    </row>
    <row r="100" spans="1:16" ht="105.6" x14ac:dyDescent="0.3">
      <c r="A100" s="26"/>
      <c r="B100" s="25"/>
      <c r="C100" s="5"/>
      <c r="D100" s="5" t="s">
        <v>57</v>
      </c>
      <c r="E100" s="5" t="s">
        <v>23</v>
      </c>
      <c r="F100" s="5" t="s">
        <v>912</v>
      </c>
      <c r="G100" s="5" t="s">
        <v>913</v>
      </c>
      <c r="H100" s="10" t="s">
        <v>1613</v>
      </c>
      <c r="J100" s="18" t="s">
        <v>1564</v>
      </c>
      <c r="P100">
        <v>14952695</v>
      </c>
    </row>
    <row r="101" spans="1:16" x14ac:dyDescent="0.3">
      <c r="A101" s="26"/>
      <c r="B101" s="25"/>
      <c r="C101" s="27" t="s">
        <v>19</v>
      </c>
      <c r="D101" s="25"/>
      <c r="E101" s="25"/>
      <c r="F101" s="25"/>
      <c r="G101" s="28"/>
      <c r="H101" s="28"/>
      <c r="I101" s="28"/>
      <c r="J101" s="29"/>
      <c r="K101" s="29"/>
      <c r="L101" s="28"/>
      <c r="M101" s="28"/>
      <c r="N101" s="28"/>
      <c r="O101" s="28"/>
    </row>
    <row r="102" spans="1:16" ht="4.95" customHeight="1" x14ac:dyDescent="0.3">
      <c r="A102" s="25"/>
      <c r="B102" s="25"/>
      <c r="C102" s="25"/>
      <c r="D102" s="25"/>
      <c r="E102" s="25"/>
      <c r="F102" s="25"/>
      <c r="G102" s="25"/>
      <c r="H102" s="25"/>
      <c r="I102" s="25"/>
      <c r="J102" s="25"/>
      <c r="K102" s="25"/>
      <c r="L102" s="25"/>
      <c r="M102" s="25"/>
      <c r="N102" s="25"/>
      <c r="O102" s="25"/>
    </row>
    <row r="103" spans="1:16" ht="66" x14ac:dyDescent="0.3">
      <c r="A103" s="26" t="s">
        <v>914</v>
      </c>
      <c r="B103" s="30" t="s">
        <v>915</v>
      </c>
      <c r="C103" s="5" t="s">
        <v>899</v>
      </c>
      <c r="D103" s="5" t="s">
        <v>22</v>
      </c>
      <c r="E103" s="5" t="s">
        <v>23</v>
      </c>
      <c r="F103" s="5" t="s">
        <v>900</v>
      </c>
      <c r="G103" s="5" t="s">
        <v>903</v>
      </c>
      <c r="H103" s="10" t="s">
        <v>1570</v>
      </c>
      <c r="J103" s="19" t="s">
        <v>1564</v>
      </c>
      <c r="K103" s="2" t="s">
        <v>27</v>
      </c>
      <c r="L103" t="s">
        <v>28</v>
      </c>
      <c r="M103" t="s">
        <v>2</v>
      </c>
      <c r="N103" t="s">
        <v>29</v>
      </c>
      <c r="O103" t="s">
        <v>2</v>
      </c>
      <c r="P103">
        <v>14952696</v>
      </c>
    </row>
    <row r="104" spans="1:16" ht="66" x14ac:dyDescent="0.3">
      <c r="A104" s="26"/>
      <c r="B104" s="25"/>
      <c r="C104" s="4"/>
      <c r="D104" s="4" t="s">
        <v>56</v>
      </c>
      <c r="E104" s="4" t="s">
        <v>23</v>
      </c>
      <c r="F104" s="4" t="s">
        <v>901</v>
      </c>
      <c r="G104" s="4" t="s">
        <v>904</v>
      </c>
      <c r="H104" s="10" t="s">
        <v>1571</v>
      </c>
      <c r="J104" s="19" t="s">
        <v>1564</v>
      </c>
      <c r="P104">
        <v>14952696</v>
      </c>
    </row>
    <row r="105" spans="1:16" ht="145.19999999999999" x14ac:dyDescent="0.3">
      <c r="A105" s="26"/>
      <c r="B105" s="25"/>
      <c r="C105" s="5"/>
      <c r="D105" s="5" t="s">
        <v>57</v>
      </c>
      <c r="E105" s="5" t="s">
        <v>23</v>
      </c>
      <c r="F105" s="5" t="s">
        <v>916</v>
      </c>
      <c r="G105" s="5" t="s">
        <v>917</v>
      </c>
      <c r="H105" s="10" t="s">
        <v>1614</v>
      </c>
      <c r="J105" s="18" t="s">
        <v>1564</v>
      </c>
      <c r="P105">
        <v>14952696</v>
      </c>
    </row>
    <row r="106" spans="1:16" x14ac:dyDescent="0.3">
      <c r="A106" s="26"/>
      <c r="B106" s="25"/>
      <c r="C106" s="27" t="s">
        <v>19</v>
      </c>
      <c r="D106" s="25"/>
      <c r="E106" s="25"/>
      <c r="F106" s="25"/>
      <c r="G106" s="28"/>
      <c r="H106" s="28"/>
      <c r="I106" s="28"/>
      <c r="J106" s="29"/>
      <c r="K106" s="29"/>
      <c r="L106" s="28"/>
      <c r="M106" s="28"/>
      <c r="N106" s="28"/>
      <c r="O106" s="28"/>
    </row>
    <row r="107" spans="1:16" ht="4.95" customHeight="1" x14ac:dyDescent="0.3">
      <c r="A107" s="25"/>
      <c r="B107" s="25"/>
      <c r="C107" s="25"/>
      <c r="D107" s="25"/>
      <c r="E107" s="25"/>
      <c r="F107" s="25"/>
      <c r="G107" s="25"/>
      <c r="H107" s="25"/>
      <c r="I107" s="25"/>
      <c r="J107" s="25"/>
      <c r="K107" s="25"/>
      <c r="L107" s="25"/>
      <c r="M107" s="25"/>
      <c r="N107" s="25"/>
      <c r="O107" s="25"/>
    </row>
    <row r="108" spans="1:16" ht="409.6" x14ac:dyDescent="0.3">
      <c r="A108" s="26" t="s">
        <v>918</v>
      </c>
      <c r="B108" s="30" t="s">
        <v>919</v>
      </c>
      <c r="C108" s="5" t="s">
        <v>920</v>
      </c>
      <c r="D108" s="5" t="s">
        <v>22</v>
      </c>
      <c r="E108" s="5" t="s">
        <v>23</v>
      </c>
      <c r="F108" s="5" t="s">
        <v>921</v>
      </c>
      <c r="G108" s="5" t="s">
        <v>922</v>
      </c>
      <c r="H108" s="14" t="s">
        <v>1615</v>
      </c>
      <c r="J108" s="18" t="s">
        <v>1564</v>
      </c>
      <c r="K108" s="2" t="s">
        <v>27</v>
      </c>
      <c r="L108" t="s">
        <v>28</v>
      </c>
      <c r="M108" t="s">
        <v>2</v>
      </c>
      <c r="N108" t="s">
        <v>29</v>
      </c>
      <c r="O108" t="s">
        <v>2</v>
      </c>
      <c r="P108">
        <v>14952697</v>
      </c>
    </row>
    <row r="109" spans="1:16" x14ac:dyDescent="0.3">
      <c r="A109" s="26"/>
      <c r="B109" s="25"/>
      <c r="C109" s="27" t="s">
        <v>19</v>
      </c>
      <c r="D109" s="25"/>
      <c r="E109" s="25"/>
      <c r="F109" s="25"/>
      <c r="G109" s="28"/>
      <c r="H109" s="28"/>
      <c r="I109" s="28"/>
      <c r="J109" s="29"/>
      <c r="K109" s="29"/>
      <c r="L109" s="28"/>
      <c r="M109" s="28"/>
      <c r="N109" s="28"/>
      <c r="O109" s="28"/>
    </row>
    <row r="110" spans="1:16" ht="4.95" customHeight="1" x14ac:dyDescent="0.3">
      <c r="A110" s="25"/>
      <c r="B110" s="25"/>
      <c r="C110" s="25"/>
      <c r="D110" s="25"/>
      <c r="E110" s="25"/>
      <c r="F110" s="25"/>
      <c r="G110" s="25"/>
      <c r="H110" s="25"/>
      <c r="I110" s="25"/>
      <c r="J110" s="25"/>
      <c r="K110" s="25"/>
      <c r="L110" s="25"/>
      <c r="M110" s="25"/>
      <c r="N110" s="25"/>
      <c r="O110" s="25"/>
    </row>
    <row r="111" spans="1:16" ht="409.6" x14ac:dyDescent="0.3">
      <c r="A111" s="26" t="s">
        <v>923</v>
      </c>
      <c r="B111" s="30" t="s">
        <v>924</v>
      </c>
      <c r="C111" s="5" t="s">
        <v>925</v>
      </c>
      <c r="D111" s="5" t="s">
        <v>22</v>
      </c>
      <c r="E111" s="5" t="s">
        <v>23</v>
      </c>
      <c r="F111" s="5" t="s">
        <v>926</v>
      </c>
      <c r="G111" s="5" t="s">
        <v>927</v>
      </c>
      <c r="H111" s="14" t="s">
        <v>1616</v>
      </c>
      <c r="J111" s="18" t="s">
        <v>1564</v>
      </c>
      <c r="K111" s="2" t="s">
        <v>27</v>
      </c>
      <c r="L111" t="s">
        <v>28</v>
      </c>
      <c r="M111" t="s">
        <v>2</v>
      </c>
      <c r="N111" t="s">
        <v>29</v>
      </c>
      <c r="O111" t="s">
        <v>2</v>
      </c>
      <c r="P111">
        <v>14952698</v>
      </c>
    </row>
    <row r="112" spans="1:16" x14ac:dyDescent="0.3">
      <c r="A112" s="26"/>
      <c r="B112" s="25"/>
      <c r="C112" s="27" t="s">
        <v>19</v>
      </c>
      <c r="D112" s="25"/>
      <c r="E112" s="25"/>
      <c r="F112" s="25"/>
      <c r="G112" s="28"/>
      <c r="H112" s="28"/>
      <c r="I112" s="28"/>
      <c r="J112" s="29"/>
      <c r="K112" s="29"/>
      <c r="L112" s="28"/>
      <c r="M112" s="28"/>
      <c r="N112" s="28"/>
      <c r="O112" s="28"/>
    </row>
    <row r="113" spans="1:17" ht="4.95" customHeight="1" x14ac:dyDescent="0.3">
      <c r="A113" s="25"/>
      <c r="B113" s="25"/>
      <c r="C113" s="25"/>
      <c r="D113" s="25"/>
      <c r="E113" s="25"/>
      <c r="F113" s="25"/>
      <c r="G113" s="25"/>
      <c r="H113" s="25"/>
      <c r="I113" s="25"/>
      <c r="J113" s="25"/>
      <c r="K113" s="25"/>
      <c r="L113" s="25"/>
      <c r="M113" s="25"/>
      <c r="N113" s="25"/>
      <c r="O113" s="25"/>
    </row>
    <row r="114" spans="1:17" ht="409.6" x14ac:dyDescent="0.3">
      <c r="A114" s="26" t="s">
        <v>928</v>
      </c>
      <c r="B114" s="30" t="s">
        <v>929</v>
      </c>
      <c r="C114" s="5" t="s">
        <v>930</v>
      </c>
      <c r="D114" s="5" t="s">
        <v>22</v>
      </c>
      <c r="E114" s="5" t="s">
        <v>23</v>
      </c>
      <c r="F114" s="5" t="s">
        <v>931</v>
      </c>
      <c r="G114" s="5" t="s">
        <v>932</v>
      </c>
      <c r="H114" s="12" t="s">
        <v>1572</v>
      </c>
      <c r="I114" s="45" t="s">
        <v>1712</v>
      </c>
      <c r="J114" s="18" t="s">
        <v>1563</v>
      </c>
      <c r="K114" s="2" t="s">
        <v>27</v>
      </c>
      <c r="L114" t="s">
        <v>28</v>
      </c>
      <c r="M114" t="s">
        <v>2</v>
      </c>
      <c r="N114" t="s">
        <v>29</v>
      </c>
      <c r="O114" t="s">
        <v>2</v>
      </c>
      <c r="P114">
        <v>14952699</v>
      </c>
      <c r="Q114" s="23"/>
    </row>
    <row r="115" spans="1:17" x14ac:dyDescent="0.3">
      <c r="A115" s="26"/>
      <c r="B115" s="25"/>
      <c r="C115" s="27" t="s">
        <v>19</v>
      </c>
      <c r="D115" s="25"/>
      <c r="E115" s="25"/>
      <c r="F115" s="25"/>
      <c r="G115" s="29" t="s">
        <v>1617</v>
      </c>
      <c r="H115" s="28"/>
      <c r="I115" s="28"/>
      <c r="J115" s="29"/>
      <c r="K115" s="29"/>
      <c r="L115" s="28"/>
      <c r="M115" s="28"/>
      <c r="N115" s="28"/>
      <c r="O115" s="28"/>
    </row>
    <row r="116" spans="1:17" ht="4.95" customHeight="1" x14ac:dyDescent="0.3">
      <c r="A116" s="25"/>
      <c r="B116" s="25"/>
      <c r="C116" s="25"/>
      <c r="D116" s="25"/>
      <c r="E116" s="25"/>
      <c r="F116" s="25"/>
      <c r="G116" s="25"/>
      <c r="H116" s="25"/>
      <c r="I116" s="25"/>
      <c r="J116" s="25"/>
      <c r="K116" s="25"/>
      <c r="L116" s="25"/>
      <c r="M116" s="25"/>
      <c r="N116" s="25"/>
      <c r="O116" s="25"/>
    </row>
    <row r="117" spans="1:17" ht="171.6" x14ac:dyDescent="0.3">
      <c r="A117" s="26" t="s">
        <v>933</v>
      </c>
      <c r="B117" s="30" t="s">
        <v>934</v>
      </c>
      <c r="C117" s="5" t="s">
        <v>930</v>
      </c>
      <c r="D117" s="5" t="s">
        <v>22</v>
      </c>
      <c r="E117" s="5" t="s">
        <v>23</v>
      </c>
      <c r="F117" s="5" t="s">
        <v>935</v>
      </c>
      <c r="G117" s="5" t="s">
        <v>936</v>
      </c>
      <c r="H117" s="10" t="s">
        <v>1573</v>
      </c>
      <c r="J117" s="18" t="s">
        <v>1564</v>
      </c>
      <c r="K117" s="2" t="s">
        <v>27</v>
      </c>
      <c r="L117" t="s">
        <v>28</v>
      </c>
      <c r="M117" t="s">
        <v>2</v>
      </c>
      <c r="N117" t="s">
        <v>29</v>
      </c>
      <c r="O117" t="s">
        <v>2</v>
      </c>
      <c r="P117">
        <v>14952700</v>
      </c>
    </row>
    <row r="118" spans="1:17" x14ac:dyDescent="0.3">
      <c r="A118" s="26"/>
      <c r="B118" s="25"/>
      <c r="C118" s="27" t="s">
        <v>19</v>
      </c>
      <c r="D118" s="25"/>
      <c r="E118" s="25"/>
      <c r="F118" s="25"/>
      <c r="G118" s="28"/>
      <c r="H118" s="28"/>
      <c r="I118" s="28"/>
      <c r="J118" s="29"/>
      <c r="K118" s="29"/>
      <c r="L118" s="28"/>
      <c r="M118" s="28"/>
      <c r="N118" s="28"/>
      <c r="O118" s="28"/>
    </row>
    <row r="119" spans="1:17" ht="4.95" customHeight="1" x14ac:dyDescent="0.3">
      <c r="A119" s="25"/>
      <c r="B119" s="25"/>
      <c r="C119" s="25"/>
      <c r="D119" s="25"/>
      <c r="E119" s="25"/>
      <c r="F119" s="25"/>
      <c r="G119" s="25"/>
      <c r="H119" s="25"/>
      <c r="I119" s="25"/>
      <c r="J119" s="25"/>
      <c r="K119" s="25"/>
      <c r="L119" s="25"/>
      <c r="M119" s="25"/>
      <c r="N119" s="25"/>
      <c r="O119" s="25"/>
    </row>
    <row r="120" spans="1:17" ht="171.6" x14ac:dyDescent="0.3">
      <c r="A120" s="26" t="s">
        <v>937</v>
      </c>
      <c r="B120" s="30" t="s">
        <v>938</v>
      </c>
      <c r="C120" s="5" t="s">
        <v>930</v>
      </c>
      <c r="D120" s="5" t="s">
        <v>22</v>
      </c>
      <c r="E120" s="5" t="s">
        <v>23</v>
      </c>
      <c r="F120" s="5" t="s">
        <v>939</v>
      </c>
      <c r="G120" s="5" t="s">
        <v>940</v>
      </c>
      <c r="H120" s="10" t="s">
        <v>1618</v>
      </c>
      <c r="J120" s="18" t="s">
        <v>1564</v>
      </c>
      <c r="K120" s="2" t="s">
        <v>27</v>
      </c>
      <c r="L120" t="s">
        <v>28</v>
      </c>
      <c r="M120" t="s">
        <v>2</v>
      </c>
      <c r="N120" t="s">
        <v>29</v>
      </c>
      <c r="O120" t="s">
        <v>2</v>
      </c>
      <c r="P120">
        <v>14952701</v>
      </c>
    </row>
    <row r="121" spans="1:17" x14ac:dyDescent="0.3">
      <c r="A121" s="26"/>
      <c r="B121" s="25"/>
      <c r="C121" s="27" t="s">
        <v>19</v>
      </c>
      <c r="D121" s="25"/>
      <c r="E121" s="25"/>
      <c r="F121" s="25"/>
      <c r="G121" s="28"/>
      <c r="H121" s="28"/>
      <c r="I121" s="28"/>
      <c r="J121" s="29"/>
      <c r="K121" s="29"/>
      <c r="L121" s="28"/>
      <c r="M121" s="28"/>
      <c r="N121" s="28"/>
      <c r="O121" s="28"/>
    </row>
    <row r="122" spans="1:17" ht="4.95" customHeight="1" x14ac:dyDescent="0.3">
      <c r="A122" s="25"/>
      <c r="B122" s="25"/>
      <c r="C122" s="25"/>
      <c r="D122" s="25"/>
      <c r="E122" s="25"/>
      <c r="F122" s="25"/>
      <c r="G122" s="25"/>
      <c r="H122" s="25"/>
      <c r="I122" s="25"/>
      <c r="J122" s="25"/>
      <c r="K122" s="25"/>
      <c r="L122" s="25"/>
      <c r="M122" s="25"/>
      <c r="N122" s="25"/>
      <c r="O122" s="25"/>
    </row>
    <row r="123" spans="1:17" ht="171.6" x14ac:dyDescent="0.3">
      <c r="A123" s="26" t="s">
        <v>941</v>
      </c>
      <c r="B123" s="30" t="s">
        <v>942</v>
      </c>
      <c r="C123" s="5" t="s">
        <v>943</v>
      </c>
      <c r="D123" s="5" t="s">
        <v>22</v>
      </c>
      <c r="E123" s="5" t="s">
        <v>23</v>
      </c>
      <c r="F123" s="5" t="s">
        <v>944</v>
      </c>
      <c r="G123" s="5" t="s">
        <v>945</v>
      </c>
      <c r="H123" s="10" t="s">
        <v>1574</v>
      </c>
      <c r="J123" s="18" t="s">
        <v>1564</v>
      </c>
      <c r="K123" s="2" t="s">
        <v>27</v>
      </c>
      <c r="L123" t="s">
        <v>28</v>
      </c>
      <c r="M123" t="s">
        <v>2</v>
      </c>
      <c r="N123" t="s">
        <v>29</v>
      </c>
      <c r="O123" t="s">
        <v>2</v>
      </c>
      <c r="P123">
        <v>14952702</v>
      </c>
    </row>
    <row r="124" spans="1:17" x14ac:dyDescent="0.3">
      <c r="A124" s="26"/>
      <c r="B124" s="25"/>
      <c r="C124" s="27" t="s">
        <v>19</v>
      </c>
      <c r="D124" s="25"/>
      <c r="E124" s="25"/>
      <c r="F124" s="25"/>
      <c r="G124" s="28"/>
      <c r="H124" s="28"/>
      <c r="I124" s="28"/>
      <c r="J124" s="29"/>
      <c r="K124" s="29"/>
      <c r="L124" s="28"/>
      <c r="M124" s="28"/>
      <c r="N124" s="28"/>
      <c r="O124" s="28"/>
    </row>
    <row r="125" spans="1:17" ht="4.95" customHeight="1" x14ac:dyDescent="0.3">
      <c r="A125" s="25"/>
      <c r="B125" s="25"/>
      <c r="C125" s="25"/>
      <c r="D125" s="25"/>
      <c r="E125" s="25"/>
      <c r="F125" s="25"/>
      <c r="G125" s="25"/>
      <c r="H125" s="25"/>
      <c r="I125" s="25"/>
      <c r="J125" s="25"/>
      <c r="K125" s="25"/>
      <c r="L125" s="25"/>
      <c r="M125" s="25"/>
      <c r="N125" s="25"/>
      <c r="O125" s="25"/>
    </row>
    <row r="126" spans="1:17" ht="118.8" x14ac:dyDescent="0.3">
      <c r="A126" s="26" t="s">
        <v>946</v>
      </c>
      <c r="B126" s="30" t="s">
        <v>947</v>
      </c>
      <c r="C126" s="5" t="s">
        <v>948</v>
      </c>
      <c r="D126" s="5" t="s">
        <v>22</v>
      </c>
      <c r="E126" s="5" t="s">
        <v>23</v>
      </c>
      <c r="F126" s="5" t="s">
        <v>944</v>
      </c>
      <c r="G126" s="5" t="s">
        <v>945</v>
      </c>
      <c r="H126" s="10" t="s">
        <v>1575</v>
      </c>
      <c r="J126" s="18" t="s">
        <v>1564</v>
      </c>
      <c r="K126" s="2" t="s">
        <v>27</v>
      </c>
      <c r="L126" t="s">
        <v>28</v>
      </c>
      <c r="M126" t="s">
        <v>2</v>
      </c>
      <c r="N126" t="s">
        <v>29</v>
      </c>
      <c r="O126" t="s">
        <v>2</v>
      </c>
      <c r="P126">
        <v>14952703</v>
      </c>
    </row>
    <row r="127" spans="1:17" x14ac:dyDescent="0.3">
      <c r="A127" s="26"/>
      <c r="B127" s="25"/>
      <c r="C127" s="27" t="s">
        <v>19</v>
      </c>
      <c r="D127" s="25"/>
      <c r="E127" s="25"/>
      <c r="F127" s="25"/>
      <c r="G127" s="28"/>
      <c r="H127" s="28"/>
      <c r="I127" s="28"/>
      <c r="J127" s="29"/>
      <c r="K127" s="29"/>
      <c r="L127" s="28"/>
      <c r="M127" s="28"/>
      <c r="N127" s="28"/>
      <c r="O127" s="28"/>
    </row>
    <row r="128" spans="1:17" ht="4.95" customHeight="1" x14ac:dyDescent="0.3">
      <c r="A128" s="25"/>
      <c r="B128" s="25"/>
      <c r="C128" s="25"/>
      <c r="D128" s="25"/>
      <c r="E128" s="25"/>
      <c r="F128" s="25"/>
      <c r="G128" s="25"/>
      <c r="H128" s="25"/>
      <c r="I128" s="25"/>
      <c r="J128" s="25"/>
      <c r="K128" s="25"/>
      <c r="L128" s="25"/>
      <c r="M128" s="25"/>
      <c r="N128" s="25"/>
      <c r="O128" s="25"/>
    </row>
    <row r="129" spans="1:17" ht="92.4" x14ac:dyDescent="0.3">
      <c r="A129" s="26" t="s">
        <v>949</v>
      </c>
      <c r="B129" s="30" t="s">
        <v>950</v>
      </c>
      <c r="C129" s="5" t="s">
        <v>951</v>
      </c>
      <c r="D129" s="5" t="s">
        <v>22</v>
      </c>
      <c r="E129" s="5" t="s">
        <v>23</v>
      </c>
      <c r="F129" s="5" t="s">
        <v>952</v>
      </c>
      <c r="G129" s="5" t="s">
        <v>954</v>
      </c>
      <c r="H129" s="10" t="s">
        <v>1619</v>
      </c>
      <c r="I129" s="45" t="s">
        <v>1713</v>
      </c>
      <c r="J129" s="18" t="s">
        <v>1563</v>
      </c>
      <c r="K129" s="2" t="s">
        <v>27</v>
      </c>
      <c r="L129" t="s">
        <v>28</v>
      </c>
      <c r="M129" t="s">
        <v>2</v>
      </c>
      <c r="N129" t="s">
        <v>29</v>
      </c>
      <c r="O129" t="s">
        <v>2</v>
      </c>
      <c r="P129">
        <v>14952704</v>
      </c>
      <c r="Q129" s="23"/>
    </row>
    <row r="130" spans="1:17" ht="26.4" x14ac:dyDescent="0.3">
      <c r="A130" s="26"/>
      <c r="B130" s="25"/>
      <c r="C130" s="4"/>
      <c r="D130" s="4" t="s">
        <v>56</v>
      </c>
      <c r="E130" s="4" t="s">
        <v>23</v>
      </c>
      <c r="F130" s="4" t="s">
        <v>953</v>
      </c>
      <c r="G130" s="4" t="s">
        <v>955</v>
      </c>
      <c r="H130" s="2" t="s">
        <v>2</v>
      </c>
      <c r="J130" s="19" t="s">
        <v>1563</v>
      </c>
      <c r="P130">
        <v>14952704</v>
      </c>
    </row>
    <row r="131" spans="1:17" x14ac:dyDescent="0.3">
      <c r="A131" s="26"/>
      <c r="B131" s="25"/>
      <c r="C131" s="27" t="s">
        <v>19</v>
      </c>
      <c r="D131" s="25"/>
      <c r="E131" s="25"/>
      <c r="F131" s="25"/>
      <c r="G131" s="29" t="s">
        <v>1620</v>
      </c>
      <c r="H131" s="28"/>
      <c r="I131" s="28"/>
      <c r="J131" s="29"/>
      <c r="K131" s="29"/>
      <c r="L131" s="28"/>
      <c r="M131" s="28"/>
      <c r="N131" s="28"/>
      <c r="O131" s="28"/>
    </row>
    <row r="132" spans="1:17" ht="4.95" customHeight="1" x14ac:dyDescent="0.3">
      <c r="A132" s="25"/>
      <c r="B132" s="25"/>
      <c r="C132" s="25"/>
      <c r="D132" s="25"/>
      <c r="E132" s="25"/>
      <c r="F132" s="25"/>
      <c r="G132" s="25"/>
      <c r="H132" s="25"/>
      <c r="I132" s="25"/>
      <c r="J132" s="25"/>
      <c r="K132" s="25"/>
      <c r="L132" s="25"/>
      <c r="M132" s="25"/>
      <c r="N132" s="25"/>
      <c r="O132" s="25"/>
    </row>
    <row r="133" spans="1:17" ht="79.2" x14ac:dyDescent="0.3">
      <c r="A133" s="26" t="s">
        <v>956</v>
      </c>
      <c r="B133" s="30" t="s">
        <v>957</v>
      </c>
      <c r="C133" s="5" t="s">
        <v>951</v>
      </c>
      <c r="D133" s="5" t="s">
        <v>22</v>
      </c>
      <c r="E133" s="5" t="s">
        <v>23</v>
      </c>
      <c r="F133" s="5" t="s">
        <v>958</v>
      </c>
      <c r="G133" s="5" t="s">
        <v>959</v>
      </c>
      <c r="H133" s="10" t="s">
        <v>1576</v>
      </c>
      <c r="I133" s="45" t="s">
        <v>1713</v>
      </c>
      <c r="J133" s="18" t="s">
        <v>1563</v>
      </c>
      <c r="K133" s="2" t="s">
        <v>27</v>
      </c>
      <c r="L133" t="s">
        <v>28</v>
      </c>
      <c r="M133" t="s">
        <v>2</v>
      </c>
      <c r="N133" t="s">
        <v>29</v>
      </c>
      <c r="O133" t="s">
        <v>2</v>
      </c>
      <c r="P133">
        <v>14952705</v>
      </c>
      <c r="Q133" s="23"/>
    </row>
    <row r="134" spans="1:17" ht="26.4" x14ac:dyDescent="0.3">
      <c r="A134" s="26"/>
      <c r="B134" s="25"/>
      <c r="C134" s="4"/>
      <c r="D134" s="4" t="s">
        <v>56</v>
      </c>
      <c r="E134" s="4" t="s">
        <v>23</v>
      </c>
      <c r="F134" s="4" t="s">
        <v>953</v>
      </c>
      <c r="G134" s="4" t="s">
        <v>960</v>
      </c>
      <c r="H134" s="2" t="s">
        <v>2</v>
      </c>
      <c r="J134" s="19" t="s">
        <v>1563</v>
      </c>
      <c r="P134">
        <v>14952705</v>
      </c>
    </row>
    <row r="135" spans="1:17" x14ac:dyDescent="0.3">
      <c r="A135" s="26"/>
      <c r="B135" s="25"/>
      <c r="C135" s="27" t="s">
        <v>19</v>
      </c>
      <c r="D135" s="25"/>
      <c r="E135" s="25"/>
      <c r="F135" s="25"/>
      <c r="G135" s="29" t="s">
        <v>1620</v>
      </c>
      <c r="H135" s="28"/>
      <c r="I135" s="28"/>
      <c r="J135" s="29"/>
      <c r="K135" s="29"/>
      <c r="L135" s="28"/>
      <c r="M135" s="28"/>
      <c r="N135" s="28"/>
      <c r="O135" s="28"/>
    </row>
    <row r="136" spans="1:17" ht="4.95" customHeight="1" x14ac:dyDescent="0.3">
      <c r="A136" s="25"/>
      <c r="B136" s="25"/>
      <c r="C136" s="25"/>
      <c r="D136" s="25"/>
      <c r="E136" s="25"/>
      <c r="F136" s="25"/>
      <c r="G136" s="25"/>
      <c r="H136" s="25"/>
      <c r="I136" s="25"/>
      <c r="J136" s="25"/>
      <c r="K136" s="25"/>
      <c r="L136" s="25"/>
      <c r="M136" s="25"/>
      <c r="N136" s="25"/>
      <c r="O136" s="25"/>
    </row>
    <row r="137" spans="1:17" ht="79.2" x14ac:dyDescent="0.3">
      <c r="A137" s="26" t="s">
        <v>961</v>
      </c>
      <c r="B137" s="30" t="s">
        <v>962</v>
      </c>
      <c r="C137" s="5" t="s">
        <v>963</v>
      </c>
      <c r="D137" s="5" t="s">
        <v>22</v>
      </c>
      <c r="E137" s="5" t="s">
        <v>23</v>
      </c>
      <c r="F137" s="5" t="s">
        <v>958</v>
      </c>
      <c r="G137" s="5" t="s">
        <v>959</v>
      </c>
      <c r="H137" s="10" t="s">
        <v>1577</v>
      </c>
      <c r="I137" s="45" t="s">
        <v>1713</v>
      </c>
      <c r="J137" s="18" t="s">
        <v>1563</v>
      </c>
      <c r="K137" s="2" t="s">
        <v>27</v>
      </c>
      <c r="L137" t="s">
        <v>28</v>
      </c>
      <c r="M137" t="s">
        <v>2</v>
      </c>
      <c r="N137" t="s">
        <v>29</v>
      </c>
      <c r="O137" t="s">
        <v>2</v>
      </c>
      <c r="P137">
        <v>14952706</v>
      </c>
      <c r="Q137" s="23"/>
    </row>
    <row r="138" spans="1:17" ht="39.6" x14ac:dyDescent="0.3">
      <c r="A138" s="26"/>
      <c r="B138" s="25"/>
      <c r="C138" s="4"/>
      <c r="D138" s="4" t="s">
        <v>56</v>
      </c>
      <c r="E138" s="4" t="s">
        <v>23</v>
      </c>
      <c r="F138" s="4" t="s">
        <v>953</v>
      </c>
      <c r="G138" s="4" t="s">
        <v>964</v>
      </c>
      <c r="H138" s="2" t="s">
        <v>2</v>
      </c>
      <c r="J138" s="19" t="s">
        <v>1563</v>
      </c>
      <c r="P138">
        <v>14952706</v>
      </c>
    </row>
    <row r="139" spans="1:17" x14ac:dyDescent="0.3">
      <c r="A139" s="26"/>
      <c r="B139" s="25"/>
      <c r="C139" s="27" t="s">
        <v>19</v>
      </c>
      <c r="D139" s="25"/>
      <c r="E139" s="25"/>
      <c r="F139" s="25"/>
      <c r="G139" s="29" t="s">
        <v>1620</v>
      </c>
      <c r="H139" s="28"/>
      <c r="I139" s="28"/>
      <c r="J139" s="29"/>
      <c r="K139" s="29"/>
      <c r="L139" s="28"/>
      <c r="M139" s="28"/>
      <c r="N139" s="28"/>
      <c r="O139" s="28"/>
    </row>
    <row r="140" spans="1:17" ht="4.95" customHeight="1" x14ac:dyDescent="0.3">
      <c r="A140" s="25"/>
      <c r="B140" s="25"/>
      <c r="C140" s="25"/>
      <c r="D140" s="25"/>
      <c r="E140" s="25"/>
      <c r="F140" s="25"/>
      <c r="G140" s="25"/>
      <c r="H140" s="25"/>
      <c r="I140" s="25"/>
      <c r="J140" s="25"/>
      <c r="K140" s="25"/>
      <c r="L140" s="25"/>
      <c r="M140" s="25"/>
      <c r="N140" s="25"/>
      <c r="O140" s="25"/>
    </row>
    <row r="141" spans="1:17" ht="92.4" x14ac:dyDescent="0.3">
      <c r="A141" s="26" t="s">
        <v>965</v>
      </c>
      <c r="B141" s="30" t="s">
        <v>966</v>
      </c>
      <c r="C141" s="5" t="s">
        <v>963</v>
      </c>
      <c r="D141" s="5" t="s">
        <v>22</v>
      </c>
      <c r="E141" s="5" t="s">
        <v>23</v>
      </c>
      <c r="F141" s="5" t="s">
        <v>952</v>
      </c>
      <c r="G141" s="5" t="s">
        <v>954</v>
      </c>
      <c r="H141" s="10" t="s">
        <v>1578</v>
      </c>
      <c r="I141" s="45" t="s">
        <v>1713</v>
      </c>
      <c r="J141" s="18" t="s">
        <v>1563</v>
      </c>
      <c r="K141" s="2" t="s">
        <v>27</v>
      </c>
      <c r="L141" t="s">
        <v>28</v>
      </c>
      <c r="M141" t="s">
        <v>2</v>
      </c>
      <c r="N141" t="s">
        <v>29</v>
      </c>
      <c r="O141" t="s">
        <v>2</v>
      </c>
      <c r="P141">
        <v>14952707</v>
      </c>
      <c r="Q141" s="23"/>
    </row>
    <row r="142" spans="1:17" ht="26.4" x14ac:dyDescent="0.3">
      <c r="A142" s="26"/>
      <c r="B142" s="25"/>
      <c r="C142" s="4"/>
      <c r="D142" s="4" t="s">
        <v>56</v>
      </c>
      <c r="E142" s="4" t="s">
        <v>23</v>
      </c>
      <c r="F142" s="4" t="s">
        <v>953</v>
      </c>
      <c r="G142" s="4" t="s">
        <v>960</v>
      </c>
      <c r="H142" s="2" t="s">
        <v>2</v>
      </c>
      <c r="J142" s="19" t="s">
        <v>1563</v>
      </c>
      <c r="P142">
        <v>14952707</v>
      </c>
    </row>
    <row r="143" spans="1:17" x14ac:dyDescent="0.3">
      <c r="A143" s="26"/>
      <c r="B143" s="25"/>
      <c r="C143" s="27" t="s">
        <v>19</v>
      </c>
      <c r="D143" s="25"/>
      <c r="E143" s="25"/>
      <c r="F143" s="25"/>
      <c r="G143" s="29" t="s">
        <v>1620</v>
      </c>
      <c r="H143" s="28"/>
      <c r="I143" s="28"/>
      <c r="J143" s="29"/>
      <c r="K143" s="29"/>
      <c r="L143" s="28"/>
      <c r="M143" s="28"/>
      <c r="N143" s="28"/>
      <c r="O143" s="28"/>
    </row>
    <row r="144" spans="1:17" ht="4.95" customHeight="1" x14ac:dyDescent="0.3">
      <c r="A144" s="25"/>
      <c r="B144" s="25"/>
      <c r="C144" s="25"/>
      <c r="D144" s="25"/>
      <c r="E144" s="25"/>
      <c r="F144" s="25"/>
      <c r="G144" s="25"/>
      <c r="H144" s="25"/>
      <c r="I144" s="25"/>
      <c r="J144" s="25"/>
      <c r="K144" s="25"/>
      <c r="L144" s="25"/>
      <c r="M144" s="25"/>
      <c r="N144" s="25"/>
      <c r="O144" s="25"/>
    </row>
    <row r="145" spans="1:17" ht="79.2" x14ac:dyDescent="0.3">
      <c r="A145" s="26" t="s">
        <v>967</v>
      </c>
      <c r="B145" s="30" t="s">
        <v>968</v>
      </c>
      <c r="C145" s="5" t="s">
        <v>969</v>
      </c>
      <c r="D145" s="5" t="s">
        <v>22</v>
      </c>
      <c r="E145" s="5" t="s">
        <v>23</v>
      </c>
      <c r="F145" s="5" t="s">
        <v>970</v>
      </c>
      <c r="G145" s="5" t="s">
        <v>974</v>
      </c>
      <c r="H145" s="12" t="s">
        <v>1579</v>
      </c>
      <c r="I145" s="45" t="s">
        <v>1713</v>
      </c>
      <c r="J145" s="18" t="s">
        <v>1563</v>
      </c>
      <c r="K145" s="2" t="s">
        <v>27</v>
      </c>
      <c r="L145" t="s">
        <v>28</v>
      </c>
      <c r="M145" t="s">
        <v>2</v>
      </c>
      <c r="N145" t="s">
        <v>29</v>
      </c>
      <c r="O145" t="s">
        <v>2</v>
      </c>
      <c r="P145">
        <v>14952708</v>
      </c>
      <c r="Q145" s="23"/>
    </row>
    <row r="146" spans="1:17" ht="66" x14ac:dyDescent="0.3">
      <c r="A146" s="26"/>
      <c r="B146" s="25"/>
      <c r="C146" s="4"/>
      <c r="D146" s="4" t="s">
        <v>56</v>
      </c>
      <c r="E146" s="4" t="s">
        <v>23</v>
      </c>
      <c r="F146" s="4" t="s">
        <v>971</v>
      </c>
      <c r="G146" s="4" t="s">
        <v>975</v>
      </c>
      <c r="H146" s="2" t="s">
        <v>2</v>
      </c>
      <c r="J146" s="19" t="s">
        <v>1563</v>
      </c>
      <c r="P146">
        <v>14952708</v>
      </c>
    </row>
    <row r="147" spans="1:17" ht="52.8" x14ac:dyDescent="0.3">
      <c r="A147" s="26"/>
      <c r="B147" s="25"/>
      <c r="C147" s="5"/>
      <c r="D147" s="5" t="s">
        <v>57</v>
      </c>
      <c r="E147" s="5" t="s">
        <v>23</v>
      </c>
      <c r="F147" s="5" t="s">
        <v>972</v>
      </c>
      <c r="G147" s="5" t="s">
        <v>976</v>
      </c>
      <c r="H147" s="2" t="s">
        <v>2</v>
      </c>
      <c r="J147" s="19" t="s">
        <v>1563</v>
      </c>
      <c r="P147">
        <v>14952708</v>
      </c>
    </row>
    <row r="148" spans="1:17" ht="105.6" x14ac:dyDescent="0.3">
      <c r="A148" s="26"/>
      <c r="B148" s="25"/>
      <c r="C148" s="4"/>
      <c r="D148" s="4" t="s">
        <v>238</v>
      </c>
      <c r="E148" s="4" t="s">
        <v>23</v>
      </c>
      <c r="F148" s="4" t="s">
        <v>973</v>
      </c>
      <c r="G148" s="4" t="s">
        <v>977</v>
      </c>
      <c r="H148" s="2" t="s">
        <v>2</v>
      </c>
      <c r="J148" s="19" t="s">
        <v>1563</v>
      </c>
      <c r="P148">
        <v>14952708</v>
      </c>
    </row>
    <row r="149" spans="1:17" x14ac:dyDescent="0.3">
      <c r="A149" s="26"/>
      <c r="B149" s="25"/>
      <c r="C149" s="27" t="s">
        <v>19</v>
      </c>
      <c r="D149" s="25"/>
      <c r="E149" s="25"/>
      <c r="F149" s="25"/>
      <c r="G149" s="29" t="s">
        <v>1620</v>
      </c>
      <c r="H149" s="28"/>
      <c r="I149" s="28"/>
      <c r="J149" s="29"/>
      <c r="K149" s="29"/>
      <c r="L149" s="28"/>
      <c r="M149" s="28"/>
      <c r="N149" s="28"/>
      <c r="O149" s="28"/>
    </row>
    <row r="150" spans="1:17" ht="4.95" customHeight="1" x14ac:dyDescent="0.3">
      <c r="A150" s="25"/>
      <c r="B150" s="25"/>
      <c r="C150" s="25"/>
      <c r="D150" s="25"/>
      <c r="E150" s="25"/>
      <c r="F150" s="25"/>
      <c r="G150" s="25"/>
      <c r="H150" s="25"/>
      <c r="I150" s="25"/>
      <c r="J150" s="25"/>
      <c r="K150" s="25"/>
      <c r="L150" s="25"/>
      <c r="M150" s="25"/>
      <c r="N150" s="25"/>
      <c r="O150" s="25"/>
    </row>
    <row r="151" spans="1:17" ht="290.39999999999998" x14ac:dyDescent="0.3">
      <c r="A151" s="26" t="s">
        <v>978</v>
      </c>
      <c r="B151" s="30" t="s">
        <v>979</v>
      </c>
      <c r="C151" s="5" t="s">
        <v>980</v>
      </c>
      <c r="D151" s="5" t="s">
        <v>22</v>
      </c>
      <c r="E151" s="5" t="s">
        <v>23</v>
      </c>
      <c r="F151" s="5" t="s">
        <v>981</v>
      </c>
      <c r="G151" s="5" t="s">
        <v>982</v>
      </c>
      <c r="H151" s="14" t="s">
        <v>1621</v>
      </c>
      <c r="J151" s="18" t="s">
        <v>1564</v>
      </c>
      <c r="K151" s="2" t="s">
        <v>27</v>
      </c>
      <c r="L151" t="s">
        <v>28</v>
      </c>
      <c r="M151" t="s">
        <v>2</v>
      </c>
      <c r="N151" t="s">
        <v>29</v>
      </c>
      <c r="O151" t="s">
        <v>2</v>
      </c>
      <c r="P151">
        <v>14952709</v>
      </c>
    </row>
    <row r="152" spans="1:17" x14ac:dyDescent="0.3">
      <c r="A152" s="26"/>
      <c r="B152" s="25"/>
      <c r="C152" s="27" t="s">
        <v>19</v>
      </c>
      <c r="D152" s="25"/>
      <c r="E152" s="25"/>
      <c r="F152" s="25"/>
      <c r="G152" s="28"/>
      <c r="H152" s="28"/>
      <c r="I152" s="28"/>
      <c r="J152" s="29"/>
      <c r="K152" s="29"/>
      <c r="L152" s="28"/>
      <c r="M152" s="28"/>
      <c r="N152" s="28"/>
      <c r="O152" s="28"/>
    </row>
    <row r="153" spans="1:17" ht="4.95" customHeight="1" x14ac:dyDescent="0.3">
      <c r="A153" s="25"/>
      <c r="B153" s="25"/>
      <c r="C153" s="25"/>
      <c r="D153" s="25"/>
      <c r="E153" s="25"/>
      <c r="F153" s="25"/>
      <c r="G153" s="25"/>
      <c r="H153" s="25"/>
      <c r="I153" s="25"/>
      <c r="J153" s="25"/>
      <c r="K153" s="25"/>
      <c r="L153" s="25"/>
      <c r="M153" s="25"/>
      <c r="N153" s="25"/>
      <c r="O153" s="25"/>
    </row>
    <row r="154" spans="1:17" ht="290.39999999999998" x14ac:dyDescent="0.3">
      <c r="A154" s="26" t="s">
        <v>983</v>
      </c>
      <c r="B154" s="30" t="s">
        <v>984</v>
      </c>
      <c r="C154" s="5" t="s">
        <v>985</v>
      </c>
      <c r="D154" s="5" t="s">
        <v>22</v>
      </c>
      <c r="E154" s="5" t="s">
        <v>23</v>
      </c>
      <c r="F154" s="5" t="s">
        <v>981</v>
      </c>
      <c r="G154" s="5" t="s">
        <v>982</v>
      </c>
      <c r="H154" s="10" t="s">
        <v>1622</v>
      </c>
      <c r="J154" s="18" t="s">
        <v>1564</v>
      </c>
      <c r="K154" s="2" t="s">
        <v>27</v>
      </c>
      <c r="L154" t="s">
        <v>28</v>
      </c>
      <c r="M154" t="s">
        <v>2</v>
      </c>
      <c r="N154" t="s">
        <v>29</v>
      </c>
      <c r="O154" t="s">
        <v>2</v>
      </c>
      <c r="P154">
        <v>14952710</v>
      </c>
    </row>
    <row r="155" spans="1:17" x14ac:dyDescent="0.3">
      <c r="A155" s="26"/>
      <c r="B155" s="25"/>
      <c r="C155" s="27" t="s">
        <v>19</v>
      </c>
      <c r="D155" s="25"/>
      <c r="E155" s="25"/>
      <c r="F155" s="25"/>
      <c r="G155" s="28"/>
      <c r="H155" s="28"/>
      <c r="I155" s="28"/>
      <c r="J155" s="29"/>
      <c r="K155" s="29"/>
      <c r="L155" s="28"/>
      <c r="M155" s="28"/>
      <c r="N155" s="28"/>
      <c r="O155" s="28"/>
    </row>
    <row r="156" spans="1:17" ht="4.95" customHeight="1" x14ac:dyDescent="0.3">
      <c r="A156" s="25"/>
      <c r="B156" s="25"/>
      <c r="C156" s="25"/>
      <c r="D156" s="25"/>
      <c r="E156" s="25"/>
      <c r="F156" s="25"/>
      <c r="G156" s="25"/>
      <c r="H156" s="25"/>
      <c r="I156" s="25"/>
      <c r="J156" s="25"/>
      <c r="K156" s="25"/>
      <c r="L156" s="25"/>
      <c r="M156" s="25"/>
      <c r="N156" s="25"/>
      <c r="O156" s="25"/>
    </row>
    <row r="157" spans="1:17" ht="409.6" x14ac:dyDescent="0.3">
      <c r="A157" s="26" t="s">
        <v>986</v>
      </c>
      <c r="B157" s="30" t="s">
        <v>987</v>
      </c>
      <c r="C157" s="5" t="s">
        <v>689</v>
      </c>
      <c r="D157" s="5" t="s">
        <v>22</v>
      </c>
      <c r="E157" s="5" t="s">
        <v>23</v>
      </c>
      <c r="F157" s="5" t="s">
        <v>988</v>
      </c>
      <c r="G157" s="5" t="s">
        <v>989</v>
      </c>
      <c r="H157" s="10" t="s">
        <v>1623</v>
      </c>
      <c r="J157" s="18" t="s">
        <v>1564</v>
      </c>
      <c r="K157" s="2" t="s">
        <v>27</v>
      </c>
      <c r="L157" t="s">
        <v>28</v>
      </c>
      <c r="M157" t="s">
        <v>2</v>
      </c>
      <c r="N157" t="s">
        <v>29</v>
      </c>
      <c r="O157" t="s">
        <v>2</v>
      </c>
      <c r="P157">
        <v>14952711</v>
      </c>
    </row>
    <row r="158" spans="1:17" x14ac:dyDescent="0.3">
      <c r="A158" s="26"/>
      <c r="B158" s="25"/>
      <c r="C158" s="27" t="s">
        <v>19</v>
      </c>
      <c r="D158" s="25"/>
      <c r="E158" s="25"/>
      <c r="F158" s="25"/>
      <c r="G158" s="28"/>
      <c r="H158" s="28"/>
      <c r="I158" s="28"/>
      <c r="J158" s="29"/>
      <c r="K158" s="29"/>
      <c r="L158" s="28"/>
      <c r="M158" s="28"/>
      <c r="N158" s="28"/>
      <c r="O158" s="28"/>
    </row>
    <row r="159" spans="1:17" ht="4.95" customHeight="1" x14ac:dyDescent="0.3">
      <c r="A159" s="25"/>
      <c r="B159" s="25"/>
      <c r="C159" s="25"/>
      <c r="D159" s="25"/>
      <c r="E159" s="25"/>
      <c r="F159" s="25"/>
      <c r="G159" s="25"/>
      <c r="H159" s="25"/>
      <c r="I159" s="25"/>
      <c r="J159" s="25"/>
      <c r="K159" s="25"/>
      <c r="L159" s="25"/>
      <c r="M159" s="25"/>
      <c r="N159" s="25"/>
      <c r="O159" s="25"/>
    </row>
    <row r="160" spans="1:17" ht="409.6" x14ac:dyDescent="0.3">
      <c r="A160" s="26" t="s">
        <v>990</v>
      </c>
      <c r="B160" s="30" t="s">
        <v>991</v>
      </c>
      <c r="C160" s="5" t="s">
        <v>180</v>
      </c>
      <c r="D160" s="5" t="s">
        <v>22</v>
      </c>
      <c r="E160" s="5" t="s">
        <v>23</v>
      </c>
      <c r="F160" s="5" t="s">
        <v>988</v>
      </c>
      <c r="G160" s="5" t="s">
        <v>989</v>
      </c>
      <c r="H160" s="10" t="s">
        <v>1624</v>
      </c>
      <c r="J160" s="18" t="s">
        <v>1564</v>
      </c>
      <c r="K160" s="2" t="s">
        <v>27</v>
      </c>
      <c r="L160" t="s">
        <v>28</v>
      </c>
      <c r="M160" t="s">
        <v>2</v>
      </c>
      <c r="N160" t="s">
        <v>29</v>
      </c>
      <c r="O160" t="s">
        <v>2</v>
      </c>
      <c r="P160">
        <v>14952712</v>
      </c>
    </row>
    <row r="161" spans="1:16" x14ac:dyDescent="0.3">
      <c r="A161" s="26"/>
      <c r="B161" s="25"/>
      <c r="C161" s="27" t="s">
        <v>19</v>
      </c>
      <c r="D161" s="25"/>
      <c r="E161" s="25"/>
      <c r="F161" s="25"/>
      <c r="G161" s="28"/>
      <c r="H161" s="28"/>
      <c r="I161" s="28"/>
      <c r="J161" s="29"/>
      <c r="K161" s="29"/>
      <c r="L161" s="28"/>
      <c r="M161" s="28"/>
      <c r="N161" s="28"/>
      <c r="O161" s="28"/>
    </row>
    <row r="162" spans="1:16" ht="4.95" customHeight="1" x14ac:dyDescent="0.3">
      <c r="A162" s="25"/>
      <c r="B162" s="25"/>
      <c r="C162" s="25"/>
      <c r="D162" s="25"/>
      <c r="E162" s="25"/>
      <c r="F162" s="25"/>
      <c r="G162" s="25"/>
      <c r="H162" s="25"/>
      <c r="I162" s="25"/>
      <c r="J162" s="25"/>
      <c r="K162" s="25"/>
      <c r="L162" s="25"/>
      <c r="M162" s="25"/>
      <c r="N162" s="25"/>
      <c r="O162" s="25"/>
    </row>
    <row r="163" spans="1:16" ht="409.6" x14ac:dyDescent="0.3">
      <c r="A163" s="26" t="s">
        <v>992</v>
      </c>
      <c r="B163" s="30" t="s">
        <v>993</v>
      </c>
      <c r="C163" s="5" t="s">
        <v>45</v>
      </c>
      <c r="D163" s="5" t="s">
        <v>22</v>
      </c>
      <c r="E163" s="5" t="s">
        <v>23</v>
      </c>
      <c r="F163" s="5" t="s">
        <v>988</v>
      </c>
      <c r="G163" s="5" t="s">
        <v>989</v>
      </c>
      <c r="H163" s="10" t="s">
        <v>1625</v>
      </c>
      <c r="J163" s="18" t="s">
        <v>1564</v>
      </c>
      <c r="K163" s="2" t="s">
        <v>27</v>
      </c>
      <c r="L163" t="s">
        <v>28</v>
      </c>
      <c r="M163" t="s">
        <v>2</v>
      </c>
      <c r="N163" t="s">
        <v>29</v>
      </c>
      <c r="O163" t="s">
        <v>2</v>
      </c>
      <c r="P163">
        <v>14952713</v>
      </c>
    </row>
    <row r="164" spans="1:16" x14ac:dyDescent="0.3">
      <c r="A164" s="26"/>
      <c r="B164" s="25"/>
      <c r="C164" s="27" t="s">
        <v>19</v>
      </c>
      <c r="D164" s="25"/>
      <c r="E164" s="25"/>
      <c r="F164" s="25"/>
      <c r="G164" s="28"/>
      <c r="H164" s="28"/>
      <c r="I164" s="28"/>
      <c r="J164" s="29"/>
      <c r="K164" s="29"/>
      <c r="L164" s="28"/>
      <c r="M164" s="28"/>
      <c r="N164" s="28"/>
      <c r="O164" s="28"/>
    </row>
    <row r="165" spans="1:16" ht="4.95" customHeight="1" x14ac:dyDescent="0.3">
      <c r="A165" s="25"/>
      <c r="B165" s="25"/>
      <c r="C165" s="25"/>
      <c r="D165" s="25"/>
      <c r="E165" s="25"/>
      <c r="F165" s="25"/>
      <c r="G165" s="25"/>
      <c r="H165" s="25"/>
      <c r="I165" s="25"/>
      <c r="J165" s="25"/>
      <c r="K165" s="25"/>
      <c r="L165" s="25"/>
      <c r="M165" s="25"/>
      <c r="N165" s="25"/>
      <c r="O165" s="25"/>
    </row>
    <row r="166" spans="1:16" ht="330" x14ac:dyDescent="0.3">
      <c r="A166" s="26" t="s">
        <v>994</v>
      </c>
      <c r="B166" s="30" t="s">
        <v>995</v>
      </c>
      <c r="C166" s="5" t="s">
        <v>689</v>
      </c>
      <c r="D166" s="5" t="s">
        <v>22</v>
      </c>
      <c r="E166" s="5" t="s">
        <v>23</v>
      </c>
      <c r="F166" s="5" t="s">
        <v>996</v>
      </c>
      <c r="G166" s="5" t="s">
        <v>999</v>
      </c>
      <c r="H166" s="10" t="s">
        <v>1626</v>
      </c>
      <c r="J166" s="18" t="s">
        <v>1564</v>
      </c>
      <c r="K166" s="2" t="s">
        <v>27</v>
      </c>
      <c r="L166" t="s">
        <v>28</v>
      </c>
      <c r="M166" t="s">
        <v>2</v>
      </c>
      <c r="N166" t="s">
        <v>29</v>
      </c>
      <c r="O166" t="s">
        <v>2</v>
      </c>
      <c r="P166">
        <v>14952714</v>
      </c>
    </row>
    <row r="167" spans="1:16" ht="52.8" x14ac:dyDescent="0.3">
      <c r="A167" s="26"/>
      <c r="B167" s="25"/>
      <c r="C167" s="4"/>
      <c r="D167" s="4" t="s">
        <v>56</v>
      </c>
      <c r="E167" s="4" t="s">
        <v>23</v>
      </c>
      <c r="F167" s="4" t="s">
        <v>997</v>
      </c>
      <c r="G167" s="4" t="s">
        <v>1000</v>
      </c>
      <c r="H167" s="10" t="s">
        <v>1627</v>
      </c>
      <c r="J167" s="18" t="s">
        <v>1564</v>
      </c>
      <c r="P167">
        <v>14952714</v>
      </c>
    </row>
    <row r="168" spans="1:16" ht="409.6" x14ac:dyDescent="0.3">
      <c r="A168" s="26"/>
      <c r="B168" s="25"/>
      <c r="C168" s="5"/>
      <c r="D168" s="5" t="s">
        <v>57</v>
      </c>
      <c r="E168" s="5" t="s">
        <v>23</v>
      </c>
      <c r="F168" s="5" t="s">
        <v>998</v>
      </c>
      <c r="G168" s="5" t="s">
        <v>1001</v>
      </c>
      <c r="H168" s="10" t="s">
        <v>1628</v>
      </c>
      <c r="J168" s="18" t="s">
        <v>1564</v>
      </c>
      <c r="P168">
        <v>14952714</v>
      </c>
    </row>
    <row r="169" spans="1:16" x14ac:dyDescent="0.3">
      <c r="A169" s="26"/>
      <c r="B169" s="25"/>
      <c r="C169" s="27" t="s">
        <v>19</v>
      </c>
      <c r="D169" s="25"/>
      <c r="E169" s="25"/>
      <c r="F169" s="25"/>
      <c r="G169" s="28"/>
      <c r="H169" s="28"/>
      <c r="I169" s="28"/>
      <c r="J169" s="29"/>
      <c r="K169" s="29"/>
      <c r="L169" s="28"/>
      <c r="M169" s="28"/>
      <c r="N169" s="28"/>
      <c r="O169" s="28"/>
    </row>
    <row r="170" spans="1:16" ht="4.95" customHeight="1" x14ac:dyDescent="0.3">
      <c r="A170" s="25"/>
      <c r="B170" s="25"/>
      <c r="C170" s="25"/>
      <c r="D170" s="25"/>
      <c r="E170" s="25"/>
      <c r="F170" s="25"/>
      <c r="G170" s="25"/>
      <c r="H170" s="25"/>
      <c r="I170" s="25"/>
      <c r="J170" s="25"/>
      <c r="K170" s="25"/>
      <c r="L170" s="25"/>
      <c r="M170" s="25"/>
      <c r="N170" s="25"/>
      <c r="O170" s="25"/>
    </row>
    <row r="171" spans="1:16" ht="105.6" x14ac:dyDescent="0.3">
      <c r="A171" s="26" t="s">
        <v>1002</v>
      </c>
      <c r="B171" s="30" t="s">
        <v>1003</v>
      </c>
      <c r="C171" s="5" t="s">
        <v>45</v>
      </c>
      <c r="D171" s="5" t="s">
        <v>22</v>
      </c>
      <c r="E171" s="5" t="s">
        <v>23</v>
      </c>
      <c r="F171" s="5" t="s">
        <v>996</v>
      </c>
      <c r="G171" s="5" t="s">
        <v>999</v>
      </c>
      <c r="H171" s="10" t="s">
        <v>1629</v>
      </c>
      <c r="J171" s="18" t="s">
        <v>1564</v>
      </c>
      <c r="K171" s="2" t="s">
        <v>27</v>
      </c>
      <c r="L171" t="s">
        <v>28</v>
      </c>
      <c r="M171" t="s">
        <v>2</v>
      </c>
      <c r="N171" t="s">
        <v>29</v>
      </c>
      <c r="O171" t="s">
        <v>2</v>
      </c>
      <c r="P171">
        <v>14952715</v>
      </c>
    </row>
    <row r="172" spans="1:16" ht="52.8" x14ac:dyDescent="0.3">
      <c r="A172" s="26"/>
      <c r="B172" s="25"/>
      <c r="C172" s="4"/>
      <c r="D172" s="4" t="s">
        <v>56</v>
      </c>
      <c r="E172" s="4" t="s">
        <v>23</v>
      </c>
      <c r="F172" s="4" t="s">
        <v>997</v>
      </c>
      <c r="G172" s="4" t="s">
        <v>1004</v>
      </c>
      <c r="H172" s="10" t="s">
        <v>1630</v>
      </c>
      <c r="J172" s="18" t="s">
        <v>1564</v>
      </c>
      <c r="P172">
        <v>14952715</v>
      </c>
    </row>
    <row r="173" spans="1:16" ht="409.2" x14ac:dyDescent="0.3">
      <c r="A173" s="26"/>
      <c r="B173" s="25"/>
      <c r="C173" s="5"/>
      <c r="D173" s="5" t="s">
        <v>57</v>
      </c>
      <c r="E173" s="5" t="s">
        <v>23</v>
      </c>
      <c r="F173" s="5" t="s">
        <v>998</v>
      </c>
      <c r="G173" s="5" t="s">
        <v>1001</v>
      </c>
      <c r="H173" s="9" t="s">
        <v>1631</v>
      </c>
      <c r="J173" s="19" t="s">
        <v>1564</v>
      </c>
      <c r="P173">
        <v>14952715</v>
      </c>
    </row>
    <row r="174" spans="1:16" x14ac:dyDescent="0.3">
      <c r="A174" s="26"/>
      <c r="B174" s="25"/>
      <c r="C174" s="27" t="s">
        <v>19</v>
      </c>
      <c r="D174" s="25"/>
      <c r="E174" s="25"/>
      <c r="F174" s="25"/>
      <c r="G174" s="28"/>
      <c r="H174" s="28"/>
      <c r="I174" s="28"/>
      <c r="J174" s="29"/>
      <c r="K174" s="29"/>
      <c r="L174" s="28"/>
      <c r="M174" s="28"/>
      <c r="N174" s="28"/>
      <c r="O174" s="28"/>
    </row>
    <row r="175" spans="1:16" ht="4.95" customHeight="1" x14ac:dyDescent="0.3">
      <c r="A175" s="25"/>
      <c r="B175" s="25"/>
      <c r="C175" s="25"/>
      <c r="D175" s="25"/>
      <c r="E175" s="25"/>
      <c r="F175" s="25"/>
      <c r="G175" s="25"/>
      <c r="H175" s="25"/>
      <c r="I175" s="25"/>
      <c r="J175" s="25"/>
      <c r="K175" s="25"/>
      <c r="L175" s="25"/>
      <c r="M175" s="25"/>
      <c r="N175" s="25"/>
      <c r="O175" s="25"/>
    </row>
    <row r="176" spans="1:16" ht="105.6" x14ac:dyDescent="0.3">
      <c r="A176" s="26" t="s">
        <v>1005</v>
      </c>
      <c r="B176" s="30" t="s">
        <v>1006</v>
      </c>
      <c r="C176" s="5" t="s">
        <v>45</v>
      </c>
      <c r="D176" s="5" t="s">
        <v>22</v>
      </c>
      <c r="E176" s="5" t="s">
        <v>23</v>
      </c>
      <c r="F176" s="5" t="s">
        <v>996</v>
      </c>
      <c r="G176" s="5" t="s">
        <v>999</v>
      </c>
      <c r="H176" s="10" t="s">
        <v>1629</v>
      </c>
      <c r="J176" s="18" t="s">
        <v>1564</v>
      </c>
      <c r="K176" s="2" t="s">
        <v>27</v>
      </c>
      <c r="L176" t="s">
        <v>28</v>
      </c>
      <c r="M176" t="s">
        <v>2</v>
      </c>
      <c r="N176" t="s">
        <v>29</v>
      </c>
      <c r="O176" t="s">
        <v>2</v>
      </c>
      <c r="P176">
        <v>14952716</v>
      </c>
    </row>
    <row r="177" spans="1:16" ht="39.6" x14ac:dyDescent="0.3">
      <c r="A177" s="26"/>
      <c r="B177" s="25"/>
      <c r="C177" s="4"/>
      <c r="D177" s="4" t="s">
        <v>56</v>
      </c>
      <c r="E177" s="4" t="s">
        <v>23</v>
      </c>
      <c r="F177" s="4" t="s">
        <v>1007</v>
      </c>
      <c r="G177" s="4" t="s">
        <v>1008</v>
      </c>
      <c r="H177" s="10" t="s">
        <v>1632</v>
      </c>
      <c r="J177" s="18" t="s">
        <v>1564</v>
      </c>
      <c r="P177">
        <v>14952716</v>
      </c>
    </row>
    <row r="178" spans="1:16" ht="409.6" x14ac:dyDescent="0.3">
      <c r="A178" s="26"/>
      <c r="B178" s="25"/>
      <c r="C178" s="5"/>
      <c r="D178" s="5" t="s">
        <v>57</v>
      </c>
      <c r="E178" s="5" t="s">
        <v>23</v>
      </c>
      <c r="F178" s="5" t="s">
        <v>998</v>
      </c>
      <c r="G178" s="5" t="s">
        <v>1009</v>
      </c>
      <c r="H178" s="9" t="s">
        <v>1633</v>
      </c>
      <c r="J178" s="19" t="s">
        <v>1564</v>
      </c>
      <c r="P178">
        <v>14952716</v>
      </c>
    </row>
    <row r="179" spans="1:16" x14ac:dyDescent="0.3">
      <c r="A179" s="26"/>
      <c r="B179" s="25"/>
      <c r="C179" s="27" t="s">
        <v>19</v>
      </c>
      <c r="D179" s="25"/>
      <c r="E179" s="25"/>
      <c r="F179" s="25"/>
      <c r="G179" s="28"/>
      <c r="H179" s="28"/>
      <c r="I179" s="28"/>
      <c r="J179" s="29"/>
      <c r="K179" s="29"/>
      <c r="L179" s="28"/>
      <c r="M179" s="28"/>
      <c r="N179" s="28"/>
      <c r="O179" s="28"/>
    </row>
    <row r="180" spans="1:16" ht="4.95" customHeight="1" x14ac:dyDescent="0.3">
      <c r="A180" s="25"/>
      <c r="B180" s="25"/>
      <c r="C180" s="25"/>
      <c r="D180" s="25"/>
      <c r="E180" s="25"/>
      <c r="F180" s="25"/>
      <c r="G180" s="25"/>
      <c r="H180" s="25"/>
      <c r="I180" s="25"/>
      <c r="J180" s="25"/>
      <c r="K180" s="25"/>
      <c r="L180" s="25"/>
      <c r="M180" s="25"/>
      <c r="N180" s="25"/>
      <c r="O180" s="25"/>
    </row>
    <row r="181" spans="1:16" ht="105.6" x14ac:dyDescent="0.3">
      <c r="A181" s="26" t="s">
        <v>1010</v>
      </c>
      <c r="B181" s="30" t="s">
        <v>1011</v>
      </c>
      <c r="C181" s="5" t="s">
        <v>180</v>
      </c>
      <c r="D181" s="5" t="s">
        <v>22</v>
      </c>
      <c r="E181" s="5" t="s">
        <v>23</v>
      </c>
      <c r="F181" s="5" t="s">
        <v>996</v>
      </c>
      <c r="G181" s="5" t="s">
        <v>999</v>
      </c>
      <c r="H181" s="10" t="s">
        <v>1634</v>
      </c>
      <c r="J181" s="18" t="s">
        <v>1564</v>
      </c>
      <c r="K181" s="2" t="s">
        <v>27</v>
      </c>
      <c r="L181" t="s">
        <v>28</v>
      </c>
      <c r="M181" t="s">
        <v>2</v>
      </c>
      <c r="N181" t="s">
        <v>29</v>
      </c>
      <c r="O181" t="s">
        <v>2</v>
      </c>
      <c r="P181">
        <v>14952717</v>
      </c>
    </row>
    <row r="182" spans="1:16" ht="52.8" x14ac:dyDescent="0.3">
      <c r="A182" s="26"/>
      <c r="B182" s="25"/>
      <c r="C182" s="4"/>
      <c r="D182" s="4" t="s">
        <v>56</v>
      </c>
      <c r="E182" s="4" t="s">
        <v>23</v>
      </c>
      <c r="F182" s="4" t="s">
        <v>997</v>
      </c>
      <c r="G182" s="4" t="s">
        <v>1004</v>
      </c>
      <c r="H182" s="9" t="s">
        <v>1635</v>
      </c>
      <c r="J182" s="18" t="s">
        <v>1564</v>
      </c>
      <c r="P182">
        <v>14952717</v>
      </c>
    </row>
    <row r="183" spans="1:16" ht="409.6" x14ac:dyDescent="0.3">
      <c r="A183" s="26"/>
      <c r="B183" s="25"/>
      <c r="C183" s="5"/>
      <c r="D183" s="5" t="s">
        <v>57</v>
      </c>
      <c r="E183" s="5" t="s">
        <v>23</v>
      </c>
      <c r="F183" s="5" t="s">
        <v>998</v>
      </c>
      <c r="G183" s="5" t="s">
        <v>1001</v>
      </c>
      <c r="H183" s="9" t="s">
        <v>1636</v>
      </c>
      <c r="J183" s="18" t="s">
        <v>1564</v>
      </c>
      <c r="P183">
        <v>14952717</v>
      </c>
    </row>
    <row r="184" spans="1:16" x14ac:dyDescent="0.3">
      <c r="A184" s="26"/>
      <c r="B184" s="25"/>
      <c r="C184" s="27" t="s">
        <v>19</v>
      </c>
      <c r="D184" s="25"/>
      <c r="E184" s="25"/>
      <c r="F184" s="25"/>
      <c r="G184" s="28"/>
      <c r="H184" s="28"/>
      <c r="I184" s="28"/>
      <c r="J184" s="29"/>
      <c r="K184" s="29"/>
      <c r="L184" s="28"/>
      <c r="M184" s="28"/>
      <c r="N184" s="28"/>
      <c r="O184" s="28"/>
    </row>
    <row r="185" spans="1:16" ht="4.95" customHeight="1" x14ac:dyDescent="0.3">
      <c r="A185" s="25"/>
      <c r="B185" s="25"/>
      <c r="C185" s="25"/>
      <c r="D185" s="25"/>
      <c r="E185" s="25"/>
      <c r="F185" s="25"/>
      <c r="G185" s="25"/>
      <c r="H185" s="25"/>
      <c r="I185" s="25"/>
      <c r="J185" s="25"/>
      <c r="K185" s="25"/>
      <c r="L185" s="25"/>
      <c r="M185" s="25"/>
      <c r="N185" s="25"/>
      <c r="O185" s="25"/>
    </row>
    <row r="186" spans="1:16" ht="105.6" x14ac:dyDescent="0.3">
      <c r="A186" s="26" t="s">
        <v>1012</v>
      </c>
      <c r="B186" s="30" t="s">
        <v>1011</v>
      </c>
      <c r="C186" s="5" t="s">
        <v>180</v>
      </c>
      <c r="D186" s="5" t="s">
        <v>22</v>
      </c>
      <c r="E186" s="5" t="s">
        <v>23</v>
      </c>
      <c r="F186" s="5" t="s">
        <v>996</v>
      </c>
      <c r="G186" s="5" t="s">
        <v>999</v>
      </c>
      <c r="H186" s="9" t="s">
        <v>1634</v>
      </c>
      <c r="J186" s="18" t="s">
        <v>1564</v>
      </c>
      <c r="K186" s="2" t="s">
        <v>27</v>
      </c>
      <c r="L186" t="s">
        <v>28</v>
      </c>
      <c r="M186" t="s">
        <v>2</v>
      </c>
      <c r="N186" t="s">
        <v>29</v>
      </c>
      <c r="O186" t="s">
        <v>2</v>
      </c>
      <c r="P186">
        <v>14952718</v>
      </c>
    </row>
    <row r="187" spans="1:16" ht="39.6" x14ac:dyDescent="0.3">
      <c r="A187" s="26"/>
      <c r="B187" s="25"/>
      <c r="C187" s="4"/>
      <c r="D187" s="4" t="s">
        <v>56</v>
      </c>
      <c r="E187" s="4" t="s">
        <v>23</v>
      </c>
      <c r="F187" s="4" t="s">
        <v>1007</v>
      </c>
      <c r="G187" s="4" t="s">
        <v>1008</v>
      </c>
      <c r="H187" s="9" t="s">
        <v>1637</v>
      </c>
      <c r="J187" s="19" t="s">
        <v>1564</v>
      </c>
      <c r="P187">
        <v>14952718</v>
      </c>
    </row>
    <row r="188" spans="1:16" ht="409.6" x14ac:dyDescent="0.3">
      <c r="A188" s="26"/>
      <c r="B188" s="25"/>
      <c r="C188" s="5"/>
      <c r="D188" s="5" t="s">
        <v>57</v>
      </c>
      <c r="E188" s="5" t="s">
        <v>23</v>
      </c>
      <c r="F188" s="5" t="s">
        <v>998</v>
      </c>
      <c r="G188" s="5" t="s">
        <v>1009</v>
      </c>
      <c r="H188" s="9" t="s">
        <v>1638</v>
      </c>
      <c r="J188" s="19" t="s">
        <v>1564</v>
      </c>
      <c r="P188">
        <v>14952718</v>
      </c>
    </row>
    <row r="189" spans="1:16" x14ac:dyDescent="0.3">
      <c r="A189" s="26"/>
      <c r="B189" s="25"/>
      <c r="C189" s="27" t="s">
        <v>19</v>
      </c>
      <c r="D189" s="25"/>
      <c r="E189" s="25"/>
      <c r="F189" s="25"/>
      <c r="G189" s="28"/>
      <c r="H189" s="28"/>
      <c r="I189" s="28"/>
      <c r="J189" s="29"/>
      <c r="K189" s="29"/>
      <c r="L189" s="28"/>
      <c r="M189" s="28"/>
      <c r="N189" s="28"/>
      <c r="O189" s="28"/>
    </row>
    <row r="190" spans="1:16" ht="4.95" customHeight="1" x14ac:dyDescent="0.3">
      <c r="A190" s="25"/>
      <c r="B190" s="25"/>
      <c r="C190" s="25"/>
      <c r="D190" s="25"/>
      <c r="E190" s="25"/>
      <c r="F190" s="25"/>
      <c r="G190" s="25"/>
      <c r="H190" s="25"/>
      <c r="I190" s="25"/>
      <c r="J190" s="25"/>
      <c r="K190" s="25"/>
      <c r="L190" s="25"/>
      <c r="M190" s="25"/>
      <c r="N190" s="25"/>
      <c r="O190" s="25"/>
    </row>
    <row r="191" spans="1:16" ht="409.2" x14ac:dyDescent="0.3">
      <c r="A191" s="26" t="s">
        <v>1013</v>
      </c>
      <c r="B191" s="30" t="s">
        <v>1014</v>
      </c>
      <c r="C191" s="5" t="s">
        <v>1015</v>
      </c>
      <c r="D191" s="5" t="s">
        <v>22</v>
      </c>
      <c r="E191" s="5" t="s">
        <v>23</v>
      </c>
      <c r="F191" s="5" t="s">
        <v>624</v>
      </c>
      <c r="G191" s="5" t="s">
        <v>1017</v>
      </c>
      <c r="H191" s="22" t="s">
        <v>1639</v>
      </c>
      <c r="I191" s="45" t="s">
        <v>1696</v>
      </c>
      <c r="J191" s="18" t="s">
        <v>1564</v>
      </c>
      <c r="K191" s="2" t="s">
        <v>27</v>
      </c>
      <c r="L191" t="s">
        <v>28</v>
      </c>
      <c r="M191" t="s">
        <v>2</v>
      </c>
      <c r="N191" t="s">
        <v>29</v>
      </c>
      <c r="O191" t="s">
        <v>2</v>
      </c>
      <c r="P191">
        <v>14952719</v>
      </c>
    </row>
    <row r="192" spans="1:16" ht="79.2" x14ac:dyDescent="0.3">
      <c r="A192" s="26"/>
      <c r="B192" s="25"/>
      <c r="C192" s="4"/>
      <c r="D192" s="4" t="s">
        <v>56</v>
      </c>
      <c r="E192" s="4" t="s">
        <v>23</v>
      </c>
      <c r="F192" s="4" t="s">
        <v>1016</v>
      </c>
      <c r="G192" s="4" t="s">
        <v>1018</v>
      </c>
      <c r="H192" s="10" t="s">
        <v>1580</v>
      </c>
      <c r="J192" s="18" t="s">
        <v>1564</v>
      </c>
      <c r="P192">
        <v>14952719</v>
      </c>
    </row>
    <row r="193" spans="1:16" x14ac:dyDescent="0.3">
      <c r="A193" s="26"/>
      <c r="B193" s="25"/>
      <c r="C193" s="27" t="s">
        <v>19</v>
      </c>
      <c r="D193" s="25"/>
      <c r="E193" s="25"/>
      <c r="F193" s="25"/>
      <c r="G193" s="28"/>
      <c r="H193" s="28"/>
      <c r="I193" s="28"/>
      <c r="J193" s="29"/>
      <c r="K193" s="29"/>
      <c r="L193" s="28"/>
      <c r="M193" s="28"/>
      <c r="N193" s="28"/>
      <c r="O193" s="28"/>
    </row>
    <row r="194" spans="1:16" ht="4.95" customHeight="1" x14ac:dyDescent="0.3">
      <c r="A194" s="25"/>
      <c r="B194" s="25"/>
      <c r="C194" s="25"/>
      <c r="D194" s="25"/>
      <c r="E194" s="25"/>
      <c r="F194" s="25"/>
      <c r="G194" s="25"/>
      <c r="H194" s="25"/>
      <c r="I194" s="25"/>
      <c r="J194" s="25"/>
      <c r="K194" s="25"/>
      <c r="L194" s="25"/>
      <c r="M194" s="25"/>
      <c r="N194" s="25"/>
      <c r="O194" s="25"/>
    </row>
    <row r="195" spans="1:16" ht="171.6" x14ac:dyDescent="0.3">
      <c r="A195" s="26" t="s">
        <v>1019</v>
      </c>
      <c r="B195" s="30" t="s">
        <v>1020</v>
      </c>
      <c r="C195" s="5" t="s">
        <v>1021</v>
      </c>
      <c r="D195" s="5" t="s">
        <v>22</v>
      </c>
      <c r="E195" s="5" t="s">
        <v>23</v>
      </c>
      <c r="F195" s="5" t="s">
        <v>624</v>
      </c>
      <c r="G195" s="5" t="s">
        <v>1017</v>
      </c>
      <c r="H195" s="10" t="s">
        <v>1678</v>
      </c>
      <c r="J195" s="18" t="s">
        <v>1564</v>
      </c>
      <c r="K195" s="2" t="s">
        <v>27</v>
      </c>
      <c r="L195" t="s">
        <v>28</v>
      </c>
      <c r="M195" t="s">
        <v>2</v>
      </c>
      <c r="N195" t="s">
        <v>29</v>
      </c>
      <c r="O195" t="s">
        <v>2</v>
      </c>
      <c r="P195">
        <v>14952720</v>
      </c>
    </row>
    <row r="196" spans="1:16" ht="26.4" x14ac:dyDescent="0.3">
      <c r="A196" s="26"/>
      <c r="B196" s="25"/>
      <c r="C196" s="4"/>
      <c r="D196" s="4" t="s">
        <v>56</v>
      </c>
      <c r="E196" s="4" t="s">
        <v>23</v>
      </c>
      <c r="F196" s="4" t="s">
        <v>1016</v>
      </c>
      <c r="G196" s="4" t="s">
        <v>1018</v>
      </c>
      <c r="H196" s="15" t="s">
        <v>1582</v>
      </c>
      <c r="J196" s="18" t="s">
        <v>1564</v>
      </c>
      <c r="P196">
        <v>14952720</v>
      </c>
    </row>
    <row r="197" spans="1:16" x14ac:dyDescent="0.3">
      <c r="A197" s="26"/>
      <c r="B197" s="25"/>
      <c r="C197" s="27" t="s">
        <v>19</v>
      </c>
      <c r="D197" s="25"/>
      <c r="E197" s="25"/>
      <c r="F197" s="25"/>
      <c r="G197" s="28"/>
      <c r="H197" s="28"/>
      <c r="I197" s="28"/>
      <c r="J197" s="29"/>
      <c r="K197" s="29"/>
      <c r="L197" s="28"/>
      <c r="M197" s="28"/>
      <c r="N197" s="28"/>
      <c r="O197" s="28"/>
    </row>
    <row r="198" spans="1:16" ht="4.95" customHeight="1" x14ac:dyDescent="0.3">
      <c r="A198" s="25"/>
      <c r="B198" s="25"/>
      <c r="C198" s="25"/>
      <c r="D198" s="25"/>
      <c r="E198" s="25"/>
      <c r="F198" s="25"/>
      <c r="G198" s="25"/>
      <c r="H198" s="25"/>
      <c r="I198" s="25"/>
      <c r="J198" s="25"/>
      <c r="K198" s="25"/>
      <c r="L198" s="25"/>
      <c r="M198" s="25"/>
      <c r="N198" s="25"/>
      <c r="O198" s="25"/>
    </row>
    <row r="199" spans="1:16" ht="105.6" x14ac:dyDescent="0.3">
      <c r="A199" s="26" t="s">
        <v>1022</v>
      </c>
      <c r="B199" s="30" t="s">
        <v>1023</v>
      </c>
      <c r="C199" s="5" t="s">
        <v>45</v>
      </c>
      <c r="D199" s="5" t="s">
        <v>22</v>
      </c>
      <c r="E199" s="5" t="s">
        <v>23</v>
      </c>
      <c r="F199" s="5" t="s">
        <v>624</v>
      </c>
      <c r="G199" s="5" t="s">
        <v>630</v>
      </c>
      <c r="H199" s="10" t="s">
        <v>1581</v>
      </c>
      <c r="J199" s="19" t="s">
        <v>1564</v>
      </c>
      <c r="K199" s="2" t="s">
        <v>27</v>
      </c>
      <c r="L199" t="s">
        <v>28</v>
      </c>
      <c r="M199" t="s">
        <v>2</v>
      </c>
      <c r="N199" t="s">
        <v>29</v>
      </c>
      <c r="O199" t="s">
        <v>2</v>
      </c>
      <c r="P199">
        <v>14952721</v>
      </c>
    </row>
    <row r="200" spans="1:16" ht="26.4" x14ac:dyDescent="0.3">
      <c r="A200" s="26"/>
      <c r="B200" s="25"/>
      <c r="C200" s="4"/>
      <c r="D200" s="4" t="s">
        <v>56</v>
      </c>
      <c r="E200" s="4" t="s">
        <v>23</v>
      </c>
      <c r="F200" s="4" t="s">
        <v>1016</v>
      </c>
      <c r="G200" s="4" t="s">
        <v>1018</v>
      </c>
      <c r="H200" s="10" t="s">
        <v>1582</v>
      </c>
      <c r="J200" s="19" t="s">
        <v>1564</v>
      </c>
      <c r="P200">
        <v>14952721</v>
      </c>
    </row>
    <row r="201" spans="1:16" x14ac:dyDescent="0.3">
      <c r="A201" s="26"/>
      <c r="B201" s="25"/>
      <c r="C201" s="27" t="s">
        <v>19</v>
      </c>
      <c r="D201" s="25"/>
      <c r="E201" s="25"/>
      <c r="F201" s="25"/>
      <c r="G201" s="28"/>
      <c r="H201" s="28"/>
      <c r="I201" s="28"/>
      <c r="J201" s="29"/>
      <c r="K201" s="29"/>
      <c r="L201" s="28"/>
      <c r="M201" s="28"/>
      <c r="N201" s="28"/>
      <c r="O201" s="28"/>
    </row>
    <row r="202" spans="1:16" ht="4.95" customHeight="1" x14ac:dyDescent="0.3">
      <c r="A202" s="25"/>
      <c r="B202" s="25"/>
      <c r="C202" s="25"/>
      <c r="D202" s="25"/>
      <c r="E202" s="25"/>
      <c r="F202" s="25"/>
      <c r="G202" s="25"/>
      <c r="H202" s="25"/>
      <c r="I202" s="25"/>
      <c r="J202" s="25"/>
      <c r="K202" s="25"/>
      <c r="L202" s="25"/>
      <c r="M202" s="25"/>
      <c r="N202" s="25"/>
      <c r="O202" s="25"/>
    </row>
    <row r="203" spans="1:16" ht="158.4" x14ac:dyDescent="0.3">
      <c r="A203" s="26" t="s">
        <v>1024</v>
      </c>
      <c r="B203" s="30" t="s">
        <v>1025</v>
      </c>
      <c r="C203" s="5" t="s">
        <v>183</v>
      </c>
      <c r="D203" s="5" t="s">
        <v>22</v>
      </c>
      <c r="E203" s="5" t="s">
        <v>23</v>
      </c>
      <c r="F203" s="5" t="s">
        <v>624</v>
      </c>
      <c r="G203" s="5" t="s">
        <v>1017</v>
      </c>
      <c r="H203" s="10" t="s">
        <v>1679</v>
      </c>
      <c r="J203" s="18" t="s">
        <v>1564</v>
      </c>
      <c r="K203" s="2" t="s">
        <v>27</v>
      </c>
      <c r="L203" t="s">
        <v>28</v>
      </c>
      <c r="M203" t="s">
        <v>2</v>
      </c>
      <c r="N203" t="s">
        <v>29</v>
      </c>
      <c r="O203" t="s">
        <v>2</v>
      </c>
      <c r="P203">
        <v>14952722</v>
      </c>
    </row>
    <row r="204" spans="1:16" ht="26.4" x14ac:dyDescent="0.3">
      <c r="A204" s="26"/>
      <c r="B204" s="25"/>
      <c r="C204" s="4"/>
      <c r="D204" s="4" t="s">
        <v>56</v>
      </c>
      <c r="E204" s="4" t="s">
        <v>23</v>
      </c>
      <c r="F204" s="4" t="s">
        <v>1016</v>
      </c>
      <c r="G204" s="4" t="s">
        <v>1018</v>
      </c>
      <c r="H204" s="13" t="s">
        <v>1584</v>
      </c>
      <c r="J204" s="18" t="s">
        <v>1564</v>
      </c>
      <c r="P204">
        <v>14952722</v>
      </c>
    </row>
    <row r="205" spans="1:16" x14ac:dyDescent="0.3">
      <c r="A205" s="26"/>
      <c r="B205" s="25"/>
      <c r="C205" s="27" t="s">
        <v>19</v>
      </c>
      <c r="D205" s="25"/>
      <c r="E205" s="25"/>
      <c r="F205" s="25"/>
      <c r="G205" s="28"/>
      <c r="H205" s="28"/>
      <c r="I205" s="28"/>
      <c r="J205" s="29"/>
      <c r="K205" s="29"/>
      <c r="L205" s="28"/>
      <c r="M205" s="28"/>
      <c r="N205" s="28"/>
      <c r="O205" s="28"/>
    </row>
    <row r="206" spans="1:16" ht="4.95" customHeight="1" x14ac:dyDescent="0.3">
      <c r="A206" s="25"/>
      <c r="B206" s="25"/>
      <c r="C206" s="25"/>
      <c r="D206" s="25"/>
      <c r="E206" s="25"/>
      <c r="F206" s="25"/>
      <c r="G206" s="25"/>
      <c r="H206" s="25"/>
      <c r="I206" s="25"/>
      <c r="J206" s="25"/>
      <c r="K206" s="25"/>
      <c r="L206" s="25"/>
      <c r="M206" s="25"/>
      <c r="N206" s="25"/>
      <c r="O206" s="25"/>
    </row>
    <row r="207" spans="1:16" ht="132" x14ac:dyDescent="0.3">
      <c r="A207" s="26" t="s">
        <v>1026</v>
      </c>
      <c r="B207" s="30" t="s">
        <v>1027</v>
      </c>
      <c r="C207" s="5" t="s">
        <v>180</v>
      </c>
      <c r="D207" s="5" t="s">
        <v>22</v>
      </c>
      <c r="E207" s="5" t="s">
        <v>23</v>
      </c>
      <c r="F207" s="5" t="s">
        <v>624</v>
      </c>
      <c r="G207" s="5" t="s">
        <v>626</v>
      </c>
      <c r="H207" s="10" t="s">
        <v>1640</v>
      </c>
      <c r="J207" s="18" t="s">
        <v>1564</v>
      </c>
      <c r="K207" s="2" t="s">
        <v>27</v>
      </c>
      <c r="L207" t="s">
        <v>28</v>
      </c>
      <c r="M207" t="s">
        <v>2</v>
      </c>
      <c r="N207" t="s">
        <v>29</v>
      </c>
      <c r="O207" t="s">
        <v>2</v>
      </c>
      <c r="P207">
        <v>14952723</v>
      </c>
    </row>
    <row r="208" spans="1:16" ht="26.4" x14ac:dyDescent="0.3">
      <c r="A208" s="26"/>
      <c r="B208" s="25"/>
      <c r="C208" s="4"/>
      <c r="D208" s="4" t="s">
        <v>56</v>
      </c>
      <c r="E208" s="4" t="s">
        <v>23</v>
      </c>
      <c r="F208" s="4" t="s">
        <v>1016</v>
      </c>
      <c r="G208" s="4" t="s">
        <v>1018</v>
      </c>
      <c r="H208" s="13" t="s">
        <v>1585</v>
      </c>
      <c r="J208" s="18" t="s">
        <v>1564</v>
      </c>
      <c r="P208">
        <v>14952723</v>
      </c>
    </row>
    <row r="209" spans="1:18" x14ac:dyDescent="0.3">
      <c r="A209" s="26"/>
      <c r="B209" s="25"/>
      <c r="C209" s="27" t="s">
        <v>19</v>
      </c>
      <c r="D209" s="25"/>
      <c r="E209" s="25"/>
      <c r="F209" s="25"/>
      <c r="G209" s="28"/>
      <c r="H209" s="28"/>
      <c r="I209" s="28"/>
      <c r="J209" s="29"/>
      <c r="K209" s="29"/>
      <c r="L209" s="28"/>
      <c r="M209" s="28"/>
      <c r="N209" s="28"/>
      <c r="O209" s="28"/>
    </row>
    <row r="210" spans="1:18" ht="4.95" customHeight="1" x14ac:dyDescent="0.3">
      <c r="A210" s="25"/>
      <c r="B210" s="25"/>
      <c r="C210" s="25"/>
      <c r="D210" s="25"/>
      <c r="E210" s="25"/>
      <c r="F210" s="25"/>
      <c r="G210" s="25"/>
      <c r="H210" s="25"/>
      <c r="I210" s="25"/>
      <c r="J210" s="25"/>
      <c r="K210" s="25"/>
      <c r="L210" s="25"/>
      <c r="M210" s="25"/>
      <c r="N210" s="25"/>
      <c r="O210" s="25"/>
    </row>
    <row r="211" spans="1:18" ht="118.8" x14ac:dyDescent="0.3">
      <c r="A211" s="26" t="s">
        <v>1028</v>
      </c>
      <c r="B211" s="30" t="s">
        <v>1029</v>
      </c>
      <c r="C211" s="5" t="s">
        <v>45</v>
      </c>
      <c r="D211" s="5" t="s">
        <v>22</v>
      </c>
      <c r="E211" s="5" t="s">
        <v>23</v>
      </c>
      <c r="F211" s="5" t="s">
        <v>1030</v>
      </c>
      <c r="G211" s="5" t="s">
        <v>1032</v>
      </c>
      <c r="H211" s="10" t="s">
        <v>1587</v>
      </c>
      <c r="J211" s="18" t="s">
        <v>1564</v>
      </c>
      <c r="K211" s="2" t="s">
        <v>27</v>
      </c>
      <c r="L211" t="s">
        <v>28</v>
      </c>
      <c r="M211" t="s">
        <v>2</v>
      </c>
      <c r="N211" t="s">
        <v>29</v>
      </c>
      <c r="O211" t="s">
        <v>2</v>
      </c>
      <c r="P211">
        <v>14952724</v>
      </c>
    </row>
    <row r="212" spans="1:18" ht="52.8" x14ac:dyDescent="0.3">
      <c r="A212" s="26"/>
      <c r="B212" s="25"/>
      <c r="C212" s="4"/>
      <c r="D212" s="4" t="s">
        <v>56</v>
      </c>
      <c r="E212" s="4" t="s">
        <v>23</v>
      </c>
      <c r="F212" s="4" t="s">
        <v>1031</v>
      </c>
      <c r="G212" s="4" t="s">
        <v>1033</v>
      </c>
      <c r="H212" s="10" t="s">
        <v>1583</v>
      </c>
      <c r="J212" s="18" t="s">
        <v>1564</v>
      </c>
      <c r="P212">
        <v>14952724</v>
      </c>
    </row>
    <row r="213" spans="1:18" x14ac:dyDescent="0.3">
      <c r="A213" s="26"/>
      <c r="B213" s="25"/>
      <c r="C213" s="27" t="s">
        <v>19</v>
      </c>
      <c r="D213" s="25"/>
      <c r="E213" s="25"/>
      <c r="F213" s="25"/>
      <c r="G213" s="28"/>
      <c r="H213" s="28"/>
      <c r="I213" s="28"/>
      <c r="J213" s="29"/>
      <c r="K213" s="29"/>
      <c r="L213" s="28"/>
      <c r="M213" s="28"/>
      <c r="N213" s="28"/>
      <c r="O213" s="28"/>
    </row>
    <row r="214" spans="1:18" ht="4.95" customHeight="1" x14ac:dyDescent="0.3">
      <c r="A214" s="25"/>
      <c r="B214" s="25"/>
      <c r="C214" s="25"/>
      <c r="D214" s="25"/>
      <c r="E214" s="25"/>
      <c r="F214" s="25"/>
      <c r="G214" s="25"/>
      <c r="H214" s="25"/>
      <c r="I214" s="25"/>
      <c r="J214" s="25"/>
      <c r="K214" s="25"/>
      <c r="L214" s="25"/>
      <c r="M214" s="25"/>
      <c r="N214" s="25"/>
      <c r="O214" s="25"/>
    </row>
    <row r="215" spans="1:18" ht="409.6" x14ac:dyDescent="0.3">
      <c r="A215" s="26" t="s">
        <v>1034</v>
      </c>
      <c r="B215" s="30" t="s">
        <v>1035</v>
      </c>
      <c r="C215" s="5" t="s">
        <v>180</v>
      </c>
      <c r="D215" s="5" t="s">
        <v>22</v>
      </c>
      <c r="E215" s="5" t="s">
        <v>23</v>
      </c>
      <c r="F215" s="5" t="s">
        <v>1030</v>
      </c>
      <c r="G215" s="5" t="s">
        <v>1032</v>
      </c>
      <c r="H215" s="9" t="s">
        <v>1588</v>
      </c>
      <c r="I215" s="45" t="s">
        <v>1697</v>
      </c>
      <c r="J215" s="18" t="s">
        <v>1564</v>
      </c>
      <c r="K215" s="2" t="s">
        <v>27</v>
      </c>
      <c r="L215" t="s">
        <v>28</v>
      </c>
      <c r="M215" t="s">
        <v>2</v>
      </c>
      <c r="N215" t="s">
        <v>29</v>
      </c>
      <c r="O215" t="s">
        <v>2</v>
      </c>
      <c r="P215">
        <v>14952725</v>
      </c>
      <c r="Q215" s="16"/>
      <c r="R215" s="16"/>
    </row>
    <row r="216" spans="1:18" ht="52.8" x14ac:dyDescent="0.3">
      <c r="A216" s="26"/>
      <c r="B216" s="25"/>
      <c r="C216" s="4"/>
      <c r="D216" s="4" t="s">
        <v>56</v>
      </c>
      <c r="E216" s="4" t="s">
        <v>23</v>
      </c>
      <c r="F216" s="4" t="s">
        <v>1031</v>
      </c>
      <c r="G216" s="4" t="s">
        <v>1033</v>
      </c>
      <c r="H216" s="9" t="s">
        <v>1589</v>
      </c>
      <c r="J216" s="18" t="s">
        <v>1564</v>
      </c>
      <c r="P216">
        <v>14952725</v>
      </c>
    </row>
    <row r="217" spans="1:18" x14ac:dyDescent="0.3">
      <c r="A217" s="26"/>
      <c r="B217" s="25"/>
      <c r="C217" s="27" t="s">
        <v>19</v>
      </c>
      <c r="D217" s="25"/>
      <c r="E217" s="25"/>
      <c r="F217" s="25"/>
      <c r="G217" s="28"/>
      <c r="H217" s="28"/>
      <c r="I217" s="28"/>
      <c r="J217" s="29"/>
      <c r="K217" s="29"/>
      <c r="L217" s="28"/>
      <c r="M217" s="28"/>
      <c r="N217" s="28"/>
      <c r="O217" s="28"/>
    </row>
    <row r="218" spans="1:18" ht="4.95" customHeight="1" x14ac:dyDescent="0.3">
      <c r="A218" s="25"/>
      <c r="B218" s="25"/>
      <c r="C218" s="25"/>
      <c r="D218" s="25"/>
      <c r="E218" s="25"/>
      <c r="F218" s="25"/>
      <c r="G218" s="25"/>
      <c r="H218" s="25"/>
      <c r="I218" s="25"/>
      <c r="J218" s="25"/>
      <c r="K218" s="25"/>
      <c r="L218" s="25"/>
      <c r="M218" s="25"/>
      <c r="N218" s="25"/>
      <c r="O218" s="25"/>
    </row>
    <row r="219" spans="1:18" ht="171.6" x14ac:dyDescent="0.3">
      <c r="A219" s="26" t="s">
        <v>1036</v>
      </c>
      <c r="B219" s="30" t="s">
        <v>1037</v>
      </c>
      <c r="C219" s="5" t="s">
        <v>1038</v>
      </c>
      <c r="D219" s="5" t="s">
        <v>22</v>
      </c>
      <c r="E219" s="5" t="s">
        <v>23</v>
      </c>
      <c r="F219" s="5" t="s">
        <v>1039</v>
      </c>
      <c r="G219" s="5" t="s">
        <v>1040</v>
      </c>
      <c r="H219" s="10" t="s">
        <v>1684</v>
      </c>
      <c r="I219" s="45" t="s">
        <v>1714</v>
      </c>
      <c r="J219" s="18" t="s">
        <v>1563</v>
      </c>
      <c r="K219" s="2" t="s">
        <v>27</v>
      </c>
      <c r="L219" t="s">
        <v>28</v>
      </c>
      <c r="M219" t="s">
        <v>2</v>
      </c>
      <c r="N219" t="s">
        <v>29</v>
      </c>
      <c r="O219" t="s">
        <v>2</v>
      </c>
      <c r="P219">
        <v>14952726</v>
      </c>
      <c r="Q219" s="23"/>
    </row>
    <row r="220" spans="1:18" x14ac:dyDescent="0.3">
      <c r="A220" s="26"/>
      <c r="B220" s="25"/>
      <c r="C220" s="27" t="s">
        <v>19</v>
      </c>
      <c r="D220" s="25"/>
      <c r="E220" s="25"/>
      <c r="F220" s="25"/>
      <c r="G220" s="29" t="s">
        <v>1685</v>
      </c>
      <c r="H220" s="28"/>
      <c r="I220" s="28"/>
      <c r="J220" s="29"/>
      <c r="K220" s="29"/>
      <c r="L220" s="28"/>
      <c r="M220" s="28"/>
      <c r="N220" s="28"/>
      <c r="O220" s="28"/>
    </row>
    <row r="221" spans="1:18" ht="4.95" customHeight="1" x14ac:dyDescent="0.3">
      <c r="A221" s="25"/>
      <c r="B221" s="25"/>
      <c r="C221" s="25"/>
      <c r="D221" s="25"/>
      <c r="E221" s="25"/>
      <c r="F221" s="25"/>
      <c r="G221" s="25"/>
      <c r="H221" s="25"/>
      <c r="I221" s="25"/>
      <c r="J221" s="25"/>
      <c r="K221" s="25"/>
      <c r="L221" s="25"/>
      <c r="M221" s="25"/>
      <c r="N221" s="25"/>
      <c r="O221" s="25"/>
    </row>
    <row r="222" spans="1:18" ht="171.6" x14ac:dyDescent="0.3">
      <c r="A222" s="26" t="s">
        <v>1041</v>
      </c>
      <c r="B222" s="30" t="s">
        <v>1042</v>
      </c>
      <c r="C222" s="5" t="s">
        <v>985</v>
      </c>
      <c r="D222" s="5" t="s">
        <v>22</v>
      </c>
      <c r="E222" s="5" t="s">
        <v>23</v>
      </c>
      <c r="F222" s="5" t="s">
        <v>1039</v>
      </c>
      <c r="G222" s="5" t="s">
        <v>1043</v>
      </c>
      <c r="H222" s="10" t="s">
        <v>1641</v>
      </c>
      <c r="J222" s="18" t="s">
        <v>1564</v>
      </c>
      <c r="K222" s="2" t="s">
        <v>27</v>
      </c>
      <c r="L222" t="s">
        <v>28</v>
      </c>
      <c r="M222" t="s">
        <v>2</v>
      </c>
      <c r="N222" t="s">
        <v>29</v>
      </c>
      <c r="O222" t="s">
        <v>2</v>
      </c>
      <c r="P222">
        <v>14952727</v>
      </c>
    </row>
    <row r="223" spans="1:18" x14ac:dyDescent="0.3">
      <c r="A223" s="26"/>
      <c r="B223" s="25"/>
      <c r="C223" s="27" t="s">
        <v>19</v>
      </c>
      <c r="D223" s="25"/>
      <c r="E223" s="25"/>
      <c r="F223" s="25"/>
      <c r="G223" s="28"/>
      <c r="H223" s="28"/>
      <c r="I223" s="28"/>
      <c r="J223" s="29"/>
      <c r="K223" s="29"/>
      <c r="L223" s="28"/>
      <c r="M223" s="28"/>
      <c r="N223" s="28"/>
      <c r="O223" s="28"/>
    </row>
    <row r="224" spans="1:18" ht="4.95" customHeight="1" x14ac:dyDescent="0.3">
      <c r="A224" s="25"/>
      <c r="B224" s="25"/>
      <c r="C224" s="25"/>
      <c r="D224" s="25"/>
      <c r="E224" s="25"/>
      <c r="F224" s="25"/>
      <c r="G224" s="25"/>
      <c r="H224" s="25"/>
      <c r="I224" s="25"/>
      <c r="J224" s="25"/>
      <c r="K224" s="25"/>
      <c r="L224" s="25"/>
      <c r="M224" s="25"/>
      <c r="N224" s="25"/>
      <c r="O224" s="25"/>
    </row>
    <row r="225" spans="1:17" ht="105.6" x14ac:dyDescent="0.3">
      <c r="A225" s="26" t="s">
        <v>1044</v>
      </c>
      <c r="B225" s="30" t="s">
        <v>1045</v>
      </c>
      <c r="C225" s="5" t="s">
        <v>980</v>
      </c>
      <c r="D225" s="5" t="s">
        <v>22</v>
      </c>
      <c r="E225" s="5" t="s">
        <v>23</v>
      </c>
      <c r="F225" s="5" t="s">
        <v>1039</v>
      </c>
      <c r="G225" s="5" t="s">
        <v>1040</v>
      </c>
      <c r="H225" s="10" t="s">
        <v>1642</v>
      </c>
      <c r="I225" s="45" t="s">
        <v>1698</v>
      </c>
      <c r="J225" s="18" t="s">
        <v>1564</v>
      </c>
      <c r="K225" s="2" t="s">
        <v>27</v>
      </c>
      <c r="L225" t="s">
        <v>28</v>
      </c>
      <c r="M225" t="s">
        <v>2</v>
      </c>
      <c r="N225" t="s">
        <v>29</v>
      </c>
      <c r="O225" t="s">
        <v>2</v>
      </c>
      <c r="P225">
        <v>14952728</v>
      </c>
    </row>
    <row r="226" spans="1:17" x14ac:dyDescent="0.3">
      <c r="A226" s="26"/>
      <c r="B226" s="25"/>
      <c r="C226" s="27" t="s">
        <v>19</v>
      </c>
      <c r="D226" s="25"/>
      <c r="E226" s="25"/>
      <c r="F226" s="25"/>
      <c r="G226" s="28"/>
      <c r="H226" s="28"/>
      <c r="I226" s="28"/>
      <c r="J226" s="29"/>
      <c r="K226" s="29"/>
      <c r="L226" s="28"/>
      <c r="M226" s="28"/>
      <c r="N226" s="28"/>
      <c r="O226" s="28"/>
    </row>
    <row r="227" spans="1:17" ht="4.95" customHeight="1" x14ac:dyDescent="0.3">
      <c r="A227" s="25"/>
      <c r="B227" s="25"/>
      <c r="C227" s="25"/>
      <c r="D227" s="25"/>
      <c r="E227" s="25"/>
      <c r="F227" s="25"/>
      <c r="G227" s="25"/>
      <c r="H227" s="25"/>
      <c r="I227" s="25"/>
      <c r="J227" s="25"/>
      <c r="K227" s="25"/>
      <c r="L227" s="25"/>
      <c r="M227" s="25"/>
      <c r="N227" s="25"/>
      <c r="O227" s="25"/>
    </row>
    <row r="228" spans="1:17" ht="356.4" x14ac:dyDescent="0.3">
      <c r="A228" s="26" t="s">
        <v>1046</v>
      </c>
      <c r="B228" s="30" t="s">
        <v>1047</v>
      </c>
      <c r="C228" s="5" t="s">
        <v>689</v>
      </c>
      <c r="D228" s="5" t="s">
        <v>22</v>
      </c>
      <c r="E228" s="5" t="s">
        <v>23</v>
      </c>
      <c r="F228" s="5" t="s">
        <v>1048</v>
      </c>
      <c r="G228" s="5" t="s">
        <v>1050</v>
      </c>
      <c r="H228" s="21" t="s">
        <v>1686</v>
      </c>
      <c r="I228" s="45" t="s">
        <v>1699</v>
      </c>
      <c r="J228" s="18" t="s">
        <v>1563</v>
      </c>
      <c r="K228" s="2" t="s">
        <v>27</v>
      </c>
      <c r="L228" t="s">
        <v>28</v>
      </c>
      <c r="M228" t="s">
        <v>2</v>
      </c>
      <c r="N228" t="s">
        <v>29</v>
      </c>
      <c r="O228" t="s">
        <v>2</v>
      </c>
      <c r="P228">
        <v>14952729</v>
      </c>
      <c r="Q228" s="23"/>
    </row>
    <row r="229" spans="1:17" ht="105.6" x14ac:dyDescent="0.3">
      <c r="A229" s="26"/>
      <c r="B229" s="25"/>
      <c r="C229" s="4"/>
      <c r="D229" s="4" t="s">
        <v>56</v>
      </c>
      <c r="E229" s="4" t="s">
        <v>23</v>
      </c>
      <c r="F229" s="4" t="s">
        <v>1049</v>
      </c>
      <c r="G229" s="4" t="s">
        <v>1051</v>
      </c>
      <c r="H229" s="2" t="s">
        <v>2</v>
      </c>
      <c r="J229" s="24" t="s">
        <v>1563</v>
      </c>
      <c r="P229">
        <v>14952729</v>
      </c>
    </row>
    <row r="230" spans="1:17" x14ac:dyDescent="0.3">
      <c r="A230" s="26"/>
      <c r="B230" s="25"/>
      <c r="C230" s="27" t="s">
        <v>19</v>
      </c>
      <c r="D230" s="25"/>
      <c r="E230" s="25"/>
      <c r="F230" s="25"/>
      <c r="G230" s="29" t="s">
        <v>1687</v>
      </c>
      <c r="H230" s="28"/>
      <c r="I230" s="28"/>
      <c r="J230" s="29"/>
      <c r="K230" s="29"/>
      <c r="L230" s="28"/>
      <c r="M230" s="28"/>
      <c r="N230" s="28"/>
      <c r="O230" s="28"/>
    </row>
    <row r="231" spans="1:17" ht="4.95" customHeight="1" x14ac:dyDescent="0.3">
      <c r="A231" s="25"/>
      <c r="B231" s="25"/>
      <c r="C231" s="25"/>
      <c r="D231" s="25"/>
      <c r="E231" s="25"/>
      <c r="F231" s="25"/>
      <c r="G231" s="25"/>
      <c r="H231" s="25"/>
      <c r="I231" s="25"/>
      <c r="J231" s="25"/>
      <c r="K231" s="25"/>
      <c r="L231" s="25"/>
      <c r="M231" s="25"/>
      <c r="N231" s="25"/>
      <c r="O231" s="25"/>
    </row>
    <row r="232" spans="1:17" ht="105.6" x14ac:dyDescent="0.3">
      <c r="A232" s="26" t="s">
        <v>1052</v>
      </c>
      <c r="B232" s="30" t="s">
        <v>1053</v>
      </c>
      <c r="C232" s="5" t="s">
        <v>45</v>
      </c>
      <c r="D232" s="5" t="s">
        <v>22</v>
      </c>
      <c r="E232" s="5" t="s">
        <v>23</v>
      </c>
      <c r="F232" s="5" t="s">
        <v>1054</v>
      </c>
      <c r="G232" s="5" t="s">
        <v>1055</v>
      </c>
      <c r="H232" s="10" t="s">
        <v>1643</v>
      </c>
      <c r="J232" s="18" t="s">
        <v>1564</v>
      </c>
      <c r="K232" s="2" t="s">
        <v>27</v>
      </c>
      <c r="L232" t="s">
        <v>28</v>
      </c>
      <c r="M232" t="s">
        <v>2</v>
      </c>
      <c r="N232" t="s">
        <v>29</v>
      </c>
      <c r="O232" t="s">
        <v>2</v>
      </c>
      <c r="P232">
        <v>14952730</v>
      </c>
    </row>
    <row r="233" spans="1:17" ht="105.6" x14ac:dyDescent="0.3">
      <c r="A233" s="26"/>
      <c r="B233" s="25"/>
      <c r="C233" s="4"/>
      <c r="D233" s="4" t="s">
        <v>56</v>
      </c>
      <c r="E233" s="4" t="s">
        <v>23</v>
      </c>
      <c r="F233" s="4" t="s">
        <v>1049</v>
      </c>
      <c r="G233" s="4" t="s">
        <v>1051</v>
      </c>
      <c r="H233" s="10" t="s">
        <v>1644</v>
      </c>
      <c r="J233" s="18" t="s">
        <v>1564</v>
      </c>
      <c r="P233">
        <v>14952730</v>
      </c>
    </row>
    <row r="234" spans="1:17" x14ac:dyDescent="0.3">
      <c r="A234" s="26"/>
      <c r="B234" s="25"/>
      <c r="C234" s="27" t="s">
        <v>19</v>
      </c>
      <c r="D234" s="25"/>
      <c r="E234" s="25"/>
      <c r="F234" s="25"/>
      <c r="G234" s="28"/>
      <c r="H234" s="28"/>
      <c r="I234" s="28"/>
      <c r="J234" s="29"/>
      <c r="K234" s="29"/>
      <c r="L234" s="28"/>
      <c r="M234" s="28"/>
      <c r="N234" s="28"/>
      <c r="O234" s="28"/>
    </row>
    <row r="235" spans="1:17" ht="4.95" customHeight="1" x14ac:dyDescent="0.3">
      <c r="A235" s="25"/>
      <c r="B235" s="25"/>
      <c r="C235" s="25"/>
      <c r="D235" s="25"/>
      <c r="E235" s="25"/>
      <c r="F235" s="25"/>
      <c r="G235" s="25"/>
      <c r="H235" s="25"/>
      <c r="I235" s="25"/>
      <c r="J235" s="25"/>
      <c r="K235" s="25"/>
      <c r="L235" s="25"/>
      <c r="M235" s="25"/>
      <c r="N235" s="25"/>
      <c r="O235" s="25"/>
    </row>
    <row r="236" spans="1:17" ht="118.8" x14ac:dyDescent="0.3">
      <c r="A236" s="26" t="s">
        <v>1056</v>
      </c>
      <c r="B236" s="30" t="s">
        <v>1057</v>
      </c>
      <c r="C236" s="5" t="s">
        <v>180</v>
      </c>
      <c r="D236" s="5" t="s">
        <v>22</v>
      </c>
      <c r="E236" s="5" t="s">
        <v>23</v>
      </c>
      <c r="F236" s="5" t="s">
        <v>1054</v>
      </c>
      <c r="G236" s="5" t="s">
        <v>1055</v>
      </c>
      <c r="H236" s="10" t="s">
        <v>1645</v>
      </c>
      <c r="J236" s="18" t="s">
        <v>1564</v>
      </c>
      <c r="K236" s="2" t="s">
        <v>27</v>
      </c>
      <c r="L236" t="s">
        <v>28</v>
      </c>
      <c r="M236" t="s">
        <v>2</v>
      </c>
      <c r="N236" t="s">
        <v>29</v>
      </c>
      <c r="O236" t="s">
        <v>2</v>
      </c>
      <c r="P236">
        <v>14952731</v>
      </c>
    </row>
    <row r="237" spans="1:17" ht="105.6" x14ac:dyDescent="0.3">
      <c r="A237" s="26"/>
      <c r="B237" s="25"/>
      <c r="C237" s="4"/>
      <c r="D237" s="4" t="s">
        <v>56</v>
      </c>
      <c r="E237" s="4" t="s">
        <v>23</v>
      </c>
      <c r="F237" s="4" t="s">
        <v>1058</v>
      </c>
      <c r="G237" s="4" t="s">
        <v>1059</v>
      </c>
      <c r="H237" s="10" t="s">
        <v>1646</v>
      </c>
      <c r="J237" s="18" t="s">
        <v>1564</v>
      </c>
      <c r="P237">
        <v>14952731</v>
      </c>
    </row>
    <row r="238" spans="1:17" x14ac:dyDescent="0.3">
      <c r="A238" s="26"/>
      <c r="B238" s="25"/>
      <c r="C238" s="27" t="s">
        <v>19</v>
      </c>
      <c r="D238" s="25"/>
      <c r="E238" s="25"/>
      <c r="F238" s="25"/>
      <c r="G238" s="28"/>
      <c r="H238" s="28"/>
      <c r="I238" s="28"/>
      <c r="J238" s="29"/>
      <c r="K238" s="29"/>
      <c r="L238" s="28"/>
      <c r="M238" s="28"/>
      <c r="N238" s="28"/>
      <c r="O238" s="28"/>
    </row>
    <row r="239" spans="1:17" ht="4.95" customHeight="1" x14ac:dyDescent="0.3">
      <c r="A239" s="25"/>
      <c r="B239" s="25"/>
      <c r="C239" s="25"/>
      <c r="D239" s="25"/>
      <c r="E239" s="25"/>
      <c r="F239" s="25"/>
      <c r="G239" s="25"/>
      <c r="H239" s="25"/>
      <c r="I239" s="25"/>
      <c r="J239" s="25"/>
      <c r="K239" s="25"/>
      <c r="L239" s="25"/>
      <c r="M239" s="25"/>
      <c r="N239" s="25"/>
      <c r="O239" s="25"/>
    </row>
    <row r="240" spans="1:17" ht="356.4" x14ac:dyDescent="0.3">
      <c r="A240" s="26" t="s">
        <v>1060</v>
      </c>
      <c r="B240" s="30" t="s">
        <v>1061</v>
      </c>
      <c r="C240" s="5" t="s">
        <v>689</v>
      </c>
      <c r="D240" s="5" t="s">
        <v>22</v>
      </c>
      <c r="E240" s="5" t="s">
        <v>23</v>
      </c>
      <c r="F240" s="5" t="s">
        <v>1048</v>
      </c>
      <c r="G240" s="5" t="s">
        <v>1063</v>
      </c>
      <c r="H240" s="10" t="s">
        <v>1681</v>
      </c>
      <c r="I240" s="45" t="s">
        <v>1715</v>
      </c>
      <c r="J240" s="18" t="s">
        <v>1563</v>
      </c>
      <c r="K240" s="2" t="s">
        <v>27</v>
      </c>
      <c r="L240" t="s">
        <v>28</v>
      </c>
      <c r="M240" t="s">
        <v>2</v>
      </c>
      <c r="N240" t="s">
        <v>29</v>
      </c>
      <c r="O240" t="s">
        <v>2</v>
      </c>
      <c r="P240">
        <v>14952732</v>
      </c>
      <c r="Q240" s="23"/>
    </row>
    <row r="241" spans="1:17" ht="198" x14ac:dyDescent="0.3">
      <c r="A241" s="26"/>
      <c r="B241" s="25"/>
      <c r="C241" s="4"/>
      <c r="D241" s="4" t="s">
        <v>56</v>
      </c>
      <c r="E241" s="4" t="s">
        <v>23</v>
      </c>
      <c r="F241" s="4" t="s">
        <v>1062</v>
      </c>
      <c r="G241" s="4" t="s">
        <v>1064</v>
      </c>
      <c r="H241" s="2" t="s">
        <v>2</v>
      </c>
      <c r="J241" s="19" t="s">
        <v>1563</v>
      </c>
      <c r="P241">
        <v>14952732</v>
      </c>
    </row>
    <row r="242" spans="1:17" x14ac:dyDescent="0.3">
      <c r="A242" s="26"/>
      <c r="B242" s="25"/>
      <c r="C242" s="27" t="s">
        <v>19</v>
      </c>
      <c r="D242" s="25"/>
      <c r="E242" s="25"/>
      <c r="F242" s="25"/>
      <c r="G242" s="32" t="s">
        <v>1682</v>
      </c>
      <c r="H242" s="28"/>
      <c r="I242" s="28"/>
      <c r="J242" s="29"/>
      <c r="K242" s="29"/>
      <c r="L242" s="28"/>
      <c r="M242" s="28"/>
      <c r="N242" s="28"/>
      <c r="O242" s="28"/>
    </row>
    <row r="243" spans="1:17" ht="4.95" customHeight="1" x14ac:dyDescent="0.3">
      <c r="A243" s="25"/>
      <c r="B243" s="25"/>
      <c r="C243" s="25"/>
      <c r="D243" s="25"/>
      <c r="E243" s="25"/>
      <c r="F243" s="25"/>
      <c r="G243" s="25"/>
      <c r="H243" s="25"/>
      <c r="I243" s="25"/>
      <c r="J243" s="25"/>
      <c r="K243" s="25"/>
      <c r="L243" s="25"/>
      <c r="M243" s="25"/>
      <c r="N243" s="25"/>
      <c r="O243" s="25"/>
    </row>
    <row r="244" spans="1:17" ht="118.8" x14ac:dyDescent="0.3">
      <c r="A244" s="26" t="s">
        <v>1065</v>
      </c>
      <c r="B244" s="30" t="s">
        <v>1066</v>
      </c>
      <c r="C244" s="5" t="s">
        <v>45</v>
      </c>
      <c r="D244" s="5" t="s">
        <v>22</v>
      </c>
      <c r="E244" s="5" t="s">
        <v>23</v>
      </c>
      <c r="F244" s="5" t="s">
        <v>1054</v>
      </c>
      <c r="G244" s="5" t="s">
        <v>1063</v>
      </c>
      <c r="H244" s="10" t="s">
        <v>1647</v>
      </c>
      <c r="J244" s="18" t="s">
        <v>1564</v>
      </c>
      <c r="K244" s="2" t="s">
        <v>27</v>
      </c>
      <c r="L244" t="s">
        <v>28</v>
      </c>
      <c r="M244" t="s">
        <v>2</v>
      </c>
      <c r="N244" t="s">
        <v>29</v>
      </c>
      <c r="O244" t="s">
        <v>2</v>
      </c>
      <c r="P244">
        <v>14952733</v>
      </c>
    </row>
    <row r="245" spans="1:17" ht="198" x14ac:dyDescent="0.3">
      <c r="A245" s="26"/>
      <c r="B245" s="25"/>
      <c r="C245" s="4"/>
      <c r="D245" s="4" t="s">
        <v>56</v>
      </c>
      <c r="E245" s="4" t="s">
        <v>23</v>
      </c>
      <c r="F245" s="4" t="s">
        <v>1062</v>
      </c>
      <c r="G245" s="4" t="s">
        <v>1064</v>
      </c>
      <c r="H245" s="10" t="s">
        <v>1648</v>
      </c>
      <c r="J245" s="18" t="s">
        <v>1564</v>
      </c>
      <c r="P245">
        <v>14952733</v>
      </c>
    </row>
    <row r="246" spans="1:17" x14ac:dyDescent="0.3">
      <c r="A246" s="26"/>
      <c r="B246" s="25"/>
      <c r="C246" s="27" t="s">
        <v>19</v>
      </c>
      <c r="D246" s="25"/>
      <c r="E246" s="25"/>
      <c r="F246" s="25"/>
      <c r="G246" s="28"/>
      <c r="H246" s="28"/>
      <c r="I246" s="28"/>
      <c r="J246" s="29"/>
      <c r="K246" s="29"/>
      <c r="L246" s="28"/>
      <c r="M246" s="28"/>
      <c r="N246" s="28"/>
      <c r="O246" s="28"/>
    </row>
    <row r="247" spans="1:17" ht="4.95" customHeight="1" x14ac:dyDescent="0.3">
      <c r="A247" s="25"/>
      <c r="B247" s="25"/>
      <c r="C247" s="25"/>
      <c r="D247" s="25"/>
      <c r="E247" s="25"/>
      <c r="F247" s="25"/>
      <c r="G247" s="25"/>
      <c r="H247" s="25"/>
      <c r="I247" s="25"/>
      <c r="J247" s="25"/>
      <c r="K247" s="25"/>
      <c r="L247" s="25"/>
      <c r="M247" s="25"/>
      <c r="N247" s="25"/>
      <c r="O247" s="25"/>
    </row>
    <row r="248" spans="1:17" ht="118.8" x14ac:dyDescent="0.3">
      <c r="A248" s="26" t="s">
        <v>1067</v>
      </c>
      <c r="B248" s="30" t="s">
        <v>1068</v>
      </c>
      <c r="C248" s="5" t="s">
        <v>180</v>
      </c>
      <c r="D248" s="5" t="s">
        <v>22</v>
      </c>
      <c r="E248" s="5" t="s">
        <v>23</v>
      </c>
      <c r="F248" s="5" t="s">
        <v>1054</v>
      </c>
      <c r="G248" s="5" t="s">
        <v>1063</v>
      </c>
      <c r="H248" s="10" t="s">
        <v>1645</v>
      </c>
      <c r="J248" s="18" t="s">
        <v>1564</v>
      </c>
      <c r="K248" s="2" t="s">
        <v>27</v>
      </c>
      <c r="L248" t="s">
        <v>28</v>
      </c>
      <c r="M248" t="s">
        <v>2</v>
      </c>
      <c r="N248" t="s">
        <v>29</v>
      </c>
      <c r="O248" t="s">
        <v>2</v>
      </c>
      <c r="P248">
        <v>14952734</v>
      </c>
    </row>
    <row r="249" spans="1:17" ht="198" x14ac:dyDescent="0.3">
      <c r="A249" s="26"/>
      <c r="B249" s="25"/>
      <c r="C249" s="4"/>
      <c r="D249" s="4" t="s">
        <v>56</v>
      </c>
      <c r="E249" s="4" t="s">
        <v>23</v>
      </c>
      <c r="F249" s="4" t="s">
        <v>1062</v>
      </c>
      <c r="G249" s="4" t="s">
        <v>1064</v>
      </c>
      <c r="H249" s="10" t="s">
        <v>1649</v>
      </c>
      <c r="J249" s="18" t="s">
        <v>1564</v>
      </c>
      <c r="P249">
        <v>14952734</v>
      </c>
    </row>
    <row r="250" spans="1:17" x14ac:dyDescent="0.3">
      <c r="A250" s="26"/>
      <c r="B250" s="25"/>
      <c r="C250" s="27" t="s">
        <v>19</v>
      </c>
      <c r="D250" s="25"/>
      <c r="E250" s="25"/>
      <c r="F250" s="25"/>
      <c r="G250" s="28"/>
      <c r="H250" s="28"/>
      <c r="I250" s="28"/>
      <c r="J250" s="29"/>
      <c r="K250" s="29"/>
      <c r="L250" s="28"/>
      <c r="M250" s="28"/>
      <c r="N250" s="28"/>
      <c r="O250" s="28"/>
    </row>
    <row r="251" spans="1:17" ht="4.95" customHeight="1" x14ac:dyDescent="0.3">
      <c r="A251" s="25"/>
      <c r="B251" s="25"/>
      <c r="C251" s="25"/>
      <c r="D251" s="25"/>
      <c r="E251" s="25"/>
      <c r="F251" s="25"/>
      <c r="G251" s="25"/>
      <c r="H251" s="25"/>
      <c r="I251" s="25"/>
      <c r="J251" s="25"/>
      <c r="K251" s="25"/>
      <c r="L251" s="25"/>
      <c r="M251" s="25"/>
      <c r="N251" s="25"/>
      <c r="O251" s="25"/>
    </row>
    <row r="252" spans="1:17" ht="408.6" customHeight="1" x14ac:dyDescent="0.3">
      <c r="A252" s="26" t="s">
        <v>1069</v>
      </c>
      <c r="B252" s="30" t="s">
        <v>1070</v>
      </c>
      <c r="C252" s="5" t="s">
        <v>689</v>
      </c>
      <c r="D252" s="5" t="s">
        <v>22</v>
      </c>
      <c r="E252" s="5" t="s">
        <v>23</v>
      </c>
      <c r="F252" s="5" t="s">
        <v>1071</v>
      </c>
      <c r="G252" s="5" t="s">
        <v>1072</v>
      </c>
      <c r="H252" s="9" t="s">
        <v>1688</v>
      </c>
      <c r="I252" s="45" t="s">
        <v>1700</v>
      </c>
      <c r="J252" s="18" t="s">
        <v>1563</v>
      </c>
      <c r="K252" s="2" t="s">
        <v>27</v>
      </c>
      <c r="L252" t="s">
        <v>28</v>
      </c>
      <c r="M252" t="s">
        <v>2</v>
      </c>
      <c r="N252" t="s">
        <v>29</v>
      </c>
      <c r="O252" t="s">
        <v>2</v>
      </c>
      <c r="P252">
        <v>14952735</v>
      </c>
      <c r="Q252" s="23"/>
    </row>
    <row r="253" spans="1:17" x14ac:dyDescent="0.3">
      <c r="A253" s="26"/>
      <c r="B253" s="25"/>
      <c r="C253" s="27" t="s">
        <v>19</v>
      </c>
      <c r="D253" s="25"/>
      <c r="E253" s="25"/>
      <c r="F253" s="25"/>
      <c r="G253" s="29" t="s">
        <v>1586</v>
      </c>
      <c r="H253" s="28"/>
      <c r="I253" s="28"/>
      <c r="J253" s="29"/>
      <c r="K253" s="29"/>
      <c r="L253" s="28"/>
      <c r="M253" s="28"/>
      <c r="N253" s="28"/>
      <c r="O253" s="28"/>
    </row>
    <row r="254" spans="1:17" ht="4.95" customHeight="1" x14ac:dyDescent="0.3">
      <c r="A254" s="25"/>
      <c r="B254" s="25"/>
      <c r="C254" s="25"/>
      <c r="D254" s="25"/>
      <c r="E254" s="25"/>
      <c r="F254" s="25"/>
      <c r="G254" s="25"/>
      <c r="H254" s="25"/>
      <c r="I254" s="25"/>
      <c r="J254" s="25"/>
      <c r="K254" s="25"/>
      <c r="L254" s="25"/>
      <c r="M254" s="25"/>
      <c r="N254" s="25"/>
      <c r="O254" s="25"/>
    </row>
    <row r="255" spans="1:17" ht="409.6" x14ac:dyDescent="0.3">
      <c r="A255" s="26" t="s">
        <v>1073</v>
      </c>
      <c r="B255" s="30" t="s">
        <v>1074</v>
      </c>
      <c r="C255" s="5" t="s">
        <v>45</v>
      </c>
      <c r="D255" s="5" t="s">
        <v>22</v>
      </c>
      <c r="E255" s="5" t="s">
        <v>23</v>
      </c>
      <c r="F255" s="5" t="s">
        <v>1071</v>
      </c>
      <c r="G255" s="5" t="s">
        <v>1072</v>
      </c>
      <c r="H255" s="10" t="s">
        <v>1650</v>
      </c>
      <c r="J255" s="18" t="s">
        <v>1564</v>
      </c>
      <c r="K255" s="2" t="s">
        <v>27</v>
      </c>
      <c r="L255" t="s">
        <v>28</v>
      </c>
      <c r="M255" t="s">
        <v>2</v>
      </c>
      <c r="N255" t="s">
        <v>29</v>
      </c>
      <c r="O255" t="s">
        <v>2</v>
      </c>
      <c r="P255">
        <v>14952736</v>
      </c>
    </row>
    <row r="256" spans="1:17" x14ac:dyDescent="0.3">
      <c r="A256" s="26"/>
      <c r="B256" s="25"/>
      <c r="C256" s="27" t="s">
        <v>19</v>
      </c>
      <c r="D256" s="25"/>
      <c r="E256" s="25"/>
      <c r="F256" s="25"/>
      <c r="G256" s="28"/>
      <c r="H256" s="28"/>
      <c r="I256" s="28"/>
      <c r="J256" s="29"/>
      <c r="K256" s="29"/>
      <c r="L256" s="28"/>
      <c r="M256" s="28"/>
      <c r="N256" s="28"/>
      <c r="O256" s="28"/>
    </row>
    <row r="257" spans="1:17" ht="4.95" customHeight="1" x14ac:dyDescent="0.3">
      <c r="A257" s="25"/>
      <c r="B257" s="25"/>
      <c r="C257" s="25"/>
      <c r="D257" s="25"/>
      <c r="E257" s="25"/>
      <c r="F257" s="25"/>
      <c r="G257" s="25"/>
      <c r="H257" s="25"/>
      <c r="I257" s="25"/>
      <c r="J257" s="25"/>
      <c r="K257" s="25"/>
      <c r="L257" s="25"/>
      <c r="M257" s="25"/>
      <c r="N257" s="25"/>
      <c r="O257" s="25"/>
    </row>
    <row r="258" spans="1:17" ht="409.6" x14ac:dyDescent="0.3">
      <c r="A258" s="26" t="s">
        <v>1075</v>
      </c>
      <c r="B258" s="30" t="s">
        <v>1076</v>
      </c>
      <c r="C258" s="5" t="s">
        <v>180</v>
      </c>
      <c r="D258" s="5" t="s">
        <v>22</v>
      </c>
      <c r="E258" s="5" t="s">
        <v>23</v>
      </c>
      <c r="F258" s="5" t="s">
        <v>1071</v>
      </c>
      <c r="G258" s="5" t="s">
        <v>1072</v>
      </c>
      <c r="H258" s="10" t="s">
        <v>1651</v>
      </c>
      <c r="J258" s="18" t="s">
        <v>1564</v>
      </c>
      <c r="K258" s="2" t="s">
        <v>27</v>
      </c>
      <c r="L258" t="s">
        <v>28</v>
      </c>
      <c r="M258" t="s">
        <v>2</v>
      </c>
      <c r="N258" t="s">
        <v>29</v>
      </c>
      <c r="O258" t="s">
        <v>2</v>
      </c>
      <c r="P258">
        <v>14952737</v>
      </c>
    </row>
    <row r="259" spans="1:17" x14ac:dyDescent="0.3">
      <c r="A259" s="26"/>
      <c r="B259" s="25"/>
      <c r="C259" s="27" t="s">
        <v>19</v>
      </c>
      <c r="D259" s="25"/>
      <c r="E259" s="25"/>
      <c r="F259" s="25"/>
      <c r="G259" s="28"/>
      <c r="H259" s="28"/>
      <c r="I259" s="28"/>
      <c r="J259" s="29"/>
      <c r="K259" s="29"/>
      <c r="L259" s="28"/>
      <c r="M259" s="28"/>
      <c r="N259" s="28"/>
      <c r="O259" s="28"/>
    </row>
    <row r="260" spans="1:17" ht="4.95" customHeight="1" x14ac:dyDescent="0.3">
      <c r="A260" s="25"/>
      <c r="B260" s="25"/>
      <c r="C260" s="25"/>
      <c r="D260" s="25"/>
      <c r="E260" s="25"/>
      <c r="F260" s="25"/>
      <c r="G260" s="25"/>
      <c r="H260" s="25"/>
      <c r="I260" s="25"/>
      <c r="J260" s="25"/>
      <c r="K260" s="25"/>
      <c r="L260" s="25"/>
      <c r="M260" s="25"/>
      <c r="N260" s="25"/>
      <c r="O260" s="25"/>
    </row>
    <row r="261" spans="1:17" ht="158.4" x14ac:dyDescent="0.3">
      <c r="A261" s="26" t="s">
        <v>1077</v>
      </c>
      <c r="B261" s="30" t="s">
        <v>1078</v>
      </c>
      <c r="C261" s="5" t="s">
        <v>702</v>
      </c>
      <c r="D261" s="5" t="s">
        <v>22</v>
      </c>
      <c r="E261" s="5" t="s">
        <v>23</v>
      </c>
      <c r="F261" s="5" t="s">
        <v>1079</v>
      </c>
      <c r="G261" s="5" t="s">
        <v>1080</v>
      </c>
      <c r="H261" s="10"/>
      <c r="I261" s="44" t="s">
        <v>1701</v>
      </c>
      <c r="J261" s="18"/>
      <c r="K261" s="2" t="s">
        <v>27</v>
      </c>
      <c r="L261" t="s">
        <v>28</v>
      </c>
      <c r="M261" t="s">
        <v>2</v>
      </c>
      <c r="N261" t="s">
        <v>29</v>
      </c>
      <c r="O261" t="s">
        <v>2</v>
      </c>
      <c r="P261">
        <v>14952738</v>
      </c>
      <c r="Q261" t="s">
        <v>1693</v>
      </c>
    </row>
    <row r="262" spans="1:17" x14ac:dyDescent="0.3">
      <c r="A262" s="26"/>
      <c r="B262" s="25"/>
      <c r="C262" s="27" t="s">
        <v>19</v>
      </c>
      <c r="D262" s="25"/>
      <c r="E262" s="25"/>
      <c r="F262" s="25"/>
      <c r="G262" s="28"/>
      <c r="H262" s="28"/>
      <c r="I262" s="28"/>
      <c r="J262" s="29"/>
      <c r="K262" s="29"/>
      <c r="L262" s="28"/>
      <c r="M262" s="28"/>
      <c r="N262" s="28"/>
      <c r="O262" s="28"/>
    </row>
    <row r="263" spans="1:17" ht="4.95" customHeight="1" x14ac:dyDescent="0.3">
      <c r="A263" s="25"/>
      <c r="B263" s="25"/>
      <c r="C263" s="25"/>
      <c r="D263" s="25"/>
      <c r="E263" s="25"/>
      <c r="F263" s="25"/>
      <c r="G263" s="25"/>
      <c r="H263" s="25"/>
      <c r="I263" s="25"/>
      <c r="J263" s="25"/>
      <c r="K263" s="25"/>
      <c r="L263" s="25"/>
      <c r="M263" s="25"/>
      <c r="N263" s="25"/>
      <c r="O263" s="25"/>
    </row>
    <row r="264" spans="1:17" ht="409.6" x14ac:dyDescent="0.3">
      <c r="A264" s="26" t="s">
        <v>1081</v>
      </c>
      <c r="B264" s="30" t="s">
        <v>1082</v>
      </c>
      <c r="C264" s="5" t="s">
        <v>45</v>
      </c>
      <c r="D264" s="5" t="s">
        <v>22</v>
      </c>
      <c r="E264" s="5" t="s">
        <v>23</v>
      </c>
      <c r="F264" s="5" t="s">
        <v>1079</v>
      </c>
      <c r="G264" s="5" t="s">
        <v>1080</v>
      </c>
      <c r="H264" s="10" t="s">
        <v>1652</v>
      </c>
      <c r="J264" s="18" t="s">
        <v>1564</v>
      </c>
      <c r="K264" s="2" t="s">
        <v>27</v>
      </c>
      <c r="L264" t="s">
        <v>28</v>
      </c>
      <c r="M264" t="s">
        <v>2</v>
      </c>
      <c r="N264" t="s">
        <v>29</v>
      </c>
      <c r="O264" t="s">
        <v>2</v>
      </c>
      <c r="P264">
        <v>14952739</v>
      </c>
    </row>
    <row r="265" spans="1:17" x14ac:dyDescent="0.3">
      <c r="A265" s="26"/>
      <c r="B265" s="25"/>
      <c r="C265" s="27" t="s">
        <v>19</v>
      </c>
      <c r="D265" s="25"/>
      <c r="E265" s="25"/>
      <c r="F265" s="25"/>
      <c r="G265" s="28"/>
      <c r="H265" s="28"/>
      <c r="I265" s="28"/>
      <c r="J265" s="29"/>
      <c r="K265" s="29"/>
      <c r="L265" s="28"/>
      <c r="M265" s="28"/>
      <c r="N265" s="28"/>
      <c r="O265" s="28"/>
    </row>
    <row r="266" spans="1:17" ht="4.95" customHeight="1" x14ac:dyDescent="0.3">
      <c r="A266" s="25"/>
      <c r="B266" s="25"/>
      <c r="C266" s="25"/>
      <c r="D266" s="25"/>
      <c r="E266" s="25"/>
      <c r="F266" s="25"/>
      <c r="G266" s="25"/>
      <c r="H266" s="25"/>
      <c r="I266" s="25"/>
      <c r="J266" s="25"/>
      <c r="K266" s="25"/>
      <c r="L266" s="25"/>
      <c r="M266" s="25"/>
      <c r="N266" s="25"/>
      <c r="O266" s="25"/>
    </row>
    <row r="267" spans="1:17" ht="409.6" x14ac:dyDescent="0.3">
      <c r="A267" s="26" t="s">
        <v>1083</v>
      </c>
      <c r="B267" s="30" t="s">
        <v>1084</v>
      </c>
      <c r="C267" s="5" t="s">
        <v>180</v>
      </c>
      <c r="D267" s="5" t="s">
        <v>22</v>
      </c>
      <c r="E267" s="5" t="s">
        <v>23</v>
      </c>
      <c r="F267" s="5" t="s">
        <v>1079</v>
      </c>
      <c r="G267" s="5" t="s">
        <v>1080</v>
      </c>
      <c r="H267" s="10" t="s">
        <v>1653</v>
      </c>
      <c r="J267" s="18" t="s">
        <v>1564</v>
      </c>
      <c r="K267" s="2" t="s">
        <v>27</v>
      </c>
      <c r="L267" t="s">
        <v>28</v>
      </c>
      <c r="M267" t="s">
        <v>2</v>
      </c>
      <c r="N267" t="s">
        <v>29</v>
      </c>
      <c r="O267" t="s">
        <v>2</v>
      </c>
      <c r="P267">
        <v>14952740</v>
      </c>
    </row>
    <row r="268" spans="1:17" ht="36.6" customHeight="1" x14ac:dyDescent="0.3">
      <c r="A268" s="26"/>
      <c r="B268" s="25"/>
      <c r="C268" s="27" t="s">
        <v>19</v>
      </c>
      <c r="D268" s="25"/>
      <c r="E268" s="25"/>
      <c r="F268" s="25"/>
      <c r="G268" s="28"/>
      <c r="H268" s="28"/>
      <c r="I268" s="28"/>
      <c r="J268" s="29"/>
      <c r="K268" s="29"/>
      <c r="L268" s="28"/>
      <c r="M268" s="28"/>
      <c r="N268" s="28"/>
      <c r="O268" s="28"/>
    </row>
    <row r="269" spans="1:17" ht="37.200000000000003" customHeight="1" x14ac:dyDescent="0.3">
      <c r="A269" s="25"/>
      <c r="B269" s="25"/>
      <c r="C269" s="25"/>
      <c r="D269" s="25"/>
      <c r="E269" s="25"/>
      <c r="F269" s="25"/>
      <c r="G269" s="25"/>
      <c r="H269" s="25"/>
      <c r="I269" s="25"/>
      <c r="J269" s="25"/>
      <c r="K269" s="25"/>
      <c r="L269" s="25"/>
      <c r="M269" s="25"/>
      <c r="N269" s="25"/>
      <c r="O269" s="25"/>
    </row>
    <row r="270" spans="1:17" ht="409.6" x14ac:dyDescent="0.3">
      <c r="A270" s="26" t="s">
        <v>1085</v>
      </c>
      <c r="B270" s="30" t="s">
        <v>1086</v>
      </c>
      <c r="C270" s="5" t="s">
        <v>1087</v>
      </c>
      <c r="D270" s="5" t="s">
        <v>22</v>
      </c>
      <c r="E270" s="5" t="s">
        <v>23</v>
      </c>
      <c r="F270" s="5" t="s">
        <v>1079</v>
      </c>
      <c r="G270" s="5" t="s">
        <v>1080</v>
      </c>
      <c r="H270" s="10" t="s">
        <v>1654</v>
      </c>
      <c r="J270" s="18" t="s">
        <v>1564</v>
      </c>
      <c r="K270" s="2" t="s">
        <v>27</v>
      </c>
      <c r="L270" t="s">
        <v>28</v>
      </c>
      <c r="M270" t="s">
        <v>2</v>
      </c>
      <c r="N270" t="s">
        <v>29</v>
      </c>
      <c r="O270" t="s">
        <v>2</v>
      </c>
      <c r="P270">
        <v>14952741</v>
      </c>
    </row>
    <row r="271" spans="1:17" x14ac:dyDescent="0.3">
      <c r="A271" s="26"/>
      <c r="B271" s="25"/>
      <c r="C271" s="27" t="s">
        <v>19</v>
      </c>
      <c r="D271" s="25"/>
      <c r="E271" s="25"/>
      <c r="F271" s="25"/>
      <c r="G271" s="28"/>
      <c r="H271" s="28"/>
      <c r="I271" s="28"/>
      <c r="J271" s="29"/>
      <c r="K271" s="29"/>
      <c r="L271" s="28"/>
      <c r="M271" s="28"/>
      <c r="N271" s="28"/>
      <c r="O271" s="28"/>
    </row>
    <row r="272" spans="1:17" ht="4.95" customHeight="1" x14ac:dyDescent="0.3">
      <c r="A272" s="25"/>
      <c r="B272" s="25"/>
      <c r="C272" s="25"/>
      <c r="D272" s="25"/>
      <c r="E272" s="25"/>
      <c r="F272" s="25"/>
      <c r="G272" s="25"/>
      <c r="H272" s="25"/>
      <c r="I272" s="25"/>
      <c r="J272" s="25"/>
      <c r="K272" s="25"/>
      <c r="L272" s="25"/>
      <c r="M272" s="25"/>
      <c r="N272" s="25"/>
      <c r="O272" s="25"/>
    </row>
    <row r="273" spans="1:16" ht="105.6" x14ac:dyDescent="0.3">
      <c r="A273" s="26" t="s">
        <v>1088</v>
      </c>
      <c r="B273" s="30" t="s">
        <v>1089</v>
      </c>
      <c r="C273" s="5" t="s">
        <v>45</v>
      </c>
      <c r="D273" s="5" t="s">
        <v>22</v>
      </c>
      <c r="E273" s="5" t="s">
        <v>23</v>
      </c>
      <c r="F273" s="5" t="s">
        <v>1090</v>
      </c>
      <c r="G273" s="5" t="s">
        <v>1055</v>
      </c>
      <c r="H273" s="10" t="s">
        <v>1655</v>
      </c>
      <c r="J273" s="18" t="s">
        <v>1564</v>
      </c>
      <c r="K273" s="2" t="s">
        <v>27</v>
      </c>
      <c r="L273" t="s">
        <v>28</v>
      </c>
      <c r="M273" t="s">
        <v>2</v>
      </c>
      <c r="N273" t="s">
        <v>29</v>
      </c>
      <c r="O273" t="s">
        <v>2</v>
      </c>
      <c r="P273">
        <v>14952742</v>
      </c>
    </row>
    <row r="274" spans="1:16" ht="158.4" x14ac:dyDescent="0.3">
      <c r="A274" s="26"/>
      <c r="B274" s="25"/>
      <c r="C274" s="4"/>
      <c r="D274" s="4" t="s">
        <v>56</v>
      </c>
      <c r="E274" s="4" t="s">
        <v>23</v>
      </c>
      <c r="F274" s="4" t="s">
        <v>1091</v>
      </c>
      <c r="G274" s="4" t="s">
        <v>1092</v>
      </c>
      <c r="H274" s="12" t="s">
        <v>1656</v>
      </c>
      <c r="I274" s="45" t="s">
        <v>1703</v>
      </c>
      <c r="J274" s="18" t="s">
        <v>1563</v>
      </c>
      <c r="P274">
        <v>14952742</v>
      </c>
    </row>
    <row r="275" spans="1:16" x14ac:dyDescent="0.3">
      <c r="A275" s="26"/>
      <c r="B275" s="25"/>
      <c r="C275" s="27" t="s">
        <v>19</v>
      </c>
      <c r="D275" s="25"/>
      <c r="E275" s="25"/>
      <c r="F275" s="25"/>
      <c r="G275" s="28"/>
      <c r="H275" s="28"/>
      <c r="I275" s="28"/>
      <c r="J275" s="29"/>
      <c r="K275" s="29"/>
      <c r="L275" s="28"/>
      <c r="M275" s="28"/>
      <c r="N275" s="28"/>
      <c r="O275" s="28"/>
    </row>
    <row r="276" spans="1:16" ht="4.95" customHeight="1" x14ac:dyDescent="0.3">
      <c r="A276" s="25"/>
      <c r="B276" s="25"/>
      <c r="C276" s="25"/>
      <c r="D276" s="25"/>
      <c r="E276" s="25"/>
      <c r="F276" s="25"/>
      <c r="G276" s="25"/>
      <c r="H276" s="25"/>
      <c r="I276" s="25"/>
      <c r="J276" s="25"/>
      <c r="K276" s="25"/>
      <c r="L276" s="25"/>
      <c r="M276" s="25"/>
      <c r="N276" s="25"/>
      <c r="O276" s="25"/>
    </row>
    <row r="277" spans="1:16" ht="105.6" x14ac:dyDescent="0.3">
      <c r="A277" s="26" t="s">
        <v>1093</v>
      </c>
      <c r="B277" s="30" t="s">
        <v>1094</v>
      </c>
      <c r="C277" s="5" t="s">
        <v>180</v>
      </c>
      <c r="D277" s="5" t="s">
        <v>22</v>
      </c>
      <c r="E277" s="5" t="s">
        <v>23</v>
      </c>
      <c r="F277" s="5" t="s">
        <v>1090</v>
      </c>
      <c r="G277" s="5" t="s">
        <v>1055</v>
      </c>
      <c r="H277" s="10" t="s">
        <v>1702</v>
      </c>
      <c r="J277" s="18" t="s">
        <v>1564</v>
      </c>
      <c r="K277" s="2" t="s">
        <v>27</v>
      </c>
      <c r="L277" t="s">
        <v>28</v>
      </c>
      <c r="M277" t="s">
        <v>2</v>
      </c>
      <c r="N277" t="s">
        <v>29</v>
      </c>
      <c r="O277" t="s">
        <v>2</v>
      </c>
      <c r="P277">
        <v>14952743</v>
      </c>
    </row>
    <row r="278" spans="1:16" ht="158.4" x14ac:dyDescent="0.3">
      <c r="A278" s="26"/>
      <c r="B278" s="25"/>
      <c r="C278" s="4"/>
      <c r="D278" s="4" t="s">
        <v>56</v>
      </c>
      <c r="E278" s="4" t="s">
        <v>23</v>
      </c>
      <c r="F278" s="4" t="s">
        <v>1095</v>
      </c>
      <c r="G278" s="4" t="s">
        <v>1092</v>
      </c>
      <c r="H278" s="12" t="s">
        <v>1657</v>
      </c>
      <c r="I278" s="45" t="s">
        <v>1703</v>
      </c>
      <c r="J278" s="18" t="s">
        <v>1563</v>
      </c>
      <c r="P278">
        <v>14952743</v>
      </c>
    </row>
    <row r="279" spans="1:16" x14ac:dyDescent="0.3">
      <c r="A279" s="26"/>
      <c r="B279" s="25"/>
      <c r="C279" s="27" t="s">
        <v>19</v>
      </c>
      <c r="D279" s="25"/>
      <c r="E279" s="25"/>
      <c r="F279" s="25"/>
      <c r="G279" s="28"/>
      <c r="H279" s="28"/>
      <c r="I279" s="28"/>
      <c r="J279" s="29"/>
      <c r="K279" s="29"/>
      <c r="L279" s="28"/>
      <c r="M279" s="28"/>
      <c r="N279" s="28"/>
      <c r="O279" s="28"/>
    </row>
    <row r="280" spans="1:16" ht="4.95" customHeight="1" x14ac:dyDescent="0.3">
      <c r="A280" s="25"/>
      <c r="B280" s="25"/>
      <c r="C280" s="25"/>
      <c r="D280" s="25"/>
      <c r="E280" s="25"/>
      <c r="F280" s="25"/>
      <c r="G280" s="25"/>
      <c r="H280" s="25"/>
      <c r="I280" s="25"/>
      <c r="J280" s="25"/>
      <c r="K280" s="25"/>
      <c r="L280" s="25"/>
      <c r="M280" s="25"/>
      <c r="N280" s="25"/>
      <c r="O280" s="25"/>
    </row>
    <row r="281" spans="1:16" ht="303.60000000000002" x14ac:dyDescent="0.3">
      <c r="A281" s="26" t="s">
        <v>1096</v>
      </c>
      <c r="B281" s="30" t="s">
        <v>1097</v>
      </c>
      <c r="C281" s="5" t="s">
        <v>689</v>
      </c>
      <c r="D281" s="5" t="s">
        <v>22</v>
      </c>
      <c r="E281" s="5" t="s">
        <v>23</v>
      </c>
      <c r="F281" s="5" t="s">
        <v>1098</v>
      </c>
      <c r="G281" s="5" t="s">
        <v>1099</v>
      </c>
      <c r="H281" s="10" t="s">
        <v>1658</v>
      </c>
      <c r="I281" s="45" t="s">
        <v>1705</v>
      </c>
      <c r="J281" s="18" t="s">
        <v>1564</v>
      </c>
      <c r="K281" s="2" t="s">
        <v>27</v>
      </c>
      <c r="L281" t="s">
        <v>28</v>
      </c>
      <c r="M281" t="s">
        <v>2</v>
      </c>
      <c r="N281" t="s">
        <v>29</v>
      </c>
      <c r="O281" t="s">
        <v>2</v>
      </c>
      <c r="P281">
        <v>14952744</v>
      </c>
    </row>
    <row r="282" spans="1:16" x14ac:dyDescent="0.3">
      <c r="A282" s="26"/>
      <c r="B282" s="25"/>
      <c r="C282" s="27" t="s">
        <v>19</v>
      </c>
      <c r="D282" s="25"/>
      <c r="E282" s="25"/>
      <c r="F282" s="25"/>
      <c r="G282" s="28"/>
      <c r="H282" s="28"/>
      <c r="I282" s="28"/>
      <c r="J282" s="29"/>
      <c r="K282" s="29"/>
      <c r="L282" s="28"/>
      <c r="M282" s="28"/>
      <c r="N282" s="28"/>
      <c r="O282" s="28"/>
    </row>
    <row r="283" spans="1:16" ht="4.95" customHeight="1" x14ac:dyDescent="0.3">
      <c r="A283" s="25"/>
      <c r="B283" s="25"/>
      <c r="C283" s="25"/>
      <c r="D283" s="25"/>
      <c r="E283" s="25"/>
      <c r="F283" s="25"/>
      <c r="G283" s="25"/>
      <c r="H283" s="25"/>
      <c r="I283" s="25"/>
      <c r="J283" s="25"/>
      <c r="K283" s="25"/>
      <c r="L283" s="25"/>
      <c r="M283" s="25"/>
      <c r="N283" s="25"/>
      <c r="O283" s="25"/>
    </row>
    <row r="284" spans="1:16" ht="237.6" x14ac:dyDescent="0.3">
      <c r="A284" s="26" t="s">
        <v>1100</v>
      </c>
      <c r="B284" s="30" t="s">
        <v>1101</v>
      </c>
      <c r="C284" s="5" t="s">
        <v>180</v>
      </c>
      <c r="D284" s="5" t="s">
        <v>22</v>
      </c>
      <c r="E284" s="5" t="s">
        <v>23</v>
      </c>
      <c r="F284" s="5" t="s">
        <v>1102</v>
      </c>
      <c r="G284" s="5" t="s">
        <v>1099</v>
      </c>
      <c r="H284" s="10" t="s">
        <v>1659</v>
      </c>
      <c r="I284" s="45" t="s">
        <v>1705</v>
      </c>
      <c r="J284" s="18" t="s">
        <v>1564</v>
      </c>
      <c r="K284" s="2" t="s">
        <v>27</v>
      </c>
      <c r="L284" t="s">
        <v>28</v>
      </c>
      <c r="M284" t="s">
        <v>2</v>
      </c>
      <c r="N284" t="s">
        <v>29</v>
      </c>
      <c r="O284" t="s">
        <v>2</v>
      </c>
      <c r="P284">
        <v>14952745</v>
      </c>
    </row>
    <row r="285" spans="1:16" x14ac:dyDescent="0.3">
      <c r="A285" s="26"/>
      <c r="B285" s="25"/>
      <c r="C285" s="27" t="s">
        <v>19</v>
      </c>
      <c r="D285" s="25"/>
      <c r="E285" s="25"/>
      <c r="F285" s="25"/>
      <c r="G285" s="28"/>
      <c r="H285" s="28"/>
      <c r="I285" s="28"/>
      <c r="J285" s="29"/>
      <c r="K285" s="29"/>
      <c r="L285" s="28"/>
      <c r="M285" s="28"/>
      <c r="N285" s="28"/>
      <c r="O285" s="28"/>
    </row>
    <row r="286" spans="1:16" ht="4.95" customHeight="1" x14ac:dyDescent="0.3">
      <c r="A286" s="25"/>
      <c r="B286" s="25"/>
      <c r="C286" s="25"/>
      <c r="D286" s="25"/>
      <c r="E286" s="25"/>
      <c r="F286" s="25"/>
      <c r="G286" s="25"/>
      <c r="H286" s="25"/>
      <c r="I286" s="25"/>
      <c r="J286" s="25"/>
      <c r="K286" s="25"/>
      <c r="L286" s="25"/>
      <c r="M286" s="25"/>
      <c r="N286" s="25"/>
      <c r="O286" s="25"/>
    </row>
    <row r="287" spans="1:16" ht="237.6" x14ac:dyDescent="0.3">
      <c r="A287" s="26" t="s">
        <v>1103</v>
      </c>
      <c r="B287" s="30" t="s">
        <v>1104</v>
      </c>
      <c r="C287" s="5" t="s">
        <v>45</v>
      </c>
      <c r="D287" s="5" t="s">
        <v>22</v>
      </c>
      <c r="E287" s="5" t="s">
        <v>23</v>
      </c>
      <c r="F287" s="5" t="s">
        <v>1105</v>
      </c>
      <c r="G287" s="5" t="s">
        <v>1099</v>
      </c>
      <c r="H287" s="10" t="s">
        <v>1660</v>
      </c>
      <c r="I287" s="45" t="s">
        <v>1704</v>
      </c>
      <c r="J287" s="18" t="s">
        <v>1564</v>
      </c>
      <c r="K287" s="2" t="s">
        <v>27</v>
      </c>
      <c r="L287" t="s">
        <v>28</v>
      </c>
      <c r="M287" t="s">
        <v>2</v>
      </c>
      <c r="N287" t="s">
        <v>29</v>
      </c>
      <c r="O287" t="s">
        <v>2</v>
      </c>
      <c r="P287">
        <v>14952746</v>
      </c>
    </row>
    <row r="288" spans="1:16" x14ac:dyDescent="0.3">
      <c r="A288" s="26"/>
      <c r="B288" s="25"/>
      <c r="C288" s="27" t="s">
        <v>19</v>
      </c>
      <c r="D288" s="25"/>
      <c r="E288" s="25"/>
      <c r="F288" s="25"/>
      <c r="G288" s="28"/>
      <c r="H288" s="28"/>
      <c r="I288" s="28"/>
      <c r="J288" s="29"/>
      <c r="K288" s="29"/>
      <c r="L288" s="28"/>
      <c r="M288" s="28"/>
      <c r="N288" s="28"/>
      <c r="O288" s="28"/>
    </row>
    <row r="289" spans="1:16" ht="4.95" customHeight="1" x14ac:dyDescent="0.3">
      <c r="A289" s="25"/>
      <c r="B289" s="25"/>
      <c r="C289" s="25"/>
      <c r="D289" s="25"/>
      <c r="E289" s="25"/>
      <c r="F289" s="25"/>
      <c r="G289" s="25"/>
      <c r="H289" s="25"/>
      <c r="I289" s="25"/>
      <c r="J289" s="25"/>
      <c r="K289" s="25"/>
      <c r="L289" s="25"/>
      <c r="M289" s="25"/>
      <c r="N289" s="25"/>
      <c r="O289" s="25"/>
    </row>
    <row r="290" spans="1:16" ht="79.2" x14ac:dyDescent="0.3">
      <c r="A290" s="26" t="s">
        <v>1106</v>
      </c>
      <c r="B290" s="30" t="s">
        <v>1107</v>
      </c>
      <c r="C290" s="5" t="s">
        <v>180</v>
      </c>
      <c r="D290" s="5" t="s">
        <v>22</v>
      </c>
      <c r="E290" s="5" t="s">
        <v>23</v>
      </c>
      <c r="F290" s="5" t="s">
        <v>1108</v>
      </c>
      <c r="G290" s="5" t="s">
        <v>1110</v>
      </c>
      <c r="H290" s="10" t="s">
        <v>1661</v>
      </c>
      <c r="J290" s="18" t="s">
        <v>1564</v>
      </c>
      <c r="K290" s="2" t="s">
        <v>27</v>
      </c>
      <c r="L290" t="s">
        <v>28</v>
      </c>
      <c r="M290" t="s">
        <v>2</v>
      </c>
      <c r="N290" t="s">
        <v>29</v>
      </c>
      <c r="O290" t="s">
        <v>2</v>
      </c>
      <c r="P290">
        <v>14952747</v>
      </c>
    </row>
    <row r="291" spans="1:16" ht="409.6" x14ac:dyDescent="0.3">
      <c r="A291" s="26"/>
      <c r="B291" s="25"/>
      <c r="C291" s="4"/>
      <c r="D291" s="4" t="s">
        <v>56</v>
      </c>
      <c r="E291" s="4" t="s">
        <v>23</v>
      </c>
      <c r="F291" s="4" t="s">
        <v>1109</v>
      </c>
      <c r="G291" s="4" t="s">
        <v>1111</v>
      </c>
      <c r="H291" s="10" t="s">
        <v>1662</v>
      </c>
      <c r="J291" s="19" t="s">
        <v>1564</v>
      </c>
      <c r="P291">
        <v>14952747</v>
      </c>
    </row>
    <row r="292" spans="1:16" x14ac:dyDescent="0.3">
      <c r="A292" s="26"/>
      <c r="B292" s="25"/>
      <c r="C292" s="27" t="s">
        <v>19</v>
      </c>
      <c r="D292" s="25"/>
      <c r="E292" s="25"/>
      <c r="F292" s="25"/>
      <c r="G292" s="28"/>
      <c r="H292" s="28"/>
      <c r="I292" s="28"/>
      <c r="J292" s="29"/>
      <c r="K292" s="29"/>
      <c r="L292" s="28"/>
      <c r="M292" s="28"/>
      <c r="N292" s="28"/>
      <c r="O292" s="28"/>
    </row>
    <row r="293" spans="1:16" ht="4.95" customHeight="1" x14ac:dyDescent="0.3">
      <c r="A293" s="25"/>
      <c r="B293" s="25"/>
      <c r="C293" s="25"/>
      <c r="D293" s="25"/>
      <c r="E293" s="25"/>
      <c r="F293" s="25"/>
      <c r="G293" s="25"/>
      <c r="H293" s="25"/>
      <c r="I293" s="25"/>
      <c r="J293" s="25"/>
      <c r="K293" s="25"/>
      <c r="L293" s="25"/>
      <c r="M293" s="25"/>
      <c r="N293" s="25"/>
      <c r="O293" s="25"/>
    </row>
    <row r="294" spans="1:16" ht="330" x14ac:dyDescent="0.3">
      <c r="A294" s="26" t="s">
        <v>1112</v>
      </c>
      <c r="B294" s="30" t="s">
        <v>1113</v>
      </c>
      <c r="C294" s="5" t="s">
        <v>689</v>
      </c>
      <c r="D294" s="5" t="s">
        <v>22</v>
      </c>
      <c r="E294" s="5" t="s">
        <v>23</v>
      </c>
      <c r="F294" s="5" t="s">
        <v>1114</v>
      </c>
      <c r="G294" s="5" t="s">
        <v>1110</v>
      </c>
      <c r="H294" s="10" t="s">
        <v>1663</v>
      </c>
      <c r="J294" s="18" t="s">
        <v>1564</v>
      </c>
      <c r="K294" s="2" t="s">
        <v>27</v>
      </c>
      <c r="L294" t="s">
        <v>28</v>
      </c>
      <c r="M294" t="s">
        <v>2</v>
      </c>
      <c r="N294" t="s">
        <v>29</v>
      </c>
      <c r="O294" t="s">
        <v>2</v>
      </c>
      <c r="P294">
        <v>14952748</v>
      </c>
    </row>
    <row r="295" spans="1:16" ht="409.6" x14ac:dyDescent="0.3">
      <c r="A295" s="26"/>
      <c r="B295" s="25"/>
      <c r="C295" s="4"/>
      <c r="D295" s="4" t="s">
        <v>56</v>
      </c>
      <c r="E295" s="4" t="s">
        <v>23</v>
      </c>
      <c r="F295" s="4" t="s">
        <v>1109</v>
      </c>
      <c r="G295" s="4" t="s">
        <v>1111</v>
      </c>
      <c r="H295" s="10" t="s">
        <v>1664</v>
      </c>
      <c r="J295" s="18" t="s">
        <v>1564</v>
      </c>
      <c r="P295">
        <v>14952748</v>
      </c>
    </row>
    <row r="296" spans="1:16" ht="19.8" customHeight="1" x14ac:dyDescent="0.3">
      <c r="A296" s="26"/>
      <c r="B296" s="25"/>
      <c r="C296" s="27" t="s">
        <v>19</v>
      </c>
      <c r="D296" s="25"/>
      <c r="E296" s="25"/>
      <c r="F296" s="25"/>
      <c r="G296" s="28"/>
      <c r="H296" s="28"/>
      <c r="I296" s="28"/>
      <c r="J296" s="29"/>
      <c r="K296" s="29"/>
      <c r="L296" s="28"/>
      <c r="M296" s="28"/>
      <c r="N296" s="28"/>
      <c r="O296" s="28"/>
    </row>
    <row r="297" spans="1:16" ht="4.95" customHeight="1" x14ac:dyDescent="0.3">
      <c r="A297" s="25"/>
      <c r="B297" s="25"/>
      <c r="C297" s="25"/>
      <c r="D297" s="25"/>
      <c r="E297" s="25"/>
      <c r="F297" s="25"/>
      <c r="G297" s="25"/>
      <c r="H297" s="25"/>
      <c r="I297" s="25"/>
      <c r="J297" s="25"/>
      <c r="K297" s="25"/>
      <c r="L297" s="25"/>
      <c r="M297" s="25"/>
      <c r="N297" s="25"/>
      <c r="O297" s="25"/>
    </row>
  </sheetData>
  <autoFilter ref="A3:P296"/>
  <mergeCells count="402">
    <mergeCell ref="B1:O1"/>
    <mergeCell ref="A2:O2"/>
    <mergeCell ref="A6:O6"/>
    <mergeCell ref="A7:A8"/>
    <mergeCell ref="B7:B8"/>
    <mergeCell ref="C8:F8"/>
    <mergeCell ref="G8:O8"/>
    <mergeCell ref="A9:O9"/>
    <mergeCell ref="A4:A5"/>
    <mergeCell ref="B4:B5"/>
    <mergeCell ref="C5:F5"/>
    <mergeCell ref="G5:O5"/>
    <mergeCell ref="A15:O15"/>
    <mergeCell ref="A16:A17"/>
    <mergeCell ref="B16:B17"/>
    <mergeCell ref="C17:F17"/>
    <mergeCell ref="G17:O17"/>
    <mergeCell ref="A18:O18"/>
    <mergeCell ref="A10:A11"/>
    <mergeCell ref="B10:B11"/>
    <mergeCell ref="C11:F11"/>
    <mergeCell ref="G11:O11"/>
    <mergeCell ref="A12:O12"/>
    <mergeCell ref="A13:A14"/>
    <mergeCell ref="B13:B14"/>
    <mergeCell ref="C14:F14"/>
    <mergeCell ref="G14:O14"/>
    <mergeCell ref="A24:O24"/>
    <mergeCell ref="A25:A26"/>
    <mergeCell ref="B25:B26"/>
    <mergeCell ref="C26:F26"/>
    <mergeCell ref="G26:O26"/>
    <mergeCell ref="A27:O27"/>
    <mergeCell ref="A19:A20"/>
    <mergeCell ref="B19:B20"/>
    <mergeCell ref="C20:F20"/>
    <mergeCell ref="G20:O20"/>
    <mergeCell ref="A21:O21"/>
    <mergeCell ref="A22:A23"/>
    <mergeCell ref="B22:B23"/>
    <mergeCell ref="C23:F23"/>
    <mergeCell ref="G23:O23"/>
    <mergeCell ref="A37:O37"/>
    <mergeCell ref="A38:A41"/>
    <mergeCell ref="B38:B41"/>
    <mergeCell ref="C41:F41"/>
    <mergeCell ref="G41:O41"/>
    <mergeCell ref="A42:O42"/>
    <mergeCell ref="A28:A31"/>
    <mergeCell ref="B28:B31"/>
    <mergeCell ref="C31:F31"/>
    <mergeCell ref="G31:O31"/>
    <mergeCell ref="A32:O32"/>
    <mergeCell ref="A33:A36"/>
    <mergeCell ref="B33:B36"/>
    <mergeCell ref="C36:F36"/>
    <mergeCell ref="G36:O36"/>
    <mergeCell ref="A52:O52"/>
    <mergeCell ref="A53:A56"/>
    <mergeCell ref="B53:B56"/>
    <mergeCell ref="C56:F56"/>
    <mergeCell ref="G56:O56"/>
    <mergeCell ref="A57:O57"/>
    <mergeCell ref="A43:A46"/>
    <mergeCell ref="B43:B46"/>
    <mergeCell ref="C46:F46"/>
    <mergeCell ref="G46:O46"/>
    <mergeCell ref="A47:O47"/>
    <mergeCell ref="A48:A51"/>
    <mergeCell ref="B48:B51"/>
    <mergeCell ref="C51:F51"/>
    <mergeCell ref="G51:O51"/>
    <mergeCell ref="A63:O63"/>
    <mergeCell ref="A64:A65"/>
    <mergeCell ref="B64:B65"/>
    <mergeCell ref="C65:F65"/>
    <mergeCell ref="G65:O65"/>
    <mergeCell ref="A66:O66"/>
    <mergeCell ref="A58:A59"/>
    <mergeCell ref="B58:B59"/>
    <mergeCell ref="C59:F59"/>
    <mergeCell ref="G59:O59"/>
    <mergeCell ref="A60:O60"/>
    <mergeCell ref="A61:A62"/>
    <mergeCell ref="B61:B62"/>
    <mergeCell ref="C62:F62"/>
    <mergeCell ref="G62:O62"/>
    <mergeCell ref="A72:O72"/>
    <mergeCell ref="A73:A74"/>
    <mergeCell ref="B73:B74"/>
    <mergeCell ref="C74:F74"/>
    <mergeCell ref="G74:O74"/>
    <mergeCell ref="A75:O75"/>
    <mergeCell ref="A67:A68"/>
    <mergeCell ref="B67:B68"/>
    <mergeCell ref="C68:F68"/>
    <mergeCell ref="G68:O68"/>
    <mergeCell ref="A69:O69"/>
    <mergeCell ref="A70:A71"/>
    <mergeCell ref="B70:B71"/>
    <mergeCell ref="C71:F71"/>
    <mergeCell ref="G71:O71"/>
    <mergeCell ref="A81:O81"/>
    <mergeCell ref="A82:A83"/>
    <mergeCell ref="B82:B83"/>
    <mergeCell ref="C83:F83"/>
    <mergeCell ref="G83:O83"/>
    <mergeCell ref="A84:O84"/>
    <mergeCell ref="A76:A77"/>
    <mergeCell ref="B76:B77"/>
    <mergeCell ref="C77:F77"/>
    <mergeCell ref="G77:O77"/>
    <mergeCell ref="A78:O78"/>
    <mergeCell ref="A79:A80"/>
    <mergeCell ref="B79:B80"/>
    <mergeCell ref="C80:F80"/>
    <mergeCell ref="G80:O80"/>
    <mergeCell ref="A92:O92"/>
    <mergeCell ref="A93:A96"/>
    <mergeCell ref="B93:B96"/>
    <mergeCell ref="C96:F96"/>
    <mergeCell ref="G96:O96"/>
    <mergeCell ref="A97:O97"/>
    <mergeCell ref="A85:A86"/>
    <mergeCell ref="B85:B86"/>
    <mergeCell ref="C86:F86"/>
    <mergeCell ref="G86:O86"/>
    <mergeCell ref="A87:O87"/>
    <mergeCell ref="A88:A91"/>
    <mergeCell ref="B88:B91"/>
    <mergeCell ref="C91:F91"/>
    <mergeCell ref="G91:O91"/>
    <mergeCell ref="A107:O107"/>
    <mergeCell ref="A108:A109"/>
    <mergeCell ref="B108:B109"/>
    <mergeCell ref="C109:F109"/>
    <mergeCell ref="G109:O109"/>
    <mergeCell ref="A110:O110"/>
    <mergeCell ref="A98:A101"/>
    <mergeCell ref="B98:B101"/>
    <mergeCell ref="C101:F101"/>
    <mergeCell ref="G101:O101"/>
    <mergeCell ref="A102:O102"/>
    <mergeCell ref="A103:A106"/>
    <mergeCell ref="B103:B106"/>
    <mergeCell ref="C106:F106"/>
    <mergeCell ref="G106:O106"/>
    <mergeCell ref="A116:O116"/>
    <mergeCell ref="A117:A118"/>
    <mergeCell ref="B117:B118"/>
    <mergeCell ref="C118:F118"/>
    <mergeCell ref="G118:O118"/>
    <mergeCell ref="A119:O119"/>
    <mergeCell ref="A111:A112"/>
    <mergeCell ref="B111:B112"/>
    <mergeCell ref="C112:F112"/>
    <mergeCell ref="G112:O112"/>
    <mergeCell ref="A113:O113"/>
    <mergeCell ref="A114:A115"/>
    <mergeCell ref="B114:B115"/>
    <mergeCell ref="C115:F115"/>
    <mergeCell ref="G115:O115"/>
    <mergeCell ref="A125:O125"/>
    <mergeCell ref="A126:A127"/>
    <mergeCell ref="B126:B127"/>
    <mergeCell ref="C127:F127"/>
    <mergeCell ref="G127:O127"/>
    <mergeCell ref="A128:O128"/>
    <mergeCell ref="A120:A121"/>
    <mergeCell ref="B120:B121"/>
    <mergeCell ref="C121:F121"/>
    <mergeCell ref="G121:O121"/>
    <mergeCell ref="A122:O122"/>
    <mergeCell ref="A123:A124"/>
    <mergeCell ref="B123:B124"/>
    <mergeCell ref="C124:F124"/>
    <mergeCell ref="G124:O124"/>
    <mergeCell ref="A136:O136"/>
    <mergeCell ref="A137:A139"/>
    <mergeCell ref="B137:B139"/>
    <mergeCell ref="C139:F139"/>
    <mergeCell ref="G139:O139"/>
    <mergeCell ref="A140:O140"/>
    <mergeCell ref="A129:A131"/>
    <mergeCell ref="B129:B131"/>
    <mergeCell ref="C131:F131"/>
    <mergeCell ref="G131:O131"/>
    <mergeCell ref="A132:O132"/>
    <mergeCell ref="A133:A135"/>
    <mergeCell ref="B133:B135"/>
    <mergeCell ref="C135:F135"/>
    <mergeCell ref="G135:O135"/>
    <mergeCell ref="A150:O150"/>
    <mergeCell ref="A151:A152"/>
    <mergeCell ref="B151:B152"/>
    <mergeCell ref="C152:F152"/>
    <mergeCell ref="G152:O152"/>
    <mergeCell ref="A153:O153"/>
    <mergeCell ref="A141:A143"/>
    <mergeCell ref="B141:B143"/>
    <mergeCell ref="C143:F143"/>
    <mergeCell ref="G143:O143"/>
    <mergeCell ref="A144:O144"/>
    <mergeCell ref="A145:A149"/>
    <mergeCell ref="B145:B149"/>
    <mergeCell ref="C149:F149"/>
    <mergeCell ref="G149:O149"/>
    <mergeCell ref="A159:O159"/>
    <mergeCell ref="A160:A161"/>
    <mergeCell ref="B160:B161"/>
    <mergeCell ref="C161:F161"/>
    <mergeCell ref="G161:O161"/>
    <mergeCell ref="A162:O162"/>
    <mergeCell ref="A154:A155"/>
    <mergeCell ref="B154:B155"/>
    <mergeCell ref="C155:F155"/>
    <mergeCell ref="G155:O155"/>
    <mergeCell ref="A156:O156"/>
    <mergeCell ref="A157:A158"/>
    <mergeCell ref="B157:B158"/>
    <mergeCell ref="C158:F158"/>
    <mergeCell ref="G158:O158"/>
    <mergeCell ref="A170:O170"/>
    <mergeCell ref="A171:A174"/>
    <mergeCell ref="B171:B174"/>
    <mergeCell ref="C174:F174"/>
    <mergeCell ref="G174:O174"/>
    <mergeCell ref="A175:O175"/>
    <mergeCell ref="A163:A164"/>
    <mergeCell ref="B163:B164"/>
    <mergeCell ref="C164:F164"/>
    <mergeCell ref="G164:O164"/>
    <mergeCell ref="A165:O165"/>
    <mergeCell ref="A166:A169"/>
    <mergeCell ref="B166:B169"/>
    <mergeCell ref="C169:F169"/>
    <mergeCell ref="G169:O169"/>
    <mergeCell ref="A185:O185"/>
    <mergeCell ref="A186:A189"/>
    <mergeCell ref="B186:B189"/>
    <mergeCell ref="C189:F189"/>
    <mergeCell ref="G189:O189"/>
    <mergeCell ref="A190:O190"/>
    <mergeCell ref="A176:A179"/>
    <mergeCell ref="B176:B179"/>
    <mergeCell ref="C179:F179"/>
    <mergeCell ref="G179:O179"/>
    <mergeCell ref="A180:O180"/>
    <mergeCell ref="A181:A184"/>
    <mergeCell ref="B181:B184"/>
    <mergeCell ref="C184:F184"/>
    <mergeCell ref="G184:O184"/>
    <mergeCell ref="A198:O198"/>
    <mergeCell ref="A199:A201"/>
    <mergeCell ref="B199:B201"/>
    <mergeCell ref="C201:F201"/>
    <mergeCell ref="G201:O201"/>
    <mergeCell ref="A202:O202"/>
    <mergeCell ref="A191:A193"/>
    <mergeCell ref="B191:B193"/>
    <mergeCell ref="C193:F193"/>
    <mergeCell ref="G193:O193"/>
    <mergeCell ref="A194:O194"/>
    <mergeCell ref="A195:A197"/>
    <mergeCell ref="B195:B197"/>
    <mergeCell ref="C197:F197"/>
    <mergeCell ref="G197:O197"/>
    <mergeCell ref="A210:O210"/>
    <mergeCell ref="A211:A213"/>
    <mergeCell ref="B211:B213"/>
    <mergeCell ref="C213:F213"/>
    <mergeCell ref="G213:O213"/>
    <mergeCell ref="A214:O214"/>
    <mergeCell ref="A203:A205"/>
    <mergeCell ref="B203:B205"/>
    <mergeCell ref="C205:F205"/>
    <mergeCell ref="G205:O205"/>
    <mergeCell ref="A206:O206"/>
    <mergeCell ref="A207:A209"/>
    <mergeCell ref="B207:B209"/>
    <mergeCell ref="C209:F209"/>
    <mergeCell ref="G209:O209"/>
    <mergeCell ref="A221:O221"/>
    <mergeCell ref="A222:A223"/>
    <mergeCell ref="B222:B223"/>
    <mergeCell ref="C223:F223"/>
    <mergeCell ref="G223:O223"/>
    <mergeCell ref="A224:O224"/>
    <mergeCell ref="A215:A217"/>
    <mergeCell ref="B215:B217"/>
    <mergeCell ref="C217:F217"/>
    <mergeCell ref="G217:O217"/>
    <mergeCell ref="A218:O218"/>
    <mergeCell ref="A219:A220"/>
    <mergeCell ref="B219:B220"/>
    <mergeCell ref="C220:F220"/>
    <mergeCell ref="G220:O220"/>
    <mergeCell ref="A231:O231"/>
    <mergeCell ref="A232:A234"/>
    <mergeCell ref="B232:B234"/>
    <mergeCell ref="C234:F234"/>
    <mergeCell ref="G234:O234"/>
    <mergeCell ref="A235:O235"/>
    <mergeCell ref="A225:A226"/>
    <mergeCell ref="B225:B226"/>
    <mergeCell ref="C226:F226"/>
    <mergeCell ref="G226:O226"/>
    <mergeCell ref="A227:O227"/>
    <mergeCell ref="A228:A230"/>
    <mergeCell ref="B228:B230"/>
    <mergeCell ref="C230:F230"/>
    <mergeCell ref="G230:O230"/>
    <mergeCell ref="A243:O243"/>
    <mergeCell ref="A244:A246"/>
    <mergeCell ref="B244:B246"/>
    <mergeCell ref="C246:F246"/>
    <mergeCell ref="G246:O246"/>
    <mergeCell ref="A247:O247"/>
    <mergeCell ref="A236:A238"/>
    <mergeCell ref="B236:B238"/>
    <mergeCell ref="C238:F238"/>
    <mergeCell ref="G238:O238"/>
    <mergeCell ref="A239:O239"/>
    <mergeCell ref="A240:A242"/>
    <mergeCell ref="B240:B242"/>
    <mergeCell ref="C242:F242"/>
    <mergeCell ref="G242:O242"/>
    <mergeCell ref="A254:O254"/>
    <mergeCell ref="A255:A256"/>
    <mergeCell ref="B255:B256"/>
    <mergeCell ref="C256:F256"/>
    <mergeCell ref="G256:O256"/>
    <mergeCell ref="A257:O257"/>
    <mergeCell ref="A248:A250"/>
    <mergeCell ref="B248:B250"/>
    <mergeCell ref="C250:F250"/>
    <mergeCell ref="G250:O250"/>
    <mergeCell ref="A251:O251"/>
    <mergeCell ref="A252:A253"/>
    <mergeCell ref="B252:B253"/>
    <mergeCell ref="C253:F253"/>
    <mergeCell ref="G253:O253"/>
    <mergeCell ref="A263:O263"/>
    <mergeCell ref="A264:A265"/>
    <mergeCell ref="B264:B265"/>
    <mergeCell ref="C265:F265"/>
    <mergeCell ref="G265:O265"/>
    <mergeCell ref="A266:O266"/>
    <mergeCell ref="A258:A259"/>
    <mergeCell ref="B258:B259"/>
    <mergeCell ref="C259:F259"/>
    <mergeCell ref="G259:O259"/>
    <mergeCell ref="A260:O260"/>
    <mergeCell ref="A261:A262"/>
    <mergeCell ref="B261:B262"/>
    <mergeCell ref="C262:F262"/>
    <mergeCell ref="G262:O262"/>
    <mergeCell ref="A272:O272"/>
    <mergeCell ref="A273:A275"/>
    <mergeCell ref="B273:B275"/>
    <mergeCell ref="C275:F275"/>
    <mergeCell ref="G275:O275"/>
    <mergeCell ref="A276:O276"/>
    <mergeCell ref="A267:A268"/>
    <mergeCell ref="B267:B268"/>
    <mergeCell ref="C268:F268"/>
    <mergeCell ref="G268:O268"/>
    <mergeCell ref="A269:O269"/>
    <mergeCell ref="A270:A271"/>
    <mergeCell ref="B270:B271"/>
    <mergeCell ref="C271:F271"/>
    <mergeCell ref="G271:O271"/>
    <mergeCell ref="A283:O283"/>
    <mergeCell ref="A284:A285"/>
    <mergeCell ref="B284:B285"/>
    <mergeCell ref="C285:F285"/>
    <mergeCell ref="G285:O285"/>
    <mergeCell ref="A286:O286"/>
    <mergeCell ref="A277:A279"/>
    <mergeCell ref="B277:B279"/>
    <mergeCell ref="C279:F279"/>
    <mergeCell ref="G279:O279"/>
    <mergeCell ref="A280:O280"/>
    <mergeCell ref="A281:A282"/>
    <mergeCell ref="B281:B282"/>
    <mergeCell ref="C282:F282"/>
    <mergeCell ref="G282:O282"/>
    <mergeCell ref="A293:O293"/>
    <mergeCell ref="A294:A296"/>
    <mergeCell ref="B294:B296"/>
    <mergeCell ref="C296:F296"/>
    <mergeCell ref="G296:O296"/>
    <mergeCell ref="A297:O297"/>
    <mergeCell ref="A287:A288"/>
    <mergeCell ref="B287:B288"/>
    <mergeCell ref="C288:F288"/>
    <mergeCell ref="G288:O288"/>
    <mergeCell ref="A289:O289"/>
    <mergeCell ref="A290:A292"/>
    <mergeCell ref="B290:B292"/>
    <mergeCell ref="C292:F292"/>
    <mergeCell ref="G292:O292"/>
  </mergeCells>
  <conditionalFormatting sqref="J1:J1048576">
    <cfRule type="cellIs" dxfId="0" priority="1" operator="equal">
      <formula>"FAILED"</formula>
    </cfRule>
  </conditionalFormatting>
  <dataValidations count="4">
    <dataValidation type="custom" showErrorMessage="1" errorTitle="Read-only" error="Read-only field." sqref="H292 H288 H285 H282 H279 H275 H271 H268 H265 H262 H259 H256 H253 H250 H246 H242 H238 H234 H230 H226 H223 H220 H217 H213 H209 H205 H201 H197 H193 H189 H184 H179 H174 H169 H164 H161 H158 H155 H152 H149 H143 H139 H135 H131 H127 H124 H121 H118 H115 H112 H109 H106 H101 H96 H91 H86 H83 H80 H77 H74 H71 H68 H65 H62 H59 H56 H51 H46 H41 H36 H31 H26 H23 H20 H17 H14 H11 H8 H5 J3:P3 G294:G295 G290:G291 G287 G284 G281 G277:G278 G273:G274 G270 G267 G264 G261 G258 G255 G252 G248:G249 G244:G245 G240:G241 G236:G237 G232:G233 G228:G229 G225 G222 G219 G215:G216 G211:G212 G207:G208 G203:G204 G199:G200 G195:G196 G191:G192 G186:G188 G181:G183 G176:G178 G171:G173 G166:G168 G163 G160 G157 G154 G151 G145:G148 G141:G142 G137:G138 G133:G134 G129:G130 G126 G123 G120 G117 G114 G111 G108 G103:G105 G98:G100 G93:G95 G88:G90 G85 G82 G79 G76 G73 G70 G67 G64 G61 G58 G53:G55 G48:G50 G43:G45 G38:G40 G33:G35 G28:G30 G25 G22 G19 G16 G13 G10 G7 G4 B1 A1:A2 A3:H3 H296">
      <formula1>FALSE</formula1>
    </dataValidation>
    <dataValidation type="custom" showErrorMessage="1" errorTitle="Running Time cell pattern" error="The format should be: 'hh:mm:ss, for ex.: '01:12:00" sqref="K294 K290 K287 K284 K281 K277 K273 K270 K267 K264 K261 K258 K255 K252 K248 K244 K240 K236 K232 K228 K225 K222 K219 K215 K211 K207 K203 K199 K195 K191 K186 K181 K176 K171 K166 K163 K160 K157 K154 K151 K145 K141 K137 K133 K129 K126 K123 K120 K117 K114 K111 K108 K103 K98 K93 K88 K85 K82 K79 K76 K73 K70 K67 K64 K61 K58 K53 K48 K43 K38 K33 K28 K25 K22 K19 K16 K13 K10 K7 K4">
      <formula1>OR(AND((LEN(K4)=8),(ISNUMBER(VALUE((MID(K4,1,2))))),((MID(K4,3,1))=":"),(ISNUMBER(VALUE((MID(K4,4,2))))),((MID(K4,6,1))=":"),(ISNUMBER(VALUE((MID(K4,7,2)))))),AND((LEN(K4)=5),(ISNUMBER(VALUE((MID(K4,1,2))))),((MID(K4,3,1))=":"),(ISNUMBER(VALUE((MID(K4,4,2)))))))</formula1>
    </dataValidation>
    <dataValidation type="custom" showErrorMessage="1" errorTitle="Read-only" error="Not editable" sqref="L4:P297 A4:F297">
      <formula1>FALSE</formula1>
    </dataValidation>
    <dataValidation type="list" allowBlank="1" showErrorMessage="1" sqref="J4:J297">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28" r:id="rId10"/>
    <hyperlink ref="A33" r:id="rId11"/>
    <hyperlink ref="A38" r:id="rId12"/>
    <hyperlink ref="A43" r:id="rId13"/>
    <hyperlink ref="A48" r:id="rId14"/>
    <hyperlink ref="A53" r:id="rId15"/>
    <hyperlink ref="A58" r:id="rId16"/>
    <hyperlink ref="A61" r:id="rId17"/>
    <hyperlink ref="A64" r:id="rId18"/>
    <hyperlink ref="A67" r:id="rId19"/>
    <hyperlink ref="A70" r:id="rId20"/>
    <hyperlink ref="A73" r:id="rId21"/>
    <hyperlink ref="A76" r:id="rId22"/>
    <hyperlink ref="A79" r:id="rId23"/>
    <hyperlink ref="A82" r:id="rId24"/>
    <hyperlink ref="A85" r:id="rId25"/>
    <hyperlink ref="A88" r:id="rId26"/>
    <hyperlink ref="A93" r:id="rId27"/>
    <hyperlink ref="A98" r:id="rId28"/>
    <hyperlink ref="A103" r:id="rId29"/>
    <hyperlink ref="A108" r:id="rId30"/>
    <hyperlink ref="A111" r:id="rId31"/>
    <hyperlink ref="A114" r:id="rId32"/>
    <hyperlink ref="A117" r:id="rId33"/>
    <hyperlink ref="A120" r:id="rId34"/>
    <hyperlink ref="A123" r:id="rId35"/>
    <hyperlink ref="A126" r:id="rId36"/>
    <hyperlink ref="A129" r:id="rId37"/>
    <hyperlink ref="A133" r:id="rId38"/>
    <hyperlink ref="A137" r:id="rId39"/>
    <hyperlink ref="A141" r:id="rId40"/>
    <hyperlink ref="A145" r:id="rId41"/>
    <hyperlink ref="A151" r:id="rId42"/>
    <hyperlink ref="A154" r:id="rId43"/>
    <hyperlink ref="A157" r:id="rId44"/>
    <hyperlink ref="A160" r:id="rId45"/>
    <hyperlink ref="A163" r:id="rId46"/>
    <hyperlink ref="A166" r:id="rId47"/>
    <hyperlink ref="A171" r:id="rId48"/>
    <hyperlink ref="A176" r:id="rId49"/>
    <hyperlink ref="A181" r:id="rId50"/>
    <hyperlink ref="A186" r:id="rId51"/>
    <hyperlink ref="A191" r:id="rId52"/>
    <hyperlink ref="A195" r:id="rId53"/>
    <hyperlink ref="A199" r:id="rId54"/>
    <hyperlink ref="A203" r:id="rId55"/>
    <hyperlink ref="A207" r:id="rId56"/>
    <hyperlink ref="A211" r:id="rId57"/>
    <hyperlink ref="A215" r:id="rId58"/>
    <hyperlink ref="A219" r:id="rId59"/>
    <hyperlink ref="A222" r:id="rId60"/>
    <hyperlink ref="A225" r:id="rId61"/>
    <hyperlink ref="A228" r:id="rId62"/>
    <hyperlink ref="A232" r:id="rId63"/>
    <hyperlink ref="A236" r:id="rId64"/>
    <hyperlink ref="A240" r:id="rId65"/>
    <hyperlink ref="A244" r:id="rId66"/>
    <hyperlink ref="A248" r:id="rId67"/>
    <hyperlink ref="A252" r:id="rId68"/>
    <hyperlink ref="A255" r:id="rId69"/>
    <hyperlink ref="A258" r:id="rId70"/>
    <hyperlink ref="A261" r:id="rId71"/>
    <hyperlink ref="A264" r:id="rId72"/>
    <hyperlink ref="A267" r:id="rId73"/>
    <hyperlink ref="A270" r:id="rId74"/>
    <hyperlink ref="A273" r:id="rId75"/>
    <hyperlink ref="A277" r:id="rId76"/>
    <hyperlink ref="A281" r:id="rId77"/>
    <hyperlink ref="A284" r:id="rId78"/>
    <hyperlink ref="A287" r:id="rId79"/>
    <hyperlink ref="A290" r:id="rId80"/>
    <hyperlink ref="A294" r:id="rId81"/>
  </hyperlinks>
  <pageMargins left="0.7" right="0.7" top="0.75" bottom="0.75" header="0.3" footer="0.3"/>
  <pageSetup orientation="portrait" r:id="rId82"/>
  <drawing r:id="rId83"/>
  <legacyDrawing r:id="rId84"/>
  <oleObjects>
    <mc:AlternateContent xmlns:mc="http://schemas.openxmlformats.org/markup-compatibility/2006">
      <mc:Choice Requires="x14">
        <oleObject progId="Packager Shell Object" dvAspect="DVASPECT_ICON" shapeId="7178" r:id="rId85">
          <objectPr defaultSize="0" r:id="rId86">
            <anchor moveWithCells="1">
              <from>
                <xdr:col>16</xdr:col>
                <xdr:colOff>91440</xdr:colOff>
                <xdr:row>296</xdr:row>
                <xdr:rowOff>0</xdr:rowOff>
              </from>
              <to>
                <xdr:col>17</xdr:col>
                <xdr:colOff>45720</xdr:colOff>
                <xdr:row>299</xdr:row>
                <xdr:rowOff>91440</xdr:rowOff>
              </to>
            </anchor>
          </objectPr>
        </oleObject>
      </mc:Choice>
      <mc:Fallback>
        <oleObject progId="Packager Shell Object" dvAspect="DVASPECT_ICON" shapeId="7178" r:id="rId85"/>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89" zoomScaleNormal="89" workbookViewId="0">
      <selection activeCell="A2" sqref="A2"/>
    </sheetView>
  </sheetViews>
  <sheetFormatPr defaultRowHeight="14.4" x14ac:dyDescent="0.3"/>
  <cols>
    <col min="1" max="1" width="142.6640625" customWidth="1"/>
  </cols>
  <sheetData>
    <row r="1" spans="1:2" x14ac:dyDescent="0.3">
      <c r="A1" s="11" t="s">
        <v>1665</v>
      </c>
      <c r="B1" s="11"/>
    </row>
    <row r="2" spans="1:2" x14ac:dyDescent="0.3">
      <c r="A2" s="11" t="s">
        <v>1667</v>
      </c>
      <c r="B2">
        <f>IF(A1=A2,1,0)</f>
        <v>0</v>
      </c>
    </row>
    <row r="3" spans="1:2" x14ac:dyDescent="0.3">
      <c r="A3" s="8"/>
    </row>
    <row r="7" spans="1:2" x14ac:dyDescent="0.3">
      <c r="A7" s="11"/>
    </row>
    <row r="8" spans="1:2" x14ac:dyDescent="0.3">
      <c r="A8" s="11"/>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39"/>
  <sheetViews>
    <sheetView workbookViewId="0">
      <selection activeCell="C5" sqref="C5"/>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6" t="s">
        <v>0</v>
      </c>
      <c r="B1" s="31" t="s">
        <v>1</v>
      </c>
      <c r="C1" s="25"/>
      <c r="D1" s="25"/>
      <c r="E1" s="25"/>
      <c r="F1" s="25"/>
      <c r="G1" s="25"/>
      <c r="H1" s="25"/>
      <c r="I1" s="25"/>
      <c r="J1" s="25"/>
      <c r="K1" s="25"/>
      <c r="L1" s="25"/>
      <c r="M1" s="25"/>
      <c r="N1" s="25"/>
    </row>
    <row r="2" spans="1:15" ht="4.95" customHeight="1" x14ac:dyDescent="0.3">
      <c r="A2" s="25"/>
      <c r="B2" s="25"/>
      <c r="C2" s="25"/>
      <c r="D2" s="25"/>
      <c r="E2" s="25"/>
      <c r="F2" s="25"/>
      <c r="G2" s="25"/>
      <c r="H2" s="25"/>
      <c r="I2" s="25"/>
      <c r="J2" s="25"/>
      <c r="K2" s="25"/>
      <c r="L2" s="25"/>
      <c r="M2" s="25"/>
      <c r="N2" s="25"/>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52.8" x14ac:dyDescent="0.3">
      <c r="A4" s="26" t="s">
        <v>1115</v>
      </c>
      <c r="B4" s="30" t="s">
        <v>1116</v>
      </c>
      <c r="C4" s="5" t="s">
        <v>45</v>
      </c>
      <c r="D4" s="5" t="s">
        <v>22</v>
      </c>
      <c r="E4" s="5" t="s">
        <v>23</v>
      </c>
      <c r="F4" s="5" t="s">
        <v>1114</v>
      </c>
      <c r="G4" s="5" t="s">
        <v>1110</v>
      </c>
      <c r="H4" s="2" t="s">
        <v>2</v>
      </c>
      <c r="I4" s="2" t="s">
        <v>26</v>
      </c>
      <c r="J4" s="2" t="s">
        <v>27</v>
      </c>
      <c r="K4" t="s">
        <v>28</v>
      </c>
      <c r="L4" t="s">
        <v>2</v>
      </c>
      <c r="M4" t="s">
        <v>29</v>
      </c>
      <c r="N4" t="s">
        <v>2</v>
      </c>
      <c r="O4">
        <v>14952749</v>
      </c>
    </row>
    <row r="5" spans="1:15" ht="52.8" x14ac:dyDescent="0.3">
      <c r="A5" s="26"/>
      <c r="B5" s="25"/>
      <c r="C5" s="4"/>
      <c r="D5" s="4" t="s">
        <v>56</v>
      </c>
      <c r="E5" s="4" t="s">
        <v>23</v>
      </c>
      <c r="F5" s="4" t="s">
        <v>1117</v>
      </c>
      <c r="G5" s="4" t="s">
        <v>1111</v>
      </c>
      <c r="H5" s="2" t="s">
        <v>2</v>
      </c>
      <c r="I5" s="2" t="s">
        <v>26</v>
      </c>
      <c r="O5">
        <v>14952749</v>
      </c>
    </row>
    <row r="6" spans="1:15" x14ac:dyDescent="0.3">
      <c r="A6" s="26"/>
      <c r="B6" s="25"/>
      <c r="C6" s="27" t="s">
        <v>19</v>
      </c>
      <c r="D6" s="25"/>
      <c r="E6" s="25"/>
      <c r="F6" s="25"/>
      <c r="G6" s="28"/>
      <c r="H6" s="28"/>
      <c r="I6" s="29"/>
      <c r="J6" s="29"/>
      <c r="K6" s="28"/>
      <c r="L6" s="28"/>
      <c r="M6" s="28"/>
      <c r="N6" s="28"/>
    </row>
    <row r="7" spans="1:15" ht="4.95" customHeight="1" x14ac:dyDescent="0.3">
      <c r="A7" s="25"/>
      <c r="B7" s="25"/>
      <c r="C7" s="25"/>
      <c r="D7" s="25"/>
      <c r="E7" s="25"/>
      <c r="F7" s="25"/>
      <c r="G7" s="25"/>
      <c r="H7" s="25"/>
      <c r="I7" s="25"/>
      <c r="J7" s="25"/>
      <c r="K7" s="25"/>
      <c r="L7" s="25"/>
      <c r="M7" s="25"/>
      <c r="N7" s="25"/>
    </row>
    <row r="8" spans="1:15" ht="66" x14ac:dyDescent="0.3">
      <c r="A8" s="26" t="s">
        <v>1118</v>
      </c>
      <c r="B8" s="30" t="s">
        <v>1119</v>
      </c>
      <c r="C8" s="5" t="s">
        <v>45</v>
      </c>
      <c r="D8" s="5" t="s">
        <v>22</v>
      </c>
      <c r="E8" s="5" t="s">
        <v>23</v>
      </c>
      <c r="F8" s="5" t="s">
        <v>1120</v>
      </c>
      <c r="G8" s="5" t="s">
        <v>1121</v>
      </c>
      <c r="H8" s="2" t="s">
        <v>2</v>
      </c>
      <c r="I8" s="2" t="s">
        <v>26</v>
      </c>
      <c r="J8" s="2" t="s">
        <v>27</v>
      </c>
      <c r="K8" t="s">
        <v>28</v>
      </c>
      <c r="L8" t="s">
        <v>2</v>
      </c>
      <c r="M8" t="s">
        <v>29</v>
      </c>
      <c r="N8" t="s">
        <v>2</v>
      </c>
      <c r="O8">
        <v>14952750</v>
      </c>
    </row>
    <row r="9" spans="1:15" x14ac:dyDescent="0.3">
      <c r="A9" s="26"/>
      <c r="B9" s="25"/>
      <c r="C9" s="27" t="s">
        <v>19</v>
      </c>
      <c r="D9" s="25"/>
      <c r="E9" s="25"/>
      <c r="F9" s="25"/>
      <c r="G9" s="28"/>
      <c r="H9" s="28"/>
      <c r="I9" s="29"/>
      <c r="J9" s="29"/>
      <c r="K9" s="28"/>
      <c r="L9" s="28"/>
      <c r="M9" s="28"/>
      <c r="N9" s="28"/>
    </row>
    <row r="10" spans="1:15" ht="4.95" customHeight="1" x14ac:dyDescent="0.3">
      <c r="A10" s="25"/>
      <c r="B10" s="25"/>
      <c r="C10" s="25"/>
      <c r="D10" s="25"/>
      <c r="E10" s="25"/>
      <c r="F10" s="25"/>
      <c r="G10" s="25"/>
      <c r="H10" s="25"/>
      <c r="I10" s="25"/>
      <c r="J10" s="25"/>
      <c r="K10" s="25"/>
      <c r="L10" s="25"/>
      <c r="M10" s="25"/>
      <c r="N10" s="25"/>
    </row>
    <row r="11" spans="1:15" ht="52.8" x14ac:dyDescent="0.3">
      <c r="A11" s="26" t="s">
        <v>1122</v>
      </c>
      <c r="B11" s="30" t="s">
        <v>1123</v>
      </c>
      <c r="C11" s="5" t="s">
        <v>180</v>
      </c>
      <c r="D11" s="5" t="s">
        <v>22</v>
      </c>
      <c r="E11" s="5" t="s">
        <v>23</v>
      </c>
      <c r="F11" s="5" t="s">
        <v>1120</v>
      </c>
      <c r="G11" s="5" t="s">
        <v>1124</v>
      </c>
      <c r="H11" s="2" t="s">
        <v>2</v>
      </c>
      <c r="I11" s="2" t="s">
        <v>26</v>
      </c>
      <c r="J11" s="2" t="s">
        <v>27</v>
      </c>
      <c r="K11" t="s">
        <v>28</v>
      </c>
      <c r="L11" t="s">
        <v>2</v>
      </c>
      <c r="M11" t="s">
        <v>29</v>
      </c>
      <c r="N11" t="s">
        <v>2</v>
      </c>
      <c r="O11">
        <v>14952751</v>
      </c>
    </row>
    <row r="12" spans="1:15" x14ac:dyDescent="0.3">
      <c r="A12" s="26"/>
      <c r="B12" s="25"/>
      <c r="C12" s="27" t="s">
        <v>19</v>
      </c>
      <c r="D12" s="25"/>
      <c r="E12" s="25"/>
      <c r="F12" s="25"/>
      <c r="G12" s="28"/>
      <c r="H12" s="28"/>
      <c r="I12" s="29"/>
      <c r="J12" s="29"/>
      <c r="K12" s="28"/>
      <c r="L12" s="28"/>
      <c r="M12" s="28"/>
      <c r="N12" s="28"/>
    </row>
    <row r="13" spans="1:15" ht="4.95" customHeight="1" x14ac:dyDescent="0.3">
      <c r="A13" s="25"/>
      <c r="B13" s="25"/>
      <c r="C13" s="25"/>
      <c r="D13" s="25"/>
      <c r="E13" s="25"/>
      <c r="F13" s="25"/>
      <c r="G13" s="25"/>
      <c r="H13" s="25"/>
      <c r="I13" s="25"/>
      <c r="J13" s="25"/>
      <c r="K13" s="25"/>
      <c r="L13" s="25"/>
      <c r="M13" s="25"/>
      <c r="N13" s="25"/>
    </row>
    <row r="14" spans="1:15" ht="52.8" x14ac:dyDescent="0.3">
      <c r="A14" s="26" t="s">
        <v>1125</v>
      </c>
      <c r="B14" s="30" t="s">
        <v>1126</v>
      </c>
      <c r="C14" s="5" t="s">
        <v>175</v>
      </c>
      <c r="D14" s="5" t="s">
        <v>22</v>
      </c>
      <c r="E14" s="5" t="s">
        <v>23</v>
      </c>
      <c r="F14" s="5" t="s">
        <v>1120</v>
      </c>
      <c r="G14" s="5" t="s">
        <v>1124</v>
      </c>
      <c r="H14" s="2" t="s">
        <v>2</v>
      </c>
      <c r="I14" s="2" t="s">
        <v>26</v>
      </c>
      <c r="J14" s="2" t="s">
        <v>27</v>
      </c>
      <c r="K14" t="s">
        <v>28</v>
      </c>
      <c r="L14" t="s">
        <v>2</v>
      </c>
      <c r="M14" t="s">
        <v>29</v>
      </c>
      <c r="N14" t="s">
        <v>2</v>
      </c>
      <c r="O14">
        <v>14952752</v>
      </c>
    </row>
    <row r="15" spans="1:15" x14ac:dyDescent="0.3">
      <c r="A15" s="26"/>
      <c r="B15" s="25"/>
      <c r="C15" s="27" t="s">
        <v>19</v>
      </c>
      <c r="D15" s="25"/>
      <c r="E15" s="25"/>
      <c r="F15" s="25"/>
      <c r="G15" s="28"/>
      <c r="H15" s="28"/>
      <c r="I15" s="29"/>
      <c r="J15" s="29"/>
      <c r="K15" s="28"/>
      <c r="L15" s="28"/>
      <c r="M15" s="28"/>
      <c r="N15" s="28"/>
    </row>
    <row r="16" spans="1:15" ht="4.95" customHeight="1" x14ac:dyDescent="0.3">
      <c r="A16" s="25"/>
      <c r="B16" s="25"/>
      <c r="C16" s="25"/>
      <c r="D16" s="25"/>
      <c r="E16" s="25"/>
      <c r="F16" s="25"/>
      <c r="G16" s="25"/>
      <c r="H16" s="25"/>
      <c r="I16" s="25"/>
      <c r="J16" s="25"/>
      <c r="K16" s="25"/>
      <c r="L16" s="25"/>
      <c r="M16" s="25"/>
      <c r="N16" s="25"/>
    </row>
    <row r="17" spans="1:15" ht="237.6" x14ac:dyDescent="0.3">
      <c r="A17" s="26" t="s">
        <v>1127</v>
      </c>
      <c r="B17" s="30" t="s">
        <v>1128</v>
      </c>
      <c r="C17" s="5" t="s">
        <v>175</v>
      </c>
      <c r="D17" s="5" t="s">
        <v>22</v>
      </c>
      <c r="E17" s="5" t="s">
        <v>23</v>
      </c>
      <c r="F17" s="5" t="s">
        <v>1129</v>
      </c>
      <c r="G17" s="5" t="s">
        <v>1131</v>
      </c>
      <c r="H17" s="2" t="s">
        <v>2</v>
      </c>
      <c r="I17" s="2" t="s">
        <v>26</v>
      </c>
      <c r="J17" s="2" t="s">
        <v>27</v>
      </c>
      <c r="K17" t="s">
        <v>28</v>
      </c>
      <c r="L17" t="s">
        <v>2</v>
      </c>
      <c r="M17" t="s">
        <v>29</v>
      </c>
      <c r="N17" t="s">
        <v>2</v>
      </c>
      <c r="O17">
        <v>14952753</v>
      </c>
    </row>
    <row r="18" spans="1:15" ht="39.6" x14ac:dyDescent="0.3">
      <c r="A18" s="26"/>
      <c r="B18" s="25"/>
      <c r="C18" s="4"/>
      <c r="D18" s="4" t="s">
        <v>56</v>
      </c>
      <c r="E18" s="4" t="s">
        <v>23</v>
      </c>
      <c r="F18" s="4" t="s">
        <v>1130</v>
      </c>
      <c r="G18" s="4" t="s">
        <v>1132</v>
      </c>
      <c r="H18" s="2" t="s">
        <v>2</v>
      </c>
      <c r="I18" s="2" t="s">
        <v>26</v>
      </c>
      <c r="O18">
        <v>14952753</v>
      </c>
    </row>
    <row r="19" spans="1:15" x14ac:dyDescent="0.3">
      <c r="A19" s="26"/>
      <c r="B19" s="25"/>
      <c r="C19" s="27" t="s">
        <v>19</v>
      </c>
      <c r="D19" s="25"/>
      <c r="E19" s="25"/>
      <c r="F19" s="25"/>
      <c r="G19" s="28"/>
      <c r="H19" s="28"/>
      <c r="I19" s="29"/>
      <c r="J19" s="29"/>
      <c r="K19" s="28"/>
      <c r="L19" s="28"/>
      <c r="M19" s="28"/>
      <c r="N19" s="28"/>
    </row>
    <row r="20" spans="1:15" ht="4.95" customHeight="1" x14ac:dyDescent="0.3">
      <c r="A20" s="25"/>
      <c r="B20" s="25"/>
      <c r="C20" s="25"/>
      <c r="D20" s="25"/>
      <c r="E20" s="25"/>
      <c r="F20" s="25"/>
      <c r="G20" s="25"/>
      <c r="H20" s="25"/>
      <c r="I20" s="25"/>
      <c r="J20" s="25"/>
      <c r="K20" s="25"/>
      <c r="L20" s="25"/>
      <c r="M20" s="25"/>
      <c r="N20" s="25"/>
    </row>
    <row r="21" spans="1:15" ht="92.4" x14ac:dyDescent="0.3">
      <c r="A21" s="26" t="s">
        <v>1133</v>
      </c>
      <c r="B21" s="30" t="s">
        <v>1134</v>
      </c>
      <c r="C21" s="5" t="s">
        <v>702</v>
      </c>
      <c r="D21" s="5" t="s">
        <v>22</v>
      </c>
      <c r="E21" s="5" t="s">
        <v>23</v>
      </c>
      <c r="F21" s="5" t="s">
        <v>1135</v>
      </c>
      <c r="G21" s="5" t="s">
        <v>1136</v>
      </c>
      <c r="H21" s="2" t="s">
        <v>2</v>
      </c>
      <c r="I21" s="2" t="s">
        <v>26</v>
      </c>
      <c r="J21" s="2" t="s">
        <v>27</v>
      </c>
      <c r="K21" t="s">
        <v>28</v>
      </c>
      <c r="L21" t="s">
        <v>2</v>
      </c>
      <c r="M21" t="s">
        <v>29</v>
      </c>
      <c r="N21" t="s">
        <v>2</v>
      </c>
      <c r="O21">
        <v>14952754</v>
      </c>
    </row>
    <row r="22" spans="1:15" x14ac:dyDescent="0.3">
      <c r="A22" s="26"/>
      <c r="B22" s="25"/>
      <c r="C22" s="27" t="s">
        <v>19</v>
      </c>
      <c r="D22" s="25"/>
      <c r="E22" s="25"/>
      <c r="F22" s="25"/>
      <c r="G22" s="28"/>
      <c r="H22" s="28"/>
      <c r="I22" s="29"/>
      <c r="J22" s="29"/>
      <c r="K22" s="28"/>
      <c r="L22" s="28"/>
      <c r="M22" s="28"/>
      <c r="N22" s="28"/>
    </row>
    <row r="23" spans="1:15" ht="4.95" customHeight="1" x14ac:dyDescent="0.3">
      <c r="A23" s="25"/>
      <c r="B23" s="25"/>
      <c r="C23" s="25"/>
      <c r="D23" s="25"/>
      <c r="E23" s="25"/>
      <c r="F23" s="25"/>
      <c r="G23" s="25"/>
      <c r="H23" s="25"/>
      <c r="I23" s="25"/>
      <c r="J23" s="25"/>
      <c r="K23" s="25"/>
      <c r="L23" s="25"/>
      <c r="M23" s="25"/>
      <c r="N23" s="25"/>
    </row>
    <row r="24" spans="1:15" ht="52.8" x14ac:dyDescent="0.3">
      <c r="A24" s="26" t="s">
        <v>1137</v>
      </c>
      <c r="B24" s="30" t="s">
        <v>1138</v>
      </c>
      <c r="C24" s="5" t="s">
        <v>45</v>
      </c>
      <c r="D24" s="5" t="s">
        <v>22</v>
      </c>
      <c r="E24" s="5" t="s">
        <v>23</v>
      </c>
      <c r="F24" s="5" t="s">
        <v>1135</v>
      </c>
      <c r="G24" s="5" t="s">
        <v>1136</v>
      </c>
      <c r="H24" s="2" t="s">
        <v>2</v>
      </c>
      <c r="I24" s="2" t="s">
        <v>26</v>
      </c>
      <c r="J24" s="2" t="s">
        <v>27</v>
      </c>
      <c r="K24" t="s">
        <v>28</v>
      </c>
      <c r="L24" t="s">
        <v>2</v>
      </c>
      <c r="M24" t="s">
        <v>29</v>
      </c>
      <c r="N24" t="s">
        <v>2</v>
      </c>
      <c r="O24">
        <v>14952755</v>
      </c>
    </row>
    <row r="25" spans="1:15" x14ac:dyDescent="0.3">
      <c r="A25" s="26"/>
      <c r="B25" s="25"/>
      <c r="C25" s="27" t="s">
        <v>19</v>
      </c>
      <c r="D25" s="25"/>
      <c r="E25" s="25"/>
      <c r="F25" s="25"/>
      <c r="G25" s="28"/>
      <c r="H25" s="28"/>
      <c r="I25" s="29"/>
      <c r="J25" s="29"/>
      <c r="K25" s="28"/>
      <c r="L25" s="28"/>
      <c r="M25" s="28"/>
      <c r="N25" s="28"/>
    </row>
    <row r="26" spans="1:15" ht="4.95" customHeight="1" x14ac:dyDescent="0.3">
      <c r="A26" s="25"/>
      <c r="B26" s="25"/>
      <c r="C26" s="25"/>
      <c r="D26" s="25"/>
      <c r="E26" s="25"/>
      <c r="F26" s="25"/>
      <c r="G26" s="25"/>
      <c r="H26" s="25"/>
      <c r="I26" s="25"/>
      <c r="J26" s="25"/>
      <c r="K26" s="25"/>
      <c r="L26" s="25"/>
      <c r="M26" s="25"/>
      <c r="N26" s="25"/>
    </row>
    <row r="27" spans="1:15" ht="52.8" x14ac:dyDescent="0.3">
      <c r="A27" s="26" t="s">
        <v>1139</v>
      </c>
      <c r="B27" s="30" t="s">
        <v>1140</v>
      </c>
      <c r="C27" s="5" t="s">
        <v>180</v>
      </c>
      <c r="D27" s="5" t="s">
        <v>22</v>
      </c>
      <c r="E27" s="5" t="s">
        <v>23</v>
      </c>
      <c r="F27" s="5" t="s">
        <v>1135</v>
      </c>
      <c r="G27" s="5" t="s">
        <v>1141</v>
      </c>
      <c r="H27" s="2" t="s">
        <v>2</v>
      </c>
      <c r="I27" s="2" t="s">
        <v>26</v>
      </c>
      <c r="J27" s="2" t="s">
        <v>27</v>
      </c>
      <c r="K27" t="s">
        <v>28</v>
      </c>
      <c r="L27" t="s">
        <v>2</v>
      </c>
      <c r="M27" t="s">
        <v>29</v>
      </c>
      <c r="N27" t="s">
        <v>2</v>
      </c>
      <c r="O27">
        <v>14952756</v>
      </c>
    </row>
    <row r="28" spans="1:15" x14ac:dyDescent="0.3">
      <c r="A28" s="26"/>
      <c r="B28" s="25"/>
      <c r="C28" s="27" t="s">
        <v>19</v>
      </c>
      <c r="D28" s="25"/>
      <c r="E28" s="25"/>
      <c r="F28" s="25"/>
      <c r="G28" s="28"/>
      <c r="H28" s="28"/>
      <c r="I28" s="29"/>
      <c r="J28" s="29"/>
      <c r="K28" s="28"/>
      <c r="L28" s="28"/>
      <c r="M28" s="28"/>
      <c r="N28" s="28"/>
    </row>
    <row r="29" spans="1:15" ht="4.95" customHeight="1" x14ac:dyDescent="0.3">
      <c r="A29" s="25"/>
      <c r="B29" s="25"/>
      <c r="C29" s="25"/>
      <c r="D29" s="25"/>
      <c r="E29" s="25"/>
      <c r="F29" s="25"/>
      <c r="G29" s="25"/>
      <c r="H29" s="25"/>
      <c r="I29" s="25"/>
      <c r="J29" s="25"/>
      <c r="K29" s="25"/>
      <c r="L29" s="25"/>
      <c r="M29" s="25"/>
      <c r="N29" s="25"/>
    </row>
    <row r="30" spans="1:15" ht="52.8" x14ac:dyDescent="0.3">
      <c r="A30" s="26" t="s">
        <v>1142</v>
      </c>
      <c r="B30" s="30" t="s">
        <v>1143</v>
      </c>
      <c r="C30" s="5" t="s">
        <v>175</v>
      </c>
      <c r="D30" s="5" t="s">
        <v>22</v>
      </c>
      <c r="E30" s="5" t="s">
        <v>23</v>
      </c>
      <c r="F30" s="5" t="s">
        <v>1135</v>
      </c>
      <c r="G30" s="5" t="s">
        <v>1136</v>
      </c>
      <c r="H30" s="2" t="s">
        <v>2</v>
      </c>
      <c r="I30" s="2" t="s">
        <v>26</v>
      </c>
      <c r="J30" s="2" t="s">
        <v>27</v>
      </c>
      <c r="K30" t="s">
        <v>28</v>
      </c>
      <c r="L30" t="s">
        <v>2</v>
      </c>
      <c r="M30" t="s">
        <v>29</v>
      </c>
      <c r="N30" t="s">
        <v>2</v>
      </c>
      <c r="O30">
        <v>14952757</v>
      </c>
    </row>
    <row r="31" spans="1:15" x14ac:dyDescent="0.3">
      <c r="A31" s="26"/>
      <c r="B31" s="25"/>
      <c r="C31" s="27" t="s">
        <v>19</v>
      </c>
      <c r="D31" s="25"/>
      <c r="E31" s="25"/>
      <c r="F31" s="25"/>
      <c r="G31" s="28"/>
      <c r="H31" s="28"/>
      <c r="I31" s="29"/>
      <c r="J31" s="29"/>
      <c r="K31" s="28"/>
      <c r="L31" s="28"/>
      <c r="M31" s="28"/>
      <c r="N31" s="28"/>
    </row>
    <row r="32" spans="1:15" ht="4.95" customHeight="1" x14ac:dyDescent="0.3">
      <c r="A32" s="25"/>
      <c r="B32" s="25"/>
      <c r="C32" s="25"/>
      <c r="D32" s="25"/>
      <c r="E32" s="25"/>
      <c r="F32" s="25"/>
      <c r="G32" s="25"/>
      <c r="H32" s="25"/>
      <c r="I32" s="25"/>
      <c r="J32" s="25"/>
      <c r="K32" s="25"/>
      <c r="L32" s="25"/>
      <c r="M32" s="25"/>
      <c r="N32" s="25"/>
    </row>
    <row r="33" spans="1:15" ht="303.60000000000002" x14ac:dyDescent="0.3">
      <c r="A33" s="26" t="s">
        <v>1144</v>
      </c>
      <c r="B33" s="30" t="s">
        <v>1145</v>
      </c>
      <c r="C33" s="5" t="s">
        <v>175</v>
      </c>
      <c r="D33" s="5" t="s">
        <v>22</v>
      </c>
      <c r="E33" s="5" t="s">
        <v>23</v>
      </c>
      <c r="F33" s="5" t="s">
        <v>1146</v>
      </c>
      <c r="G33" s="5" t="s">
        <v>1147</v>
      </c>
      <c r="H33" s="2" t="s">
        <v>2</v>
      </c>
      <c r="I33" s="2" t="s">
        <v>26</v>
      </c>
      <c r="J33" s="2" t="s">
        <v>27</v>
      </c>
      <c r="K33" t="s">
        <v>28</v>
      </c>
      <c r="L33" t="s">
        <v>2</v>
      </c>
      <c r="M33" t="s">
        <v>29</v>
      </c>
      <c r="N33" t="s">
        <v>2</v>
      </c>
      <c r="O33">
        <v>14952758</v>
      </c>
    </row>
    <row r="34" spans="1:15" x14ac:dyDescent="0.3">
      <c r="A34" s="26"/>
      <c r="B34" s="25"/>
      <c r="C34" s="27" t="s">
        <v>19</v>
      </c>
      <c r="D34" s="25"/>
      <c r="E34" s="25"/>
      <c r="F34" s="25"/>
      <c r="G34" s="28"/>
      <c r="H34" s="28"/>
      <c r="I34" s="29"/>
      <c r="J34" s="29"/>
      <c r="K34" s="28"/>
      <c r="L34" s="28"/>
      <c r="M34" s="28"/>
      <c r="N34" s="28"/>
    </row>
    <row r="35" spans="1:15" ht="4.95" customHeight="1" x14ac:dyDescent="0.3">
      <c r="A35" s="25"/>
      <c r="B35" s="25"/>
      <c r="C35" s="25"/>
      <c r="D35" s="25"/>
      <c r="E35" s="25"/>
      <c r="F35" s="25"/>
      <c r="G35" s="25"/>
      <c r="H35" s="25"/>
      <c r="I35" s="25"/>
      <c r="J35" s="25"/>
      <c r="K35" s="25"/>
      <c r="L35" s="25"/>
      <c r="M35" s="25"/>
      <c r="N35" s="25"/>
    </row>
    <row r="36" spans="1:15" ht="92.4" x14ac:dyDescent="0.3">
      <c r="A36" s="26" t="s">
        <v>1148</v>
      </c>
      <c r="B36" s="30" t="s">
        <v>1149</v>
      </c>
      <c r="C36" s="5" t="s">
        <v>175</v>
      </c>
      <c r="D36" s="5" t="s">
        <v>22</v>
      </c>
      <c r="E36" s="5" t="s">
        <v>23</v>
      </c>
      <c r="F36" s="5" t="s">
        <v>1150</v>
      </c>
      <c r="G36" s="5" t="s">
        <v>1151</v>
      </c>
      <c r="H36" s="2" t="s">
        <v>2</v>
      </c>
      <c r="I36" s="2" t="s">
        <v>26</v>
      </c>
      <c r="J36" s="2" t="s">
        <v>27</v>
      </c>
      <c r="K36" t="s">
        <v>28</v>
      </c>
      <c r="L36" t="s">
        <v>2</v>
      </c>
      <c r="M36" t="s">
        <v>29</v>
      </c>
      <c r="N36" t="s">
        <v>2</v>
      </c>
      <c r="O36">
        <v>14952759</v>
      </c>
    </row>
    <row r="37" spans="1:15" x14ac:dyDescent="0.3">
      <c r="A37" s="26"/>
      <c r="B37" s="25"/>
      <c r="C37" s="27" t="s">
        <v>19</v>
      </c>
      <c r="D37" s="25"/>
      <c r="E37" s="25"/>
      <c r="F37" s="25"/>
      <c r="G37" s="28"/>
      <c r="H37" s="28"/>
      <c r="I37" s="29"/>
      <c r="J37" s="29"/>
      <c r="K37" s="28"/>
      <c r="L37" s="28"/>
      <c r="M37" s="28"/>
      <c r="N37" s="28"/>
    </row>
    <row r="38" spans="1:15" ht="4.95" customHeight="1" x14ac:dyDescent="0.3">
      <c r="A38" s="25"/>
      <c r="B38" s="25"/>
      <c r="C38" s="25"/>
      <c r="D38" s="25"/>
      <c r="E38" s="25"/>
      <c r="F38" s="25"/>
      <c r="G38" s="25"/>
      <c r="H38" s="25"/>
      <c r="I38" s="25"/>
      <c r="J38" s="25"/>
      <c r="K38" s="25"/>
      <c r="L38" s="25"/>
      <c r="M38" s="25"/>
      <c r="N38" s="25"/>
    </row>
    <row r="39" spans="1:15" ht="79.2" x14ac:dyDescent="0.3">
      <c r="A39" s="26" t="s">
        <v>1152</v>
      </c>
      <c r="B39" s="30" t="s">
        <v>1153</v>
      </c>
      <c r="C39" s="5" t="s">
        <v>180</v>
      </c>
      <c r="D39" s="5" t="s">
        <v>22</v>
      </c>
      <c r="E39" s="5" t="s">
        <v>23</v>
      </c>
      <c r="F39" s="5" t="s">
        <v>1150</v>
      </c>
      <c r="G39" s="5" t="s">
        <v>1154</v>
      </c>
      <c r="H39" s="2" t="s">
        <v>2</v>
      </c>
      <c r="I39" s="2" t="s">
        <v>26</v>
      </c>
      <c r="J39" s="2" t="s">
        <v>27</v>
      </c>
      <c r="K39" t="s">
        <v>28</v>
      </c>
      <c r="L39" t="s">
        <v>2</v>
      </c>
      <c r="M39" t="s">
        <v>29</v>
      </c>
      <c r="N39" t="s">
        <v>2</v>
      </c>
      <c r="O39">
        <v>14952760</v>
      </c>
    </row>
    <row r="40" spans="1:15" x14ac:dyDescent="0.3">
      <c r="A40" s="26"/>
      <c r="B40" s="25"/>
      <c r="C40" s="27" t="s">
        <v>19</v>
      </c>
      <c r="D40" s="25"/>
      <c r="E40" s="25"/>
      <c r="F40" s="25"/>
      <c r="G40" s="28"/>
      <c r="H40" s="28"/>
      <c r="I40" s="29"/>
      <c r="J40" s="29"/>
      <c r="K40" s="28"/>
      <c r="L40" s="28"/>
      <c r="M40" s="28"/>
      <c r="N40" s="28"/>
    </row>
    <row r="41" spans="1:15" ht="4.95" customHeight="1" x14ac:dyDescent="0.3">
      <c r="A41" s="25"/>
      <c r="B41" s="25"/>
      <c r="C41" s="25"/>
      <c r="D41" s="25"/>
      <c r="E41" s="25"/>
      <c r="F41" s="25"/>
      <c r="G41" s="25"/>
      <c r="H41" s="25"/>
      <c r="I41" s="25"/>
      <c r="J41" s="25"/>
      <c r="K41" s="25"/>
      <c r="L41" s="25"/>
      <c r="M41" s="25"/>
      <c r="N41" s="25"/>
    </row>
    <row r="42" spans="1:15" ht="79.2" x14ac:dyDescent="0.3">
      <c r="A42" s="26" t="s">
        <v>1155</v>
      </c>
      <c r="B42" s="30" t="s">
        <v>1156</v>
      </c>
      <c r="C42" s="5" t="s">
        <v>45</v>
      </c>
      <c r="D42" s="5" t="s">
        <v>22</v>
      </c>
      <c r="E42" s="5" t="s">
        <v>23</v>
      </c>
      <c r="F42" s="5" t="s">
        <v>1150</v>
      </c>
      <c r="G42" s="5" t="s">
        <v>1154</v>
      </c>
      <c r="H42" s="2" t="s">
        <v>2</v>
      </c>
      <c r="I42" s="2" t="s">
        <v>26</v>
      </c>
      <c r="J42" s="2" t="s">
        <v>27</v>
      </c>
      <c r="K42" t="s">
        <v>28</v>
      </c>
      <c r="L42" t="s">
        <v>2</v>
      </c>
      <c r="M42" t="s">
        <v>29</v>
      </c>
      <c r="N42" t="s">
        <v>2</v>
      </c>
      <c r="O42">
        <v>14952761</v>
      </c>
    </row>
    <row r="43" spans="1:15" x14ac:dyDescent="0.3">
      <c r="A43" s="26"/>
      <c r="B43" s="25"/>
      <c r="C43" s="27" t="s">
        <v>19</v>
      </c>
      <c r="D43" s="25"/>
      <c r="E43" s="25"/>
      <c r="F43" s="25"/>
      <c r="G43" s="28"/>
      <c r="H43" s="28"/>
      <c r="I43" s="29"/>
      <c r="J43" s="29"/>
      <c r="K43" s="28"/>
      <c r="L43" s="28"/>
      <c r="M43" s="28"/>
      <c r="N43" s="28"/>
    </row>
    <row r="44" spans="1:15" ht="4.95" customHeight="1" x14ac:dyDescent="0.3">
      <c r="A44" s="25"/>
      <c r="B44" s="25"/>
      <c r="C44" s="25"/>
      <c r="D44" s="25"/>
      <c r="E44" s="25"/>
      <c r="F44" s="25"/>
      <c r="G44" s="25"/>
      <c r="H44" s="25"/>
      <c r="I44" s="25"/>
      <c r="J44" s="25"/>
      <c r="K44" s="25"/>
      <c r="L44" s="25"/>
      <c r="M44" s="25"/>
      <c r="N44" s="25"/>
    </row>
    <row r="45" spans="1:15" ht="79.2" x14ac:dyDescent="0.3">
      <c r="A45" s="26" t="s">
        <v>1157</v>
      </c>
      <c r="B45" s="30" t="s">
        <v>1158</v>
      </c>
      <c r="C45" s="5" t="s">
        <v>1159</v>
      </c>
      <c r="D45" s="5" t="s">
        <v>22</v>
      </c>
      <c r="E45" s="5" t="s">
        <v>23</v>
      </c>
      <c r="F45" s="5" t="s">
        <v>1160</v>
      </c>
      <c r="G45" s="5" t="s">
        <v>1161</v>
      </c>
      <c r="H45" s="2" t="s">
        <v>2</v>
      </c>
      <c r="I45" s="2" t="s">
        <v>26</v>
      </c>
      <c r="J45" s="2" t="s">
        <v>27</v>
      </c>
      <c r="K45" t="s">
        <v>28</v>
      </c>
      <c r="L45" t="s">
        <v>2</v>
      </c>
      <c r="M45" t="s">
        <v>29</v>
      </c>
      <c r="N45" t="s">
        <v>2</v>
      </c>
      <c r="O45">
        <v>14952762</v>
      </c>
    </row>
    <row r="46" spans="1:15" x14ac:dyDescent="0.3">
      <c r="A46" s="26"/>
      <c r="B46" s="25"/>
      <c r="C46" s="27" t="s">
        <v>19</v>
      </c>
      <c r="D46" s="25"/>
      <c r="E46" s="25"/>
      <c r="F46" s="25"/>
      <c r="G46" s="28"/>
      <c r="H46" s="28"/>
      <c r="I46" s="29"/>
      <c r="J46" s="29"/>
      <c r="K46" s="28"/>
      <c r="L46" s="28"/>
      <c r="M46" s="28"/>
      <c r="N46" s="28"/>
    </row>
    <row r="47" spans="1:15" ht="4.95" customHeight="1" x14ac:dyDescent="0.3">
      <c r="A47" s="25"/>
      <c r="B47" s="25"/>
      <c r="C47" s="25"/>
      <c r="D47" s="25"/>
      <c r="E47" s="25"/>
      <c r="F47" s="25"/>
      <c r="G47" s="25"/>
      <c r="H47" s="25"/>
      <c r="I47" s="25"/>
      <c r="J47" s="25"/>
      <c r="K47" s="25"/>
      <c r="L47" s="25"/>
      <c r="M47" s="25"/>
      <c r="N47" s="25"/>
    </row>
    <row r="48" spans="1:15" ht="52.8" x14ac:dyDescent="0.3">
      <c r="A48" s="26" t="s">
        <v>1162</v>
      </c>
      <c r="B48" s="30" t="s">
        <v>1163</v>
      </c>
      <c r="C48" s="5" t="s">
        <v>45</v>
      </c>
      <c r="D48" s="5" t="s">
        <v>22</v>
      </c>
      <c r="E48" s="5" t="s">
        <v>23</v>
      </c>
      <c r="F48" s="5" t="s">
        <v>1160</v>
      </c>
      <c r="G48" s="5" t="s">
        <v>1161</v>
      </c>
      <c r="H48" s="2" t="s">
        <v>2</v>
      </c>
      <c r="I48" s="2" t="s">
        <v>26</v>
      </c>
      <c r="J48" s="2" t="s">
        <v>27</v>
      </c>
      <c r="K48" t="s">
        <v>28</v>
      </c>
      <c r="L48" t="s">
        <v>2</v>
      </c>
      <c r="M48" t="s">
        <v>29</v>
      </c>
      <c r="N48" t="s">
        <v>2</v>
      </c>
      <c r="O48">
        <v>14952763</v>
      </c>
    </row>
    <row r="49" spans="1:15" x14ac:dyDescent="0.3">
      <c r="A49" s="26"/>
      <c r="B49" s="25"/>
      <c r="C49" s="27" t="s">
        <v>19</v>
      </c>
      <c r="D49" s="25"/>
      <c r="E49" s="25"/>
      <c r="F49" s="25"/>
      <c r="G49" s="28"/>
      <c r="H49" s="28"/>
      <c r="I49" s="29"/>
      <c r="J49" s="29"/>
      <c r="K49" s="28"/>
      <c r="L49" s="28"/>
      <c r="M49" s="28"/>
      <c r="N49" s="28"/>
    </row>
    <row r="50" spans="1:15" ht="4.95" customHeight="1" x14ac:dyDescent="0.3">
      <c r="A50" s="25"/>
      <c r="B50" s="25"/>
      <c r="C50" s="25"/>
      <c r="D50" s="25"/>
      <c r="E50" s="25"/>
      <c r="F50" s="25"/>
      <c r="G50" s="25"/>
      <c r="H50" s="25"/>
      <c r="I50" s="25"/>
      <c r="J50" s="25"/>
      <c r="K50" s="25"/>
      <c r="L50" s="25"/>
      <c r="M50" s="25"/>
      <c r="N50" s="25"/>
    </row>
    <row r="51" spans="1:15" ht="52.8" x14ac:dyDescent="0.3">
      <c r="A51" s="26" t="s">
        <v>1164</v>
      </c>
      <c r="B51" s="30" t="s">
        <v>1165</v>
      </c>
      <c r="C51" s="5" t="s">
        <v>180</v>
      </c>
      <c r="D51" s="5" t="s">
        <v>22</v>
      </c>
      <c r="E51" s="5" t="s">
        <v>23</v>
      </c>
      <c r="F51" s="5" t="s">
        <v>1160</v>
      </c>
      <c r="G51" s="5" t="s">
        <v>1161</v>
      </c>
      <c r="H51" s="2" t="s">
        <v>2</v>
      </c>
      <c r="I51" s="2" t="s">
        <v>26</v>
      </c>
      <c r="J51" s="2" t="s">
        <v>27</v>
      </c>
      <c r="K51" t="s">
        <v>28</v>
      </c>
      <c r="L51" t="s">
        <v>2</v>
      </c>
      <c r="M51" t="s">
        <v>29</v>
      </c>
      <c r="N51" t="s">
        <v>2</v>
      </c>
      <c r="O51">
        <v>14952764</v>
      </c>
    </row>
    <row r="52" spans="1:15" x14ac:dyDescent="0.3">
      <c r="A52" s="26"/>
      <c r="B52" s="25"/>
      <c r="C52" s="27" t="s">
        <v>19</v>
      </c>
      <c r="D52" s="25"/>
      <c r="E52" s="25"/>
      <c r="F52" s="25"/>
      <c r="G52" s="28"/>
      <c r="H52" s="28"/>
      <c r="I52" s="29"/>
      <c r="J52" s="29"/>
      <c r="K52" s="28"/>
      <c r="L52" s="28"/>
      <c r="M52" s="28"/>
      <c r="N52" s="28"/>
    </row>
    <row r="53" spans="1:15" ht="4.95" customHeight="1" x14ac:dyDescent="0.3">
      <c r="A53" s="25"/>
      <c r="B53" s="25"/>
      <c r="C53" s="25"/>
      <c r="D53" s="25"/>
      <c r="E53" s="25"/>
      <c r="F53" s="25"/>
      <c r="G53" s="25"/>
      <c r="H53" s="25"/>
      <c r="I53" s="25"/>
      <c r="J53" s="25"/>
      <c r="K53" s="25"/>
      <c r="L53" s="25"/>
      <c r="M53" s="25"/>
      <c r="N53" s="25"/>
    </row>
    <row r="54" spans="1:15" ht="79.2" x14ac:dyDescent="0.3">
      <c r="A54" s="26" t="s">
        <v>1166</v>
      </c>
      <c r="B54" s="30" t="s">
        <v>1167</v>
      </c>
      <c r="C54" s="5" t="s">
        <v>1168</v>
      </c>
      <c r="D54" s="5" t="s">
        <v>22</v>
      </c>
      <c r="E54" s="5" t="s">
        <v>23</v>
      </c>
      <c r="F54" s="5" t="s">
        <v>1169</v>
      </c>
      <c r="G54" s="5" t="s">
        <v>1170</v>
      </c>
      <c r="H54" s="2" t="s">
        <v>2</v>
      </c>
      <c r="I54" s="2" t="s">
        <v>26</v>
      </c>
      <c r="J54" s="2" t="s">
        <v>27</v>
      </c>
      <c r="K54" t="s">
        <v>28</v>
      </c>
      <c r="L54" t="s">
        <v>2</v>
      </c>
      <c r="M54" t="s">
        <v>29</v>
      </c>
      <c r="N54" t="s">
        <v>2</v>
      </c>
      <c r="O54">
        <v>14952765</v>
      </c>
    </row>
    <row r="55" spans="1:15" x14ac:dyDescent="0.3">
      <c r="A55" s="26"/>
      <c r="B55" s="25"/>
      <c r="C55" s="27" t="s">
        <v>19</v>
      </c>
      <c r="D55" s="25"/>
      <c r="E55" s="25"/>
      <c r="F55" s="25"/>
      <c r="G55" s="28"/>
      <c r="H55" s="28"/>
      <c r="I55" s="29"/>
      <c r="J55" s="29"/>
      <c r="K55" s="28"/>
      <c r="L55" s="28"/>
      <c r="M55" s="28"/>
      <c r="N55" s="28"/>
    </row>
    <row r="56" spans="1:15" ht="4.95" customHeight="1" x14ac:dyDescent="0.3">
      <c r="A56" s="25"/>
      <c r="B56" s="25"/>
      <c r="C56" s="25"/>
      <c r="D56" s="25"/>
      <c r="E56" s="25"/>
      <c r="F56" s="25"/>
      <c r="G56" s="25"/>
      <c r="H56" s="25"/>
      <c r="I56" s="25"/>
      <c r="J56" s="25"/>
      <c r="K56" s="25"/>
      <c r="L56" s="25"/>
      <c r="M56" s="25"/>
      <c r="N56" s="25"/>
    </row>
    <row r="57" spans="1:15" ht="52.8" x14ac:dyDescent="0.3">
      <c r="A57" s="26" t="s">
        <v>1171</v>
      </c>
      <c r="B57" s="30" t="s">
        <v>1172</v>
      </c>
      <c r="C57" s="5" t="s">
        <v>45</v>
      </c>
      <c r="D57" s="5" t="s">
        <v>22</v>
      </c>
      <c r="E57" s="5" t="s">
        <v>23</v>
      </c>
      <c r="F57" s="5" t="s">
        <v>1169</v>
      </c>
      <c r="G57" s="5" t="s">
        <v>1170</v>
      </c>
      <c r="H57" s="2" t="s">
        <v>2</v>
      </c>
      <c r="I57" s="2" t="s">
        <v>26</v>
      </c>
      <c r="J57" s="2" t="s">
        <v>27</v>
      </c>
      <c r="K57" t="s">
        <v>28</v>
      </c>
      <c r="L57" t="s">
        <v>2</v>
      </c>
      <c r="M57" t="s">
        <v>29</v>
      </c>
      <c r="N57" t="s">
        <v>2</v>
      </c>
      <c r="O57">
        <v>14952766</v>
      </c>
    </row>
    <row r="58" spans="1:15" x14ac:dyDescent="0.3">
      <c r="A58" s="26"/>
      <c r="B58" s="25"/>
      <c r="C58" s="27" t="s">
        <v>19</v>
      </c>
      <c r="D58" s="25"/>
      <c r="E58" s="25"/>
      <c r="F58" s="25"/>
      <c r="G58" s="28"/>
      <c r="H58" s="28"/>
      <c r="I58" s="29"/>
      <c r="J58" s="29"/>
      <c r="K58" s="28"/>
      <c r="L58" s="28"/>
      <c r="M58" s="28"/>
      <c r="N58" s="28"/>
    </row>
    <row r="59" spans="1:15" ht="4.95" customHeight="1" x14ac:dyDescent="0.3">
      <c r="A59" s="25"/>
      <c r="B59" s="25"/>
      <c r="C59" s="25"/>
      <c r="D59" s="25"/>
      <c r="E59" s="25"/>
      <c r="F59" s="25"/>
      <c r="G59" s="25"/>
      <c r="H59" s="25"/>
      <c r="I59" s="25"/>
      <c r="J59" s="25"/>
      <c r="K59" s="25"/>
      <c r="L59" s="25"/>
      <c r="M59" s="25"/>
      <c r="N59" s="25"/>
    </row>
    <row r="60" spans="1:15" ht="52.8" x14ac:dyDescent="0.3">
      <c r="A60" s="26" t="s">
        <v>1173</v>
      </c>
      <c r="B60" s="30" t="s">
        <v>1174</v>
      </c>
      <c r="C60" s="5" t="s">
        <v>180</v>
      </c>
      <c r="D60" s="5" t="s">
        <v>22</v>
      </c>
      <c r="E60" s="5" t="s">
        <v>23</v>
      </c>
      <c r="F60" s="5" t="s">
        <v>1169</v>
      </c>
      <c r="G60" s="5" t="s">
        <v>1170</v>
      </c>
      <c r="H60" s="2" t="s">
        <v>2</v>
      </c>
      <c r="I60" s="2" t="s">
        <v>26</v>
      </c>
      <c r="J60" s="2" t="s">
        <v>27</v>
      </c>
      <c r="K60" t="s">
        <v>28</v>
      </c>
      <c r="L60" t="s">
        <v>2</v>
      </c>
      <c r="M60" t="s">
        <v>29</v>
      </c>
      <c r="N60" t="s">
        <v>2</v>
      </c>
      <c r="O60">
        <v>14952767</v>
      </c>
    </row>
    <row r="61" spans="1:15" x14ac:dyDescent="0.3">
      <c r="A61" s="26"/>
      <c r="B61" s="25"/>
      <c r="C61" s="27" t="s">
        <v>19</v>
      </c>
      <c r="D61" s="25"/>
      <c r="E61" s="25"/>
      <c r="F61" s="25"/>
      <c r="G61" s="28"/>
      <c r="H61" s="28"/>
      <c r="I61" s="29"/>
      <c r="J61" s="29"/>
      <c r="K61" s="28"/>
      <c r="L61" s="28"/>
      <c r="M61" s="28"/>
      <c r="N61" s="28"/>
    </row>
    <row r="62" spans="1:15" ht="4.95" customHeight="1" x14ac:dyDescent="0.3">
      <c r="A62" s="25"/>
      <c r="B62" s="25"/>
      <c r="C62" s="25"/>
      <c r="D62" s="25"/>
      <c r="E62" s="25"/>
      <c r="F62" s="25"/>
      <c r="G62" s="25"/>
      <c r="H62" s="25"/>
      <c r="I62" s="25"/>
      <c r="J62" s="25"/>
      <c r="K62" s="25"/>
      <c r="L62" s="25"/>
      <c r="M62" s="25"/>
      <c r="N62" s="25"/>
    </row>
    <row r="63" spans="1:15" ht="79.2" x14ac:dyDescent="0.3">
      <c r="A63" s="26" t="s">
        <v>1175</v>
      </c>
      <c r="B63" s="30" t="s">
        <v>1176</v>
      </c>
      <c r="C63" s="5" t="s">
        <v>1177</v>
      </c>
      <c r="D63" s="5" t="s">
        <v>22</v>
      </c>
      <c r="E63" s="5" t="s">
        <v>23</v>
      </c>
      <c r="F63" s="5" t="s">
        <v>1178</v>
      </c>
      <c r="G63" s="5" t="s">
        <v>1179</v>
      </c>
      <c r="H63" s="2" t="s">
        <v>2</v>
      </c>
      <c r="I63" s="2" t="s">
        <v>26</v>
      </c>
      <c r="J63" s="2" t="s">
        <v>27</v>
      </c>
      <c r="K63" t="s">
        <v>28</v>
      </c>
      <c r="L63" t="s">
        <v>2</v>
      </c>
      <c r="M63" t="s">
        <v>29</v>
      </c>
      <c r="N63" t="s">
        <v>2</v>
      </c>
      <c r="O63">
        <v>14952768</v>
      </c>
    </row>
    <row r="64" spans="1:15" x14ac:dyDescent="0.3">
      <c r="A64" s="26"/>
      <c r="B64" s="25"/>
      <c r="C64" s="27" t="s">
        <v>19</v>
      </c>
      <c r="D64" s="25"/>
      <c r="E64" s="25"/>
      <c r="F64" s="25"/>
      <c r="G64" s="28"/>
      <c r="H64" s="28"/>
      <c r="I64" s="29"/>
      <c r="J64" s="29"/>
      <c r="K64" s="28"/>
      <c r="L64" s="28"/>
      <c r="M64" s="28"/>
      <c r="N64" s="28"/>
    </row>
    <row r="65" spans="1:15" ht="4.95" customHeight="1" x14ac:dyDescent="0.3">
      <c r="A65" s="25"/>
      <c r="B65" s="25"/>
      <c r="C65" s="25"/>
      <c r="D65" s="25"/>
      <c r="E65" s="25"/>
      <c r="F65" s="25"/>
      <c r="G65" s="25"/>
      <c r="H65" s="25"/>
      <c r="I65" s="25"/>
      <c r="J65" s="25"/>
      <c r="K65" s="25"/>
      <c r="L65" s="25"/>
      <c r="M65" s="25"/>
      <c r="N65" s="25"/>
    </row>
    <row r="66" spans="1:15" ht="52.8" x14ac:dyDescent="0.3">
      <c r="A66" s="26" t="s">
        <v>1180</v>
      </c>
      <c r="B66" s="30" t="s">
        <v>1181</v>
      </c>
      <c r="C66" s="5" t="s">
        <v>180</v>
      </c>
      <c r="D66" s="5" t="s">
        <v>22</v>
      </c>
      <c r="E66" s="5" t="s">
        <v>23</v>
      </c>
      <c r="F66" s="5" t="s">
        <v>1178</v>
      </c>
      <c r="G66" s="5" t="s">
        <v>1179</v>
      </c>
      <c r="H66" s="2" t="s">
        <v>2</v>
      </c>
      <c r="I66" s="2" t="s">
        <v>26</v>
      </c>
      <c r="J66" s="2" t="s">
        <v>27</v>
      </c>
      <c r="K66" t="s">
        <v>28</v>
      </c>
      <c r="L66" t="s">
        <v>2</v>
      </c>
      <c r="M66" t="s">
        <v>29</v>
      </c>
      <c r="N66" t="s">
        <v>2</v>
      </c>
      <c r="O66">
        <v>14952769</v>
      </c>
    </row>
    <row r="67" spans="1:15" x14ac:dyDescent="0.3">
      <c r="A67" s="26"/>
      <c r="B67" s="25"/>
      <c r="C67" s="27" t="s">
        <v>19</v>
      </c>
      <c r="D67" s="25"/>
      <c r="E67" s="25"/>
      <c r="F67" s="25"/>
      <c r="G67" s="28"/>
      <c r="H67" s="28"/>
      <c r="I67" s="29"/>
      <c r="J67" s="29"/>
      <c r="K67" s="28"/>
      <c r="L67" s="28"/>
      <c r="M67" s="28"/>
      <c r="N67" s="28"/>
    </row>
    <row r="68" spans="1:15" ht="4.95" customHeight="1" x14ac:dyDescent="0.3">
      <c r="A68" s="25"/>
      <c r="B68" s="25"/>
      <c r="C68" s="25"/>
      <c r="D68" s="25"/>
      <c r="E68" s="25"/>
      <c r="F68" s="25"/>
      <c r="G68" s="25"/>
      <c r="H68" s="25"/>
      <c r="I68" s="25"/>
      <c r="J68" s="25"/>
      <c r="K68" s="25"/>
      <c r="L68" s="25"/>
      <c r="M68" s="25"/>
      <c r="N68" s="25"/>
    </row>
    <row r="69" spans="1:15" ht="52.8" x14ac:dyDescent="0.3">
      <c r="A69" s="26" t="s">
        <v>1182</v>
      </c>
      <c r="B69" s="30" t="s">
        <v>1183</v>
      </c>
      <c r="C69" s="5" t="s">
        <v>45</v>
      </c>
      <c r="D69" s="5" t="s">
        <v>22</v>
      </c>
      <c r="E69" s="5" t="s">
        <v>23</v>
      </c>
      <c r="F69" s="5" t="s">
        <v>1178</v>
      </c>
      <c r="G69" s="5" t="s">
        <v>1179</v>
      </c>
      <c r="H69" s="2" t="s">
        <v>2</v>
      </c>
      <c r="I69" s="2" t="s">
        <v>26</v>
      </c>
      <c r="J69" s="2" t="s">
        <v>27</v>
      </c>
      <c r="K69" t="s">
        <v>28</v>
      </c>
      <c r="L69" t="s">
        <v>2</v>
      </c>
      <c r="M69" t="s">
        <v>29</v>
      </c>
      <c r="N69" t="s">
        <v>2</v>
      </c>
      <c r="O69">
        <v>14952770</v>
      </c>
    </row>
    <row r="70" spans="1:15" x14ac:dyDescent="0.3">
      <c r="A70" s="26"/>
      <c r="B70" s="25"/>
      <c r="C70" s="27" t="s">
        <v>19</v>
      </c>
      <c r="D70" s="25"/>
      <c r="E70" s="25"/>
      <c r="F70" s="25"/>
      <c r="G70" s="28"/>
      <c r="H70" s="28"/>
      <c r="I70" s="29"/>
      <c r="J70" s="29"/>
      <c r="K70" s="28"/>
      <c r="L70" s="28"/>
      <c r="M70" s="28"/>
      <c r="N70" s="28"/>
    </row>
    <row r="71" spans="1:15" ht="4.95" customHeight="1" x14ac:dyDescent="0.3">
      <c r="A71" s="25"/>
      <c r="B71" s="25"/>
      <c r="C71" s="25"/>
      <c r="D71" s="25"/>
      <c r="E71" s="25"/>
      <c r="F71" s="25"/>
      <c r="G71" s="25"/>
      <c r="H71" s="25"/>
      <c r="I71" s="25"/>
      <c r="J71" s="25"/>
      <c r="K71" s="25"/>
      <c r="L71" s="25"/>
      <c r="M71" s="25"/>
      <c r="N71" s="25"/>
    </row>
    <row r="72" spans="1:15" ht="92.4" x14ac:dyDescent="0.3">
      <c r="A72" s="26" t="s">
        <v>1184</v>
      </c>
      <c r="B72" s="30" t="s">
        <v>1185</v>
      </c>
      <c r="C72" s="5" t="s">
        <v>1186</v>
      </c>
      <c r="D72" s="5" t="s">
        <v>22</v>
      </c>
      <c r="E72" s="5" t="s">
        <v>23</v>
      </c>
      <c r="F72" s="5" t="s">
        <v>1187</v>
      </c>
      <c r="G72" s="5" t="s">
        <v>1188</v>
      </c>
      <c r="H72" s="2" t="s">
        <v>2</v>
      </c>
      <c r="I72" s="2" t="s">
        <v>26</v>
      </c>
      <c r="J72" s="2" t="s">
        <v>27</v>
      </c>
      <c r="K72" t="s">
        <v>28</v>
      </c>
      <c r="L72" t="s">
        <v>2</v>
      </c>
      <c r="M72" t="s">
        <v>29</v>
      </c>
      <c r="N72" t="s">
        <v>2</v>
      </c>
      <c r="O72">
        <v>14952771</v>
      </c>
    </row>
    <row r="73" spans="1:15" x14ac:dyDescent="0.3">
      <c r="A73" s="26"/>
      <c r="B73" s="25"/>
      <c r="C73" s="27" t="s">
        <v>19</v>
      </c>
      <c r="D73" s="25"/>
      <c r="E73" s="25"/>
      <c r="F73" s="25"/>
      <c r="G73" s="28"/>
      <c r="H73" s="28"/>
      <c r="I73" s="29"/>
      <c r="J73" s="29"/>
      <c r="K73" s="28"/>
      <c r="L73" s="28"/>
      <c r="M73" s="28"/>
      <c r="N73" s="28"/>
    </row>
    <row r="74" spans="1:15" ht="4.95" customHeight="1" x14ac:dyDescent="0.3">
      <c r="A74" s="25"/>
      <c r="B74" s="25"/>
      <c r="C74" s="25"/>
      <c r="D74" s="25"/>
      <c r="E74" s="25"/>
      <c r="F74" s="25"/>
      <c r="G74" s="25"/>
      <c r="H74" s="25"/>
      <c r="I74" s="25"/>
      <c r="J74" s="25"/>
      <c r="K74" s="25"/>
      <c r="L74" s="25"/>
      <c r="M74" s="25"/>
      <c r="N74" s="25"/>
    </row>
    <row r="75" spans="1:15" ht="66" x14ac:dyDescent="0.3">
      <c r="A75" s="26" t="s">
        <v>1189</v>
      </c>
      <c r="B75" s="30" t="s">
        <v>1190</v>
      </c>
      <c r="C75" s="5" t="s">
        <v>865</v>
      </c>
      <c r="D75" s="5" t="s">
        <v>22</v>
      </c>
      <c r="E75" s="5" t="s">
        <v>23</v>
      </c>
      <c r="F75" s="5" t="s">
        <v>1187</v>
      </c>
      <c r="G75" s="5" t="s">
        <v>1188</v>
      </c>
      <c r="H75" s="2" t="s">
        <v>2</v>
      </c>
      <c r="I75" s="2" t="s">
        <v>26</v>
      </c>
      <c r="J75" s="2" t="s">
        <v>27</v>
      </c>
      <c r="K75" t="s">
        <v>28</v>
      </c>
      <c r="L75" t="s">
        <v>2</v>
      </c>
      <c r="M75" t="s">
        <v>29</v>
      </c>
      <c r="N75" t="s">
        <v>2</v>
      </c>
      <c r="O75">
        <v>14952772</v>
      </c>
    </row>
    <row r="76" spans="1:15" x14ac:dyDescent="0.3">
      <c r="A76" s="26"/>
      <c r="B76" s="25"/>
      <c r="C76" s="27" t="s">
        <v>19</v>
      </c>
      <c r="D76" s="25"/>
      <c r="E76" s="25"/>
      <c r="F76" s="25"/>
      <c r="G76" s="28"/>
      <c r="H76" s="28"/>
      <c r="I76" s="29"/>
      <c r="J76" s="29"/>
      <c r="K76" s="28"/>
      <c r="L76" s="28"/>
      <c r="M76" s="28"/>
      <c r="N76" s="28"/>
    </row>
    <row r="77" spans="1:15" ht="4.95" customHeight="1" x14ac:dyDescent="0.3">
      <c r="A77" s="25"/>
      <c r="B77" s="25"/>
      <c r="C77" s="25"/>
      <c r="D77" s="25"/>
      <c r="E77" s="25"/>
      <c r="F77" s="25"/>
      <c r="G77" s="25"/>
      <c r="H77" s="25"/>
      <c r="I77" s="25"/>
      <c r="J77" s="25"/>
      <c r="K77" s="25"/>
      <c r="L77" s="25"/>
      <c r="M77" s="25"/>
      <c r="N77" s="25"/>
    </row>
    <row r="78" spans="1:15" ht="66" x14ac:dyDescent="0.3">
      <c r="A78" s="26" t="s">
        <v>1191</v>
      </c>
      <c r="B78" s="30" t="s">
        <v>1192</v>
      </c>
      <c r="C78" s="5" t="s">
        <v>474</v>
      </c>
      <c r="D78" s="5" t="s">
        <v>22</v>
      </c>
      <c r="E78" s="5" t="s">
        <v>23</v>
      </c>
      <c r="F78" s="5" t="s">
        <v>1187</v>
      </c>
      <c r="G78" s="5" t="s">
        <v>1188</v>
      </c>
      <c r="H78" s="2" t="s">
        <v>2</v>
      </c>
      <c r="I78" s="2" t="s">
        <v>26</v>
      </c>
      <c r="J78" s="2" t="s">
        <v>27</v>
      </c>
      <c r="K78" t="s">
        <v>28</v>
      </c>
      <c r="L78" t="s">
        <v>2</v>
      </c>
      <c r="M78" t="s">
        <v>29</v>
      </c>
      <c r="N78" t="s">
        <v>2</v>
      </c>
      <c r="O78">
        <v>14952773</v>
      </c>
    </row>
    <row r="79" spans="1:15" x14ac:dyDescent="0.3">
      <c r="A79" s="26"/>
      <c r="B79" s="25"/>
      <c r="C79" s="27" t="s">
        <v>19</v>
      </c>
      <c r="D79" s="25"/>
      <c r="E79" s="25"/>
      <c r="F79" s="25"/>
      <c r="G79" s="28"/>
      <c r="H79" s="28"/>
      <c r="I79" s="29"/>
      <c r="J79" s="29"/>
      <c r="K79" s="28"/>
      <c r="L79" s="28"/>
      <c r="M79" s="28"/>
      <c r="N79" s="28"/>
    </row>
    <row r="80" spans="1:15" ht="4.95" customHeight="1" x14ac:dyDescent="0.3">
      <c r="A80" s="25"/>
      <c r="B80" s="25"/>
      <c r="C80" s="25"/>
      <c r="D80" s="25"/>
      <c r="E80" s="25"/>
      <c r="F80" s="25"/>
      <c r="G80" s="25"/>
      <c r="H80" s="25"/>
      <c r="I80" s="25"/>
      <c r="J80" s="25"/>
      <c r="K80" s="25"/>
      <c r="L80" s="25"/>
      <c r="M80" s="25"/>
      <c r="N80" s="25"/>
    </row>
    <row r="81" spans="1:15" ht="66" x14ac:dyDescent="0.3">
      <c r="A81" s="26" t="s">
        <v>1193</v>
      </c>
      <c r="B81" s="30" t="s">
        <v>1194</v>
      </c>
      <c r="C81" s="5" t="s">
        <v>859</v>
      </c>
      <c r="D81" s="5" t="s">
        <v>22</v>
      </c>
      <c r="E81" s="5" t="s">
        <v>23</v>
      </c>
      <c r="F81" s="5" t="s">
        <v>1187</v>
      </c>
      <c r="G81" s="5" t="s">
        <v>1188</v>
      </c>
      <c r="H81" s="2" t="s">
        <v>2</v>
      </c>
      <c r="I81" s="2" t="s">
        <v>26</v>
      </c>
      <c r="J81" s="2" t="s">
        <v>27</v>
      </c>
      <c r="K81" t="s">
        <v>28</v>
      </c>
      <c r="L81" t="s">
        <v>2</v>
      </c>
      <c r="M81" t="s">
        <v>29</v>
      </c>
      <c r="N81" t="s">
        <v>2</v>
      </c>
      <c r="O81">
        <v>14952774</v>
      </c>
    </row>
    <row r="82" spans="1:15" x14ac:dyDescent="0.3">
      <c r="A82" s="26"/>
      <c r="B82" s="25"/>
      <c r="C82" s="27" t="s">
        <v>19</v>
      </c>
      <c r="D82" s="25"/>
      <c r="E82" s="25"/>
      <c r="F82" s="25"/>
      <c r="G82" s="28"/>
      <c r="H82" s="28"/>
      <c r="I82" s="29"/>
      <c r="J82" s="29"/>
      <c r="K82" s="28"/>
      <c r="L82" s="28"/>
      <c r="M82" s="28"/>
      <c r="N82" s="28"/>
    </row>
    <row r="83" spans="1:15" ht="4.95" customHeight="1" x14ac:dyDescent="0.3">
      <c r="A83" s="25"/>
      <c r="B83" s="25"/>
      <c r="C83" s="25"/>
      <c r="D83" s="25"/>
      <c r="E83" s="25"/>
      <c r="F83" s="25"/>
      <c r="G83" s="25"/>
      <c r="H83" s="25"/>
      <c r="I83" s="25"/>
      <c r="J83" s="25"/>
      <c r="K83" s="25"/>
      <c r="L83" s="25"/>
      <c r="M83" s="25"/>
      <c r="N83" s="25"/>
    </row>
    <row r="84" spans="1:15" ht="66" x14ac:dyDescent="0.3">
      <c r="A84" s="26" t="s">
        <v>1195</v>
      </c>
      <c r="B84" s="30" t="s">
        <v>1196</v>
      </c>
      <c r="C84" s="5" t="s">
        <v>471</v>
      </c>
      <c r="D84" s="5" t="s">
        <v>22</v>
      </c>
      <c r="E84" s="5" t="s">
        <v>23</v>
      </c>
      <c r="F84" s="5" t="s">
        <v>1187</v>
      </c>
      <c r="G84" s="5" t="s">
        <v>1188</v>
      </c>
      <c r="H84" s="2" t="s">
        <v>2</v>
      </c>
      <c r="I84" s="2" t="s">
        <v>26</v>
      </c>
      <c r="J84" s="2" t="s">
        <v>27</v>
      </c>
      <c r="K84" t="s">
        <v>28</v>
      </c>
      <c r="L84" t="s">
        <v>2</v>
      </c>
      <c r="M84" t="s">
        <v>29</v>
      </c>
      <c r="N84" t="s">
        <v>2</v>
      </c>
      <c r="O84">
        <v>14952775</v>
      </c>
    </row>
    <row r="85" spans="1:15" x14ac:dyDescent="0.3">
      <c r="A85" s="26"/>
      <c r="B85" s="25"/>
      <c r="C85" s="27" t="s">
        <v>19</v>
      </c>
      <c r="D85" s="25"/>
      <c r="E85" s="25"/>
      <c r="F85" s="25"/>
      <c r="G85" s="28"/>
      <c r="H85" s="28"/>
      <c r="I85" s="29"/>
      <c r="J85" s="29"/>
      <c r="K85" s="28"/>
      <c r="L85" s="28"/>
      <c r="M85" s="28"/>
      <c r="N85" s="28"/>
    </row>
    <row r="86" spans="1:15" ht="4.95" customHeight="1" x14ac:dyDescent="0.3">
      <c r="A86" s="25"/>
      <c r="B86" s="25"/>
      <c r="C86" s="25"/>
      <c r="D86" s="25"/>
      <c r="E86" s="25"/>
      <c r="F86" s="25"/>
      <c r="G86" s="25"/>
      <c r="H86" s="25"/>
      <c r="I86" s="25"/>
      <c r="J86" s="25"/>
      <c r="K86" s="25"/>
      <c r="L86" s="25"/>
      <c r="M86" s="25"/>
      <c r="N86" s="25"/>
    </row>
    <row r="87" spans="1:15" ht="264" x14ac:dyDescent="0.3">
      <c r="A87" s="26" t="s">
        <v>1197</v>
      </c>
      <c r="B87" s="30" t="s">
        <v>1198</v>
      </c>
      <c r="C87" s="5" t="s">
        <v>183</v>
      </c>
      <c r="D87" s="5" t="s">
        <v>22</v>
      </c>
      <c r="E87" s="5" t="s">
        <v>23</v>
      </c>
      <c r="F87" s="5" t="s">
        <v>1199</v>
      </c>
      <c r="G87" s="5" t="s">
        <v>1200</v>
      </c>
      <c r="H87" s="2" t="s">
        <v>2</v>
      </c>
      <c r="I87" s="2" t="s">
        <v>26</v>
      </c>
      <c r="J87" s="2" t="s">
        <v>27</v>
      </c>
      <c r="K87" t="s">
        <v>28</v>
      </c>
      <c r="L87" t="s">
        <v>2</v>
      </c>
      <c r="M87" t="s">
        <v>29</v>
      </c>
      <c r="N87" t="s">
        <v>2</v>
      </c>
      <c r="O87">
        <v>14952776</v>
      </c>
    </row>
    <row r="88" spans="1:15" x14ac:dyDescent="0.3">
      <c r="A88" s="26"/>
      <c r="B88" s="25"/>
      <c r="C88" s="27" t="s">
        <v>19</v>
      </c>
      <c r="D88" s="25"/>
      <c r="E88" s="25"/>
      <c r="F88" s="25"/>
      <c r="G88" s="28"/>
      <c r="H88" s="28"/>
      <c r="I88" s="29"/>
      <c r="J88" s="29"/>
      <c r="K88" s="28"/>
      <c r="L88" s="28"/>
      <c r="M88" s="28"/>
      <c r="N88" s="28"/>
    </row>
    <row r="89" spans="1:15" ht="4.95" customHeight="1" x14ac:dyDescent="0.3">
      <c r="A89" s="25"/>
      <c r="B89" s="25"/>
      <c r="C89" s="25"/>
      <c r="D89" s="25"/>
      <c r="E89" s="25"/>
      <c r="F89" s="25"/>
      <c r="G89" s="25"/>
      <c r="H89" s="25"/>
      <c r="I89" s="25"/>
      <c r="J89" s="25"/>
      <c r="K89" s="25"/>
      <c r="L89" s="25"/>
      <c r="M89" s="25"/>
      <c r="N89" s="25"/>
    </row>
    <row r="90" spans="1:15" ht="211.2" x14ac:dyDescent="0.3">
      <c r="A90" s="26" t="s">
        <v>1201</v>
      </c>
      <c r="B90" s="30" t="s">
        <v>1202</v>
      </c>
      <c r="C90" s="5" t="s">
        <v>183</v>
      </c>
      <c r="D90" s="5" t="s">
        <v>22</v>
      </c>
      <c r="E90" s="5" t="s">
        <v>23</v>
      </c>
      <c r="F90" s="5" t="s">
        <v>1203</v>
      </c>
      <c r="G90" s="5" t="s">
        <v>1204</v>
      </c>
      <c r="H90" s="2" t="s">
        <v>2</v>
      </c>
      <c r="I90" s="2" t="s">
        <v>26</v>
      </c>
      <c r="J90" s="2" t="s">
        <v>27</v>
      </c>
      <c r="K90" t="s">
        <v>28</v>
      </c>
      <c r="L90" t="s">
        <v>2</v>
      </c>
      <c r="M90" t="s">
        <v>29</v>
      </c>
      <c r="N90" t="s">
        <v>2</v>
      </c>
      <c r="O90">
        <v>14952777</v>
      </c>
    </row>
    <row r="91" spans="1:15" x14ac:dyDescent="0.3">
      <c r="A91" s="26"/>
      <c r="B91" s="25"/>
      <c r="C91" s="27" t="s">
        <v>19</v>
      </c>
      <c r="D91" s="25"/>
      <c r="E91" s="25"/>
      <c r="F91" s="25"/>
      <c r="G91" s="28"/>
      <c r="H91" s="28"/>
      <c r="I91" s="29"/>
      <c r="J91" s="29"/>
      <c r="K91" s="28"/>
      <c r="L91" s="28"/>
      <c r="M91" s="28"/>
      <c r="N91" s="28"/>
    </row>
    <row r="92" spans="1:15" ht="4.95" customHeight="1" x14ac:dyDescent="0.3">
      <c r="A92" s="25"/>
      <c r="B92" s="25"/>
      <c r="C92" s="25"/>
      <c r="D92" s="25"/>
      <c r="E92" s="25"/>
      <c r="F92" s="25"/>
      <c r="G92" s="25"/>
      <c r="H92" s="25"/>
      <c r="I92" s="25"/>
      <c r="J92" s="25"/>
      <c r="K92" s="25"/>
      <c r="L92" s="25"/>
      <c r="M92" s="25"/>
      <c r="N92" s="25"/>
    </row>
    <row r="93" spans="1:15" ht="105.6" x14ac:dyDescent="0.3">
      <c r="A93" s="26" t="s">
        <v>1205</v>
      </c>
      <c r="B93" s="30" t="s">
        <v>1206</v>
      </c>
      <c r="C93" s="5" t="s">
        <v>1207</v>
      </c>
      <c r="D93" s="5" t="s">
        <v>22</v>
      </c>
      <c r="E93" s="5" t="s">
        <v>23</v>
      </c>
      <c r="F93" s="5" t="s">
        <v>1208</v>
      </c>
      <c r="G93" s="5" t="s">
        <v>1210</v>
      </c>
      <c r="H93" s="2" t="s">
        <v>2</v>
      </c>
      <c r="I93" s="2" t="s">
        <v>26</v>
      </c>
      <c r="J93" s="2" t="s">
        <v>27</v>
      </c>
      <c r="K93" t="s">
        <v>28</v>
      </c>
      <c r="L93" t="s">
        <v>2</v>
      </c>
      <c r="M93" t="s">
        <v>29</v>
      </c>
      <c r="N93" t="s">
        <v>2</v>
      </c>
      <c r="O93">
        <v>14952778</v>
      </c>
    </row>
    <row r="94" spans="1:15" ht="409.6" x14ac:dyDescent="0.3">
      <c r="A94" s="26"/>
      <c r="B94" s="25"/>
      <c r="C94" s="4"/>
      <c r="D94" s="4" t="s">
        <v>56</v>
      </c>
      <c r="E94" s="4" t="s">
        <v>23</v>
      </c>
      <c r="F94" s="4" t="s">
        <v>1209</v>
      </c>
      <c r="G94" s="4" t="s">
        <v>1211</v>
      </c>
      <c r="H94" s="2" t="s">
        <v>2</v>
      </c>
      <c r="I94" s="2" t="s">
        <v>26</v>
      </c>
      <c r="O94">
        <v>14952778</v>
      </c>
    </row>
    <row r="95" spans="1:15" x14ac:dyDescent="0.3">
      <c r="A95" s="26"/>
      <c r="B95" s="25"/>
      <c r="C95" s="27" t="s">
        <v>19</v>
      </c>
      <c r="D95" s="25"/>
      <c r="E95" s="25"/>
      <c r="F95" s="25"/>
      <c r="G95" s="28"/>
      <c r="H95" s="28"/>
      <c r="I95" s="29"/>
      <c r="J95" s="29"/>
      <c r="K95" s="28"/>
      <c r="L95" s="28"/>
      <c r="M95" s="28"/>
      <c r="N95" s="28"/>
    </row>
    <row r="96" spans="1:15" ht="4.95" customHeight="1" x14ac:dyDescent="0.3">
      <c r="A96" s="25"/>
      <c r="B96" s="25"/>
      <c r="C96" s="25"/>
      <c r="D96" s="25"/>
      <c r="E96" s="25"/>
      <c r="F96" s="25"/>
      <c r="G96" s="25"/>
      <c r="H96" s="25"/>
      <c r="I96" s="25"/>
      <c r="J96" s="25"/>
      <c r="K96" s="25"/>
      <c r="L96" s="25"/>
      <c r="M96" s="25"/>
      <c r="N96" s="25"/>
    </row>
    <row r="97" spans="1:15" ht="171.6" x14ac:dyDescent="0.3">
      <c r="A97" s="26" t="s">
        <v>1212</v>
      </c>
      <c r="B97" s="30" t="s">
        <v>1213</v>
      </c>
      <c r="C97" s="5" t="s">
        <v>1214</v>
      </c>
      <c r="D97" s="5" t="s">
        <v>22</v>
      </c>
      <c r="E97" s="5" t="s">
        <v>23</v>
      </c>
      <c r="F97" s="5" t="s">
        <v>1215</v>
      </c>
      <c r="G97" s="5" t="s">
        <v>1216</v>
      </c>
      <c r="H97" s="2" t="s">
        <v>2</v>
      </c>
      <c r="I97" s="2" t="s">
        <v>26</v>
      </c>
      <c r="J97" s="2" t="s">
        <v>27</v>
      </c>
      <c r="K97" t="s">
        <v>28</v>
      </c>
      <c r="L97" t="s">
        <v>2</v>
      </c>
      <c r="M97" t="s">
        <v>29</v>
      </c>
      <c r="N97" t="s">
        <v>2</v>
      </c>
      <c r="O97">
        <v>14952779</v>
      </c>
    </row>
    <row r="98" spans="1:15" x14ac:dyDescent="0.3">
      <c r="A98" s="26"/>
      <c r="B98" s="25"/>
      <c r="C98" s="27" t="s">
        <v>19</v>
      </c>
      <c r="D98" s="25"/>
      <c r="E98" s="25"/>
      <c r="F98" s="25"/>
      <c r="G98" s="28"/>
      <c r="H98" s="28"/>
      <c r="I98" s="29"/>
      <c r="J98" s="29"/>
      <c r="K98" s="28"/>
      <c r="L98" s="28"/>
      <c r="M98" s="28"/>
      <c r="N98" s="28"/>
    </row>
    <row r="99" spans="1:15" ht="4.95" customHeight="1" x14ac:dyDescent="0.3">
      <c r="A99" s="25"/>
      <c r="B99" s="25"/>
      <c r="C99" s="25"/>
      <c r="D99" s="25"/>
      <c r="E99" s="25"/>
      <c r="F99" s="25"/>
      <c r="G99" s="25"/>
      <c r="H99" s="25"/>
      <c r="I99" s="25"/>
      <c r="J99" s="25"/>
      <c r="K99" s="25"/>
      <c r="L99" s="25"/>
      <c r="M99" s="25"/>
      <c r="N99" s="25"/>
    </row>
    <row r="100" spans="1:15" ht="171.6" x14ac:dyDescent="0.3">
      <c r="A100" s="26" t="s">
        <v>1217</v>
      </c>
      <c r="B100" s="30" t="s">
        <v>1218</v>
      </c>
      <c r="C100" s="5" t="s">
        <v>188</v>
      </c>
      <c r="D100" s="5" t="s">
        <v>22</v>
      </c>
      <c r="E100" s="5" t="s">
        <v>23</v>
      </c>
      <c r="F100" s="5" t="s">
        <v>1215</v>
      </c>
      <c r="G100" s="5" t="s">
        <v>1216</v>
      </c>
      <c r="H100" s="2" t="s">
        <v>2</v>
      </c>
      <c r="I100" s="2" t="s">
        <v>26</v>
      </c>
      <c r="J100" s="2" t="s">
        <v>27</v>
      </c>
      <c r="K100" t="s">
        <v>28</v>
      </c>
      <c r="L100" t="s">
        <v>2</v>
      </c>
      <c r="M100" t="s">
        <v>29</v>
      </c>
      <c r="N100" t="s">
        <v>2</v>
      </c>
      <c r="O100">
        <v>14952780</v>
      </c>
    </row>
    <row r="101" spans="1:15" x14ac:dyDescent="0.3">
      <c r="A101" s="26"/>
      <c r="B101" s="25"/>
      <c r="C101" s="27" t="s">
        <v>19</v>
      </c>
      <c r="D101" s="25"/>
      <c r="E101" s="25"/>
      <c r="F101" s="25"/>
      <c r="G101" s="28"/>
      <c r="H101" s="28"/>
      <c r="I101" s="29"/>
      <c r="J101" s="29"/>
      <c r="K101" s="28"/>
      <c r="L101" s="28"/>
      <c r="M101" s="28"/>
      <c r="N101" s="28"/>
    </row>
    <row r="102" spans="1:15" ht="4.95" customHeight="1" x14ac:dyDescent="0.3">
      <c r="A102" s="25"/>
      <c r="B102" s="25"/>
      <c r="C102" s="25"/>
      <c r="D102" s="25"/>
      <c r="E102" s="25"/>
      <c r="F102" s="25"/>
      <c r="G102" s="25"/>
      <c r="H102" s="25"/>
      <c r="I102" s="25"/>
      <c r="J102" s="25"/>
      <c r="K102" s="25"/>
      <c r="L102" s="25"/>
      <c r="M102" s="25"/>
      <c r="N102" s="25"/>
    </row>
    <row r="103" spans="1:15" ht="171.6" x14ac:dyDescent="0.3">
      <c r="A103" s="26" t="s">
        <v>1219</v>
      </c>
      <c r="B103" s="30" t="s">
        <v>1220</v>
      </c>
      <c r="C103" s="5" t="s">
        <v>45</v>
      </c>
      <c r="D103" s="5" t="s">
        <v>22</v>
      </c>
      <c r="E103" s="5" t="s">
        <v>23</v>
      </c>
      <c r="F103" s="5" t="s">
        <v>1215</v>
      </c>
      <c r="G103" s="5" t="s">
        <v>1216</v>
      </c>
      <c r="H103" s="2" t="s">
        <v>2</v>
      </c>
      <c r="I103" s="2" t="s">
        <v>26</v>
      </c>
      <c r="J103" s="2" t="s">
        <v>27</v>
      </c>
      <c r="K103" t="s">
        <v>28</v>
      </c>
      <c r="L103" t="s">
        <v>2</v>
      </c>
      <c r="M103" t="s">
        <v>29</v>
      </c>
      <c r="N103" t="s">
        <v>2</v>
      </c>
      <c r="O103">
        <v>14952781</v>
      </c>
    </row>
    <row r="104" spans="1:15" x14ac:dyDescent="0.3">
      <c r="A104" s="26"/>
      <c r="B104" s="25"/>
      <c r="C104" s="27" t="s">
        <v>19</v>
      </c>
      <c r="D104" s="25"/>
      <c r="E104" s="25"/>
      <c r="F104" s="25"/>
      <c r="G104" s="28"/>
      <c r="H104" s="28"/>
      <c r="I104" s="29"/>
      <c r="J104" s="29"/>
      <c r="K104" s="28"/>
      <c r="L104" s="28"/>
      <c r="M104" s="28"/>
      <c r="N104" s="28"/>
    </row>
    <row r="105" spans="1:15" ht="4.95" customHeight="1" x14ac:dyDescent="0.3">
      <c r="A105" s="25"/>
      <c r="B105" s="25"/>
      <c r="C105" s="25"/>
      <c r="D105" s="25"/>
      <c r="E105" s="25"/>
      <c r="F105" s="25"/>
      <c r="G105" s="25"/>
      <c r="H105" s="25"/>
      <c r="I105" s="25"/>
      <c r="J105" s="25"/>
      <c r="K105" s="25"/>
      <c r="L105" s="25"/>
      <c r="M105" s="25"/>
      <c r="N105" s="25"/>
    </row>
    <row r="106" spans="1:15" ht="171.6" x14ac:dyDescent="0.3">
      <c r="A106" s="26" t="s">
        <v>1221</v>
      </c>
      <c r="B106" s="30" t="s">
        <v>1222</v>
      </c>
      <c r="C106" s="5" t="s">
        <v>183</v>
      </c>
      <c r="D106" s="5" t="s">
        <v>22</v>
      </c>
      <c r="E106" s="5" t="s">
        <v>23</v>
      </c>
      <c r="F106" s="5" t="s">
        <v>1215</v>
      </c>
      <c r="G106" s="5" t="s">
        <v>1223</v>
      </c>
      <c r="H106" s="2" t="s">
        <v>2</v>
      </c>
      <c r="I106" s="2" t="s">
        <v>26</v>
      </c>
      <c r="J106" s="2" t="s">
        <v>27</v>
      </c>
      <c r="K106" t="s">
        <v>28</v>
      </c>
      <c r="L106" t="s">
        <v>2</v>
      </c>
      <c r="M106" t="s">
        <v>29</v>
      </c>
      <c r="N106" t="s">
        <v>2</v>
      </c>
      <c r="O106">
        <v>14952782</v>
      </c>
    </row>
    <row r="107" spans="1:15" x14ac:dyDescent="0.3">
      <c r="A107" s="26"/>
      <c r="B107" s="25"/>
      <c r="C107" s="27" t="s">
        <v>19</v>
      </c>
      <c r="D107" s="25"/>
      <c r="E107" s="25"/>
      <c r="F107" s="25"/>
      <c r="G107" s="28"/>
      <c r="H107" s="28"/>
      <c r="I107" s="29"/>
      <c r="J107" s="29"/>
      <c r="K107" s="28"/>
      <c r="L107" s="28"/>
      <c r="M107" s="28"/>
      <c r="N107" s="28"/>
    </row>
    <row r="108" spans="1:15" ht="4.95" customHeight="1" x14ac:dyDescent="0.3">
      <c r="A108" s="25"/>
      <c r="B108" s="25"/>
      <c r="C108" s="25"/>
      <c r="D108" s="25"/>
      <c r="E108" s="25"/>
      <c r="F108" s="25"/>
      <c r="G108" s="25"/>
      <c r="H108" s="25"/>
      <c r="I108" s="25"/>
      <c r="J108" s="25"/>
      <c r="K108" s="25"/>
      <c r="L108" s="25"/>
      <c r="M108" s="25"/>
      <c r="N108" s="25"/>
    </row>
    <row r="109" spans="1:15" ht="171.6" x14ac:dyDescent="0.3">
      <c r="A109" s="26" t="s">
        <v>1224</v>
      </c>
      <c r="B109" s="30" t="s">
        <v>1225</v>
      </c>
      <c r="C109" s="5" t="s">
        <v>180</v>
      </c>
      <c r="D109" s="5" t="s">
        <v>22</v>
      </c>
      <c r="E109" s="5" t="s">
        <v>23</v>
      </c>
      <c r="F109" s="5" t="s">
        <v>1215</v>
      </c>
      <c r="G109" s="5" t="s">
        <v>1223</v>
      </c>
      <c r="H109" s="2" t="s">
        <v>2</v>
      </c>
      <c r="I109" s="2" t="s">
        <v>26</v>
      </c>
      <c r="J109" s="2" t="s">
        <v>27</v>
      </c>
      <c r="K109" t="s">
        <v>28</v>
      </c>
      <c r="L109" t="s">
        <v>2</v>
      </c>
      <c r="M109" t="s">
        <v>29</v>
      </c>
      <c r="N109" t="s">
        <v>2</v>
      </c>
      <c r="O109">
        <v>14952783</v>
      </c>
    </row>
    <row r="110" spans="1:15" x14ac:dyDescent="0.3">
      <c r="A110" s="26"/>
      <c r="B110" s="25"/>
      <c r="C110" s="27" t="s">
        <v>19</v>
      </c>
      <c r="D110" s="25"/>
      <c r="E110" s="25"/>
      <c r="F110" s="25"/>
      <c r="G110" s="28"/>
      <c r="H110" s="28"/>
      <c r="I110" s="29"/>
      <c r="J110" s="29"/>
      <c r="K110" s="28"/>
      <c r="L110" s="28"/>
      <c r="M110" s="28"/>
      <c r="N110" s="28"/>
    </row>
    <row r="111" spans="1:15" ht="4.95" customHeight="1" x14ac:dyDescent="0.3">
      <c r="A111" s="25"/>
      <c r="B111" s="25"/>
      <c r="C111" s="25"/>
      <c r="D111" s="25"/>
      <c r="E111" s="25"/>
      <c r="F111" s="25"/>
      <c r="G111" s="25"/>
      <c r="H111" s="25"/>
      <c r="I111" s="25"/>
      <c r="J111" s="25"/>
      <c r="K111" s="25"/>
      <c r="L111" s="25"/>
      <c r="M111" s="25"/>
      <c r="N111" s="25"/>
    </row>
    <row r="112" spans="1:15" ht="92.4" x14ac:dyDescent="0.3">
      <c r="A112" s="26" t="s">
        <v>1226</v>
      </c>
      <c r="B112" s="30" t="s">
        <v>1227</v>
      </c>
      <c r="C112" s="5" t="s">
        <v>985</v>
      </c>
      <c r="D112" s="5" t="s">
        <v>22</v>
      </c>
      <c r="E112" s="5" t="s">
        <v>23</v>
      </c>
      <c r="F112" s="5" t="s">
        <v>1228</v>
      </c>
      <c r="G112" s="5" t="s">
        <v>1229</v>
      </c>
      <c r="H112" s="2" t="s">
        <v>2</v>
      </c>
      <c r="I112" s="2" t="s">
        <v>26</v>
      </c>
      <c r="J112" s="2" t="s">
        <v>27</v>
      </c>
      <c r="K112" t="s">
        <v>28</v>
      </c>
      <c r="L112" t="s">
        <v>2</v>
      </c>
      <c r="M112" t="s">
        <v>29</v>
      </c>
      <c r="N112" t="s">
        <v>2</v>
      </c>
      <c r="O112">
        <v>14952784</v>
      </c>
    </row>
    <row r="113" spans="1:15" x14ac:dyDescent="0.3">
      <c r="A113" s="26"/>
      <c r="B113" s="25"/>
      <c r="C113" s="27" t="s">
        <v>19</v>
      </c>
      <c r="D113" s="25"/>
      <c r="E113" s="25"/>
      <c r="F113" s="25"/>
      <c r="G113" s="28"/>
      <c r="H113" s="28"/>
      <c r="I113" s="29"/>
      <c r="J113" s="29"/>
      <c r="K113" s="28"/>
      <c r="L113" s="28"/>
      <c r="M113" s="28"/>
      <c r="N113" s="28"/>
    </row>
    <row r="114" spans="1:15" ht="4.95" customHeight="1" x14ac:dyDescent="0.3">
      <c r="A114" s="25"/>
      <c r="B114" s="25"/>
      <c r="C114" s="25"/>
      <c r="D114" s="25"/>
      <c r="E114" s="25"/>
      <c r="F114" s="25"/>
      <c r="G114" s="25"/>
      <c r="H114" s="25"/>
      <c r="I114" s="25"/>
      <c r="J114" s="25"/>
      <c r="K114" s="25"/>
      <c r="L114" s="25"/>
      <c r="M114" s="25"/>
      <c r="N114" s="25"/>
    </row>
    <row r="115" spans="1:15" ht="184.8" x14ac:dyDescent="0.3">
      <c r="A115" s="26" t="s">
        <v>1230</v>
      </c>
      <c r="B115" s="30" t="s">
        <v>1231</v>
      </c>
      <c r="C115" s="5" t="s">
        <v>1232</v>
      </c>
      <c r="D115" s="5" t="s">
        <v>22</v>
      </c>
      <c r="E115" s="5" t="s">
        <v>23</v>
      </c>
      <c r="F115" s="5" t="s">
        <v>1233</v>
      </c>
      <c r="G115" s="5" t="s">
        <v>1234</v>
      </c>
      <c r="H115" s="2" t="s">
        <v>2</v>
      </c>
      <c r="I115" s="2" t="s">
        <v>26</v>
      </c>
      <c r="J115" s="2" t="s">
        <v>27</v>
      </c>
      <c r="K115" t="s">
        <v>28</v>
      </c>
      <c r="L115" t="s">
        <v>2</v>
      </c>
      <c r="M115" t="s">
        <v>29</v>
      </c>
      <c r="N115" t="s">
        <v>2</v>
      </c>
      <c r="O115">
        <v>14952785</v>
      </c>
    </row>
    <row r="116" spans="1:15" x14ac:dyDescent="0.3">
      <c r="A116" s="26"/>
      <c r="B116" s="25"/>
      <c r="C116" s="27" t="s">
        <v>19</v>
      </c>
      <c r="D116" s="25"/>
      <c r="E116" s="25"/>
      <c r="F116" s="25"/>
      <c r="G116" s="28"/>
      <c r="H116" s="28"/>
      <c r="I116" s="29"/>
      <c r="J116" s="29"/>
      <c r="K116" s="28"/>
      <c r="L116" s="28"/>
      <c r="M116" s="28"/>
      <c r="N116" s="28"/>
    </row>
    <row r="117" spans="1:15" ht="4.95" customHeight="1" x14ac:dyDescent="0.3">
      <c r="A117" s="25"/>
      <c r="B117" s="25"/>
      <c r="C117" s="25"/>
      <c r="D117" s="25"/>
      <c r="E117" s="25"/>
      <c r="F117" s="25"/>
      <c r="G117" s="25"/>
      <c r="H117" s="25"/>
      <c r="I117" s="25"/>
      <c r="J117" s="25"/>
      <c r="K117" s="25"/>
      <c r="L117" s="25"/>
      <c r="M117" s="25"/>
      <c r="N117" s="25"/>
    </row>
    <row r="118" spans="1:15" ht="184.8" x14ac:dyDescent="0.3">
      <c r="A118" s="26" t="s">
        <v>1235</v>
      </c>
      <c r="B118" s="30" t="s">
        <v>1236</v>
      </c>
      <c r="C118" s="5" t="s">
        <v>188</v>
      </c>
      <c r="D118" s="5" t="s">
        <v>22</v>
      </c>
      <c r="E118" s="5" t="s">
        <v>23</v>
      </c>
      <c r="F118" s="5" t="s">
        <v>1233</v>
      </c>
      <c r="G118" s="5" t="s">
        <v>1234</v>
      </c>
      <c r="H118" s="2" t="s">
        <v>2</v>
      </c>
      <c r="I118" s="2" t="s">
        <v>26</v>
      </c>
      <c r="J118" s="2" t="s">
        <v>27</v>
      </c>
      <c r="K118" t="s">
        <v>28</v>
      </c>
      <c r="L118" t="s">
        <v>2</v>
      </c>
      <c r="M118" t="s">
        <v>29</v>
      </c>
      <c r="N118" t="s">
        <v>2</v>
      </c>
      <c r="O118">
        <v>14952786</v>
      </c>
    </row>
    <row r="119" spans="1:15" x14ac:dyDescent="0.3">
      <c r="A119" s="26"/>
      <c r="B119" s="25"/>
      <c r="C119" s="27" t="s">
        <v>19</v>
      </c>
      <c r="D119" s="25"/>
      <c r="E119" s="25"/>
      <c r="F119" s="25"/>
      <c r="G119" s="28"/>
      <c r="H119" s="28"/>
      <c r="I119" s="29"/>
      <c r="J119" s="29"/>
      <c r="K119" s="28"/>
      <c r="L119" s="28"/>
      <c r="M119" s="28"/>
      <c r="N119" s="28"/>
    </row>
    <row r="120" spans="1:15" ht="4.95" customHeight="1" x14ac:dyDescent="0.3">
      <c r="A120" s="25"/>
      <c r="B120" s="25"/>
      <c r="C120" s="25"/>
      <c r="D120" s="25"/>
      <c r="E120" s="25"/>
      <c r="F120" s="25"/>
      <c r="G120" s="25"/>
      <c r="H120" s="25"/>
      <c r="I120" s="25"/>
      <c r="J120" s="25"/>
      <c r="K120" s="25"/>
      <c r="L120" s="25"/>
      <c r="M120" s="25"/>
      <c r="N120" s="25"/>
    </row>
    <row r="121" spans="1:15" ht="184.8" x14ac:dyDescent="0.3">
      <c r="A121" s="26" t="s">
        <v>1237</v>
      </c>
      <c r="B121" s="30" t="s">
        <v>1238</v>
      </c>
      <c r="C121" s="5" t="s">
        <v>45</v>
      </c>
      <c r="D121" s="5" t="s">
        <v>22</v>
      </c>
      <c r="E121" s="5" t="s">
        <v>23</v>
      </c>
      <c r="F121" s="5" t="s">
        <v>1233</v>
      </c>
      <c r="G121" s="5" t="s">
        <v>1234</v>
      </c>
      <c r="H121" s="2" t="s">
        <v>2</v>
      </c>
      <c r="I121" s="2" t="s">
        <v>26</v>
      </c>
      <c r="J121" s="2" t="s">
        <v>27</v>
      </c>
      <c r="K121" t="s">
        <v>28</v>
      </c>
      <c r="L121" t="s">
        <v>2</v>
      </c>
      <c r="M121" t="s">
        <v>29</v>
      </c>
      <c r="N121" t="s">
        <v>2</v>
      </c>
      <c r="O121">
        <v>14952787</v>
      </c>
    </row>
    <row r="122" spans="1:15" x14ac:dyDescent="0.3">
      <c r="A122" s="26"/>
      <c r="B122" s="25"/>
      <c r="C122" s="27" t="s">
        <v>19</v>
      </c>
      <c r="D122" s="25"/>
      <c r="E122" s="25"/>
      <c r="F122" s="25"/>
      <c r="G122" s="28"/>
      <c r="H122" s="28"/>
      <c r="I122" s="29"/>
      <c r="J122" s="29"/>
      <c r="K122" s="28"/>
      <c r="L122" s="28"/>
      <c r="M122" s="28"/>
      <c r="N122" s="28"/>
    </row>
    <row r="123" spans="1:15" ht="4.95" customHeight="1" x14ac:dyDescent="0.3">
      <c r="A123" s="25"/>
      <c r="B123" s="25"/>
      <c r="C123" s="25"/>
      <c r="D123" s="25"/>
      <c r="E123" s="25"/>
      <c r="F123" s="25"/>
      <c r="G123" s="25"/>
      <c r="H123" s="25"/>
      <c r="I123" s="25"/>
      <c r="J123" s="25"/>
      <c r="K123" s="25"/>
      <c r="L123" s="25"/>
      <c r="M123" s="25"/>
      <c r="N123" s="25"/>
    </row>
    <row r="124" spans="1:15" ht="184.8" x14ac:dyDescent="0.3">
      <c r="A124" s="26" t="s">
        <v>1239</v>
      </c>
      <c r="B124" s="30" t="s">
        <v>1240</v>
      </c>
      <c r="C124" s="5" t="s">
        <v>183</v>
      </c>
      <c r="D124" s="5" t="s">
        <v>22</v>
      </c>
      <c r="E124" s="5" t="s">
        <v>23</v>
      </c>
      <c r="F124" s="5" t="s">
        <v>1233</v>
      </c>
      <c r="G124" s="5" t="s">
        <v>1234</v>
      </c>
      <c r="H124" s="2" t="s">
        <v>2</v>
      </c>
      <c r="I124" s="2" t="s">
        <v>26</v>
      </c>
      <c r="J124" s="2" t="s">
        <v>27</v>
      </c>
      <c r="K124" t="s">
        <v>28</v>
      </c>
      <c r="L124" t="s">
        <v>2</v>
      </c>
      <c r="M124" t="s">
        <v>29</v>
      </c>
      <c r="N124" t="s">
        <v>2</v>
      </c>
      <c r="O124">
        <v>14952788</v>
      </c>
    </row>
    <row r="125" spans="1:15" x14ac:dyDescent="0.3">
      <c r="A125" s="26"/>
      <c r="B125" s="25"/>
      <c r="C125" s="27" t="s">
        <v>19</v>
      </c>
      <c r="D125" s="25"/>
      <c r="E125" s="25"/>
      <c r="F125" s="25"/>
      <c r="G125" s="28"/>
      <c r="H125" s="28"/>
      <c r="I125" s="29"/>
      <c r="J125" s="29"/>
      <c r="K125" s="28"/>
      <c r="L125" s="28"/>
      <c r="M125" s="28"/>
      <c r="N125" s="28"/>
    </row>
    <row r="126" spans="1:15" ht="4.95" customHeight="1" x14ac:dyDescent="0.3">
      <c r="A126" s="25"/>
      <c r="B126" s="25"/>
      <c r="C126" s="25"/>
      <c r="D126" s="25"/>
      <c r="E126" s="25"/>
      <c r="F126" s="25"/>
      <c r="G126" s="25"/>
      <c r="H126" s="25"/>
      <c r="I126" s="25"/>
      <c r="J126" s="25"/>
      <c r="K126" s="25"/>
      <c r="L126" s="25"/>
      <c r="M126" s="25"/>
      <c r="N126" s="25"/>
    </row>
    <row r="127" spans="1:15" ht="184.8" x14ac:dyDescent="0.3">
      <c r="A127" s="26" t="s">
        <v>1241</v>
      </c>
      <c r="B127" s="30" t="s">
        <v>1242</v>
      </c>
      <c r="C127" s="5" t="s">
        <v>180</v>
      </c>
      <c r="D127" s="5" t="s">
        <v>22</v>
      </c>
      <c r="E127" s="5" t="s">
        <v>23</v>
      </c>
      <c r="F127" s="5" t="s">
        <v>1233</v>
      </c>
      <c r="G127" s="5" t="s">
        <v>1234</v>
      </c>
      <c r="H127" s="2" t="s">
        <v>2</v>
      </c>
      <c r="I127" s="2" t="s">
        <v>26</v>
      </c>
      <c r="J127" s="2" t="s">
        <v>27</v>
      </c>
      <c r="K127" t="s">
        <v>28</v>
      </c>
      <c r="L127" t="s">
        <v>2</v>
      </c>
      <c r="M127" t="s">
        <v>29</v>
      </c>
      <c r="N127" t="s">
        <v>2</v>
      </c>
      <c r="O127">
        <v>14952789</v>
      </c>
    </row>
    <row r="128" spans="1:15" x14ac:dyDescent="0.3">
      <c r="A128" s="26"/>
      <c r="B128" s="25"/>
      <c r="C128" s="27" t="s">
        <v>19</v>
      </c>
      <c r="D128" s="25"/>
      <c r="E128" s="25"/>
      <c r="F128" s="25"/>
      <c r="G128" s="28"/>
      <c r="H128" s="28"/>
      <c r="I128" s="29"/>
      <c r="J128" s="29"/>
      <c r="K128" s="28"/>
      <c r="L128" s="28"/>
      <c r="M128" s="28"/>
      <c r="N128" s="28"/>
    </row>
    <row r="129" spans="1:15" ht="4.95" customHeight="1" x14ac:dyDescent="0.3">
      <c r="A129" s="25"/>
      <c r="B129" s="25"/>
      <c r="C129" s="25"/>
      <c r="D129" s="25"/>
      <c r="E129" s="25"/>
      <c r="F129" s="25"/>
      <c r="G129" s="25"/>
      <c r="H129" s="25"/>
      <c r="I129" s="25"/>
      <c r="J129" s="25"/>
      <c r="K129" s="25"/>
      <c r="L129" s="25"/>
      <c r="M129" s="25"/>
      <c r="N129" s="25"/>
    </row>
    <row r="130" spans="1:15" ht="145.19999999999999" x14ac:dyDescent="0.3">
      <c r="A130" s="26" t="s">
        <v>1243</v>
      </c>
      <c r="B130" s="30" t="s">
        <v>1244</v>
      </c>
      <c r="C130" s="5" t="s">
        <v>1245</v>
      </c>
      <c r="D130" s="5" t="s">
        <v>22</v>
      </c>
      <c r="E130" s="5" t="s">
        <v>23</v>
      </c>
      <c r="F130" s="5" t="s">
        <v>1246</v>
      </c>
      <c r="G130" s="5" t="s">
        <v>1247</v>
      </c>
      <c r="H130" s="2" t="s">
        <v>2</v>
      </c>
      <c r="I130" s="2" t="s">
        <v>26</v>
      </c>
      <c r="J130" s="2" t="s">
        <v>27</v>
      </c>
      <c r="K130" t="s">
        <v>28</v>
      </c>
      <c r="L130" t="s">
        <v>2</v>
      </c>
      <c r="M130" t="s">
        <v>29</v>
      </c>
      <c r="N130" t="s">
        <v>2</v>
      </c>
      <c r="O130">
        <v>14952790</v>
      </c>
    </row>
    <row r="131" spans="1:15" x14ac:dyDescent="0.3">
      <c r="A131" s="26"/>
      <c r="B131" s="25"/>
      <c r="C131" s="27" t="s">
        <v>19</v>
      </c>
      <c r="D131" s="25"/>
      <c r="E131" s="25"/>
      <c r="F131" s="25"/>
      <c r="G131" s="28"/>
      <c r="H131" s="28"/>
      <c r="I131" s="29"/>
      <c r="J131" s="29"/>
      <c r="K131" s="28"/>
      <c r="L131" s="28"/>
      <c r="M131" s="28"/>
      <c r="N131" s="28"/>
    </row>
    <row r="132" spans="1:15" ht="4.95" customHeight="1" x14ac:dyDescent="0.3">
      <c r="A132" s="25"/>
      <c r="B132" s="25"/>
      <c r="C132" s="25"/>
      <c r="D132" s="25"/>
      <c r="E132" s="25"/>
      <c r="F132" s="25"/>
      <c r="G132" s="25"/>
      <c r="H132" s="25"/>
      <c r="I132" s="25"/>
      <c r="J132" s="25"/>
      <c r="K132" s="25"/>
      <c r="L132" s="25"/>
      <c r="M132" s="25"/>
      <c r="N132" s="25"/>
    </row>
    <row r="133" spans="1:15" ht="145.19999999999999" x14ac:dyDescent="0.3">
      <c r="A133" s="26" t="s">
        <v>1248</v>
      </c>
      <c r="B133" s="30" t="s">
        <v>1249</v>
      </c>
      <c r="C133" s="5" t="s">
        <v>188</v>
      </c>
      <c r="D133" s="5" t="s">
        <v>22</v>
      </c>
      <c r="E133" s="5" t="s">
        <v>23</v>
      </c>
      <c r="F133" s="5" t="s">
        <v>1246</v>
      </c>
      <c r="G133" s="5" t="s">
        <v>1247</v>
      </c>
      <c r="H133" s="2" t="s">
        <v>2</v>
      </c>
      <c r="I133" s="2" t="s">
        <v>26</v>
      </c>
      <c r="J133" s="2" t="s">
        <v>27</v>
      </c>
      <c r="K133" t="s">
        <v>28</v>
      </c>
      <c r="L133" t="s">
        <v>2</v>
      </c>
      <c r="M133" t="s">
        <v>29</v>
      </c>
      <c r="N133" t="s">
        <v>2</v>
      </c>
      <c r="O133">
        <v>14952791</v>
      </c>
    </row>
    <row r="134" spans="1:15" x14ac:dyDescent="0.3">
      <c r="A134" s="26"/>
      <c r="B134" s="25"/>
      <c r="C134" s="27" t="s">
        <v>19</v>
      </c>
      <c r="D134" s="25"/>
      <c r="E134" s="25"/>
      <c r="F134" s="25"/>
      <c r="G134" s="28"/>
      <c r="H134" s="28"/>
      <c r="I134" s="29"/>
      <c r="J134" s="29"/>
      <c r="K134" s="28"/>
      <c r="L134" s="28"/>
      <c r="M134" s="28"/>
      <c r="N134" s="28"/>
    </row>
    <row r="135" spans="1:15" ht="4.95" customHeight="1" x14ac:dyDescent="0.3">
      <c r="A135" s="25"/>
      <c r="B135" s="25"/>
      <c r="C135" s="25"/>
      <c r="D135" s="25"/>
      <c r="E135" s="25"/>
      <c r="F135" s="25"/>
      <c r="G135" s="25"/>
      <c r="H135" s="25"/>
      <c r="I135" s="25"/>
      <c r="J135" s="25"/>
      <c r="K135" s="25"/>
      <c r="L135" s="25"/>
      <c r="M135" s="25"/>
      <c r="N135" s="25"/>
    </row>
    <row r="136" spans="1:15" ht="145.19999999999999" x14ac:dyDescent="0.3">
      <c r="A136" s="26" t="s">
        <v>1250</v>
      </c>
      <c r="B136" s="30" t="s">
        <v>1251</v>
      </c>
      <c r="C136" s="5" t="s">
        <v>45</v>
      </c>
      <c r="D136" s="5" t="s">
        <v>22</v>
      </c>
      <c r="E136" s="5" t="s">
        <v>23</v>
      </c>
      <c r="F136" s="5" t="s">
        <v>1246</v>
      </c>
      <c r="G136" s="5" t="s">
        <v>1252</v>
      </c>
      <c r="H136" s="2" t="s">
        <v>2</v>
      </c>
      <c r="I136" s="2" t="s">
        <v>26</v>
      </c>
      <c r="J136" s="2" t="s">
        <v>27</v>
      </c>
      <c r="K136" t="s">
        <v>28</v>
      </c>
      <c r="L136" t="s">
        <v>2</v>
      </c>
      <c r="M136" t="s">
        <v>29</v>
      </c>
      <c r="N136" t="s">
        <v>2</v>
      </c>
      <c r="O136">
        <v>14952792</v>
      </c>
    </row>
    <row r="137" spans="1:15" x14ac:dyDescent="0.3">
      <c r="A137" s="26"/>
      <c r="B137" s="25"/>
      <c r="C137" s="27" t="s">
        <v>19</v>
      </c>
      <c r="D137" s="25"/>
      <c r="E137" s="25"/>
      <c r="F137" s="25"/>
      <c r="G137" s="28"/>
      <c r="H137" s="28"/>
      <c r="I137" s="29"/>
      <c r="J137" s="29"/>
      <c r="K137" s="28"/>
      <c r="L137" s="28"/>
      <c r="M137" s="28"/>
      <c r="N137" s="28"/>
    </row>
    <row r="138" spans="1:15" ht="4.95" customHeight="1" x14ac:dyDescent="0.3">
      <c r="A138" s="25"/>
      <c r="B138" s="25"/>
      <c r="C138" s="25"/>
      <c r="D138" s="25"/>
      <c r="E138" s="25"/>
      <c r="F138" s="25"/>
      <c r="G138" s="25"/>
      <c r="H138" s="25"/>
      <c r="I138" s="25"/>
      <c r="J138" s="25"/>
      <c r="K138" s="25"/>
      <c r="L138" s="25"/>
      <c r="M138" s="25"/>
      <c r="N138" s="25"/>
    </row>
    <row r="139" spans="1:15" ht="145.19999999999999" x14ac:dyDescent="0.3">
      <c r="A139" s="26" t="s">
        <v>1253</v>
      </c>
      <c r="B139" s="30" t="s">
        <v>1254</v>
      </c>
      <c r="C139" s="5" t="s">
        <v>180</v>
      </c>
      <c r="D139" s="5" t="s">
        <v>22</v>
      </c>
      <c r="E139" s="5" t="s">
        <v>23</v>
      </c>
      <c r="F139" s="5" t="s">
        <v>1246</v>
      </c>
      <c r="G139" s="5" t="s">
        <v>1247</v>
      </c>
      <c r="H139" s="2" t="s">
        <v>2</v>
      </c>
      <c r="I139" s="2" t="s">
        <v>26</v>
      </c>
      <c r="J139" s="2" t="s">
        <v>27</v>
      </c>
      <c r="K139" t="s">
        <v>28</v>
      </c>
      <c r="L139" t="s">
        <v>2</v>
      </c>
      <c r="M139" t="s">
        <v>29</v>
      </c>
      <c r="N139" t="s">
        <v>2</v>
      </c>
      <c r="O139">
        <v>14952793</v>
      </c>
    </row>
    <row r="140" spans="1:15" x14ac:dyDescent="0.3">
      <c r="A140" s="26"/>
      <c r="B140" s="25"/>
      <c r="C140" s="27" t="s">
        <v>19</v>
      </c>
      <c r="D140" s="25"/>
      <c r="E140" s="25"/>
      <c r="F140" s="25"/>
      <c r="G140" s="28"/>
      <c r="H140" s="28"/>
      <c r="I140" s="29"/>
      <c r="J140" s="29"/>
      <c r="K140" s="28"/>
      <c r="L140" s="28"/>
      <c r="M140" s="28"/>
      <c r="N140" s="28"/>
    </row>
    <row r="141" spans="1:15" ht="4.95" customHeight="1" x14ac:dyDescent="0.3">
      <c r="A141" s="25"/>
      <c r="B141" s="25"/>
      <c r="C141" s="25"/>
      <c r="D141" s="25"/>
      <c r="E141" s="25"/>
      <c r="F141" s="25"/>
      <c r="G141" s="25"/>
      <c r="H141" s="25"/>
      <c r="I141" s="25"/>
      <c r="J141" s="25"/>
      <c r="K141" s="25"/>
      <c r="L141" s="25"/>
      <c r="M141" s="25"/>
      <c r="N141" s="25"/>
    </row>
    <row r="142" spans="1:15" ht="132" x14ac:dyDescent="0.3">
      <c r="A142" s="26" t="s">
        <v>1255</v>
      </c>
      <c r="B142" s="30" t="s">
        <v>1256</v>
      </c>
      <c r="C142" s="5" t="s">
        <v>824</v>
      </c>
      <c r="D142" s="5" t="s">
        <v>22</v>
      </c>
      <c r="E142" s="5" t="s">
        <v>23</v>
      </c>
      <c r="F142" s="5" t="s">
        <v>1257</v>
      </c>
      <c r="G142" s="5" t="s">
        <v>1258</v>
      </c>
      <c r="H142" s="2" t="s">
        <v>2</v>
      </c>
      <c r="I142" s="2" t="s">
        <v>26</v>
      </c>
      <c r="J142" s="2" t="s">
        <v>27</v>
      </c>
      <c r="K142" t="s">
        <v>28</v>
      </c>
      <c r="L142" t="s">
        <v>2</v>
      </c>
      <c r="M142" t="s">
        <v>29</v>
      </c>
      <c r="N142" t="s">
        <v>2</v>
      </c>
      <c r="O142">
        <v>14952794</v>
      </c>
    </row>
    <row r="143" spans="1:15" x14ac:dyDescent="0.3">
      <c r="A143" s="26"/>
      <c r="B143" s="25"/>
      <c r="C143" s="27" t="s">
        <v>19</v>
      </c>
      <c r="D143" s="25"/>
      <c r="E143" s="25"/>
      <c r="F143" s="25"/>
      <c r="G143" s="28"/>
      <c r="H143" s="28"/>
      <c r="I143" s="29"/>
      <c r="J143" s="29"/>
      <c r="K143" s="28"/>
      <c r="L143" s="28"/>
      <c r="M143" s="28"/>
      <c r="N143" s="28"/>
    </row>
    <row r="144" spans="1:15" ht="4.95" customHeight="1" x14ac:dyDescent="0.3">
      <c r="A144" s="25"/>
      <c r="B144" s="25"/>
      <c r="C144" s="25"/>
      <c r="D144" s="25"/>
      <c r="E144" s="25"/>
      <c r="F144" s="25"/>
      <c r="G144" s="25"/>
      <c r="H144" s="25"/>
      <c r="I144" s="25"/>
      <c r="J144" s="25"/>
      <c r="K144" s="25"/>
      <c r="L144" s="25"/>
      <c r="M144" s="25"/>
      <c r="N144" s="25"/>
    </row>
    <row r="145" spans="1:15" ht="118.8" x14ac:dyDescent="0.3">
      <c r="A145" s="26" t="s">
        <v>1259</v>
      </c>
      <c r="B145" s="30" t="s">
        <v>1260</v>
      </c>
      <c r="C145" s="5" t="s">
        <v>824</v>
      </c>
      <c r="D145" s="5" t="s">
        <v>22</v>
      </c>
      <c r="E145" s="5" t="s">
        <v>23</v>
      </c>
      <c r="F145" s="5" t="s">
        <v>1261</v>
      </c>
      <c r="G145" s="5" t="s">
        <v>1262</v>
      </c>
      <c r="H145" s="2" t="s">
        <v>2</v>
      </c>
      <c r="I145" s="2" t="s">
        <v>26</v>
      </c>
      <c r="J145" s="2" t="s">
        <v>27</v>
      </c>
      <c r="K145" t="s">
        <v>28</v>
      </c>
      <c r="L145" t="s">
        <v>2</v>
      </c>
      <c r="M145" t="s">
        <v>29</v>
      </c>
      <c r="N145" t="s">
        <v>2</v>
      </c>
      <c r="O145">
        <v>14952795</v>
      </c>
    </row>
    <row r="146" spans="1:15" x14ac:dyDescent="0.3">
      <c r="A146" s="26"/>
      <c r="B146" s="25"/>
      <c r="C146" s="27" t="s">
        <v>19</v>
      </c>
      <c r="D146" s="25"/>
      <c r="E146" s="25"/>
      <c r="F146" s="25"/>
      <c r="G146" s="28"/>
      <c r="H146" s="28"/>
      <c r="I146" s="29"/>
      <c r="J146" s="29"/>
      <c r="K146" s="28"/>
      <c r="L146" s="28"/>
      <c r="M146" s="28"/>
      <c r="N146" s="28"/>
    </row>
    <row r="147" spans="1:15" ht="4.95" customHeight="1" x14ac:dyDescent="0.3">
      <c r="A147" s="25"/>
      <c r="B147" s="25"/>
      <c r="C147" s="25"/>
      <c r="D147" s="25"/>
      <c r="E147" s="25"/>
      <c r="F147" s="25"/>
      <c r="G147" s="25"/>
      <c r="H147" s="25"/>
      <c r="I147" s="25"/>
      <c r="J147" s="25"/>
      <c r="K147" s="25"/>
      <c r="L147" s="25"/>
      <c r="M147" s="25"/>
      <c r="N147" s="25"/>
    </row>
    <row r="148" spans="1:15" ht="158.4" x14ac:dyDescent="0.3">
      <c r="A148" s="26" t="s">
        <v>1263</v>
      </c>
      <c r="B148" s="30" t="s">
        <v>1264</v>
      </c>
      <c r="C148" s="5" t="s">
        <v>1265</v>
      </c>
      <c r="D148" s="5" t="s">
        <v>22</v>
      </c>
      <c r="E148" s="5" t="s">
        <v>23</v>
      </c>
      <c r="F148" s="5" t="s">
        <v>1266</v>
      </c>
      <c r="G148" s="5" t="s">
        <v>1267</v>
      </c>
      <c r="H148" s="2" t="s">
        <v>2</v>
      </c>
      <c r="I148" s="2" t="s">
        <v>26</v>
      </c>
      <c r="J148" s="2" t="s">
        <v>27</v>
      </c>
      <c r="K148" t="s">
        <v>28</v>
      </c>
      <c r="L148" t="s">
        <v>2</v>
      </c>
      <c r="M148" t="s">
        <v>29</v>
      </c>
      <c r="N148" t="s">
        <v>2</v>
      </c>
      <c r="O148">
        <v>14952796</v>
      </c>
    </row>
    <row r="149" spans="1:15" x14ac:dyDescent="0.3">
      <c r="A149" s="26"/>
      <c r="B149" s="25"/>
      <c r="C149" s="27" t="s">
        <v>19</v>
      </c>
      <c r="D149" s="25"/>
      <c r="E149" s="25"/>
      <c r="F149" s="25"/>
      <c r="G149" s="28"/>
      <c r="H149" s="28"/>
      <c r="I149" s="29"/>
      <c r="J149" s="29"/>
      <c r="K149" s="28"/>
      <c r="L149" s="28"/>
      <c r="M149" s="28"/>
      <c r="N149" s="28"/>
    </row>
    <row r="150" spans="1:15" ht="4.95" customHeight="1" x14ac:dyDescent="0.3">
      <c r="A150" s="25"/>
      <c r="B150" s="25"/>
      <c r="C150" s="25"/>
      <c r="D150" s="25"/>
      <c r="E150" s="25"/>
      <c r="F150" s="25"/>
      <c r="G150" s="25"/>
      <c r="H150" s="25"/>
      <c r="I150" s="25"/>
      <c r="J150" s="25"/>
      <c r="K150" s="25"/>
      <c r="L150" s="25"/>
      <c r="M150" s="25"/>
      <c r="N150" s="25"/>
    </row>
    <row r="151" spans="1:15" ht="158.4" x14ac:dyDescent="0.3">
      <c r="A151" s="26" t="s">
        <v>1268</v>
      </c>
      <c r="B151" s="30" t="s">
        <v>1269</v>
      </c>
      <c r="C151" s="5" t="s">
        <v>180</v>
      </c>
      <c r="D151" s="5" t="s">
        <v>22</v>
      </c>
      <c r="E151" s="5" t="s">
        <v>23</v>
      </c>
      <c r="F151" s="5" t="s">
        <v>1266</v>
      </c>
      <c r="G151" s="5" t="s">
        <v>1267</v>
      </c>
      <c r="H151" s="2" t="s">
        <v>2</v>
      </c>
      <c r="I151" s="2" t="s">
        <v>26</v>
      </c>
      <c r="J151" s="2" t="s">
        <v>27</v>
      </c>
      <c r="K151" t="s">
        <v>28</v>
      </c>
      <c r="L151" t="s">
        <v>2</v>
      </c>
      <c r="M151" t="s">
        <v>29</v>
      </c>
      <c r="N151" t="s">
        <v>2</v>
      </c>
      <c r="O151">
        <v>14952797</v>
      </c>
    </row>
    <row r="152" spans="1:15" x14ac:dyDescent="0.3">
      <c r="A152" s="26"/>
      <c r="B152" s="25"/>
      <c r="C152" s="27" t="s">
        <v>19</v>
      </c>
      <c r="D152" s="25"/>
      <c r="E152" s="25"/>
      <c r="F152" s="25"/>
      <c r="G152" s="28"/>
      <c r="H152" s="28"/>
      <c r="I152" s="29"/>
      <c r="J152" s="29"/>
      <c r="K152" s="28"/>
      <c r="L152" s="28"/>
      <c r="M152" s="28"/>
      <c r="N152" s="28"/>
    </row>
    <row r="153" spans="1:15" ht="4.95" customHeight="1" x14ac:dyDescent="0.3">
      <c r="A153" s="25"/>
      <c r="B153" s="25"/>
      <c r="C153" s="25"/>
      <c r="D153" s="25"/>
      <c r="E153" s="25"/>
      <c r="F153" s="25"/>
      <c r="G153" s="25"/>
      <c r="H153" s="25"/>
      <c r="I153" s="25"/>
      <c r="J153" s="25"/>
      <c r="K153" s="25"/>
      <c r="L153" s="25"/>
      <c r="M153" s="25"/>
      <c r="N153" s="25"/>
    </row>
    <row r="154" spans="1:15" ht="158.4" x14ac:dyDescent="0.3">
      <c r="A154" s="26" t="s">
        <v>1270</v>
      </c>
      <c r="B154" s="30" t="s">
        <v>1271</v>
      </c>
      <c r="C154" s="5" t="s">
        <v>45</v>
      </c>
      <c r="D154" s="5" t="s">
        <v>22</v>
      </c>
      <c r="E154" s="5" t="s">
        <v>23</v>
      </c>
      <c r="F154" s="5" t="s">
        <v>1266</v>
      </c>
      <c r="G154" s="5" t="s">
        <v>1267</v>
      </c>
      <c r="H154" s="2" t="s">
        <v>2</v>
      </c>
      <c r="I154" s="2" t="s">
        <v>26</v>
      </c>
      <c r="J154" s="2" t="s">
        <v>27</v>
      </c>
      <c r="K154" t="s">
        <v>28</v>
      </c>
      <c r="L154" t="s">
        <v>2</v>
      </c>
      <c r="M154" t="s">
        <v>29</v>
      </c>
      <c r="N154" t="s">
        <v>2</v>
      </c>
      <c r="O154">
        <v>14952798</v>
      </c>
    </row>
    <row r="155" spans="1:15" x14ac:dyDescent="0.3">
      <c r="A155" s="26"/>
      <c r="B155" s="25"/>
      <c r="C155" s="27" t="s">
        <v>19</v>
      </c>
      <c r="D155" s="25"/>
      <c r="E155" s="25"/>
      <c r="F155" s="25"/>
      <c r="G155" s="28"/>
      <c r="H155" s="28"/>
      <c r="I155" s="29"/>
      <c r="J155" s="29"/>
      <c r="K155" s="28"/>
      <c r="L155" s="28"/>
      <c r="M155" s="28"/>
      <c r="N155" s="28"/>
    </row>
    <row r="156" spans="1:15" ht="4.95" customHeight="1" x14ac:dyDescent="0.3">
      <c r="A156" s="25"/>
      <c r="B156" s="25"/>
      <c r="C156" s="25"/>
      <c r="D156" s="25"/>
      <c r="E156" s="25"/>
      <c r="F156" s="25"/>
      <c r="G156" s="25"/>
      <c r="H156" s="25"/>
      <c r="I156" s="25"/>
      <c r="J156" s="25"/>
      <c r="K156" s="25"/>
      <c r="L156" s="25"/>
      <c r="M156" s="25"/>
      <c r="N156" s="25"/>
    </row>
    <row r="157" spans="1:15" ht="264" x14ac:dyDescent="0.3">
      <c r="A157" s="26" t="s">
        <v>1272</v>
      </c>
      <c r="B157" s="30" t="s">
        <v>1273</v>
      </c>
      <c r="C157" s="5" t="s">
        <v>1274</v>
      </c>
      <c r="D157" s="5" t="s">
        <v>22</v>
      </c>
      <c r="E157" s="5" t="s">
        <v>23</v>
      </c>
      <c r="F157" s="5" t="s">
        <v>1275</v>
      </c>
      <c r="G157" s="5" t="s">
        <v>1276</v>
      </c>
      <c r="H157" s="2" t="s">
        <v>2</v>
      </c>
      <c r="I157" s="2" t="s">
        <v>26</v>
      </c>
      <c r="J157" s="2" t="s">
        <v>27</v>
      </c>
      <c r="K157" t="s">
        <v>28</v>
      </c>
      <c r="L157" t="s">
        <v>2</v>
      </c>
      <c r="M157" t="s">
        <v>29</v>
      </c>
      <c r="N157" t="s">
        <v>2</v>
      </c>
      <c r="O157">
        <v>14952799</v>
      </c>
    </row>
    <row r="158" spans="1:15" x14ac:dyDescent="0.3">
      <c r="A158" s="26"/>
      <c r="B158" s="25"/>
      <c r="C158" s="27" t="s">
        <v>19</v>
      </c>
      <c r="D158" s="25"/>
      <c r="E158" s="25"/>
      <c r="F158" s="25"/>
      <c r="G158" s="28"/>
      <c r="H158" s="28"/>
      <c r="I158" s="29"/>
      <c r="J158" s="29"/>
      <c r="K158" s="28"/>
      <c r="L158" s="28"/>
      <c r="M158" s="28"/>
      <c r="N158" s="28"/>
    </row>
    <row r="159" spans="1:15" ht="4.95" customHeight="1" x14ac:dyDescent="0.3">
      <c r="A159" s="25"/>
      <c r="B159" s="25"/>
      <c r="C159" s="25"/>
      <c r="D159" s="25"/>
      <c r="E159" s="25"/>
      <c r="F159" s="25"/>
      <c r="G159" s="25"/>
      <c r="H159" s="25"/>
      <c r="I159" s="25"/>
      <c r="J159" s="25"/>
      <c r="K159" s="25"/>
      <c r="L159" s="25"/>
      <c r="M159" s="25"/>
      <c r="N159" s="25"/>
    </row>
    <row r="160" spans="1:15" ht="198" x14ac:dyDescent="0.3">
      <c r="A160" s="26" t="s">
        <v>1277</v>
      </c>
      <c r="B160" s="30" t="s">
        <v>1278</v>
      </c>
      <c r="C160" s="5" t="s">
        <v>1279</v>
      </c>
      <c r="D160" s="5" t="s">
        <v>22</v>
      </c>
      <c r="E160" s="5" t="s">
        <v>23</v>
      </c>
      <c r="F160" s="5" t="s">
        <v>1280</v>
      </c>
      <c r="G160" s="5" t="s">
        <v>1281</v>
      </c>
      <c r="H160" s="2" t="s">
        <v>2</v>
      </c>
      <c r="I160" s="2" t="s">
        <v>26</v>
      </c>
      <c r="J160" s="2" t="s">
        <v>27</v>
      </c>
      <c r="K160" t="s">
        <v>28</v>
      </c>
      <c r="L160" t="s">
        <v>2</v>
      </c>
      <c r="M160" t="s">
        <v>29</v>
      </c>
      <c r="N160" t="s">
        <v>2</v>
      </c>
      <c r="O160">
        <v>14952800</v>
      </c>
    </row>
    <row r="161" spans="1:15" x14ac:dyDescent="0.3">
      <c r="A161" s="26"/>
      <c r="B161" s="25"/>
      <c r="C161" s="27" t="s">
        <v>19</v>
      </c>
      <c r="D161" s="25"/>
      <c r="E161" s="25"/>
      <c r="F161" s="25"/>
      <c r="G161" s="28"/>
      <c r="H161" s="28"/>
      <c r="I161" s="29"/>
      <c r="J161" s="29"/>
      <c r="K161" s="28"/>
      <c r="L161" s="28"/>
      <c r="M161" s="28"/>
      <c r="N161" s="28"/>
    </row>
    <row r="162" spans="1:15" ht="4.95" customHeight="1" x14ac:dyDescent="0.3">
      <c r="A162" s="25"/>
      <c r="B162" s="25"/>
      <c r="C162" s="25"/>
      <c r="D162" s="25"/>
      <c r="E162" s="25"/>
      <c r="F162" s="25"/>
      <c r="G162" s="25"/>
      <c r="H162" s="25"/>
      <c r="I162" s="25"/>
      <c r="J162" s="25"/>
      <c r="K162" s="25"/>
      <c r="L162" s="25"/>
      <c r="M162" s="25"/>
      <c r="N162" s="25"/>
    </row>
    <row r="163" spans="1:15" ht="303.60000000000002" x14ac:dyDescent="0.3">
      <c r="A163" s="26" t="s">
        <v>1282</v>
      </c>
      <c r="B163" s="30" t="s">
        <v>1283</v>
      </c>
      <c r="C163" s="5" t="s">
        <v>1284</v>
      </c>
      <c r="D163" s="5" t="s">
        <v>22</v>
      </c>
      <c r="E163" s="5" t="s">
        <v>23</v>
      </c>
      <c r="F163" s="5" t="s">
        <v>1285</v>
      </c>
      <c r="G163" s="5" t="s">
        <v>1286</v>
      </c>
      <c r="H163" s="2" t="s">
        <v>2</v>
      </c>
      <c r="I163" s="2" t="s">
        <v>26</v>
      </c>
      <c r="J163" s="2" t="s">
        <v>27</v>
      </c>
      <c r="K163" t="s">
        <v>28</v>
      </c>
      <c r="L163" t="s">
        <v>2</v>
      </c>
      <c r="M163" t="s">
        <v>29</v>
      </c>
      <c r="N163" t="s">
        <v>2</v>
      </c>
      <c r="O163">
        <v>14952801</v>
      </c>
    </row>
    <row r="164" spans="1:15" x14ac:dyDescent="0.3">
      <c r="A164" s="26"/>
      <c r="B164" s="25"/>
      <c r="C164" s="27" t="s">
        <v>19</v>
      </c>
      <c r="D164" s="25"/>
      <c r="E164" s="25"/>
      <c r="F164" s="25"/>
      <c r="G164" s="28"/>
      <c r="H164" s="28"/>
      <c r="I164" s="29"/>
      <c r="J164" s="29"/>
      <c r="K164" s="28"/>
      <c r="L164" s="28"/>
      <c r="M164" s="28"/>
      <c r="N164" s="28"/>
    </row>
    <row r="165" spans="1:15" ht="4.95" customHeight="1" x14ac:dyDescent="0.3">
      <c r="A165" s="25"/>
      <c r="B165" s="25"/>
      <c r="C165" s="25"/>
      <c r="D165" s="25"/>
      <c r="E165" s="25"/>
      <c r="F165" s="25"/>
      <c r="G165" s="25"/>
      <c r="H165" s="25"/>
      <c r="I165" s="25"/>
      <c r="J165" s="25"/>
      <c r="K165" s="25"/>
      <c r="L165" s="25"/>
      <c r="M165" s="25"/>
      <c r="N165" s="25"/>
    </row>
    <row r="166" spans="1:15" ht="356.4" x14ac:dyDescent="0.3">
      <c r="A166" s="26" t="s">
        <v>1287</v>
      </c>
      <c r="B166" s="30" t="s">
        <v>1288</v>
      </c>
      <c r="C166" s="5" t="s">
        <v>1284</v>
      </c>
      <c r="D166" s="5" t="s">
        <v>22</v>
      </c>
      <c r="E166" s="5" t="s">
        <v>23</v>
      </c>
      <c r="F166" s="5" t="s">
        <v>1289</v>
      </c>
      <c r="G166" s="5" t="s">
        <v>1290</v>
      </c>
      <c r="H166" s="2" t="s">
        <v>2</v>
      </c>
      <c r="I166" s="2" t="s">
        <v>26</v>
      </c>
      <c r="J166" s="2" t="s">
        <v>27</v>
      </c>
      <c r="K166" t="s">
        <v>28</v>
      </c>
      <c r="L166" t="s">
        <v>2</v>
      </c>
      <c r="M166" t="s">
        <v>29</v>
      </c>
      <c r="N166" t="s">
        <v>2</v>
      </c>
      <c r="O166">
        <v>14952802</v>
      </c>
    </row>
    <row r="167" spans="1:15" x14ac:dyDescent="0.3">
      <c r="A167" s="26"/>
      <c r="B167" s="25"/>
      <c r="C167" s="27" t="s">
        <v>19</v>
      </c>
      <c r="D167" s="25"/>
      <c r="E167" s="25"/>
      <c r="F167" s="25"/>
      <c r="G167" s="28"/>
      <c r="H167" s="28"/>
      <c r="I167" s="29"/>
      <c r="J167" s="29"/>
      <c r="K167" s="28"/>
      <c r="L167" s="28"/>
      <c r="M167" s="28"/>
      <c r="N167" s="28"/>
    </row>
    <row r="168" spans="1:15" ht="4.95" customHeight="1" x14ac:dyDescent="0.3">
      <c r="A168" s="25"/>
      <c r="B168" s="25"/>
      <c r="C168" s="25"/>
      <c r="D168" s="25"/>
      <c r="E168" s="25"/>
      <c r="F168" s="25"/>
      <c r="G168" s="25"/>
      <c r="H168" s="25"/>
      <c r="I168" s="25"/>
      <c r="J168" s="25"/>
      <c r="K168" s="25"/>
      <c r="L168" s="25"/>
      <c r="M168" s="25"/>
      <c r="N168" s="25"/>
    </row>
    <row r="169" spans="1:15" ht="52.8" x14ac:dyDescent="0.3">
      <c r="A169" s="26" t="s">
        <v>1291</v>
      </c>
      <c r="B169" s="30" t="s">
        <v>1292</v>
      </c>
      <c r="C169" s="5" t="s">
        <v>45</v>
      </c>
      <c r="D169" s="5" t="s">
        <v>22</v>
      </c>
      <c r="E169" s="5" t="s">
        <v>23</v>
      </c>
      <c r="F169" s="5" t="s">
        <v>1293</v>
      </c>
      <c r="G169" s="5" t="s">
        <v>1295</v>
      </c>
      <c r="H169" s="2" t="s">
        <v>2</v>
      </c>
      <c r="I169" s="2" t="s">
        <v>26</v>
      </c>
      <c r="J169" s="2" t="s">
        <v>27</v>
      </c>
      <c r="K169" t="s">
        <v>28</v>
      </c>
      <c r="L169" t="s">
        <v>2</v>
      </c>
      <c r="M169" t="s">
        <v>29</v>
      </c>
      <c r="N169" t="s">
        <v>2</v>
      </c>
      <c r="O169">
        <v>14952803</v>
      </c>
    </row>
    <row r="170" spans="1:15" ht="39.6" x14ac:dyDescent="0.3">
      <c r="A170" s="26"/>
      <c r="B170" s="25"/>
      <c r="C170" s="4"/>
      <c r="D170" s="4" t="s">
        <v>56</v>
      </c>
      <c r="E170" s="4" t="s">
        <v>23</v>
      </c>
      <c r="F170" s="4" t="s">
        <v>1294</v>
      </c>
      <c r="G170" s="4" t="s">
        <v>1296</v>
      </c>
      <c r="H170" s="2" t="s">
        <v>2</v>
      </c>
      <c r="I170" s="2" t="s">
        <v>26</v>
      </c>
      <c r="O170">
        <v>14952803</v>
      </c>
    </row>
    <row r="171" spans="1:15" x14ac:dyDescent="0.3">
      <c r="A171" s="26"/>
      <c r="B171" s="25"/>
      <c r="C171" s="27" t="s">
        <v>19</v>
      </c>
      <c r="D171" s="25"/>
      <c r="E171" s="25"/>
      <c r="F171" s="25"/>
      <c r="G171" s="28"/>
      <c r="H171" s="28"/>
      <c r="I171" s="29"/>
      <c r="J171" s="29"/>
      <c r="K171" s="28"/>
      <c r="L171" s="28"/>
      <c r="M171" s="28"/>
      <c r="N171" s="28"/>
    </row>
    <row r="172" spans="1:15" ht="4.95" customHeight="1" x14ac:dyDescent="0.3">
      <c r="A172" s="25"/>
      <c r="B172" s="25"/>
      <c r="C172" s="25"/>
      <c r="D172" s="25"/>
      <c r="E172" s="25"/>
      <c r="F172" s="25"/>
      <c r="G172" s="25"/>
      <c r="H172" s="25"/>
      <c r="I172" s="25"/>
      <c r="J172" s="25"/>
      <c r="K172" s="25"/>
      <c r="L172" s="25"/>
      <c r="M172" s="25"/>
      <c r="N172" s="25"/>
    </row>
    <row r="173" spans="1:15" ht="52.8" x14ac:dyDescent="0.3">
      <c r="A173" s="26" t="s">
        <v>1297</v>
      </c>
      <c r="B173" s="30" t="s">
        <v>1298</v>
      </c>
      <c r="C173" s="5" t="s">
        <v>180</v>
      </c>
      <c r="D173" s="5" t="s">
        <v>22</v>
      </c>
      <c r="E173" s="5" t="s">
        <v>23</v>
      </c>
      <c r="F173" s="5" t="s">
        <v>1293</v>
      </c>
      <c r="G173" s="5" t="s">
        <v>1295</v>
      </c>
      <c r="H173" s="2" t="s">
        <v>2</v>
      </c>
      <c r="I173" s="2" t="s">
        <v>26</v>
      </c>
      <c r="J173" s="2" t="s">
        <v>27</v>
      </c>
      <c r="K173" t="s">
        <v>28</v>
      </c>
      <c r="L173" t="s">
        <v>2</v>
      </c>
      <c r="M173" t="s">
        <v>29</v>
      </c>
      <c r="N173" t="s">
        <v>2</v>
      </c>
      <c r="O173">
        <v>14952804</v>
      </c>
    </row>
    <row r="174" spans="1:15" ht="39.6" x14ac:dyDescent="0.3">
      <c r="A174" s="26"/>
      <c r="B174" s="25"/>
      <c r="C174" s="4"/>
      <c r="D174" s="4" t="s">
        <v>56</v>
      </c>
      <c r="E174" s="4" t="s">
        <v>23</v>
      </c>
      <c r="F174" s="4" t="s">
        <v>1294</v>
      </c>
      <c r="G174" s="4" t="s">
        <v>1296</v>
      </c>
      <c r="H174" s="2" t="s">
        <v>2</v>
      </c>
      <c r="I174" s="2" t="s">
        <v>26</v>
      </c>
      <c r="O174">
        <v>14952804</v>
      </c>
    </row>
    <row r="175" spans="1:15" x14ac:dyDescent="0.3">
      <c r="A175" s="26"/>
      <c r="B175" s="25"/>
      <c r="C175" s="27" t="s">
        <v>19</v>
      </c>
      <c r="D175" s="25"/>
      <c r="E175" s="25"/>
      <c r="F175" s="25"/>
      <c r="G175" s="28"/>
      <c r="H175" s="28"/>
      <c r="I175" s="29"/>
      <c r="J175" s="29"/>
      <c r="K175" s="28"/>
      <c r="L175" s="28"/>
      <c r="M175" s="28"/>
      <c r="N175" s="28"/>
    </row>
    <row r="176" spans="1:15" ht="4.95" customHeight="1" x14ac:dyDescent="0.3">
      <c r="A176" s="25"/>
      <c r="B176" s="25"/>
      <c r="C176" s="25"/>
      <c r="D176" s="25"/>
      <c r="E176" s="25"/>
      <c r="F176" s="25"/>
      <c r="G176" s="25"/>
      <c r="H176" s="25"/>
      <c r="I176" s="25"/>
      <c r="J176" s="25"/>
      <c r="K176" s="25"/>
      <c r="L176" s="25"/>
      <c r="M176" s="25"/>
      <c r="N176" s="25"/>
    </row>
    <row r="177" spans="1:15" ht="52.8" x14ac:dyDescent="0.3">
      <c r="A177" s="26" t="s">
        <v>1299</v>
      </c>
      <c r="B177" s="30" t="s">
        <v>1300</v>
      </c>
      <c r="C177" s="5" t="s">
        <v>188</v>
      </c>
      <c r="D177" s="5" t="s">
        <v>22</v>
      </c>
      <c r="E177" s="5" t="s">
        <v>23</v>
      </c>
      <c r="F177" s="5" t="s">
        <v>1301</v>
      </c>
      <c r="G177" s="5" t="s">
        <v>1302</v>
      </c>
      <c r="H177" s="2" t="s">
        <v>2</v>
      </c>
      <c r="I177" s="2" t="s">
        <v>26</v>
      </c>
      <c r="J177" s="2" t="s">
        <v>27</v>
      </c>
      <c r="K177" t="s">
        <v>28</v>
      </c>
      <c r="L177" t="s">
        <v>2</v>
      </c>
      <c r="M177" t="s">
        <v>29</v>
      </c>
      <c r="N177" t="s">
        <v>2</v>
      </c>
      <c r="O177">
        <v>14952805</v>
      </c>
    </row>
    <row r="178" spans="1:15" ht="39.6" x14ac:dyDescent="0.3">
      <c r="A178" s="26"/>
      <c r="B178" s="25"/>
      <c r="C178" s="4"/>
      <c r="D178" s="4" t="s">
        <v>56</v>
      </c>
      <c r="E178" s="4" t="s">
        <v>23</v>
      </c>
      <c r="F178" s="4" t="s">
        <v>1294</v>
      </c>
      <c r="G178" s="4" t="s">
        <v>1303</v>
      </c>
      <c r="H178" s="2" t="s">
        <v>2</v>
      </c>
      <c r="I178" s="2" t="s">
        <v>26</v>
      </c>
      <c r="O178">
        <v>14952805</v>
      </c>
    </row>
    <row r="179" spans="1:15" x14ac:dyDescent="0.3">
      <c r="A179" s="26"/>
      <c r="B179" s="25"/>
      <c r="C179" s="27" t="s">
        <v>19</v>
      </c>
      <c r="D179" s="25"/>
      <c r="E179" s="25"/>
      <c r="F179" s="25"/>
      <c r="G179" s="28"/>
      <c r="H179" s="28"/>
      <c r="I179" s="29"/>
      <c r="J179" s="29"/>
      <c r="K179" s="28"/>
      <c r="L179" s="28"/>
      <c r="M179" s="28"/>
      <c r="N179" s="28"/>
    </row>
    <row r="180" spans="1:15" ht="4.95" customHeight="1" x14ac:dyDescent="0.3">
      <c r="A180" s="25"/>
      <c r="B180" s="25"/>
      <c r="C180" s="25"/>
      <c r="D180" s="25"/>
      <c r="E180" s="25"/>
      <c r="F180" s="25"/>
      <c r="G180" s="25"/>
      <c r="H180" s="25"/>
      <c r="I180" s="25"/>
      <c r="J180" s="25"/>
      <c r="K180" s="25"/>
      <c r="L180" s="25"/>
      <c r="M180" s="25"/>
      <c r="N180" s="25"/>
    </row>
    <row r="181" spans="1:15" ht="52.8" x14ac:dyDescent="0.3">
      <c r="A181" s="26" t="s">
        <v>1304</v>
      </c>
      <c r="B181" s="30" t="s">
        <v>1305</v>
      </c>
      <c r="C181" s="5" t="s">
        <v>180</v>
      </c>
      <c r="D181" s="5" t="s">
        <v>22</v>
      </c>
      <c r="E181" s="5" t="s">
        <v>23</v>
      </c>
      <c r="F181" s="5" t="s">
        <v>1306</v>
      </c>
      <c r="G181" s="5" t="s">
        <v>1316</v>
      </c>
      <c r="H181" s="2" t="s">
        <v>2</v>
      </c>
      <c r="I181" s="2" t="s">
        <v>26</v>
      </c>
      <c r="J181" s="2" t="s">
        <v>27</v>
      </c>
      <c r="K181" t="s">
        <v>28</v>
      </c>
      <c r="L181" t="s">
        <v>2</v>
      </c>
      <c r="M181" t="s">
        <v>29</v>
      </c>
      <c r="N181" t="s">
        <v>2</v>
      </c>
      <c r="O181">
        <v>14952806</v>
      </c>
    </row>
    <row r="182" spans="1:15" ht="52.8" x14ac:dyDescent="0.3">
      <c r="A182" s="26"/>
      <c r="B182" s="25"/>
      <c r="C182" s="4"/>
      <c r="D182" s="4" t="s">
        <v>56</v>
      </c>
      <c r="E182" s="4" t="s">
        <v>23</v>
      </c>
      <c r="F182" s="4" t="s">
        <v>1307</v>
      </c>
      <c r="G182" s="4" t="s">
        <v>1317</v>
      </c>
      <c r="H182" s="2" t="s">
        <v>2</v>
      </c>
      <c r="I182" s="2" t="s">
        <v>26</v>
      </c>
      <c r="O182">
        <v>14952806</v>
      </c>
    </row>
    <row r="183" spans="1:15" ht="39.6" x14ac:dyDescent="0.3">
      <c r="A183" s="26"/>
      <c r="B183" s="25"/>
      <c r="C183" s="5"/>
      <c r="D183" s="5" t="s">
        <v>57</v>
      </c>
      <c r="E183" s="5" t="s">
        <v>23</v>
      </c>
      <c r="F183" s="5" t="s">
        <v>1308</v>
      </c>
      <c r="G183" s="5" t="s">
        <v>1318</v>
      </c>
      <c r="H183" s="2" t="s">
        <v>2</v>
      </c>
      <c r="I183" s="2" t="s">
        <v>26</v>
      </c>
      <c r="O183">
        <v>14952806</v>
      </c>
    </row>
    <row r="184" spans="1:15" ht="66" x14ac:dyDescent="0.3">
      <c r="A184" s="26"/>
      <c r="B184" s="25"/>
      <c r="C184" s="4"/>
      <c r="D184" s="4" t="s">
        <v>238</v>
      </c>
      <c r="E184" s="4" t="s">
        <v>23</v>
      </c>
      <c r="F184" s="4" t="s">
        <v>1309</v>
      </c>
      <c r="G184" s="4" t="s">
        <v>1319</v>
      </c>
      <c r="H184" s="2" t="s">
        <v>2</v>
      </c>
      <c r="I184" s="2" t="s">
        <v>26</v>
      </c>
      <c r="O184">
        <v>14952806</v>
      </c>
    </row>
    <row r="185" spans="1:15" ht="39.6" x14ac:dyDescent="0.3">
      <c r="A185" s="26"/>
      <c r="B185" s="25"/>
      <c r="C185" s="5"/>
      <c r="D185" s="5" t="s">
        <v>252</v>
      </c>
      <c r="E185" s="5" t="s">
        <v>23</v>
      </c>
      <c r="F185" s="5" t="s">
        <v>1310</v>
      </c>
      <c r="G185" s="5" t="s">
        <v>1320</v>
      </c>
      <c r="H185" s="2" t="s">
        <v>2</v>
      </c>
      <c r="I185" s="2" t="s">
        <v>26</v>
      </c>
      <c r="O185">
        <v>14952806</v>
      </c>
    </row>
    <row r="186" spans="1:15" ht="52.8" x14ac:dyDescent="0.3">
      <c r="A186" s="26"/>
      <c r="B186" s="25"/>
      <c r="C186" s="4"/>
      <c r="D186" s="4" t="s">
        <v>435</v>
      </c>
      <c r="E186" s="4" t="s">
        <v>23</v>
      </c>
      <c r="F186" s="4" t="s">
        <v>1311</v>
      </c>
      <c r="G186" s="4" t="s">
        <v>1321</v>
      </c>
      <c r="H186" s="2" t="s">
        <v>2</v>
      </c>
      <c r="I186" s="2" t="s">
        <v>26</v>
      </c>
      <c r="O186">
        <v>14952806</v>
      </c>
    </row>
    <row r="187" spans="1:15" ht="39.6" x14ac:dyDescent="0.3">
      <c r="A187" s="26"/>
      <c r="B187" s="25"/>
      <c r="C187" s="5"/>
      <c r="D187" s="5" t="s">
        <v>654</v>
      </c>
      <c r="E187" s="5" t="s">
        <v>23</v>
      </c>
      <c r="F187" s="5" t="s">
        <v>1312</v>
      </c>
      <c r="G187" s="5" t="s">
        <v>1322</v>
      </c>
      <c r="H187" s="2" t="s">
        <v>2</v>
      </c>
      <c r="I187" s="2" t="s">
        <v>26</v>
      </c>
      <c r="O187">
        <v>14952806</v>
      </c>
    </row>
    <row r="188" spans="1:15" ht="26.4" x14ac:dyDescent="0.3">
      <c r="A188" s="26"/>
      <c r="B188" s="25"/>
      <c r="C188" s="4"/>
      <c r="D188" s="4" t="s">
        <v>655</v>
      </c>
      <c r="E188" s="4" t="s">
        <v>23</v>
      </c>
      <c r="F188" s="4" t="s">
        <v>1313</v>
      </c>
      <c r="G188" s="4" t="s">
        <v>1323</v>
      </c>
      <c r="H188" s="2" t="s">
        <v>2</v>
      </c>
      <c r="I188" s="2" t="s">
        <v>26</v>
      </c>
      <c r="O188">
        <v>14952806</v>
      </c>
    </row>
    <row r="189" spans="1:15" ht="66" x14ac:dyDescent="0.3">
      <c r="A189" s="26"/>
      <c r="B189" s="25"/>
      <c r="C189" s="5"/>
      <c r="D189" s="5" t="s">
        <v>656</v>
      </c>
      <c r="E189" s="5" t="s">
        <v>23</v>
      </c>
      <c r="F189" s="5" t="s">
        <v>1314</v>
      </c>
      <c r="G189" s="5" t="s">
        <v>1324</v>
      </c>
      <c r="H189" s="2" t="s">
        <v>2</v>
      </c>
      <c r="I189" s="2" t="s">
        <v>26</v>
      </c>
      <c r="O189">
        <v>14952806</v>
      </c>
    </row>
    <row r="190" spans="1:15" ht="39.6" x14ac:dyDescent="0.3">
      <c r="A190" s="26"/>
      <c r="B190" s="25"/>
      <c r="C190" s="4"/>
      <c r="D190" s="4" t="s">
        <v>657</v>
      </c>
      <c r="E190" s="4" t="s">
        <v>23</v>
      </c>
      <c r="F190" s="4" t="s">
        <v>1315</v>
      </c>
      <c r="G190" s="4" t="s">
        <v>1325</v>
      </c>
      <c r="H190" s="2" t="s">
        <v>2</v>
      </c>
      <c r="I190" s="2" t="s">
        <v>26</v>
      </c>
      <c r="O190">
        <v>14952806</v>
      </c>
    </row>
    <row r="191" spans="1:15" x14ac:dyDescent="0.3">
      <c r="A191" s="26"/>
      <c r="B191" s="25"/>
      <c r="C191" s="27" t="s">
        <v>19</v>
      </c>
      <c r="D191" s="25"/>
      <c r="E191" s="25"/>
      <c r="F191" s="25"/>
      <c r="G191" s="28"/>
      <c r="H191" s="28"/>
      <c r="I191" s="29"/>
      <c r="J191" s="29"/>
      <c r="K191" s="28"/>
      <c r="L191" s="28"/>
      <c r="M191" s="28"/>
      <c r="N191" s="28"/>
    </row>
    <row r="192" spans="1:15" ht="4.95" customHeight="1" x14ac:dyDescent="0.3">
      <c r="A192" s="25"/>
      <c r="B192" s="25"/>
      <c r="C192" s="25"/>
      <c r="D192" s="25"/>
      <c r="E192" s="25"/>
      <c r="F192" s="25"/>
      <c r="G192" s="25"/>
      <c r="H192" s="25"/>
      <c r="I192" s="25"/>
      <c r="J192" s="25"/>
      <c r="K192" s="25"/>
      <c r="L192" s="25"/>
      <c r="M192" s="25"/>
      <c r="N192" s="25"/>
    </row>
    <row r="193" spans="1:15" ht="92.4" x14ac:dyDescent="0.3">
      <c r="A193" s="26" t="s">
        <v>1326</v>
      </c>
      <c r="B193" s="30" t="s">
        <v>1327</v>
      </c>
      <c r="C193" s="5" t="s">
        <v>1328</v>
      </c>
      <c r="D193" s="5" t="s">
        <v>22</v>
      </c>
      <c r="E193" s="5" t="s">
        <v>23</v>
      </c>
      <c r="F193" s="5" t="s">
        <v>1329</v>
      </c>
      <c r="G193" s="5" t="s">
        <v>1330</v>
      </c>
      <c r="H193" s="2" t="s">
        <v>2</v>
      </c>
      <c r="I193" s="2" t="s">
        <v>26</v>
      </c>
      <c r="J193" s="2" t="s">
        <v>27</v>
      </c>
      <c r="K193" t="s">
        <v>28</v>
      </c>
      <c r="L193" t="s">
        <v>2</v>
      </c>
      <c r="M193" t="s">
        <v>29</v>
      </c>
      <c r="N193" t="s">
        <v>2</v>
      </c>
      <c r="O193">
        <v>14952807</v>
      </c>
    </row>
    <row r="194" spans="1:15" ht="39.6" x14ac:dyDescent="0.3">
      <c r="A194" s="26"/>
      <c r="B194" s="25"/>
      <c r="C194" s="4"/>
      <c r="D194" s="4" t="s">
        <v>56</v>
      </c>
      <c r="E194" s="4" t="s">
        <v>23</v>
      </c>
      <c r="F194" s="4" t="s">
        <v>1294</v>
      </c>
      <c r="G194" s="4" t="s">
        <v>1331</v>
      </c>
      <c r="H194" s="2" t="s">
        <v>2</v>
      </c>
      <c r="I194" s="2" t="s">
        <v>26</v>
      </c>
      <c r="O194">
        <v>14952807</v>
      </c>
    </row>
    <row r="195" spans="1:15" x14ac:dyDescent="0.3">
      <c r="A195" s="26"/>
      <c r="B195" s="25"/>
      <c r="C195" s="27" t="s">
        <v>19</v>
      </c>
      <c r="D195" s="25"/>
      <c r="E195" s="25"/>
      <c r="F195" s="25"/>
      <c r="G195" s="28"/>
      <c r="H195" s="28"/>
      <c r="I195" s="29"/>
      <c r="J195" s="29"/>
      <c r="K195" s="28"/>
      <c r="L195" s="28"/>
      <c r="M195" s="28"/>
      <c r="N195" s="28"/>
    </row>
    <row r="196" spans="1:15" ht="4.95" customHeight="1" x14ac:dyDescent="0.3">
      <c r="A196" s="25"/>
      <c r="B196" s="25"/>
      <c r="C196" s="25"/>
      <c r="D196" s="25"/>
      <c r="E196" s="25"/>
      <c r="F196" s="25"/>
      <c r="G196" s="25"/>
      <c r="H196" s="25"/>
      <c r="I196" s="25"/>
      <c r="J196" s="25"/>
      <c r="K196" s="25"/>
      <c r="L196" s="25"/>
      <c r="M196" s="25"/>
      <c r="N196" s="25"/>
    </row>
    <row r="197" spans="1:15" ht="52.8" x14ac:dyDescent="0.3">
      <c r="A197" s="26" t="s">
        <v>1332</v>
      </c>
      <c r="B197" s="30" t="s">
        <v>1333</v>
      </c>
      <c r="C197" s="5" t="s">
        <v>188</v>
      </c>
      <c r="D197" s="5" t="s">
        <v>22</v>
      </c>
      <c r="E197" s="5" t="s">
        <v>23</v>
      </c>
      <c r="F197" s="5" t="s">
        <v>1329</v>
      </c>
      <c r="G197" s="5" t="s">
        <v>1330</v>
      </c>
      <c r="H197" s="2" t="s">
        <v>2</v>
      </c>
      <c r="I197" s="2" t="s">
        <v>26</v>
      </c>
      <c r="J197" s="2" t="s">
        <v>27</v>
      </c>
      <c r="K197" t="s">
        <v>28</v>
      </c>
      <c r="L197" t="s">
        <v>2</v>
      </c>
      <c r="M197" t="s">
        <v>29</v>
      </c>
      <c r="N197" t="s">
        <v>2</v>
      </c>
      <c r="O197">
        <v>14952808</v>
      </c>
    </row>
    <row r="198" spans="1:15" ht="39.6" x14ac:dyDescent="0.3">
      <c r="A198" s="26"/>
      <c r="B198" s="25"/>
      <c r="C198" s="4"/>
      <c r="D198" s="4" t="s">
        <v>56</v>
      </c>
      <c r="E198" s="4" t="s">
        <v>23</v>
      </c>
      <c r="F198" s="4" t="s">
        <v>1294</v>
      </c>
      <c r="G198" s="4" t="s">
        <v>1331</v>
      </c>
      <c r="H198" s="2" t="s">
        <v>2</v>
      </c>
      <c r="I198" s="2" t="s">
        <v>26</v>
      </c>
      <c r="O198">
        <v>14952808</v>
      </c>
    </row>
    <row r="199" spans="1:15" x14ac:dyDescent="0.3">
      <c r="A199" s="26"/>
      <c r="B199" s="25"/>
      <c r="C199" s="27" t="s">
        <v>19</v>
      </c>
      <c r="D199" s="25"/>
      <c r="E199" s="25"/>
      <c r="F199" s="25"/>
      <c r="G199" s="28"/>
      <c r="H199" s="28"/>
      <c r="I199" s="29"/>
      <c r="J199" s="29"/>
      <c r="K199" s="28"/>
      <c r="L199" s="28"/>
      <c r="M199" s="28"/>
      <c r="N199" s="28"/>
    </row>
    <row r="200" spans="1:15" ht="4.95" customHeight="1" x14ac:dyDescent="0.3">
      <c r="A200" s="25"/>
      <c r="B200" s="25"/>
      <c r="C200" s="25"/>
      <c r="D200" s="25"/>
      <c r="E200" s="25"/>
      <c r="F200" s="25"/>
      <c r="G200" s="25"/>
      <c r="H200" s="25"/>
      <c r="I200" s="25"/>
      <c r="J200" s="25"/>
      <c r="K200" s="25"/>
      <c r="L200" s="25"/>
      <c r="M200" s="25"/>
      <c r="N200" s="25"/>
    </row>
    <row r="201" spans="1:15" ht="52.8" x14ac:dyDescent="0.3">
      <c r="A201" s="26" t="s">
        <v>1334</v>
      </c>
      <c r="B201" s="30" t="s">
        <v>1335</v>
      </c>
      <c r="C201" s="5" t="s">
        <v>602</v>
      </c>
      <c r="D201" s="5" t="s">
        <v>22</v>
      </c>
      <c r="E201" s="5" t="s">
        <v>23</v>
      </c>
      <c r="F201" s="5" t="s">
        <v>1329</v>
      </c>
      <c r="G201" s="5" t="s">
        <v>1330</v>
      </c>
      <c r="H201" s="2" t="s">
        <v>2</v>
      </c>
      <c r="I201" s="2" t="s">
        <v>26</v>
      </c>
      <c r="J201" s="2" t="s">
        <v>27</v>
      </c>
      <c r="K201" t="s">
        <v>28</v>
      </c>
      <c r="L201" t="s">
        <v>2</v>
      </c>
      <c r="M201" t="s">
        <v>29</v>
      </c>
      <c r="N201" t="s">
        <v>2</v>
      </c>
      <c r="O201">
        <v>14952809</v>
      </c>
    </row>
    <row r="202" spans="1:15" ht="39.6" x14ac:dyDescent="0.3">
      <c r="A202" s="26"/>
      <c r="B202" s="25"/>
      <c r="C202" s="4"/>
      <c r="D202" s="4" t="s">
        <v>56</v>
      </c>
      <c r="E202" s="4" t="s">
        <v>23</v>
      </c>
      <c r="F202" s="4" t="s">
        <v>1294</v>
      </c>
      <c r="G202" s="4" t="s">
        <v>1331</v>
      </c>
      <c r="H202" s="2" t="s">
        <v>2</v>
      </c>
      <c r="I202" s="2" t="s">
        <v>26</v>
      </c>
      <c r="O202">
        <v>14952809</v>
      </c>
    </row>
    <row r="203" spans="1:15" x14ac:dyDescent="0.3">
      <c r="A203" s="26"/>
      <c r="B203" s="25"/>
      <c r="C203" s="27" t="s">
        <v>19</v>
      </c>
      <c r="D203" s="25"/>
      <c r="E203" s="25"/>
      <c r="F203" s="25"/>
      <c r="G203" s="28"/>
      <c r="H203" s="28"/>
      <c r="I203" s="29"/>
      <c r="J203" s="29"/>
      <c r="K203" s="28"/>
      <c r="L203" s="28"/>
      <c r="M203" s="28"/>
      <c r="N203" s="28"/>
    </row>
    <row r="204" spans="1:15" ht="4.95" customHeight="1" x14ac:dyDescent="0.3">
      <c r="A204" s="25"/>
      <c r="B204" s="25"/>
      <c r="C204" s="25"/>
      <c r="D204" s="25"/>
      <c r="E204" s="25"/>
      <c r="F204" s="25"/>
      <c r="G204" s="25"/>
      <c r="H204" s="25"/>
      <c r="I204" s="25"/>
      <c r="J204" s="25"/>
      <c r="K204" s="25"/>
      <c r="L204" s="25"/>
      <c r="M204" s="25"/>
      <c r="N204" s="25"/>
    </row>
    <row r="205" spans="1:15" ht="66" x14ac:dyDescent="0.3">
      <c r="A205" s="26" t="s">
        <v>1336</v>
      </c>
      <c r="B205" s="30" t="s">
        <v>1337</v>
      </c>
      <c r="C205" s="5" t="s">
        <v>458</v>
      </c>
      <c r="D205" s="5" t="s">
        <v>22</v>
      </c>
      <c r="E205" s="5" t="s">
        <v>23</v>
      </c>
      <c r="F205" s="5" t="s">
        <v>1329</v>
      </c>
      <c r="G205" s="5" t="s">
        <v>1330</v>
      </c>
      <c r="H205" s="2" t="s">
        <v>2</v>
      </c>
      <c r="I205" s="2" t="s">
        <v>26</v>
      </c>
      <c r="J205" s="2" t="s">
        <v>27</v>
      </c>
      <c r="K205" t="s">
        <v>28</v>
      </c>
      <c r="L205" t="s">
        <v>2</v>
      </c>
      <c r="M205" t="s">
        <v>29</v>
      </c>
      <c r="N205" t="s">
        <v>2</v>
      </c>
      <c r="O205">
        <v>14952810</v>
      </c>
    </row>
    <row r="206" spans="1:15" ht="39.6" x14ac:dyDescent="0.3">
      <c r="A206" s="26"/>
      <c r="B206" s="25"/>
      <c r="C206" s="4"/>
      <c r="D206" s="4" t="s">
        <v>56</v>
      </c>
      <c r="E206" s="4" t="s">
        <v>23</v>
      </c>
      <c r="F206" s="4" t="s">
        <v>1294</v>
      </c>
      <c r="G206" s="4" t="s">
        <v>1331</v>
      </c>
      <c r="H206" s="2" t="s">
        <v>2</v>
      </c>
      <c r="I206" s="2" t="s">
        <v>26</v>
      </c>
      <c r="O206">
        <v>14952810</v>
      </c>
    </row>
    <row r="207" spans="1:15" x14ac:dyDescent="0.3">
      <c r="A207" s="26"/>
      <c r="B207" s="25"/>
      <c r="C207" s="27" t="s">
        <v>19</v>
      </c>
      <c r="D207" s="25"/>
      <c r="E207" s="25"/>
      <c r="F207" s="25"/>
      <c r="G207" s="28"/>
      <c r="H207" s="28"/>
      <c r="I207" s="29"/>
      <c r="J207" s="29"/>
      <c r="K207" s="28"/>
      <c r="L207" s="28"/>
      <c r="M207" s="28"/>
      <c r="N207" s="28"/>
    </row>
    <row r="208" spans="1:15" ht="4.95" customHeight="1" x14ac:dyDescent="0.3">
      <c r="A208" s="25"/>
      <c r="B208" s="25"/>
      <c r="C208" s="25"/>
      <c r="D208" s="25"/>
      <c r="E208" s="25"/>
      <c r="F208" s="25"/>
      <c r="G208" s="25"/>
      <c r="H208" s="25"/>
      <c r="I208" s="25"/>
      <c r="J208" s="25"/>
      <c r="K208" s="25"/>
      <c r="L208" s="25"/>
      <c r="M208" s="25"/>
      <c r="N208" s="25"/>
    </row>
    <row r="209" spans="1:15" ht="52.8" x14ac:dyDescent="0.3">
      <c r="A209" s="26" t="s">
        <v>1338</v>
      </c>
      <c r="B209" s="30" t="s">
        <v>1339</v>
      </c>
      <c r="C209" s="5" t="s">
        <v>474</v>
      </c>
      <c r="D209" s="5" t="s">
        <v>22</v>
      </c>
      <c r="E209" s="5" t="s">
        <v>23</v>
      </c>
      <c r="F209" s="5" t="s">
        <v>1340</v>
      </c>
      <c r="G209" s="5" t="s">
        <v>1342</v>
      </c>
      <c r="H209" s="2" t="s">
        <v>2</v>
      </c>
      <c r="I209" s="2" t="s">
        <v>26</v>
      </c>
      <c r="J209" s="2" t="s">
        <v>27</v>
      </c>
      <c r="K209" t="s">
        <v>28</v>
      </c>
      <c r="L209" t="s">
        <v>2</v>
      </c>
      <c r="M209" t="s">
        <v>29</v>
      </c>
      <c r="N209" t="s">
        <v>2</v>
      </c>
      <c r="O209">
        <v>14952811</v>
      </c>
    </row>
    <row r="210" spans="1:15" ht="52.8" x14ac:dyDescent="0.3">
      <c r="A210" s="26"/>
      <c r="B210" s="25"/>
      <c r="C210" s="4"/>
      <c r="D210" s="4" t="s">
        <v>56</v>
      </c>
      <c r="E210" s="4" t="s">
        <v>23</v>
      </c>
      <c r="F210" s="4" t="s">
        <v>1341</v>
      </c>
      <c r="G210" s="4" t="s">
        <v>1343</v>
      </c>
      <c r="H210" s="2" t="s">
        <v>2</v>
      </c>
      <c r="I210" s="2" t="s">
        <v>26</v>
      </c>
      <c r="O210">
        <v>14952811</v>
      </c>
    </row>
    <row r="211" spans="1:15" x14ac:dyDescent="0.3">
      <c r="A211" s="26"/>
      <c r="B211" s="25"/>
      <c r="C211" s="27" t="s">
        <v>19</v>
      </c>
      <c r="D211" s="25"/>
      <c r="E211" s="25"/>
      <c r="F211" s="25"/>
      <c r="G211" s="28"/>
      <c r="H211" s="28"/>
      <c r="I211" s="29"/>
      <c r="J211" s="29"/>
      <c r="K211" s="28"/>
      <c r="L211" s="28"/>
      <c r="M211" s="28"/>
      <c r="N211" s="28"/>
    </row>
    <row r="212" spans="1:15" ht="4.95" customHeight="1" x14ac:dyDescent="0.3">
      <c r="A212" s="25"/>
      <c r="B212" s="25"/>
      <c r="C212" s="25"/>
      <c r="D212" s="25"/>
      <c r="E212" s="25"/>
      <c r="F212" s="25"/>
      <c r="G212" s="25"/>
      <c r="H212" s="25"/>
      <c r="I212" s="25"/>
      <c r="J212" s="25"/>
      <c r="K212" s="25"/>
      <c r="L212" s="25"/>
      <c r="M212" s="25"/>
      <c r="N212" s="25"/>
    </row>
    <row r="213" spans="1:15" ht="66" x14ac:dyDescent="0.3">
      <c r="A213" s="26" t="s">
        <v>1344</v>
      </c>
      <c r="B213" s="30" t="s">
        <v>1345</v>
      </c>
      <c r="C213" s="5" t="s">
        <v>471</v>
      </c>
      <c r="D213" s="5" t="s">
        <v>22</v>
      </c>
      <c r="E213" s="5" t="s">
        <v>23</v>
      </c>
      <c r="F213" s="5" t="s">
        <v>1340</v>
      </c>
      <c r="G213" s="5" t="s">
        <v>1342</v>
      </c>
      <c r="H213" s="2" t="s">
        <v>2</v>
      </c>
      <c r="I213" s="2" t="s">
        <v>26</v>
      </c>
      <c r="J213" s="2" t="s">
        <v>27</v>
      </c>
      <c r="K213" t="s">
        <v>28</v>
      </c>
      <c r="L213" t="s">
        <v>2</v>
      </c>
      <c r="M213" t="s">
        <v>29</v>
      </c>
      <c r="N213" t="s">
        <v>2</v>
      </c>
      <c r="O213">
        <v>14952812</v>
      </c>
    </row>
    <row r="214" spans="1:15" ht="52.8" x14ac:dyDescent="0.3">
      <c r="A214" s="26"/>
      <c r="B214" s="25"/>
      <c r="C214" s="4"/>
      <c r="D214" s="4" t="s">
        <v>56</v>
      </c>
      <c r="E214" s="4" t="s">
        <v>23</v>
      </c>
      <c r="F214" s="4" t="s">
        <v>1341</v>
      </c>
      <c r="G214" s="4" t="s">
        <v>1343</v>
      </c>
      <c r="H214" s="2" t="s">
        <v>2</v>
      </c>
      <c r="I214" s="2" t="s">
        <v>26</v>
      </c>
      <c r="O214">
        <v>14952812</v>
      </c>
    </row>
    <row r="215" spans="1:15" x14ac:dyDescent="0.3">
      <c r="A215" s="26"/>
      <c r="B215" s="25"/>
      <c r="C215" s="27" t="s">
        <v>19</v>
      </c>
      <c r="D215" s="25"/>
      <c r="E215" s="25"/>
      <c r="F215" s="25"/>
      <c r="G215" s="28"/>
      <c r="H215" s="28"/>
      <c r="I215" s="29"/>
      <c r="J215" s="29"/>
      <c r="K215" s="28"/>
      <c r="L215" s="28"/>
      <c r="M215" s="28"/>
      <c r="N215" s="28"/>
    </row>
    <row r="216" spans="1:15" ht="4.95" customHeight="1" x14ac:dyDescent="0.3">
      <c r="A216" s="25"/>
      <c r="B216" s="25"/>
      <c r="C216" s="25"/>
      <c r="D216" s="25"/>
      <c r="E216" s="25"/>
      <c r="F216" s="25"/>
      <c r="G216" s="25"/>
      <c r="H216" s="25"/>
      <c r="I216" s="25"/>
      <c r="J216" s="25"/>
      <c r="K216" s="25"/>
      <c r="L216" s="25"/>
      <c r="M216" s="25"/>
      <c r="N216" s="25"/>
    </row>
    <row r="217" spans="1:15" ht="92.4" x14ac:dyDescent="0.3">
      <c r="A217" s="26" t="s">
        <v>1346</v>
      </c>
      <c r="B217" s="30" t="s">
        <v>1347</v>
      </c>
      <c r="C217" s="5" t="s">
        <v>1348</v>
      </c>
      <c r="D217" s="5" t="s">
        <v>22</v>
      </c>
      <c r="E217" s="5" t="s">
        <v>23</v>
      </c>
      <c r="F217" s="5" t="s">
        <v>1340</v>
      </c>
      <c r="G217" s="5" t="s">
        <v>1342</v>
      </c>
      <c r="H217" s="2" t="s">
        <v>2</v>
      </c>
      <c r="I217" s="2" t="s">
        <v>26</v>
      </c>
      <c r="J217" s="2" t="s">
        <v>27</v>
      </c>
      <c r="K217" t="s">
        <v>28</v>
      </c>
      <c r="L217" t="s">
        <v>2</v>
      </c>
      <c r="M217" t="s">
        <v>29</v>
      </c>
      <c r="N217" t="s">
        <v>2</v>
      </c>
      <c r="O217">
        <v>14952813</v>
      </c>
    </row>
    <row r="218" spans="1:15" ht="52.8" x14ac:dyDescent="0.3">
      <c r="A218" s="26"/>
      <c r="B218" s="25"/>
      <c r="C218" s="4"/>
      <c r="D218" s="4" t="s">
        <v>56</v>
      </c>
      <c r="E218" s="4" t="s">
        <v>23</v>
      </c>
      <c r="F218" s="4" t="s">
        <v>1341</v>
      </c>
      <c r="G218" s="4" t="s">
        <v>1343</v>
      </c>
      <c r="H218" s="2" t="s">
        <v>2</v>
      </c>
      <c r="I218" s="2" t="s">
        <v>26</v>
      </c>
      <c r="O218">
        <v>14952813</v>
      </c>
    </row>
    <row r="219" spans="1:15" x14ac:dyDescent="0.3">
      <c r="A219" s="26"/>
      <c r="B219" s="25"/>
      <c r="C219" s="27" t="s">
        <v>19</v>
      </c>
      <c r="D219" s="25"/>
      <c r="E219" s="25"/>
      <c r="F219" s="25"/>
      <c r="G219" s="28"/>
      <c r="H219" s="28"/>
      <c r="I219" s="29"/>
      <c r="J219" s="29"/>
      <c r="K219" s="28"/>
      <c r="L219" s="28"/>
      <c r="M219" s="28"/>
      <c r="N219" s="28"/>
    </row>
    <row r="220" spans="1:15" ht="4.95" customHeight="1" x14ac:dyDescent="0.3">
      <c r="A220" s="25"/>
      <c r="B220" s="25"/>
      <c r="C220" s="25"/>
      <c r="D220" s="25"/>
      <c r="E220" s="25"/>
      <c r="F220" s="25"/>
      <c r="G220" s="25"/>
      <c r="H220" s="25"/>
      <c r="I220" s="25"/>
      <c r="J220" s="25"/>
      <c r="K220" s="25"/>
      <c r="L220" s="25"/>
      <c r="M220" s="25"/>
      <c r="N220" s="25"/>
    </row>
    <row r="221" spans="1:15" ht="92.4" x14ac:dyDescent="0.3">
      <c r="A221" s="26" t="s">
        <v>1349</v>
      </c>
      <c r="B221" s="30" t="s">
        <v>1350</v>
      </c>
      <c r="C221" s="5" t="s">
        <v>1351</v>
      </c>
      <c r="D221" s="5" t="s">
        <v>22</v>
      </c>
      <c r="E221" s="5" t="s">
        <v>23</v>
      </c>
      <c r="F221" s="5" t="s">
        <v>1352</v>
      </c>
      <c r="G221" s="5" t="s">
        <v>1353</v>
      </c>
      <c r="H221" s="2" t="s">
        <v>2</v>
      </c>
      <c r="I221" s="2" t="s">
        <v>26</v>
      </c>
      <c r="J221" s="2" t="s">
        <v>27</v>
      </c>
      <c r="K221" t="s">
        <v>28</v>
      </c>
      <c r="L221" t="s">
        <v>2</v>
      </c>
      <c r="M221" t="s">
        <v>29</v>
      </c>
      <c r="N221" t="s">
        <v>2</v>
      </c>
      <c r="O221">
        <v>14952814</v>
      </c>
    </row>
    <row r="222" spans="1:15" x14ac:dyDescent="0.3">
      <c r="A222" s="26"/>
      <c r="B222" s="25"/>
      <c r="C222" s="27" t="s">
        <v>19</v>
      </c>
      <c r="D222" s="25"/>
      <c r="E222" s="25"/>
      <c r="F222" s="25"/>
      <c r="G222" s="28"/>
      <c r="H222" s="28"/>
      <c r="I222" s="29"/>
      <c r="J222" s="29"/>
      <c r="K222" s="28"/>
      <c r="L222" s="28"/>
      <c r="M222" s="28"/>
      <c r="N222" s="28"/>
    </row>
    <row r="223" spans="1:15" ht="4.95" customHeight="1" x14ac:dyDescent="0.3">
      <c r="A223" s="25"/>
      <c r="B223" s="25"/>
      <c r="C223" s="25"/>
      <c r="D223" s="25"/>
      <c r="E223" s="25"/>
      <c r="F223" s="25"/>
      <c r="G223" s="25"/>
      <c r="H223" s="25"/>
      <c r="I223" s="25"/>
      <c r="J223" s="25"/>
      <c r="K223" s="25"/>
      <c r="L223" s="25"/>
      <c r="M223" s="25"/>
      <c r="N223" s="25"/>
    </row>
    <row r="224" spans="1:15" ht="92.4" x14ac:dyDescent="0.3">
      <c r="A224" s="26" t="s">
        <v>1354</v>
      </c>
      <c r="B224" s="30" t="s">
        <v>1355</v>
      </c>
      <c r="C224" s="5" t="s">
        <v>471</v>
      </c>
      <c r="D224" s="5" t="s">
        <v>22</v>
      </c>
      <c r="E224" s="5" t="s">
        <v>23</v>
      </c>
      <c r="F224" s="5" t="s">
        <v>1352</v>
      </c>
      <c r="G224" s="5" t="s">
        <v>1353</v>
      </c>
      <c r="H224" s="2" t="s">
        <v>2</v>
      </c>
      <c r="I224" s="2" t="s">
        <v>26</v>
      </c>
      <c r="J224" s="2" t="s">
        <v>27</v>
      </c>
      <c r="K224" t="s">
        <v>28</v>
      </c>
      <c r="L224" t="s">
        <v>2</v>
      </c>
      <c r="M224" t="s">
        <v>29</v>
      </c>
      <c r="N224" t="s">
        <v>2</v>
      </c>
      <c r="O224">
        <v>14952815</v>
      </c>
    </row>
    <row r="225" spans="1:15" x14ac:dyDescent="0.3">
      <c r="A225" s="26"/>
      <c r="B225" s="25"/>
      <c r="C225" s="27" t="s">
        <v>19</v>
      </c>
      <c r="D225" s="25"/>
      <c r="E225" s="25"/>
      <c r="F225" s="25"/>
      <c r="G225" s="28"/>
      <c r="H225" s="28"/>
      <c r="I225" s="29"/>
      <c r="J225" s="29"/>
      <c r="K225" s="28"/>
      <c r="L225" s="28"/>
      <c r="M225" s="28"/>
      <c r="N225" s="28"/>
    </row>
    <row r="226" spans="1:15" ht="4.95" customHeight="1" x14ac:dyDescent="0.3">
      <c r="A226" s="25"/>
      <c r="B226" s="25"/>
      <c r="C226" s="25"/>
      <c r="D226" s="25"/>
      <c r="E226" s="25"/>
      <c r="F226" s="25"/>
      <c r="G226" s="25"/>
      <c r="H226" s="25"/>
      <c r="I226" s="25"/>
      <c r="J226" s="25"/>
      <c r="K226" s="25"/>
      <c r="L226" s="25"/>
      <c r="M226" s="25"/>
      <c r="N226" s="25"/>
    </row>
    <row r="227" spans="1:15" ht="92.4" x14ac:dyDescent="0.3">
      <c r="A227" s="26" t="s">
        <v>1356</v>
      </c>
      <c r="B227" s="30" t="s">
        <v>1357</v>
      </c>
      <c r="C227" s="5" t="s">
        <v>474</v>
      </c>
      <c r="D227" s="5" t="s">
        <v>22</v>
      </c>
      <c r="E227" s="5" t="s">
        <v>23</v>
      </c>
      <c r="F227" s="5" t="s">
        <v>1352</v>
      </c>
      <c r="G227" s="5" t="s">
        <v>1353</v>
      </c>
      <c r="H227" s="2" t="s">
        <v>2</v>
      </c>
      <c r="I227" s="2" t="s">
        <v>26</v>
      </c>
      <c r="J227" s="2" t="s">
        <v>27</v>
      </c>
      <c r="K227" t="s">
        <v>28</v>
      </c>
      <c r="L227" t="s">
        <v>2</v>
      </c>
      <c r="M227" t="s">
        <v>29</v>
      </c>
      <c r="N227" t="s">
        <v>2</v>
      </c>
      <c r="O227">
        <v>14952816</v>
      </c>
    </row>
    <row r="228" spans="1:15" x14ac:dyDescent="0.3">
      <c r="A228" s="26"/>
      <c r="B228" s="25"/>
      <c r="C228" s="27" t="s">
        <v>19</v>
      </c>
      <c r="D228" s="25"/>
      <c r="E228" s="25"/>
      <c r="F228" s="25"/>
      <c r="G228" s="28"/>
      <c r="H228" s="28"/>
      <c r="I228" s="29"/>
      <c r="J228" s="29"/>
      <c r="K228" s="28"/>
      <c r="L228" s="28"/>
      <c r="M228" s="28"/>
      <c r="N228" s="28"/>
    </row>
    <row r="229" spans="1:15" ht="4.95" customHeight="1" x14ac:dyDescent="0.3">
      <c r="A229" s="25"/>
      <c r="B229" s="25"/>
      <c r="C229" s="25"/>
      <c r="D229" s="25"/>
      <c r="E229" s="25"/>
      <c r="F229" s="25"/>
      <c r="G229" s="25"/>
      <c r="H229" s="25"/>
      <c r="I229" s="25"/>
      <c r="J229" s="25"/>
      <c r="K229" s="25"/>
      <c r="L229" s="25"/>
      <c r="M229" s="25"/>
      <c r="N229" s="25"/>
    </row>
    <row r="230" spans="1:15" ht="92.4" x14ac:dyDescent="0.3">
      <c r="A230" s="26" t="s">
        <v>1358</v>
      </c>
      <c r="B230" s="30" t="s">
        <v>1359</v>
      </c>
      <c r="C230" s="5" t="s">
        <v>689</v>
      </c>
      <c r="D230" s="5" t="s">
        <v>22</v>
      </c>
      <c r="E230" s="5" t="s">
        <v>23</v>
      </c>
      <c r="F230" s="5" t="s">
        <v>1360</v>
      </c>
      <c r="G230" s="5" t="s">
        <v>1363</v>
      </c>
      <c r="H230" s="2" t="s">
        <v>2</v>
      </c>
      <c r="I230" s="2" t="s">
        <v>26</v>
      </c>
      <c r="J230" s="2" t="s">
        <v>27</v>
      </c>
      <c r="K230" t="s">
        <v>28</v>
      </c>
      <c r="L230" t="s">
        <v>2</v>
      </c>
      <c r="M230" t="s">
        <v>29</v>
      </c>
      <c r="N230" t="s">
        <v>2</v>
      </c>
      <c r="O230">
        <v>14952817</v>
      </c>
    </row>
    <row r="231" spans="1:15" ht="26.4" x14ac:dyDescent="0.3">
      <c r="A231" s="26"/>
      <c r="B231" s="25"/>
      <c r="C231" s="4"/>
      <c r="D231" s="4" t="s">
        <v>56</v>
      </c>
      <c r="E231" s="4" t="s">
        <v>23</v>
      </c>
      <c r="F231" s="4" t="s">
        <v>1361</v>
      </c>
      <c r="G231" s="4" t="s">
        <v>1364</v>
      </c>
      <c r="H231" s="2" t="s">
        <v>2</v>
      </c>
      <c r="I231" s="2" t="s">
        <v>26</v>
      </c>
      <c r="O231">
        <v>14952817</v>
      </c>
    </row>
    <row r="232" spans="1:15" ht="26.4" x14ac:dyDescent="0.3">
      <c r="A232" s="26"/>
      <c r="B232" s="25"/>
      <c r="C232" s="5"/>
      <c r="D232" s="5" t="s">
        <v>57</v>
      </c>
      <c r="E232" s="5" t="s">
        <v>23</v>
      </c>
      <c r="F232" s="5" t="s">
        <v>1362</v>
      </c>
      <c r="G232" s="5" t="s">
        <v>1365</v>
      </c>
      <c r="H232" s="2" t="s">
        <v>2</v>
      </c>
      <c r="I232" s="2" t="s">
        <v>26</v>
      </c>
      <c r="O232">
        <v>14952817</v>
      </c>
    </row>
    <row r="233" spans="1:15" x14ac:dyDescent="0.3">
      <c r="A233" s="26"/>
      <c r="B233" s="25"/>
      <c r="C233" s="27" t="s">
        <v>19</v>
      </c>
      <c r="D233" s="25"/>
      <c r="E233" s="25"/>
      <c r="F233" s="25"/>
      <c r="G233" s="28"/>
      <c r="H233" s="28"/>
      <c r="I233" s="29"/>
      <c r="J233" s="29"/>
      <c r="K233" s="28"/>
      <c r="L233" s="28"/>
      <c r="M233" s="28"/>
      <c r="N233" s="28"/>
    </row>
    <row r="234" spans="1:15" ht="4.95" customHeight="1" x14ac:dyDescent="0.3">
      <c r="A234" s="25"/>
      <c r="B234" s="25"/>
      <c r="C234" s="25"/>
      <c r="D234" s="25"/>
      <c r="E234" s="25"/>
      <c r="F234" s="25"/>
      <c r="G234" s="25"/>
      <c r="H234" s="25"/>
      <c r="I234" s="25"/>
      <c r="J234" s="25"/>
      <c r="K234" s="25"/>
      <c r="L234" s="25"/>
      <c r="M234" s="25"/>
      <c r="N234" s="25"/>
    </row>
    <row r="235" spans="1:15" ht="52.8" x14ac:dyDescent="0.3">
      <c r="A235" s="26" t="s">
        <v>1366</v>
      </c>
      <c r="B235" s="30" t="s">
        <v>1367</v>
      </c>
      <c r="C235" s="5" t="s">
        <v>1368</v>
      </c>
      <c r="D235" s="5" t="s">
        <v>22</v>
      </c>
      <c r="E235" s="5" t="s">
        <v>23</v>
      </c>
      <c r="F235" s="5" t="s">
        <v>1360</v>
      </c>
      <c r="G235" s="5" t="s">
        <v>1363</v>
      </c>
      <c r="H235" s="2" t="s">
        <v>2</v>
      </c>
      <c r="I235" s="2" t="s">
        <v>26</v>
      </c>
      <c r="J235" s="2" t="s">
        <v>27</v>
      </c>
      <c r="K235" t="s">
        <v>28</v>
      </c>
      <c r="L235" t="s">
        <v>2</v>
      </c>
      <c r="M235" t="s">
        <v>29</v>
      </c>
      <c r="N235" t="s">
        <v>2</v>
      </c>
      <c r="O235">
        <v>14952818</v>
      </c>
    </row>
    <row r="236" spans="1:15" ht="26.4" x14ac:dyDescent="0.3">
      <c r="A236" s="26"/>
      <c r="B236" s="25"/>
      <c r="C236" s="4"/>
      <c r="D236" s="4" t="s">
        <v>56</v>
      </c>
      <c r="E236" s="4" t="s">
        <v>23</v>
      </c>
      <c r="F236" s="4" t="s">
        <v>1361</v>
      </c>
      <c r="G236" s="4" t="s">
        <v>1364</v>
      </c>
      <c r="H236" s="2" t="s">
        <v>2</v>
      </c>
      <c r="I236" s="2" t="s">
        <v>26</v>
      </c>
      <c r="O236">
        <v>14952818</v>
      </c>
    </row>
    <row r="237" spans="1:15" ht="26.4" x14ac:dyDescent="0.3">
      <c r="A237" s="26"/>
      <c r="B237" s="25"/>
      <c r="C237" s="5"/>
      <c r="D237" s="5" t="s">
        <v>57</v>
      </c>
      <c r="E237" s="5" t="s">
        <v>23</v>
      </c>
      <c r="F237" s="5" t="s">
        <v>1362</v>
      </c>
      <c r="G237" s="5" t="s">
        <v>1365</v>
      </c>
      <c r="H237" s="2" t="s">
        <v>2</v>
      </c>
      <c r="I237" s="2" t="s">
        <v>26</v>
      </c>
      <c r="O237">
        <v>14952818</v>
      </c>
    </row>
    <row r="238" spans="1:15" x14ac:dyDescent="0.3">
      <c r="A238" s="26"/>
      <c r="B238" s="25"/>
      <c r="C238" s="27" t="s">
        <v>19</v>
      </c>
      <c r="D238" s="25"/>
      <c r="E238" s="25"/>
      <c r="F238" s="25"/>
      <c r="G238" s="28"/>
      <c r="H238" s="28"/>
      <c r="I238" s="29"/>
      <c r="J238" s="29"/>
      <c r="K238" s="28"/>
      <c r="L238" s="28"/>
      <c r="M238" s="28"/>
      <c r="N238" s="28"/>
    </row>
    <row r="239" spans="1:15" ht="4.95" customHeight="1" x14ac:dyDescent="0.3">
      <c r="A239" s="25"/>
      <c r="B239" s="25"/>
      <c r="C239" s="25"/>
      <c r="D239" s="25"/>
      <c r="E239" s="25"/>
      <c r="F239" s="25"/>
      <c r="G239" s="25"/>
      <c r="H239" s="25"/>
      <c r="I239" s="25"/>
      <c r="J239" s="25"/>
      <c r="K239" s="25"/>
      <c r="L239" s="25"/>
      <c r="M239" s="25"/>
      <c r="N239" s="25"/>
    </row>
  </sheetData>
  <mergeCells count="352">
    <mergeCell ref="B1:N1"/>
    <mergeCell ref="A2:N2"/>
    <mergeCell ref="A10:N10"/>
    <mergeCell ref="A11:A12"/>
    <mergeCell ref="B11:B12"/>
    <mergeCell ref="C12:F12"/>
    <mergeCell ref="G12:N12"/>
    <mergeCell ref="A13:N13"/>
    <mergeCell ref="A4:A6"/>
    <mergeCell ref="B4:B6"/>
    <mergeCell ref="C6:F6"/>
    <mergeCell ref="G6:N6"/>
    <mergeCell ref="A7:N7"/>
    <mergeCell ref="A8:A9"/>
    <mergeCell ref="B8:B9"/>
    <mergeCell ref="C9:F9"/>
    <mergeCell ref="G9:N9"/>
    <mergeCell ref="A20:N20"/>
    <mergeCell ref="A21:A22"/>
    <mergeCell ref="B21:B22"/>
    <mergeCell ref="C22:F22"/>
    <mergeCell ref="G22:N22"/>
    <mergeCell ref="A23:N23"/>
    <mergeCell ref="A14:A15"/>
    <mergeCell ref="B14:B15"/>
    <mergeCell ref="C15:F15"/>
    <mergeCell ref="G15:N15"/>
    <mergeCell ref="A16:N16"/>
    <mergeCell ref="A17:A19"/>
    <mergeCell ref="B17:B19"/>
    <mergeCell ref="C19:F19"/>
    <mergeCell ref="G19:N19"/>
    <mergeCell ref="A29:N29"/>
    <mergeCell ref="A30:A31"/>
    <mergeCell ref="B30:B31"/>
    <mergeCell ref="C31:F31"/>
    <mergeCell ref="G31:N31"/>
    <mergeCell ref="A32:N32"/>
    <mergeCell ref="A24:A25"/>
    <mergeCell ref="B24:B25"/>
    <mergeCell ref="C25:F25"/>
    <mergeCell ref="G25:N25"/>
    <mergeCell ref="A26:N26"/>
    <mergeCell ref="A27:A28"/>
    <mergeCell ref="B27:B28"/>
    <mergeCell ref="C28:F28"/>
    <mergeCell ref="G28:N28"/>
    <mergeCell ref="A38:N38"/>
    <mergeCell ref="A39:A40"/>
    <mergeCell ref="B39:B40"/>
    <mergeCell ref="C40:F40"/>
    <mergeCell ref="G40:N40"/>
    <mergeCell ref="A41:N41"/>
    <mergeCell ref="A33:A34"/>
    <mergeCell ref="B33:B34"/>
    <mergeCell ref="C34:F34"/>
    <mergeCell ref="G34:N34"/>
    <mergeCell ref="A35:N35"/>
    <mergeCell ref="A36:A37"/>
    <mergeCell ref="B36:B37"/>
    <mergeCell ref="C37:F37"/>
    <mergeCell ref="G37:N37"/>
    <mergeCell ref="A47:N47"/>
    <mergeCell ref="A48:A49"/>
    <mergeCell ref="B48:B49"/>
    <mergeCell ref="C49:F49"/>
    <mergeCell ref="G49:N49"/>
    <mergeCell ref="A50:N50"/>
    <mergeCell ref="A42:A43"/>
    <mergeCell ref="B42:B43"/>
    <mergeCell ref="C43:F43"/>
    <mergeCell ref="G43:N43"/>
    <mergeCell ref="A44:N44"/>
    <mergeCell ref="A45:A46"/>
    <mergeCell ref="B45:B46"/>
    <mergeCell ref="C46:F46"/>
    <mergeCell ref="G46:N46"/>
    <mergeCell ref="A56:N56"/>
    <mergeCell ref="A57:A58"/>
    <mergeCell ref="B57:B58"/>
    <mergeCell ref="C58:F58"/>
    <mergeCell ref="G58:N58"/>
    <mergeCell ref="A59:N59"/>
    <mergeCell ref="A51:A52"/>
    <mergeCell ref="B51:B52"/>
    <mergeCell ref="C52:F52"/>
    <mergeCell ref="G52:N52"/>
    <mergeCell ref="A53:N53"/>
    <mergeCell ref="A54:A55"/>
    <mergeCell ref="B54:B55"/>
    <mergeCell ref="C55:F55"/>
    <mergeCell ref="G55:N55"/>
    <mergeCell ref="A65:N65"/>
    <mergeCell ref="A66:A67"/>
    <mergeCell ref="B66:B67"/>
    <mergeCell ref="C67:F67"/>
    <mergeCell ref="G67:N67"/>
    <mergeCell ref="A68:N68"/>
    <mergeCell ref="A60:A61"/>
    <mergeCell ref="B60:B61"/>
    <mergeCell ref="C61:F61"/>
    <mergeCell ref="G61:N61"/>
    <mergeCell ref="A62:N62"/>
    <mergeCell ref="A63:A64"/>
    <mergeCell ref="B63:B64"/>
    <mergeCell ref="C64:F64"/>
    <mergeCell ref="G64:N64"/>
    <mergeCell ref="A74:N74"/>
    <mergeCell ref="A75:A76"/>
    <mergeCell ref="B75:B76"/>
    <mergeCell ref="C76:F76"/>
    <mergeCell ref="G76:N76"/>
    <mergeCell ref="A77:N77"/>
    <mergeCell ref="A69:A70"/>
    <mergeCell ref="B69:B70"/>
    <mergeCell ref="C70:F70"/>
    <mergeCell ref="G70:N70"/>
    <mergeCell ref="A71:N71"/>
    <mergeCell ref="A72:A73"/>
    <mergeCell ref="B72:B73"/>
    <mergeCell ref="C73:F73"/>
    <mergeCell ref="G73:N73"/>
    <mergeCell ref="A83:N83"/>
    <mergeCell ref="A84:A85"/>
    <mergeCell ref="B84:B85"/>
    <mergeCell ref="C85:F85"/>
    <mergeCell ref="G85:N85"/>
    <mergeCell ref="A86:N86"/>
    <mergeCell ref="A78:A79"/>
    <mergeCell ref="B78:B79"/>
    <mergeCell ref="C79:F79"/>
    <mergeCell ref="G79:N79"/>
    <mergeCell ref="A80:N80"/>
    <mergeCell ref="A81:A82"/>
    <mergeCell ref="B81:B82"/>
    <mergeCell ref="C82:F82"/>
    <mergeCell ref="G82:N82"/>
    <mergeCell ref="A92:N92"/>
    <mergeCell ref="A93:A95"/>
    <mergeCell ref="B93:B95"/>
    <mergeCell ref="C95:F95"/>
    <mergeCell ref="G95:N95"/>
    <mergeCell ref="A96:N96"/>
    <mergeCell ref="A87:A88"/>
    <mergeCell ref="B87:B88"/>
    <mergeCell ref="C88:F88"/>
    <mergeCell ref="G88:N88"/>
    <mergeCell ref="A89:N89"/>
    <mergeCell ref="A90:A91"/>
    <mergeCell ref="B90:B91"/>
    <mergeCell ref="C91:F91"/>
    <mergeCell ref="G91:N91"/>
    <mergeCell ref="A102:N102"/>
    <mergeCell ref="A103:A104"/>
    <mergeCell ref="B103:B104"/>
    <mergeCell ref="C104:F104"/>
    <mergeCell ref="G104:N104"/>
    <mergeCell ref="A105:N105"/>
    <mergeCell ref="A97:A98"/>
    <mergeCell ref="B97:B98"/>
    <mergeCell ref="C98:F98"/>
    <mergeCell ref="G98:N98"/>
    <mergeCell ref="A99:N99"/>
    <mergeCell ref="A100:A101"/>
    <mergeCell ref="B100:B101"/>
    <mergeCell ref="C101:F101"/>
    <mergeCell ref="G101:N101"/>
    <mergeCell ref="A111:N111"/>
    <mergeCell ref="A112:A113"/>
    <mergeCell ref="B112:B113"/>
    <mergeCell ref="C113:F113"/>
    <mergeCell ref="G113:N113"/>
    <mergeCell ref="A114:N114"/>
    <mergeCell ref="A106:A107"/>
    <mergeCell ref="B106:B107"/>
    <mergeCell ref="C107:F107"/>
    <mergeCell ref="G107:N107"/>
    <mergeCell ref="A108:N108"/>
    <mergeCell ref="A109:A110"/>
    <mergeCell ref="B109:B110"/>
    <mergeCell ref="C110:F110"/>
    <mergeCell ref="G110:N110"/>
    <mergeCell ref="A120:N120"/>
    <mergeCell ref="A121:A122"/>
    <mergeCell ref="B121:B122"/>
    <mergeCell ref="C122:F122"/>
    <mergeCell ref="G122:N122"/>
    <mergeCell ref="A123:N123"/>
    <mergeCell ref="A115:A116"/>
    <mergeCell ref="B115:B116"/>
    <mergeCell ref="C116:F116"/>
    <mergeCell ref="G116:N116"/>
    <mergeCell ref="A117:N117"/>
    <mergeCell ref="A118:A119"/>
    <mergeCell ref="B118:B119"/>
    <mergeCell ref="C119:F119"/>
    <mergeCell ref="G119:N119"/>
    <mergeCell ref="A129:N129"/>
    <mergeCell ref="A130:A131"/>
    <mergeCell ref="B130:B131"/>
    <mergeCell ref="C131:F131"/>
    <mergeCell ref="G131:N131"/>
    <mergeCell ref="A132:N132"/>
    <mergeCell ref="A124:A125"/>
    <mergeCell ref="B124:B125"/>
    <mergeCell ref="C125:F125"/>
    <mergeCell ref="G125:N125"/>
    <mergeCell ref="A126:N126"/>
    <mergeCell ref="A127:A128"/>
    <mergeCell ref="B127:B128"/>
    <mergeCell ref="C128:F128"/>
    <mergeCell ref="G128:N128"/>
    <mergeCell ref="A138:N138"/>
    <mergeCell ref="A139:A140"/>
    <mergeCell ref="B139:B140"/>
    <mergeCell ref="C140:F140"/>
    <mergeCell ref="G140:N140"/>
    <mergeCell ref="A141:N141"/>
    <mergeCell ref="A133:A134"/>
    <mergeCell ref="B133:B134"/>
    <mergeCell ref="C134:F134"/>
    <mergeCell ref="G134:N134"/>
    <mergeCell ref="A135:N135"/>
    <mergeCell ref="A136:A137"/>
    <mergeCell ref="B136:B137"/>
    <mergeCell ref="C137:F137"/>
    <mergeCell ref="G137:N137"/>
    <mergeCell ref="A147:N147"/>
    <mergeCell ref="A148:A149"/>
    <mergeCell ref="B148:B149"/>
    <mergeCell ref="C149:F149"/>
    <mergeCell ref="G149:N149"/>
    <mergeCell ref="A150:N150"/>
    <mergeCell ref="A142:A143"/>
    <mergeCell ref="B142:B143"/>
    <mergeCell ref="C143:F143"/>
    <mergeCell ref="G143:N143"/>
    <mergeCell ref="A144:N144"/>
    <mergeCell ref="A145:A146"/>
    <mergeCell ref="B145:B146"/>
    <mergeCell ref="C146:F146"/>
    <mergeCell ref="G146:N146"/>
    <mergeCell ref="A156:N156"/>
    <mergeCell ref="A157:A158"/>
    <mergeCell ref="B157:B158"/>
    <mergeCell ref="C158:F158"/>
    <mergeCell ref="G158:N158"/>
    <mergeCell ref="A159:N159"/>
    <mergeCell ref="A151:A152"/>
    <mergeCell ref="B151:B152"/>
    <mergeCell ref="C152:F152"/>
    <mergeCell ref="G152:N152"/>
    <mergeCell ref="A153:N153"/>
    <mergeCell ref="A154:A155"/>
    <mergeCell ref="B154:B155"/>
    <mergeCell ref="C155:F155"/>
    <mergeCell ref="G155:N155"/>
    <mergeCell ref="A165:N165"/>
    <mergeCell ref="A166:A167"/>
    <mergeCell ref="B166:B167"/>
    <mergeCell ref="C167:F167"/>
    <mergeCell ref="G167:N167"/>
    <mergeCell ref="A168:N168"/>
    <mergeCell ref="A160:A161"/>
    <mergeCell ref="B160:B161"/>
    <mergeCell ref="C161:F161"/>
    <mergeCell ref="G161:N161"/>
    <mergeCell ref="A162:N162"/>
    <mergeCell ref="A163:A164"/>
    <mergeCell ref="B163:B164"/>
    <mergeCell ref="C164:F164"/>
    <mergeCell ref="G164:N164"/>
    <mergeCell ref="A176:N176"/>
    <mergeCell ref="A177:A179"/>
    <mergeCell ref="B177:B179"/>
    <mergeCell ref="C179:F179"/>
    <mergeCell ref="G179:N179"/>
    <mergeCell ref="A180:N180"/>
    <mergeCell ref="A169:A171"/>
    <mergeCell ref="B169:B171"/>
    <mergeCell ref="C171:F171"/>
    <mergeCell ref="G171:N171"/>
    <mergeCell ref="A172:N172"/>
    <mergeCell ref="A173:A175"/>
    <mergeCell ref="B173:B175"/>
    <mergeCell ref="C175:F175"/>
    <mergeCell ref="G175:N175"/>
    <mergeCell ref="A196:N196"/>
    <mergeCell ref="A197:A199"/>
    <mergeCell ref="B197:B199"/>
    <mergeCell ref="C199:F199"/>
    <mergeCell ref="G199:N199"/>
    <mergeCell ref="A200:N200"/>
    <mergeCell ref="A181:A191"/>
    <mergeCell ref="B181:B191"/>
    <mergeCell ref="C191:F191"/>
    <mergeCell ref="G191:N191"/>
    <mergeCell ref="A192:N192"/>
    <mergeCell ref="A193:A195"/>
    <mergeCell ref="B193:B195"/>
    <mergeCell ref="C195:F195"/>
    <mergeCell ref="G195:N195"/>
    <mergeCell ref="A208:N208"/>
    <mergeCell ref="A209:A211"/>
    <mergeCell ref="B209:B211"/>
    <mergeCell ref="C211:F211"/>
    <mergeCell ref="G211:N211"/>
    <mergeCell ref="A212:N212"/>
    <mergeCell ref="A201:A203"/>
    <mergeCell ref="B201:B203"/>
    <mergeCell ref="C203:F203"/>
    <mergeCell ref="G203:N203"/>
    <mergeCell ref="A204:N204"/>
    <mergeCell ref="A205:A207"/>
    <mergeCell ref="B205:B207"/>
    <mergeCell ref="C207:F207"/>
    <mergeCell ref="G207:N207"/>
    <mergeCell ref="A220:N220"/>
    <mergeCell ref="A221:A222"/>
    <mergeCell ref="B221:B222"/>
    <mergeCell ref="C222:F222"/>
    <mergeCell ref="G222:N222"/>
    <mergeCell ref="A223:N223"/>
    <mergeCell ref="A213:A215"/>
    <mergeCell ref="B213:B215"/>
    <mergeCell ref="C215:F215"/>
    <mergeCell ref="G215:N215"/>
    <mergeCell ref="A216:N216"/>
    <mergeCell ref="A217:A219"/>
    <mergeCell ref="B217:B219"/>
    <mergeCell ref="C219:F219"/>
    <mergeCell ref="G219:N219"/>
    <mergeCell ref="A224:A225"/>
    <mergeCell ref="B224:B225"/>
    <mergeCell ref="C225:F225"/>
    <mergeCell ref="G225:N225"/>
    <mergeCell ref="A226:N226"/>
    <mergeCell ref="A227:A228"/>
    <mergeCell ref="B227:B228"/>
    <mergeCell ref="C228:F228"/>
    <mergeCell ref="G228:N228"/>
    <mergeCell ref="A235:A238"/>
    <mergeCell ref="B235:B238"/>
    <mergeCell ref="C238:F238"/>
    <mergeCell ref="G238:N238"/>
    <mergeCell ref="A239:N239"/>
    <mergeCell ref="A229:N229"/>
    <mergeCell ref="A230:A233"/>
    <mergeCell ref="B230:B233"/>
    <mergeCell ref="C233:F233"/>
    <mergeCell ref="G233:N233"/>
    <mergeCell ref="A234:N234"/>
  </mergeCells>
  <dataValidations count="4">
    <dataValidation type="custom" showErrorMessage="1" errorTitle="Read-only" error="Read-only field." sqref="H238 H233 H228 H225 H222 H219 H215 H211 H207 H203 H199 H195 H191 H179 H175 H171 H167 H164 H161 H158 H155 H152 H149 H146 H143 H140 H137 H134 H131 H128 H125 H122 H119 H116 H113 H110 H107 H104 H101 H98 H95 H91 H88 H85 H82 H79 H76 H73 H70 H67 H64 H61 H58 H55 H52 H49 H46 H43 H40 H37 H34 H31 H28 H25 H22 H19 H15 H12 H9 H6 G235:G237 G230:G232 G227 G224 G221 G217:G218 G213:G214 G209:G210 G205:G206 G201:G202 G197:G198 G193:G194 G181:G190 G177:G178 G173:G174 G169:G170 G166 G163 G160 G157 G154 G151 G148 G145 G142 G139 G136 G133 G130 G127 G124 G121 G118 G115 G112 G109 G106 G103 G100 G97 G93:G94 G90 G87 G84 G81 G78 G75 G72 G69 G66 G63 G60 G57 G54 G51 G48 G45 G42 G39 G36 G33 G30 G27 G24 G21 G17:G18 G14 G11 G8 G4:G5 G3 H3:O3 A3:F3 A1:A2 B1">
      <formula1>FALSE</formula1>
    </dataValidation>
    <dataValidation type="custom" showErrorMessage="1" errorTitle="Running Time cell pattern" error="The format should be: 'hh:mm:ss, for ex.: '01:12:00" sqref="J235 J230 J227 J224 J221 J217 J213 J209 J205 J201 J197 J193 J181 J177 J173 J169 J166 J163 J160 J157 J154 J151 J148 J145 J142 J139 J136 J133 J130 J127 J124 J121 J118 J115 J112 J109 J106 J103 J100 J97 J93 J90 J87 J84 J81 J78 J75 J72 J69 J66 J63 J60 J57 J54 J51 J48 J45 J42 J39 J36 J33 J30 J27 J24 J21 J17 J14 J11 J8 J4">
      <formula1>OR(AND((LEN(J4)=8),(ISNUMBER(VALUE((MID(J4,1,2))))),((MID(J4,3,1))=":"),(ISNUMBER(VALUE((MID(J4,4,2))))),((MID(J4,6,1))=":"),(ISNUMBER(VALUE((MID(J4,7,2)))))),AND((LEN(J4)=5),(ISNUMBER(VALUE((MID(J4,1,2))))),((MID(J4,3,1))=":"),(ISNUMBER(VALUE((MID(J4,4,2)))))))</formula1>
    </dataValidation>
    <dataValidation type="custom" showErrorMessage="1" errorTitle="Read-only" error="Not editable" sqref="K4:O239 A4:F239">
      <formula1>FALSE</formula1>
    </dataValidation>
    <dataValidation type="list" allowBlank="1" showErrorMessage="1" sqref="I4:I239">
      <formula1>"NOT RUN YET,PASSED,FAILED,BLOCKED,"</formula1>
    </dataValidation>
  </dataValidations>
  <hyperlinks>
    <hyperlink ref="A1" r:id="rId1"/>
    <hyperlink ref="A4" r:id="rId2"/>
    <hyperlink ref="A8" r:id="rId3"/>
    <hyperlink ref="A11" r:id="rId4"/>
    <hyperlink ref="A14" r:id="rId5"/>
    <hyperlink ref="A17" r:id="rId6"/>
    <hyperlink ref="A21" r:id="rId7"/>
    <hyperlink ref="A24" r:id="rId8"/>
    <hyperlink ref="A27" r:id="rId9"/>
    <hyperlink ref="A30" r:id="rId10"/>
    <hyperlink ref="A33" r:id="rId11"/>
    <hyperlink ref="A36" r:id="rId12"/>
    <hyperlink ref="A39" r:id="rId13"/>
    <hyperlink ref="A42" r:id="rId14"/>
    <hyperlink ref="A45" r:id="rId15"/>
    <hyperlink ref="A48" r:id="rId16"/>
    <hyperlink ref="A51" r:id="rId17"/>
    <hyperlink ref="A54" r:id="rId18"/>
    <hyperlink ref="A57" r:id="rId19"/>
    <hyperlink ref="A60" r:id="rId20"/>
    <hyperlink ref="A63" r:id="rId21"/>
    <hyperlink ref="A66" r:id="rId22"/>
    <hyperlink ref="A69" r:id="rId23"/>
    <hyperlink ref="A72" r:id="rId24"/>
    <hyperlink ref="A75" r:id="rId25"/>
    <hyperlink ref="A78" r:id="rId26"/>
    <hyperlink ref="A81" r:id="rId27"/>
    <hyperlink ref="A84" r:id="rId28"/>
    <hyperlink ref="A87" r:id="rId29"/>
    <hyperlink ref="A90" r:id="rId30"/>
    <hyperlink ref="A93" r:id="rId31"/>
    <hyperlink ref="A97" r:id="rId32"/>
    <hyperlink ref="A100" r:id="rId33"/>
    <hyperlink ref="A103" r:id="rId34"/>
    <hyperlink ref="A106" r:id="rId35"/>
    <hyperlink ref="A109" r:id="rId36"/>
    <hyperlink ref="A112" r:id="rId37"/>
    <hyperlink ref="A115" r:id="rId38"/>
    <hyperlink ref="A118" r:id="rId39"/>
    <hyperlink ref="A121" r:id="rId40"/>
    <hyperlink ref="A124" r:id="rId41"/>
    <hyperlink ref="A127" r:id="rId42"/>
    <hyperlink ref="A130" r:id="rId43"/>
    <hyperlink ref="A133" r:id="rId44"/>
    <hyperlink ref="A136" r:id="rId45"/>
    <hyperlink ref="A139" r:id="rId46"/>
    <hyperlink ref="A142" r:id="rId47"/>
    <hyperlink ref="A145" r:id="rId48"/>
    <hyperlink ref="A148" r:id="rId49"/>
    <hyperlink ref="A151" r:id="rId50"/>
    <hyperlink ref="A154" r:id="rId51"/>
    <hyperlink ref="A157" r:id="rId52"/>
    <hyperlink ref="A160" r:id="rId53"/>
    <hyperlink ref="A163" r:id="rId54"/>
    <hyperlink ref="A166" r:id="rId55"/>
    <hyperlink ref="A169" r:id="rId56"/>
    <hyperlink ref="A173" r:id="rId57"/>
    <hyperlink ref="A177" r:id="rId58"/>
    <hyperlink ref="A181" r:id="rId59"/>
    <hyperlink ref="A193" r:id="rId60"/>
    <hyperlink ref="A197" r:id="rId61"/>
    <hyperlink ref="A201" r:id="rId62"/>
    <hyperlink ref="A205" r:id="rId63"/>
    <hyperlink ref="A209" r:id="rId64"/>
    <hyperlink ref="A213" r:id="rId65"/>
    <hyperlink ref="A217" r:id="rId66"/>
    <hyperlink ref="A221" r:id="rId67"/>
    <hyperlink ref="A224" r:id="rId68"/>
    <hyperlink ref="A227" r:id="rId69"/>
    <hyperlink ref="A230" r:id="rId70"/>
    <hyperlink ref="A235" r:id="rId71"/>
  </hyperlinks>
  <pageMargins left="0.7" right="0.7" top="0.75" bottom="0.75" header="0.3" footer="0.3"/>
  <legacyDrawing r:id="rId7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0"/>
  <sheetViews>
    <sheetView workbookViewId="0">
      <selection activeCell="G9" sqref="G9"/>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6" t="s">
        <v>0</v>
      </c>
      <c r="B1" s="31" t="s">
        <v>1</v>
      </c>
      <c r="C1" s="25"/>
      <c r="D1" s="25"/>
      <c r="E1" s="25"/>
      <c r="F1" s="25"/>
      <c r="G1" s="25"/>
      <c r="H1" s="25"/>
      <c r="I1" s="25"/>
      <c r="J1" s="25"/>
      <c r="K1" s="25"/>
      <c r="L1" s="25"/>
      <c r="M1" s="25"/>
      <c r="N1" s="25"/>
    </row>
    <row r="2" spans="1:15" ht="4.95" customHeight="1" x14ac:dyDescent="0.3">
      <c r="A2" s="25"/>
      <c r="B2" s="25"/>
      <c r="C2" s="25"/>
      <c r="D2" s="25"/>
      <c r="E2" s="25"/>
      <c r="F2" s="25"/>
      <c r="G2" s="25"/>
      <c r="H2" s="25"/>
      <c r="I2" s="25"/>
      <c r="J2" s="25"/>
      <c r="K2" s="25"/>
      <c r="L2" s="25"/>
      <c r="M2" s="25"/>
      <c r="N2" s="25"/>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52.8" x14ac:dyDescent="0.3">
      <c r="A4" s="26" t="s">
        <v>1369</v>
      </c>
      <c r="B4" s="30" t="s">
        <v>1370</v>
      </c>
      <c r="C4" s="5" t="s">
        <v>45</v>
      </c>
      <c r="D4" s="5" t="s">
        <v>22</v>
      </c>
      <c r="E4" s="5" t="s">
        <v>23</v>
      </c>
      <c r="F4" s="5" t="s">
        <v>1360</v>
      </c>
      <c r="G4" s="5" t="s">
        <v>1363</v>
      </c>
      <c r="H4" s="2" t="s">
        <v>2</v>
      </c>
      <c r="I4" s="2" t="s">
        <v>26</v>
      </c>
      <c r="J4" s="2" t="s">
        <v>27</v>
      </c>
      <c r="K4" t="s">
        <v>28</v>
      </c>
      <c r="L4" t="s">
        <v>2</v>
      </c>
      <c r="M4" t="s">
        <v>29</v>
      </c>
      <c r="N4" t="s">
        <v>2</v>
      </c>
      <c r="O4">
        <v>14952819</v>
      </c>
    </row>
    <row r="5" spans="1:15" ht="26.4" x14ac:dyDescent="0.3">
      <c r="A5" s="26"/>
      <c r="B5" s="25"/>
      <c r="C5" s="4"/>
      <c r="D5" s="4" t="s">
        <v>56</v>
      </c>
      <c r="E5" s="4" t="s">
        <v>23</v>
      </c>
      <c r="F5" s="4" t="s">
        <v>1361</v>
      </c>
      <c r="G5" s="4" t="s">
        <v>1364</v>
      </c>
      <c r="H5" s="2" t="s">
        <v>2</v>
      </c>
      <c r="I5" s="2" t="s">
        <v>26</v>
      </c>
      <c r="O5">
        <v>14952819</v>
      </c>
    </row>
    <row r="6" spans="1:15" ht="26.4" x14ac:dyDescent="0.3">
      <c r="A6" s="26"/>
      <c r="B6" s="25"/>
      <c r="C6" s="5"/>
      <c r="D6" s="5" t="s">
        <v>57</v>
      </c>
      <c r="E6" s="5" t="s">
        <v>23</v>
      </c>
      <c r="F6" s="5" t="s">
        <v>1362</v>
      </c>
      <c r="G6" s="5" t="s">
        <v>1365</v>
      </c>
      <c r="H6" s="2" t="s">
        <v>2</v>
      </c>
      <c r="I6" s="2" t="s">
        <v>26</v>
      </c>
      <c r="O6">
        <v>14952819</v>
      </c>
    </row>
    <row r="7" spans="1:15" x14ac:dyDescent="0.3">
      <c r="A7" s="26"/>
      <c r="B7" s="25"/>
      <c r="C7" s="27" t="s">
        <v>19</v>
      </c>
      <c r="D7" s="25"/>
      <c r="E7" s="25"/>
      <c r="F7" s="25"/>
      <c r="G7" s="28"/>
      <c r="H7" s="28"/>
      <c r="I7" s="29"/>
      <c r="J7" s="29"/>
      <c r="K7" s="28"/>
      <c r="L7" s="28"/>
      <c r="M7" s="28"/>
      <c r="N7" s="28"/>
    </row>
    <row r="8" spans="1:15" ht="4.95" customHeight="1" x14ac:dyDescent="0.3">
      <c r="A8" s="25"/>
      <c r="B8" s="25"/>
      <c r="C8" s="25"/>
      <c r="D8" s="25"/>
      <c r="E8" s="25"/>
      <c r="F8" s="25"/>
      <c r="G8" s="25"/>
      <c r="H8" s="25"/>
      <c r="I8" s="25"/>
      <c r="J8" s="25"/>
      <c r="K8" s="25"/>
      <c r="L8" s="25"/>
      <c r="M8" s="25"/>
      <c r="N8" s="25"/>
    </row>
    <row r="9" spans="1:15" ht="79.2" x14ac:dyDescent="0.3">
      <c r="A9" s="26" t="s">
        <v>1371</v>
      </c>
      <c r="B9" s="30" t="s">
        <v>1372</v>
      </c>
      <c r="C9" s="5" t="s">
        <v>1373</v>
      </c>
      <c r="D9" s="5" t="s">
        <v>22</v>
      </c>
      <c r="E9" s="5" t="s">
        <v>23</v>
      </c>
      <c r="F9" s="5" t="s">
        <v>1374</v>
      </c>
      <c r="G9" s="5" t="s">
        <v>1378</v>
      </c>
      <c r="H9" s="2" t="s">
        <v>2</v>
      </c>
      <c r="I9" s="2" t="s">
        <v>26</v>
      </c>
      <c r="J9" s="2" t="s">
        <v>27</v>
      </c>
      <c r="K9" t="s">
        <v>28</v>
      </c>
      <c r="L9" t="s">
        <v>2</v>
      </c>
      <c r="M9" t="s">
        <v>29</v>
      </c>
      <c r="N9" t="s">
        <v>2</v>
      </c>
      <c r="O9">
        <v>14952820</v>
      </c>
    </row>
    <row r="10" spans="1:15" ht="39.6" x14ac:dyDescent="0.3">
      <c r="A10" s="26"/>
      <c r="B10" s="25"/>
      <c r="C10" s="4"/>
      <c r="D10" s="4" t="s">
        <v>56</v>
      </c>
      <c r="E10" s="4" t="s">
        <v>23</v>
      </c>
      <c r="F10" s="4" t="s">
        <v>1375</v>
      </c>
      <c r="G10" s="4" t="s">
        <v>1379</v>
      </c>
      <c r="H10" s="2" t="s">
        <v>2</v>
      </c>
      <c r="I10" s="2" t="s">
        <v>26</v>
      </c>
      <c r="O10">
        <v>14952820</v>
      </c>
    </row>
    <row r="11" spans="1:15" ht="39.6" x14ac:dyDescent="0.3">
      <c r="A11" s="26"/>
      <c r="B11" s="25"/>
      <c r="C11" s="5"/>
      <c r="D11" s="5" t="s">
        <v>57</v>
      </c>
      <c r="E11" s="5" t="s">
        <v>23</v>
      </c>
      <c r="F11" s="5" t="s">
        <v>1376</v>
      </c>
      <c r="G11" s="5" t="s">
        <v>1380</v>
      </c>
      <c r="H11" s="2" t="s">
        <v>2</v>
      </c>
      <c r="I11" s="2" t="s">
        <v>26</v>
      </c>
      <c r="O11">
        <v>14952820</v>
      </c>
    </row>
    <row r="12" spans="1:15" ht="26.4" x14ac:dyDescent="0.3">
      <c r="A12" s="26"/>
      <c r="B12" s="25"/>
      <c r="C12" s="4"/>
      <c r="D12" s="4" t="s">
        <v>238</v>
      </c>
      <c r="E12" s="4" t="s">
        <v>23</v>
      </c>
      <c r="F12" s="4" t="s">
        <v>1377</v>
      </c>
      <c r="G12" s="4" t="s">
        <v>1381</v>
      </c>
      <c r="H12" s="2" t="s">
        <v>2</v>
      </c>
      <c r="I12" s="2" t="s">
        <v>26</v>
      </c>
      <c r="O12">
        <v>14952820</v>
      </c>
    </row>
    <row r="13" spans="1:15" x14ac:dyDescent="0.3">
      <c r="A13" s="26"/>
      <c r="B13" s="25"/>
      <c r="C13" s="27" t="s">
        <v>19</v>
      </c>
      <c r="D13" s="25"/>
      <c r="E13" s="25"/>
      <c r="F13" s="25"/>
      <c r="G13" s="28"/>
      <c r="H13" s="28"/>
      <c r="I13" s="29"/>
      <c r="J13" s="29"/>
      <c r="K13" s="28"/>
      <c r="L13" s="28"/>
      <c r="M13" s="28"/>
      <c r="N13" s="28"/>
    </row>
    <row r="14" spans="1:15" ht="4.95" customHeight="1" x14ac:dyDescent="0.3">
      <c r="A14" s="25"/>
      <c r="B14" s="25"/>
      <c r="C14" s="25"/>
      <c r="D14" s="25"/>
      <c r="E14" s="25"/>
      <c r="F14" s="25"/>
      <c r="G14" s="25"/>
      <c r="H14" s="25"/>
      <c r="I14" s="25"/>
      <c r="J14" s="25"/>
      <c r="K14" s="25"/>
      <c r="L14" s="25"/>
      <c r="M14" s="25"/>
      <c r="N14" s="25"/>
    </row>
    <row r="15" spans="1:15" ht="52.8" x14ac:dyDescent="0.3">
      <c r="A15" s="26" t="s">
        <v>1382</v>
      </c>
      <c r="B15" s="30" t="s">
        <v>1383</v>
      </c>
      <c r="C15" s="5" t="s">
        <v>180</v>
      </c>
      <c r="D15" s="5" t="s">
        <v>22</v>
      </c>
      <c r="E15" s="5" t="s">
        <v>23</v>
      </c>
      <c r="F15" s="5" t="s">
        <v>1374</v>
      </c>
      <c r="G15" s="5" t="s">
        <v>1378</v>
      </c>
      <c r="H15" s="2" t="s">
        <v>2</v>
      </c>
      <c r="I15" s="2" t="s">
        <v>26</v>
      </c>
      <c r="J15" s="2" t="s">
        <v>27</v>
      </c>
      <c r="K15" t="s">
        <v>28</v>
      </c>
      <c r="L15" t="s">
        <v>2</v>
      </c>
      <c r="M15" t="s">
        <v>29</v>
      </c>
      <c r="N15" t="s">
        <v>2</v>
      </c>
      <c r="O15">
        <v>14952821</v>
      </c>
    </row>
    <row r="16" spans="1:15" ht="39.6" x14ac:dyDescent="0.3">
      <c r="A16" s="26"/>
      <c r="B16" s="25"/>
      <c r="C16" s="4"/>
      <c r="D16" s="4" t="s">
        <v>56</v>
      </c>
      <c r="E16" s="4" t="s">
        <v>23</v>
      </c>
      <c r="F16" s="4" t="s">
        <v>1375</v>
      </c>
      <c r="G16" s="4" t="s">
        <v>1379</v>
      </c>
      <c r="H16" s="2" t="s">
        <v>2</v>
      </c>
      <c r="I16" s="2" t="s">
        <v>26</v>
      </c>
      <c r="O16">
        <v>14952821</v>
      </c>
    </row>
    <row r="17" spans="1:15" ht="39.6" x14ac:dyDescent="0.3">
      <c r="A17" s="26"/>
      <c r="B17" s="25"/>
      <c r="C17" s="5"/>
      <c r="D17" s="5" t="s">
        <v>57</v>
      </c>
      <c r="E17" s="5" t="s">
        <v>23</v>
      </c>
      <c r="F17" s="5" t="s">
        <v>1376</v>
      </c>
      <c r="G17" s="5" t="s">
        <v>1380</v>
      </c>
      <c r="H17" s="2" t="s">
        <v>2</v>
      </c>
      <c r="I17" s="2" t="s">
        <v>26</v>
      </c>
      <c r="O17">
        <v>14952821</v>
      </c>
    </row>
    <row r="18" spans="1:15" ht="26.4" x14ac:dyDescent="0.3">
      <c r="A18" s="26"/>
      <c r="B18" s="25"/>
      <c r="C18" s="4"/>
      <c r="D18" s="4" t="s">
        <v>238</v>
      </c>
      <c r="E18" s="4" t="s">
        <v>23</v>
      </c>
      <c r="F18" s="4" t="s">
        <v>1377</v>
      </c>
      <c r="G18" s="4" t="s">
        <v>1381</v>
      </c>
      <c r="H18" s="2" t="s">
        <v>2</v>
      </c>
      <c r="I18" s="2" t="s">
        <v>26</v>
      </c>
      <c r="O18">
        <v>14952821</v>
      </c>
    </row>
    <row r="19" spans="1:15" x14ac:dyDescent="0.3">
      <c r="A19" s="26"/>
      <c r="B19" s="25"/>
      <c r="C19" s="27" t="s">
        <v>19</v>
      </c>
      <c r="D19" s="25"/>
      <c r="E19" s="25"/>
      <c r="F19" s="25"/>
      <c r="G19" s="28"/>
      <c r="H19" s="28"/>
      <c r="I19" s="29"/>
      <c r="J19" s="29"/>
      <c r="K19" s="28"/>
      <c r="L19" s="28"/>
      <c r="M19" s="28"/>
      <c r="N19" s="28"/>
    </row>
    <row r="20" spans="1:15" ht="4.95" customHeight="1" x14ac:dyDescent="0.3">
      <c r="A20" s="25"/>
      <c r="B20" s="25"/>
      <c r="C20" s="25"/>
      <c r="D20" s="25"/>
      <c r="E20" s="25"/>
      <c r="F20" s="25"/>
      <c r="G20" s="25"/>
      <c r="H20" s="25"/>
      <c r="I20" s="25"/>
      <c r="J20" s="25"/>
      <c r="K20" s="25"/>
      <c r="L20" s="25"/>
      <c r="M20" s="25"/>
      <c r="N20" s="25"/>
    </row>
    <row r="21" spans="1:15" ht="79.2" x14ac:dyDescent="0.3">
      <c r="A21" s="26" t="s">
        <v>1384</v>
      </c>
      <c r="B21" s="30" t="s">
        <v>1385</v>
      </c>
      <c r="C21" s="5" t="s">
        <v>1373</v>
      </c>
      <c r="D21" s="5" t="s">
        <v>22</v>
      </c>
      <c r="E21" s="5" t="s">
        <v>23</v>
      </c>
      <c r="F21" s="5" t="s">
        <v>1374</v>
      </c>
      <c r="G21" s="5" t="s">
        <v>1378</v>
      </c>
      <c r="H21" s="2" t="s">
        <v>2</v>
      </c>
      <c r="I21" s="2" t="s">
        <v>26</v>
      </c>
      <c r="J21" s="2" t="s">
        <v>27</v>
      </c>
      <c r="K21" t="s">
        <v>28</v>
      </c>
      <c r="L21" t="s">
        <v>2</v>
      </c>
      <c r="M21" t="s">
        <v>29</v>
      </c>
      <c r="N21" t="s">
        <v>2</v>
      </c>
      <c r="O21">
        <v>14952822</v>
      </c>
    </row>
    <row r="22" spans="1:15" ht="26.4" x14ac:dyDescent="0.3">
      <c r="A22" s="26"/>
      <c r="B22" s="25"/>
      <c r="C22" s="4"/>
      <c r="D22" s="4" t="s">
        <v>56</v>
      </c>
      <c r="E22" s="4" t="s">
        <v>23</v>
      </c>
      <c r="F22" s="4" t="s">
        <v>1386</v>
      </c>
      <c r="G22" s="4" t="s">
        <v>1387</v>
      </c>
      <c r="H22" s="2" t="s">
        <v>2</v>
      </c>
      <c r="I22" s="2" t="s">
        <v>26</v>
      </c>
      <c r="O22">
        <v>14952822</v>
      </c>
    </row>
    <row r="23" spans="1:15" ht="66" x14ac:dyDescent="0.3">
      <c r="A23" s="26"/>
      <c r="B23" s="25"/>
      <c r="C23" s="5"/>
      <c r="D23" s="5" t="s">
        <v>57</v>
      </c>
      <c r="E23" s="5" t="s">
        <v>23</v>
      </c>
      <c r="F23" s="5" t="s">
        <v>1376</v>
      </c>
      <c r="G23" s="5" t="s">
        <v>1388</v>
      </c>
      <c r="H23" s="2" t="s">
        <v>2</v>
      </c>
      <c r="I23" s="2" t="s">
        <v>26</v>
      </c>
      <c r="O23">
        <v>14952822</v>
      </c>
    </row>
    <row r="24" spans="1:15" ht="52.8" x14ac:dyDescent="0.3">
      <c r="A24" s="26"/>
      <c r="B24" s="25"/>
      <c r="C24" s="4"/>
      <c r="D24" s="4" t="s">
        <v>238</v>
      </c>
      <c r="E24" s="4" t="s">
        <v>23</v>
      </c>
      <c r="F24" s="4" t="s">
        <v>1377</v>
      </c>
      <c r="G24" s="4" t="s">
        <v>1389</v>
      </c>
      <c r="H24" s="2" t="s">
        <v>2</v>
      </c>
      <c r="I24" s="2" t="s">
        <v>26</v>
      </c>
      <c r="O24">
        <v>14952822</v>
      </c>
    </row>
    <row r="25" spans="1:15" x14ac:dyDescent="0.3">
      <c r="A25" s="26"/>
      <c r="B25" s="25"/>
      <c r="C25" s="27" t="s">
        <v>19</v>
      </c>
      <c r="D25" s="25"/>
      <c r="E25" s="25"/>
      <c r="F25" s="25"/>
      <c r="G25" s="28"/>
      <c r="H25" s="28"/>
      <c r="I25" s="29"/>
      <c r="J25" s="29"/>
      <c r="K25" s="28"/>
      <c r="L25" s="28"/>
      <c r="M25" s="28"/>
      <c r="N25" s="28"/>
    </row>
    <row r="26" spans="1:15" ht="4.95" customHeight="1" x14ac:dyDescent="0.3">
      <c r="A26" s="25"/>
      <c r="B26" s="25"/>
      <c r="C26" s="25"/>
      <c r="D26" s="25"/>
      <c r="E26" s="25"/>
      <c r="F26" s="25"/>
      <c r="G26" s="25"/>
      <c r="H26" s="25"/>
      <c r="I26" s="25"/>
      <c r="J26" s="25"/>
      <c r="K26" s="25"/>
      <c r="L26" s="25"/>
      <c r="M26" s="25"/>
      <c r="N26" s="25"/>
    </row>
    <row r="27" spans="1:15" ht="52.8" x14ac:dyDescent="0.3">
      <c r="A27" s="26" t="s">
        <v>1390</v>
      </c>
      <c r="B27" s="30" t="s">
        <v>1391</v>
      </c>
      <c r="C27" s="5" t="s">
        <v>180</v>
      </c>
      <c r="D27" s="5" t="s">
        <v>22</v>
      </c>
      <c r="E27" s="5" t="s">
        <v>23</v>
      </c>
      <c r="F27" s="5" t="s">
        <v>1374</v>
      </c>
      <c r="G27" s="5" t="s">
        <v>1378</v>
      </c>
      <c r="H27" s="2" t="s">
        <v>2</v>
      </c>
      <c r="I27" s="2" t="s">
        <v>26</v>
      </c>
      <c r="J27" s="2" t="s">
        <v>27</v>
      </c>
      <c r="K27" t="s">
        <v>28</v>
      </c>
      <c r="L27" t="s">
        <v>2</v>
      </c>
      <c r="M27" t="s">
        <v>29</v>
      </c>
      <c r="N27" t="s">
        <v>2</v>
      </c>
      <c r="O27">
        <v>14952823</v>
      </c>
    </row>
    <row r="28" spans="1:15" ht="26.4" x14ac:dyDescent="0.3">
      <c r="A28" s="26"/>
      <c r="B28" s="25"/>
      <c r="C28" s="4"/>
      <c r="D28" s="4" t="s">
        <v>56</v>
      </c>
      <c r="E28" s="4" t="s">
        <v>23</v>
      </c>
      <c r="F28" s="4" t="s">
        <v>1386</v>
      </c>
      <c r="G28" s="4" t="s">
        <v>1387</v>
      </c>
      <c r="H28" s="2" t="s">
        <v>2</v>
      </c>
      <c r="I28" s="2" t="s">
        <v>26</v>
      </c>
      <c r="O28">
        <v>14952823</v>
      </c>
    </row>
    <row r="29" spans="1:15" ht="66" x14ac:dyDescent="0.3">
      <c r="A29" s="26"/>
      <c r="B29" s="25"/>
      <c r="C29" s="5"/>
      <c r="D29" s="5" t="s">
        <v>57</v>
      </c>
      <c r="E29" s="5" t="s">
        <v>23</v>
      </c>
      <c r="F29" s="5" t="s">
        <v>1376</v>
      </c>
      <c r="G29" s="5" t="s">
        <v>1388</v>
      </c>
      <c r="H29" s="2" t="s">
        <v>2</v>
      </c>
      <c r="I29" s="2" t="s">
        <v>26</v>
      </c>
      <c r="O29">
        <v>14952823</v>
      </c>
    </row>
    <row r="30" spans="1:15" ht="66" x14ac:dyDescent="0.3">
      <c r="A30" s="26"/>
      <c r="B30" s="25"/>
      <c r="C30" s="4"/>
      <c r="D30" s="4" t="s">
        <v>238</v>
      </c>
      <c r="E30" s="4" t="s">
        <v>23</v>
      </c>
      <c r="F30" s="4" t="s">
        <v>1377</v>
      </c>
      <c r="G30" s="4" t="s">
        <v>1392</v>
      </c>
      <c r="H30" s="2" t="s">
        <v>2</v>
      </c>
      <c r="I30" s="2" t="s">
        <v>26</v>
      </c>
      <c r="O30">
        <v>14952823</v>
      </c>
    </row>
    <row r="31" spans="1:15" x14ac:dyDescent="0.3">
      <c r="A31" s="26"/>
      <c r="B31" s="25"/>
      <c r="C31" s="27" t="s">
        <v>19</v>
      </c>
      <c r="D31" s="25"/>
      <c r="E31" s="25"/>
      <c r="F31" s="25"/>
      <c r="G31" s="28"/>
      <c r="H31" s="28"/>
      <c r="I31" s="29"/>
      <c r="J31" s="29"/>
      <c r="K31" s="28"/>
      <c r="L31" s="28"/>
      <c r="M31" s="28"/>
      <c r="N31" s="28"/>
    </row>
    <row r="32" spans="1:15" ht="4.95" customHeight="1" x14ac:dyDescent="0.3">
      <c r="A32" s="25"/>
      <c r="B32" s="25"/>
      <c r="C32" s="25"/>
      <c r="D32" s="25"/>
      <c r="E32" s="25"/>
      <c r="F32" s="25"/>
      <c r="G32" s="25"/>
      <c r="H32" s="25"/>
      <c r="I32" s="25"/>
      <c r="J32" s="25"/>
      <c r="K32" s="25"/>
      <c r="L32" s="25"/>
      <c r="M32" s="25"/>
      <c r="N32" s="25"/>
    </row>
    <row r="33" spans="1:15" ht="409.6" x14ac:dyDescent="0.3">
      <c r="A33" s="26" t="s">
        <v>1393</v>
      </c>
      <c r="B33" s="30" t="s">
        <v>1394</v>
      </c>
      <c r="C33" s="5" t="s">
        <v>1395</v>
      </c>
      <c r="D33" s="5" t="s">
        <v>22</v>
      </c>
      <c r="E33" s="5" t="s">
        <v>23</v>
      </c>
      <c r="F33" s="5" t="s">
        <v>1396</v>
      </c>
      <c r="G33" s="5" t="s">
        <v>1397</v>
      </c>
      <c r="H33" s="2" t="s">
        <v>2</v>
      </c>
      <c r="I33" s="2" t="s">
        <v>26</v>
      </c>
      <c r="J33" s="2" t="s">
        <v>27</v>
      </c>
      <c r="K33" t="s">
        <v>28</v>
      </c>
      <c r="L33" t="s">
        <v>2</v>
      </c>
      <c r="M33" t="s">
        <v>29</v>
      </c>
      <c r="N33" t="s">
        <v>2</v>
      </c>
      <c r="O33">
        <v>14952824</v>
      </c>
    </row>
    <row r="34" spans="1:15" x14ac:dyDescent="0.3">
      <c r="A34" s="26"/>
      <c r="B34" s="25"/>
      <c r="C34" s="27" t="s">
        <v>19</v>
      </c>
      <c r="D34" s="25"/>
      <c r="E34" s="25"/>
      <c r="F34" s="25"/>
      <c r="G34" s="28"/>
      <c r="H34" s="28"/>
      <c r="I34" s="29"/>
      <c r="J34" s="29"/>
      <c r="K34" s="28"/>
      <c r="L34" s="28"/>
      <c r="M34" s="28"/>
      <c r="N34" s="28"/>
    </row>
    <row r="35" spans="1:15" ht="4.95" customHeight="1" x14ac:dyDescent="0.3">
      <c r="A35" s="25"/>
      <c r="B35" s="25"/>
      <c r="C35" s="25"/>
      <c r="D35" s="25"/>
      <c r="E35" s="25"/>
      <c r="F35" s="25"/>
      <c r="G35" s="25"/>
      <c r="H35" s="25"/>
      <c r="I35" s="25"/>
      <c r="J35" s="25"/>
      <c r="K35" s="25"/>
      <c r="L35" s="25"/>
      <c r="M35" s="25"/>
      <c r="N35" s="25"/>
    </row>
    <row r="36" spans="1:15" ht="66" x14ac:dyDescent="0.3">
      <c r="A36" s="26" t="s">
        <v>1398</v>
      </c>
      <c r="B36" s="30" t="s">
        <v>1399</v>
      </c>
      <c r="C36" s="5" t="s">
        <v>1400</v>
      </c>
      <c r="D36" s="5" t="s">
        <v>22</v>
      </c>
      <c r="E36" s="5" t="s">
        <v>23</v>
      </c>
      <c r="F36" s="5" t="s">
        <v>1401</v>
      </c>
      <c r="G36" s="5" t="s">
        <v>1403</v>
      </c>
      <c r="H36" s="2" t="s">
        <v>2</v>
      </c>
      <c r="I36" s="2" t="s">
        <v>26</v>
      </c>
      <c r="J36" s="2" t="s">
        <v>27</v>
      </c>
      <c r="K36" t="s">
        <v>28</v>
      </c>
      <c r="L36" t="s">
        <v>2</v>
      </c>
      <c r="M36" t="s">
        <v>29</v>
      </c>
      <c r="N36" t="s">
        <v>2</v>
      </c>
      <c r="O36">
        <v>14952825</v>
      </c>
    </row>
    <row r="37" spans="1:15" ht="26.4" x14ac:dyDescent="0.3">
      <c r="A37" s="26"/>
      <c r="B37" s="25"/>
      <c r="C37" s="4"/>
      <c r="D37" s="4" t="s">
        <v>56</v>
      </c>
      <c r="E37" s="4" t="s">
        <v>23</v>
      </c>
      <c r="F37" s="4" t="s">
        <v>1402</v>
      </c>
      <c r="G37" s="4" t="s">
        <v>1404</v>
      </c>
      <c r="H37" s="2" t="s">
        <v>2</v>
      </c>
      <c r="I37" s="2" t="s">
        <v>26</v>
      </c>
      <c r="O37">
        <v>14952825</v>
      </c>
    </row>
    <row r="38" spans="1:15" x14ac:dyDescent="0.3">
      <c r="A38" s="26"/>
      <c r="B38" s="25"/>
      <c r="C38" s="27" t="s">
        <v>19</v>
      </c>
      <c r="D38" s="25"/>
      <c r="E38" s="25"/>
      <c r="F38" s="25"/>
      <c r="G38" s="28"/>
      <c r="H38" s="28"/>
      <c r="I38" s="29"/>
      <c r="J38" s="29"/>
      <c r="K38" s="28"/>
      <c r="L38" s="28"/>
      <c r="M38" s="28"/>
      <c r="N38" s="28"/>
    </row>
    <row r="39" spans="1:15" ht="4.95" customHeight="1" x14ac:dyDescent="0.3">
      <c r="A39" s="25"/>
      <c r="B39" s="25"/>
      <c r="C39" s="25"/>
      <c r="D39" s="25"/>
      <c r="E39" s="25"/>
      <c r="F39" s="25"/>
      <c r="G39" s="25"/>
      <c r="H39" s="25"/>
      <c r="I39" s="25"/>
      <c r="J39" s="25"/>
      <c r="K39" s="25"/>
      <c r="L39" s="25"/>
      <c r="M39" s="25"/>
      <c r="N39" s="25"/>
    </row>
    <row r="40" spans="1:15" ht="52.8" x14ac:dyDescent="0.3">
      <c r="A40" s="26" t="s">
        <v>1405</v>
      </c>
      <c r="B40" s="30" t="s">
        <v>1406</v>
      </c>
      <c r="C40" s="5" t="s">
        <v>45</v>
      </c>
      <c r="D40" s="5" t="s">
        <v>22</v>
      </c>
      <c r="E40" s="5" t="s">
        <v>23</v>
      </c>
      <c r="F40" s="5" t="s">
        <v>1401</v>
      </c>
      <c r="G40" s="5" t="s">
        <v>1403</v>
      </c>
      <c r="H40" s="2" t="s">
        <v>2</v>
      </c>
      <c r="I40" s="2" t="s">
        <v>26</v>
      </c>
      <c r="J40" s="2" t="s">
        <v>27</v>
      </c>
      <c r="K40" t="s">
        <v>28</v>
      </c>
      <c r="L40" t="s">
        <v>2</v>
      </c>
      <c r="M40" t="s">
        <v>29</v>
      </c>
      <c r="N40" t="s">
        <v>2</v>
      </c>
      <c r="O40">
        <v>14952826</v>
      </c>
    </row>
    <row r="41" spans="1:15" ht="26.4" x14ac:dyDescent="0.3">
      <c r="A41" s="26"/>
      <c r="B41" s="25"/>
      <c r="C41" s="4"/>
      <c r="D41" s="4" t="s">
        <v>56</v>
      </c>
      <c r="E41" s="4" t="s">
        <v>23</v>
      </c>
      <c r="F41" s="4" t="s">
        <v>1402</v>
      </c>
      <c r="G41" s="4" t="s">
        <v>1404</v>
      </c>
      <c r="H41" s="2" t="s">
        <v>2</v>
      </c>
      <c r="I41" s="2" t="s">
        <v>26</v>
      </c>
      <c r="O41">
        <v>14952826</v>
      </c>
    </row>
    <row r="42" spans="1:15" x14ac:dyDescent="0.3">
      <c r="A42" s="26"/>
      <c r="B42" s="25"/>
      <c r="C42" s="27" t="s">
        <v>19</v>
      </c>
      <c r="D42" s="25"/>
      <c r="E42" s="25"/>
      <c r="F42" s="25"/>
      <c r="G42" s="28"/>
      <c r="H42" s="28"/>
      <c r="I42" s="29"/>
      <c r="J42" s="29"/>
      <c r="K42" s="28"/>
      <c r="L42" s="28"/>
      <c r="M42" s="28"/>
      <c r="N42" s="28"/>
    </row>
    <row r="43" spans="1:15" ht="4.95" customHeight="1" x14ac:dyDescent="0.3">
      <c r="A43" s="25"/>
      <c r="B43" s="25"/>
      <c r="C43" s="25"/>
      <c r="D43" s="25"/>
      <c r="E43" s="25"/>
      <c r="F43" s="25"/>
      <c r="G43" s="25"/>
      <c r="H43" s="25"/>
      <c r="I43" s="25"/>
      <c r="J43" s="25"/>
      <c r="K43" s="25"/>
      <c r="L43" s="25"/>
      <c r="M43" s="25"/>
      <c r="N43" s="25"/>
    </row>
    <row r="44" spans="1:15" ht="66" x14ac:dyDescent="0.3">
      <c r="A44" s="26" t="s">
        <v>1407</v>
      </c>
      <c r="B44" s="30" t="s">
        <v>1408</v>
      </c>
      <c r="C44" s="5" t="s">
        <v>1409</v>
      </c>
      <c r="D44" s="5" t="s">
        <v>22</v>
      </c>
      <c r="E44" s="5" t="s">
        <v>23</v>
      </c>
      <c r="F44" s="5" t="s">
        <v>1410</v>
      </c>
      <c r="G44" s="5" t="s">
        <v>1403</v>
      </c>
      <c r="H44" s="2" t="s">
        <v>2</v>
      </c>
      <c r="I44" s="2" t="s">
        <v>26</v>
      </c>
      <c r="J44" s="2" t="s">
        <v>27</v>
      </c>
      <c r="K44" t="s">
        <v>28</v>
      </c>
      <c r="L44" t="s">
        <v>2</v>
      </c>
      <c r="M44" t="s">
        <v>29</v>
      </c>
      <c r="N44" t="s">
        <v>2</v>
      </c>
      <c r="O44">
        <v>14952827</v>
      </c>
    </row>
    <row r="45" spans="1:15" ht="26.4" x14ac:dyDescent="0.3">
      <c r="A45" s="26"/>
      <c r="B45" s="25"/>
      <c r="C45" s="4"/>
      <c r="D45" s="4" t="s">
        <v>56</v>
      </c>
      <c r="E45" s="4" t="s">
        <v>23</v>
      </c>
      <c r="F45" s="4" t="s">
        <v>1402</v>
      </c>
      <c r="G45" s="4" t="s">
        <v>1404</v>
      </c>
      <c r="H45" s="2" t="s">
        <v>2</v>
      </c>
      <c r="I45" s="2" t="s">
        <v>26</v>
      </c>
      <c r="O45">
        <v>14952827</v>
      </c>
    </row>
    <row r="46" spans="1:15" x14ac:dyDescent="0.3">
      <c r="A46" s="26"/>
      <c r="B46" s="25"/>
      <c r="C46" s="27" t="s">
        <v>19</v>
      </c>
      <c r="D46" s="25"/>
      <c r="E46" s="25"/>
      <c r="F46" s="25"/>
      <c r="G46" s="28"/>
      <c r="H46" s="28"/>
      <c r="I46" s="29"/>
      <c r="J46" s="29"/>
      <c r="K46" s="28"/>
      <c r="L46" s="28"/>
      <c r="M46" s="28"/>
      <c r="N46" s="28"/>
    </row>
    <row r="47" spans="1:15" ht="4.95" customHeight="1" x14ac:dyDescent="0.3">
      <c r="A47" s="25"/>
      <c r="B47" s="25"/>
      <c r="C47" s="25"/>
      <c r="D47" s="25"/>
      <c r="E47" s="25"/>
      <c r="F47" s="25"/>
      <c r="G47" s="25"/>
      <c r="H47" s="25"/>
      <c r="I47" s="25"/>
      <c r="J47" s="25"/>
      <c r="K47" s="25"/>
      <c r="L47" s="25"/>
      <c r="M47" s="25"/>
      <c r="N47" s="25"/>
    </row>
    <row r="48" spans="1:15" ht="92.4" x14ac:dyDescent="0.3">
      <c r="A48" s="26" t="s">
        <v>1411</v>
      </c>
      <c r="B48" s="30" t="s">
        <v>1412</v>
      </c>
      <c r="C48" s="5" t="s">
        <v>689</v>
      </c>
      <c r="D48" s="5" t="s">
        <v>22</v>
      </c>
      <c r="E48" s="5" t="s">
        <v>23</v>
      </c>
      <c r="F48" s="5" t="s">
        <v>1413</v>
      </c>
      <c r="G48" s="5" t="s">
        <v>1416</v>
      </c>
      <c r="H48" s="2" t="s">
        <v>2</v>
      </c>
      <c r="I48" s="2" t="s">
        <v>26</v>
      </c>
      <c r="J48" s="2" t="s">
        <v>27</v>
      </c>
      <c r="K48" t="s">
        <v>28</v>
      </c>
      <c r="L48" t="s">
        <v>2</v>
      </c>
      <c r="M48" t="s">
        <v>29</v>
      </c>
      <c r="N48" t="s">
        <v>2</v>
      </c>
      <c r="O48">
        <v>14952828</v>
      </c>
    </row>
    <row r="49" spans="1:15" ht="26.4" x14ac:dyDescent="0.3">
      <c r="A49" s="26"/>
      <c r="B49" s="25"/>
      <c r="C49" s="4"/>
      <c r="D49" s="4" t="s">
        <v>56</v>
      </c>
      <c r="E49" s="4" t="s">
        <v>23</v>
      </c>
      <c r="F49" s="4" t="s">
        <v>1414</v>
      </c>
      <c r="G49" s="4" t="s">
        <v>1417</v>
      </c>
      <c r="H49" s="2" t="s">
        <v>2</v>
      </c>
      <c r="I49" s="2" t="s">
        <v>26</v>
      </c>
      <c r="O49">
        <v>14952828</v>
      </c>
    </row>
    <row r="50" spans="1:15" ht="52.8" x14ac:dyDescent="0.3">
      <c r="A50" s="26"/>
      <c r="B50" s="25"/>
      <c r="C50" s="5"/>
      <c r="D50" s="5" t="s">
        <v>57</v>
      </c>
      <c r="E50" s="5" t="s">
        <v>23</v>
      </c>
      <c r="F50" s="5" t="s">
        <v>1415</v>
      </c>
      <c r="G50" s="5" t="s">
        <v>1418</v>
      </c>
      <c r="H50" s="2" t="s">
        <v>2</v>
      </c>
      <c r="I50" s="2" t="s">
        <v>26</v>
      </c>
      <c r="O50">
        <v>14952828</v>
      </c>
    </row>
    <row r="51" spans="1:15" x14ac:dyDescent="0.3">
      <c r="A51" s="26"/>
      <c r="B51" s="25"/>
      <c r="C51" s="27" t="s">
        <v>19</v>
      </c>
      <c r="D51" s="25"/>
      <c r="E51" s="25"/>
      <c r="F51" s="25"/>
      <c r="G51" s="28"/>
      <c r="H51" s="28"/>
      <c r="I51" s="29"/>
      <c r="J51" s="29"/>
      <c r="K51" s="28"/>
      <c r="L51" s="28"/>
      <c r="M51" s="28"/>
      <c r="N51" s="28"/>
    </row>
    <row r="52" spans="1:15" ht="4.95" customHeight="1" x14ac:dyDescent="0.3">
      <c r="A52" s="25"/>
      <c r="B52" s="25"/>
      <c r="C52" s="25"/>
      <c r="D52" s="25"/>
      <c r="E52" s="25"/>
      <c r="F52" s="25"/>
      <c r="G52" s="25"/>
      <c r="H52" s="25"/>
      <c r="I52" s="25"/>
      <c r="J52" s="25"/>
      <c r="K52" s="25"/>
      <c r="L52" s="25"/>
      <c r="M52" s="25"/>
      <c r="N52" s="25"/>
    </row>
    <row r="53" spans="1:15" ht="66" x14ac:dyDescent="0.3">
      <c r="A53" s="26" t="s">
        <v>1419</v>
      </c>
      <c r="B53" s="30" t="s">
        <v>1420</v>
      </c>
      <c r="C53" s="5" t="s">
        <v>1409</v>
      </c>
      <c r="D53" s="5" t="s">
        <v>22</v>
      </c>
      <c r="E53" s="5" t="s">
        <v>23</v>
      </c>
      <c r="F53" s="5" t="s">
        <v>1413</v>
      </c>
      <c r="G53" s="5" t="s">
        <v>1416</v>
      </c>
      <c r="H53" s="2" t="s">
        <v>2</v>
      </c>
      <c r="I53" s="2" t="s">
        <v>26</v>
      </c>
      <c r="J53" s="2" t="s">
        <v>27</v>
      </c>
      <c r="K53" t="s">
        <v>28</v>
      </c>
      <c r="L53" t="s">
        <v>2</v>
      </c>
      <c r="M53" t="s">
        <v>29</v>
      </c>
      <c r="N53" t="s">
        <v>2</v>
      </c>
      <c r="O53">
        <v>14952829</v>
      </c>
    </row>
    <row r="54" spans="1:15" ht="26.4" x14ac:dyDescent="0.3">
      <c r="A54" s="26"/>
      <c r="B54" s="25"/>
      <c r="C54" s="4"/>
      <c r="D54" s="4" t="s">
        <v>56</v>
      </c>
      <c r="E54" s="4" t="s">
        <v>23</v>
      </c>
      <c r="F54" s="4" t="s">
        <v>1414</v>
      </c>
      <c r="G54" s="4" t="s">
        <v>1417</v>
      </c>
      <c r="H54" s="2" t="s">
        <v>2</v>
      </c>
      <c r="I54" s="2" t="s">
        <v>26</v>
      </c>
      <c r="O54">
        <v>14952829</v>
      </c>
    </row>
    <row r="55" spans="1:15" ht="52.8" x14ac:dyDescent="0.3">
      <c r="A55" s="26"/>
      <c r="B55" s="25"/>
      <c r="C55" s="5"/>
      <c r="D55" s="5" t="s">
        <v>57</v>
      </c>
      <c r="E55" s="5" t="s">
        <v>23</v>
      </c>
      <c r="F55" s="5" t="s">
        <v>1415</v>
      </c>
      <c r="G55" s="5" t="s">
        <v>1418</v>
      </c>
      <c r="H55" s="2" t="s">
        <v>2</v>
      </c>
      <c r="I55" s="2" t="s">
        <v>26</v>
      </c>
      <c r="O55">
        <v>14952829</v>
      </c>
    </row>
    <row r="56" spans="1:15" x14ac:dyDescent="0.3">
      <c r="A56" s="26"/>
      <c r="B56" s="25"/>
      <c r="C56" s="27" t="s">
        <v>19</v>
      </c>
      <c r="D56" s="25"/>
      <c r="E56" s="25"/>
      <c r="F56" s="25"/>
      <c r="G56" s="28"/>
      <c r="H56" s="28"/>
      <c r="I56" s="29"/>
      <c r="J56" s="29"/>
      <c r="K56" s="28"/>
      <c r="L56" s="28"/>
      <c r="M56" s="28"/>
      <c r="N56" s="28"/>
    </row>
    <row r="57" spans="1:15" ht="4.95" customHeight="1" x14ac:dyDescent="0.3">
      <c r="A57" s="25"/>
      <c r="B57" s="25"/>
      <c r="C57" s="25"/>
      <c r="D57" s="25"/>
      <c r="E57" s="25"/>
      <c r="F57" s="25"/>
      <c r="G57" s="25"/>
      <c r="H57" s="25"/>
      <c r="I57" s="25"/>
      <c r="J57" s="25"/>
      <c r="K57" s="25"/>
      <c r="L57" s="25"/>
      <c r="M57" s="25"/>
      <c r="N57" s="25"/>
    </row>
    <row r="58" spans="1:15" ht="66" x14ac:dyDescent="0.3">
      <c r="A58" s="26" t="s">
        <v>1421</v>
      </c>
      <c r="B58" s="30" t="s">
        <v>1422</v>
      </c>
      <c r="C58" s="5" t="s">
        <v>45</v>
      </c>
      <c r="D58" s="5" t="s">
        <v>22</v>
      </c>
      <c r="E58" s="5" t="s">
        <v>23</v>
      </c>
      <c r="F58" s="5" t="s">
        <v>1413</v>
      </c>
      <c r="G58" s="5" t="s">
        <v>1416</v>
      </c>
      <c r="H58" s="2" t="s">
        <v>2</v>
      </c>
      <c r="I58" s="2" t="s">
        <v>26</v>
      </c>
      <c r="J58" s="2" t="s">
        <v>27</v>
      </c>
      <c r="K58" t="s">
        <v>28</v>
      </c>
      <c r="L58" t="s">
        <v>2</v>
      </c>
      <c r="M58" t="s">
        <v>29</v>
      </c>
      <c r="N58" t="s">
        <v>2</v>
      </c>
      <c r="O58">
        <v>14952830</v>
      </c>
    </row>
    <row r="59" spans="1:15" ht="26.4" x14ac:dyDescent="0.3">
      <c r="A59" s="26"/>
      <c r="B59" s="25"/>
      <c r="C59" s="4"/>
      <c r="D59" s="4" t="s">
        <v>56</v>
      </c>
      <c r="E59" s="4" t="s">
        <v>23</v>
      </c>
      <c r="F59" s="4" t="s">
        <v>1414</v>
      </c>
      <c r="G59" s="4" t="s">
        <v>1417</v>
      </c>
      <c r="H59" s="2" t="s">
        <v>2</v>
      </c>
      <c r="I59" s="2" t="s">
        <v>26</v>
      </c>
      <c r="O59">
        <v>14952830</v>
      </c>
    </row>
    <row r="60" spans="1:15" ht="52.8" x14ac:dyDescent="0.3">
      <c r="A60" s="26"/>
      <c r="B60" s="25"/>
      <c r="C60" s="5"/>
      <c r="D60" s="5" t="s">
        <v>57</v>
      </c>
      <c r="E60" s="5" t="s">
        <v>23</v>
      </c>
      <c r="F60" s="5" t="s">
        <v>1415</v>
      </c>
      <c r="G60" s="5" t="s">
        <v>1418</v>
      </c>
      <c r="H60" s="2" t="s">
        <v>2</v>
      </c>
      <c r="I60" s="2" t="s">
        <v>26</v>
      </c>
      <c r="O60">
        <v>14952830</v>
      </c>
    </row>
    <row r="61" spans="1:15" x14ac:dyDescent="0.3">
      <c r="A61" s="26"/>
      <c r="B61" s="25"/>
      <c r="C61" s="27" t="s">
        <v>19</v>
      </c>
      <c r="D61" s="25"/>
      <c r="E61" s="25"/>
      <c r="F61" s="25"/>
      <c r="G61" s="28"/>
      <c r="H61" s="28"/>
      <c r="I61" s="29"/>
      <c r="J61" s="29"/>
      <c r="K61" s="28"/>
      <c r="L61" s="28"/>
      <c r="M61" s="28"/>
      <c r="N61" s="28"/>
    </row>
    <row r="62" spans="1:15" ht="4.95" customHeight="1" x14ac:dyDescent="0.3">
      <c r="A62" s="25"/>
      <c r="B62" s="25"/>
      <c r="C62" s="25"/>
      <c r="D62" s="25"/>
      <c r="E62" s="25"/>
      <c r="F62" s="25"/>
      <c r="G62" s="25"/>
      <c r="H62" s="25"/>
      <c r="I62" s="25"/>
      <c r="J62" s="25"/>
      <c r="K62" s="25"/>
      <c r="L62" s="25"/>
      <c r="M62" s="25"/>
      <c r="N62" s="25"/>
    </row>
    <row r="63" spans="1:15" ht="39.6" x14ac:dyDescent="0.3">
      <c r="A63" s="26" t="s">
        <v>1423</v>
      </c>
      <c r="B63" s="30" t="s">
        <v>1424</v>
      </c>
      <c r="C63" s="5" t="s">
        <v>1425</v>
      </c>
      <c r="D63" s="5" t="s">
        <v>22</v>
      </c>
      <c r="E63" s="5" t="s">
        <v>23</v>
      </c>
      <c r="F63" s="5" t="s">
        <v>1426</v>
      </c>
      <c r="G63" s="5" t="s">
        <v>1430</v>
      </c>
      <c r="H63" s="2" t="s">
        <v>2</v>
      </c>
      <c r="I63" s="2" t="s">
        <v>26</v>
      </c>
      <c r="J63" s="2" t="s">
        <v>27</v>
      </c>
      <c r="K63" t="s">
        <v>28</v>
      </c>
      <c r="L63" t="s">
        <v>2</v>
      </c>
      <c r="M63" t="s">
        <v>29</v>
      </c>
      <c r="N63" t="s">
        <v>2</v>
      </c>
      <c r="O63">
        <v>14952831</v>
      </c>
    </row>
    <row r="64" spans="1:15" ht="26.4" x14ac:dyDescent="0.3">
      <c r="A64" s="26"/>
      <c r="B64" s="25"/>
      <c r="C64" s="4"/>
      <c r="D64" s="4" t="s">
        <v>56</v>
      </c>
      <c r="E64" s="4" t="s">
        <v>23</v>
      </c>
      <c r="F64" s="4" t="s">
        <v>1427</v>
      </c>
      <c r="G64" s="4" t="s">
        <v>1431</v>
      </c>
      <c r="H64" s="2" t="s">
        <v>2</v>
      </c>
      <c r="I64" s="2" t="s">
        <v>26</v>
      </c>
      <c r="O64">
        <v>14952831</v>
      </c>
    </row>
    <row r="65" spans="1:15" ht="26.4" x14ac:dyDescent="0.3">
      <c r="A65" s="26"/>
      <c r="B65" s="25"/>
      <c r="C65" s="5"/>
      <c r="D65" s="5" t="s">
        <v>57</v>
      </c>
      <c r="E65" s="5" t="s">
        <v>23</v>
      </c>
      <c r="F65" s="5" t="s">
        <v>1428</v>
      </c>
      <c r="G65" s="5" t="s">
        <v>1432</v>
      </c>
      <c r="H65" s="2" t="s">
        <v>2</v>
      </c>
      <c r="I65" s="2" t="s">
        <v>26</v>
      </c>
      <c r="O65">
        <v>14952831</v>
      </c>
    </row>
    <row r="66" spans="1:15" ht="26.4" x14ac:dyDescent="0.3">
      <c r="A66" s="26"/>
      <c r="B66" s="25"/>
      <c r="C66" s="4"/>
      <c r="D66" s="4" t="s">
        <v>238</v>
      </c>
      <c r="E66" s="4" t="s">
        <v>23</v>
      </c>
      <c r="F66" s="4" t="s">
        <v>1429</v>
      </c>
      <c r="G66" s="4" t="s">
        <v>1433</v>
      </c>
      <c r="H66" s="2" t="s">
        <v>2</v>
      </c>
      <c r="I66" s="2" t="s">
        <v>26</v>
      </c>
      <c r="O66">
        <v>14952831</v>
      </c>
    </row>
    <row r="67" spans="1:15" x14ac:dyDescent="0.3">
      <c r="A67" s="26"/>
      <c r="B67" s="25"/>
      <c r="C67" s="27" t="s">
        <v>19</v>
      </c>
      <c r="D67" s="25"/>
      <c r="E67" s="25"/>
      <c r="F67" s="25"/>
      <c r="G67" s="28"/>
      <c r="H67" s="28"/>
      <c r="I67" s="29"/>
      <c r="J67" s="29"/>
      <c r="K67" s="28"/>
      <c r="L67" s="28"/>
      <c r="M67" s="28"/>
      <c r="N67" s="28"/>
    </row>
    <row r="68" spans="1:15" ht="4.95" customHeight="1" x14ac:dyDescent="0.3">
      <c r="A68" s="25"/>
      <c r="B68" s="25"/>
      <c r="C68" s="25"/>
      <c r="D68" s="25"/>
      <c r="E68" s="25"/>
      <c r="F68" s="25"/>
      <c r="G68" s="25"/>
      <c r="H68" s="25"/>
      <c r="I68" s="25"/>
      <c r="J68" s="25"/>
      <c r="K68" s="25"/>
      <c r="L68" s="25"/>
      <c r="M68" s="25"/>
      <c r="N68" s="25"/>
    </row>
    <row r="69" spans="1:15" ht="52.8" x14ac:dyDescent="0.3">
      <c r="A69" s="26" t="s">
        <v>1434</v>
      </c>
      <c r="B69" s="30" t="s">
        <v>1435</v>
      </c>
      <c r="C69" s="5" t="s">
        <v>1436</v>
      </c>
      <c r="D69" s="5" t="s">
        <v>22</v>
      </c>
      <c r="E69" s="5" t="s">
        <v>23</v>
      </c>
      <c r="F69" s="5" t="s">
        <v>1437</v>
      </c>
      <c r="G69" s="5" t="s">
        <v>1439</v>
      </c>
      <c r="H69" s="2" t="s">
        <v>2</v>
      </c>
      <c r="I69" s="2" t="s">
        <v>26</v>
      </c>
      <c r="J69" s="2" t="s">
        <v>27</v>
      </c>
      <c r="K69" t="s">
        <v>28</v>
      </c>
      <c r="L69" t="s">
        <v>2</v>
      </c>
      <c r="M69" t="s">
        <v>29</v>
      </c>
      <c r="N69" t="s">
        <v>2</v>
      </c>
      <c r="O69">
        <v>14952832</v>
      </c>
    </row>
    <row r="70" spans="1:15" ht="66" x14ac:dyDescent="0.3">
      <c r="A70" s="26"/>
      <c r="B70" s="25"/>
      <c r="C70" s="4"/>
      <c r="D70" s="4" t="s">
        <v>56</v>
      </c>
      <c r="E70" s="4" t="s">
        <v>23</v>
      </c>
      <c r="F70" s="4" t="s">
        <v>1438</v>
      </c>
      <c r="G70" s="4" t="s">
        <v>1440</v>
      </c>
      <c r="H70" s="2" t="s">
        <v>2</v>
      </c>
      <c r="I70" s="2" t="s">
        <v>26</v>
      </c>
      <c r="O70">
        <v>14952832</v>
      </c>
    </row>
    <row r="71" spans="1:15" x14ac:dyDescent="0.3">
      <c r="A71" s="26"/>
      <c r="B71" s="25"/>
      <c r="C71" s="27" t="s">
        <v>19</v>
      </c>
      <c r="D71" s="25"/>
      <c r="E71" s="25"/>
      <c r="F71" s="25"/>
      <c r="G71" s="28"/>
      <c r="H71" s="28"/>
      <c r="I71" s="29"/>
      <c r="J71" s="29"/>
      <c r="K71" s="28"/>
      <c r="L71" s="28"/>
      <c r="M71" s="28"/>
      <c r="N71" s="28"/>
    </row>
    <row r="72" spans="1:15" ht="4.95" customHeight="1" x14ac:dyDescent="0.3">
      <c r="A72" s="25"/>
      <c r="B72" s="25"/>
      <c r="C72" s="25"/>
      <c r="D72" s="25"/>
      <c r="E72" s="25"/>
      <c r="F72" s="25"/>
      <c r="G72" s="25"/>
      <c r="H72" s="25"/>
      <c r="I72" s="25"/>
      <c r="J72" s="25"/>
      <c r="K72" s="25"/>
      <c r="L72" s="25"/>
      <c r="M72" s="25"/>
      <c r="N72" s="25"/>
    </row>
    <row r="73" spans="1:15" ht="105.6" x14ac:dyDescent="0.3">
      <c r="A73" s="26" t="s">
        <v>1441</v>
      </c>
      <c r="B73" s="30" t="s">
        <v>1442</v>
      </c>
      <c r="C73" s="5" t="s">
        <v>1443</v>
      </c>
      <c r="D73" s="5" t="s">
        <v>22</v>
      </c>
      <c r="E73" s="5" t="s">
        <v>23</v>
      </c>
      <c r="F73" s="5" t="s">
        <v>1444</v>
      </c>
      <c r="G73" s="5" t="s">
        <v>1446</v>
      </c>
      <c r="H73" s="2" t="s">
        <v>2</v>
      </c>
      <c r="I73" s="2" t="s">
        <v>26</v>
      </c>
      <c r="J73" s="2" t="s">
        <v>27</v>
      </c>
      <c r="K73" t="s">
        <v>28</v>
      </c>
      <c r="L73" t="s">
        <v>2</v>
      </c>
      <c r="M73" t="s">
        <v>29</v>
      </c>
      <c r="N73" t="s">
        <v>2</v>
      </c>
      <c r="O73">
        <v>14952833</v>
      </c>
    </row>
    <row r="74" spans="1:15" ht="52.8" x14ac:dyDescent="0.3">
      <c r="A74" s="26"/>
      <c r="B74" s="25"/>
      <c r="C74" s="4"/>
      <c r="D74" s="4" t="s">
        <v>56</v>
      </c>
      <c r="E74" s="4" t="s">
        <v>23</v>
      </c>
      <c r="F74" s="4" t="s">
        <v>1445</v>
      </c>
      <c r="G74" s="4" t="s">
        <v>1447</v>
      </c>
      <c r="H74" s="2" t="s">
        <v>2</v>
      </c>
      <c r="I74" s="2" t="s">
        <v>26</v>
      </c>
      <c r="O74">
        <v>14952833</v>
      </c>
    </row>
    <row r="75" spans="1:15" x14ac:dyDescent="0.3">
      <c r="A75" s="26"/>
      <c r="B75" s="25"/>
      <c r="C75" s="27" t="s">
        <v>19</v>
      </c>
      <c r="D75" s="25"/>
      <c r="E75" s="25"/>
      <c r="F75" s="25"/>
      <c r="G75" s="28"/>
      <c r="H75" s="28"/>
      <c r="I75" s="29"/>
      <c r="J75" s="29"/>
      <c r="K75" s="28"/>
      <c r="L75" s="28"/>
      <c r="M75" s="28"/>
      <c r="N75" s="28"/>
    </row>
    <row r="76" spans="1:15" ht="4.95" customHeight="1" x14ac:dyDescent="0.3">
      <c r="A76" s="25"/>
      <c r="B76" s="25"/>
      <c r="C76" s="25"/>
      <c r="D76" s="25"/>
      <c r="E76" s="25"/>
      <c r="F76" s="25"/>
      <c r="G76" s="25"/>
      <c r="H76" s="25"/>
      <c r="I76" s="25"/>
      <c r="J76" s="25"/>
      <c r="K76" s="25"/>
      <c r="L76" s="25"/>
      <c r="M76" s="25"/>
      <c r="N76" s="25"/>
    </row>
    <row r="77" spans="1:15" ht="52.8" x14ac:dyDescent="0.3">
      <c r="A77" s="26" t="s">
        <v>1448</v>
      </c>
      <c r="B77" s="30" t="s">
        <v>1449</v>
      </c>
      <c r="C77" s="5" t="s">
        <v>45</v>
      </c>
      <c r="D77" s="5" t="s">
        <v>22</v>
      </c>
      <c r="E77" s="5" t="s">
        <v>23</v>
      </c>
      <c r="F77" s="5" t="s">
        <v>1444</v>
      </c>
      <c r="G77" s="5" t="s">
        <v>1446</v>
      </c>
      <c r="H77" s="2" t="s">
        <v>2</v>
      </c>
      <c r="I77" s="2" t="s">
        <v>26</v>
      </c>
      <c r="J77" s="2" t="s">
        <v>27</v>
      </c>
      <c r="K77" t="s">
        <v>28</v>
      </c>
      <c r="L77" t="s">
        <v>2</v>
      </c>
      <c r="M77" t="s">
        <v>29</v>
      </c>
      <c r="N77" t="s">
        <v>2</v>
      </c>
      <c r="O77">
        <v>14952834</v>
      </c>
    </row>
    <row r="78" spans="1:15" ht="52.8" x14ac:dyDescent="0.3">
      <c r="A78" s="26"/>
      <c r="B78" s="25"/>
      <c r="C78" s="4"/>
      <c r="D78" s="4" t="s">
        <v>56</v>
      </c>
      <c r="E78" s="4" t="s">
        <v>23</v>
      </c>
      <c r="F78" s="4" t="s">
        <v>1445</v>
      </c>
      <c r="G78" s="4" t="s">
        <v>1447</v>
      </c>
      <c r="H78" s="2" t="s">
        <v>2</v>
      </c>
      <c r="I78" s="2" t="s">
        <v>26</v>
      </c>
      <c r="O78">
        <v>14952834</v>
      </c>
    </row>
    <row r="79" spans="1:15" x14ac:dyDescent="0.3">
      <c r="A79" s="26"/>
      <c r="B79" s="25"/>
      <c r="C79" s="27" t="s">
        <v>19</v>
      </c>
      <c r="D79" s="25"/>
      <c r="E79" s="25"/>
      <c r="F79" s="25"/>
      <c r="G79" s="28"/>
      <c r="H79" s="28"/>
      <c r="I79" s="29"/>
      <c r="J79" s="29"/>
      <c r="K79" s="28"/>
      <c r="L79" s="28"/>
      <c r="M79" s="28"/>
      <c r="N79" s="28"/>
    </row>
    <row r="80" spans="1:15" ht="4.95" customHeight="1" x14ac:dyDescent="0.3">
      <c r="A80" s="25"/>
      <c r="B80" s="25"/>
      <c r="C80" s="25"/>
      <c r="D80" s="25"/>
      <c r="E80" s="25"/>
      <c r="F80" s="25"/>
      <c r="G80" s="25"/>
      <c r="H80" s="25"/>
      <c r="I80" s="25"/>
      <c r="J80" s="25"/>
      <c r="K80" s="25"/>
      <c r="L80" s="25"/>
      <c r="M80" s="25"/>
      <c r="N80" s="25"/>
    </row>
    <row r="81" spans="1:15" ht="52.8" x14ac:dyDescent="0.3">
      <c r="A81" s="26" t="s">
        <v>1450</v>
      </c>
      <c r="B81" s="30" t="s">
        <v>1451</v>
      </c>
      <c r="C81" s="5" t="s">
        <v>1452</v>
      </c>
      <c r="D81" s="5" t="s">
        <v>22</v>
      </c>
      <c r="E81" s="5" t="s">
        <v>23</v>
      </c>
      <c r="F81" s="5" t="s">
        <v>1444</v>
      </c>
      <c r="G81" s="5" t="s">
        <v>1446</v>
      </c>
      <c r="H81" s="2" t="s">
        <v>2</v>
      </c>
      <c r="I81" s="2" t="s">
        <v>26</v>
      </c>
      <c r="J81" s="2" t="s">
        <v>27</v>
      </c>
      <c r="K81" t="s">
        <v>28</v>
      </c>
      <c r="L81" t="s">
        <v>2</v>
      </c>
      <c r="M81" t="s">
        <v>29</v>
      </c>
      <c r="N81" t="s">
        <v>2</v>
      </c>
      <c r="O81">
        <v>14952835</v>
      </c>
    </row>
    <row r="82" spans="1:15" ht="52.8" x14ac:dyDescent="0.3">
      <c r="A82" s="26"/>
      <c r="B82" s="25"/>
      <c r="C82" s="4"/>
      <c r="D82" s="4" t="s">
        <v>56</v>
      </c>
      <c r="E82" s="4" t="s">
        <v>23</v>
      </c>
      <c r="F82" s="4" t="s">
        <v>1445</v>
      </c>
      <c r="G82" s="4" t="s">
        <v>1447</v>
      </c>
      <c r="H82" s="2" t="s">
        <v>2</v>
      </c>
      <c r="I82" s="2" t="s">
        <v>26</v>
      </c>
      <c r="O82">
        <v>14952835</v>
      </c>
    </row>
    <row r="83" spans="1:15" x14ac:dyDescent="0.3">
      <c r="A83" s="26"/>
      <c r="B83" s="25"/>
      <c r="C83" s="27" t="s">
        <v>19</v>
      </c>
      <c r="D83" s="25"/>
      <c r="E83" s="25"/>
      <c r="F83" s="25"/>
      <c r="G83" s="28"/>
      <c r="H83" s="28"/>
      <c r="I83" s="29"/>
      <c r="J83" s="29"/>
      <c r="K83" s="28"/>
      <c r="L83" s="28"/>
      <c r="M83" s="28"/>
      <c r="N83" s="28"/>
    </row>
    <row r="84" spans="1:15" ht="4.95" customHeight="1" x14ac:dyDescent="0.3">
      <c r="A84" s="25"/>
      <c r="B84" s="25"/>
      <c r="C84" s="25"/>
      <c r="D84" s="25"/>
      <c r="E84" s="25"/>
      <c r="F84" s="25"/>
      <c r="G84" s="25"/>
      <c r="H84" s="25"/>
      <c r="I84" s="25"/>
      <c r="J84" s="25"/>
      <c r="K84" s="25"/>
      <c r="L84" s="25"/>
      <c r="M84" s="25"/>
      <c r="N84" s="25"/>
    </row>
    <row r="85" spans="1:15" ht="52.8" x14ac:dyDescent="0.3">
      <c r="A85" s="26" t="s">
        <v>1453</v>
      </c>
      <c r="B85" s="30" t="s">
        <v>1454</v>
      </c>
      <c r="C85" s="5" t="s">
        <v>1455</v>
      </c>
      <c r="D85" s="5" t="s">
        <v>22</v>
      </c>
      <c r="E85" s="5" t="s">
        <v>23</v>
      </c>
      <c r="F85" s="5" t="s">
        <v>1444</v>
      </c>
      <c r="G85" s="5" t="s">
        <v>1446</v>
      </c>
      <c r="H85" s="2" t="s">
        <v>2</v>
      </c>
      <c r="I85" s="2" t="s">
        <v>26</v>
      </c>
      <c r="J85" s="2" t="s">
        <v>27</v>
      </c>
      <c r="K85" t="s">
        <v>28</v>
      </c>
      <c r="L85" t="s">
        <v>2</v>
      </c>
      <c r="M85" t="s">
        <v>29</v>
      </c>
      <c r="N85" t="s">
        <v>2</v>
      </c>
      <c r="O85">
        <v>14952836</v>
      </c>
    </row>
    <row r="86" spans="1:15" ht="52.8" x14ac:dyDescent="0.3">
      <c r="A86" s="26"/>
      <c r="B86" s="25"/>
      <c r="C86" s="4"/>
      <c r="D86" s="4" t="s">
        <v>56</v>
      </c>
      <c r="E86" s="4" t="s">
        <v>23</v>
      </c>
      <c r="F86" s="4" t="s">
        <v>1445</v>
      </c>
      <c r="G86" s="4" t="s">
        <v>1447</v>
      </c>
      <c r="H86" s="2" t="s">
        <v>2</v>
      </c>
      <c r="I86" s="2" t="s">
        <v>26</v>
      </c>
      <c r="O86">
        <v>14952836</v>
      </c>
    </row>
    <row r="87" spans="1:15" x14ac:dyDescent="0.3">
      <c r="A87" s="26"/>
      <c r="B87" s="25"/>
      <c r="C87" s="27" t="s">
        <v>19</v>
      </c>
      <c r="D87" s="25"/>
      <c r="E87" s="25"/>
      <c r="F87" s="25"/>
      <c r="G87" s="28"/>
      <c r="H87" s="28"/>
      <c r="I87" s="29"/>
      <c r="J87" s="29"/>
      <c r="K87" s="28"/>
      <c r="L87" s="28"/>
      <c r="M87" s="28"/>
      <c r="N87" s="28"/>
    </row>
    <row r="88" spans="1:15" ht="4.95" customHeight="1" x14ac:dyDescent="0.3">
      <c r="A88" s="25"/>
      <c r="B88" s="25"/>
      <c r="C88" s="25"/>
      <c r="D88" s="25"/>
      <c r="E88" s="25"/>
      <c r="F88" s="25"/>
      <c r="G88" s="25"/>
      <c r="H88" s="25"/>
      <c r="I88" s="25"/>
      <c r="J88" s="25"/>
      <c r="K88" s="25"/>
      <c r="L88" s="25"/>
      <c r="M88" s="25"/>
      <c r="N88" s="25"/>
    </row>
    <row r="89" spans="1:15" ht="145.19999999999999" x14ac:dyDescent="0.3">
      <c r="A89" s="26" t="s">
        <v>1456</v>
      </c>
      <c r="B89" s="30" t="s">
        <v>1457</v>
      </c>
      <c r="C89" s="5" t="s">
        <v>602</v>
      </c>
      <c r="D89" s="5" t="s">
        <v>22</v>
      </c>
      <c r="E89" s="5" t="s">
        <v>23</v>
      </c>
      <c r="F89" s="5" t="s">
        <v>1458</v>
      </c>
      <c r="G89" s="5" t="s">
        <v>1459</v>
      </c>
      <c r="H89" s="2" t="s">
        <v>2</v>
      </c>
      <c r="I89" s="2" t="s">
        <v>26</v>
      </c>
      <c r="J89" s="2" t="s">
        <v>27</v>
      </c>
      <c r="K89" t="s">
        <v>28</v>
      </c>
      <c r="L89" t="s">
        <v>2</v>
      </c>
      <c r="M89" t="s">
        <v>29</v>
      </c>
      <c r="N89" t="s">
        <v>2</v>
      </c>
      <c r="O89">
        <v>14952837</v>
      </c>
    </row>
    <row r="90" spans="1:15" x14ac:dyDescent="0.3">
      <c r="A90" s="26"/>
      <c r="B90" s="25"/>
      <c r="C90" s="27" t="s">
        <v>19</v>
      </c>
      <c r="D90" s="25"/>
      <c r="E90" s="25"/>
      <c r="F90" s="25"/>
      <c r="G90" s="28"/>
      <c r="H90" s="28"/>
      <c r="I90" s="29"/>
      <c r="J90" s="29"/>
      <c r="K90" s="28"/>
      <c r="L90" s="28"/>
      <c r="M90" s="28"/>
      <c r="N90" s="28"/>
    </row>
    <row r="91" spans="1:15" ht="4.95" customHeight="1" x14ac:dyDescent="0.3">
      <c r="A91" s="25"/>
      <c r="B91" s="25"/>
      <c r="C91" s="25"/>
      <c r="D91" s="25"/>
      <c r="E91" s="25"/>
      <c r="F91" s="25"/>
      <c r="G91" s="25"/>
      <c r="H91" s="25"/>
      <c r="I91" s="25"/>
      <c r="J91" s="25"/>
      <c r="K91" s="25"/>
      <c r="L91" s="25"/>
      <c r="M91" s="25"/>
      <c r="N91" s="25"/>
    </row>
    <row r="92" spans="1:15" ht="79.2" x14ac:dyDescent="0.3">
      <c r="A92" s="26" t="s">
        <v>1460</v>
      </c>
      <c r="B92" s="30" t="s">
        <v>1461</v>
      </c>
      <c r="C92" s="5" t="s">
        <v>414</v>
      </c>
      <c r="D92" s="5" t="s">
        <v>22</v>
      </c>
      <c r="E92" s="5" t="s">
        <v>23</v>
      </c>
      <c r="F92" s="5" t="s">
        <v>1462</v>
      </c>
      <c r="G92" s="5" t="s">
        <v>1463</v>
      </c>
      <c r="H92" s="2" t="s">
        <v>2</v>
      </c>
      <c r="I92" s="2" t="s">
        <v>26</v>
      </c>
      <c r="J92" s="2" t="s">
        <v>27</v>
      </c>
      <c r="K92" t="s">
        <v>28</v>
      </c>
      <c r="L92" t="s">
        <v>2</v>
      </c>
      <c r="M92" t="s">
        <v>29</v>
      </c>
      <c r="N92" t="s">
        <v>2</v>
      </c>
      <c r="O92">
        <v>14952838</v>
      </c>
    </row>
    <row r="93" spans="1:15" x14ac:dyDescent="0.3">
      <c r="A93" s="26"/>
      <c r="B93" s="25"/>
      <c r="C93" s="27" t="s">
        <v>19</v>
      </c>
      <c r="D93" s="25"/>
      <c r="E93" s="25"/>
      <c r="F93" s="25"/>
      <c r="G93" s="28"/>
      <c r="H93" s="28"/>
      <c r="I93" s="29"/>
      <c r="J93" s="29"/>
      <c r="K93" s="28"/>
      <c r="L93" s="28"/>
      <c r="M93" s="28"/>
      <c r="N93" s="28"/>
    </row>
    <row r="94" spans="1:15" ht="4.95" customHeight="1" x14ac:dyDescent="0.3">
      <c r="A94" s="25"/>
      <c r="B94" s="25"/>
      <c r="C94" s="25"/>
      <c r="D94" s="25"/>
      <c r="E94" s="25"/>
      <c r="F94" s="25"/>
      <c r="G94" s="25"/>
      <c r="H94" s="25"/>
      <c r="I94" s="25"/>
      <c r="J94" s="25"/>
      <c r="K94" s="25"/>
      <c r="L94" s="25"/>
      <c r="M94" s="25"/>
      <c r="N94" s="25"/>
    </row>
    <row r="95" spans="1:15" ht="66" x14ac:dyDescent="0.3">
      <c r="A95" s="26" t="s">
        <v>1464</v>
      </c>
      <c r="B95" s="30" t="s">
        <v>1465</v>
      </c>
      <c r="C95" s="5" t="s">
        <v>1466</v>
      </c>
      <c r="D95" s="5" t="s">
        <v>22</v>
      </c>
      <c r="E95" s="5" t="s">
        <v>23</v>
      </c>
      <c r="F95" s="5" t="s">
        <v>1467</v>
      </c>
      <c r="G95" s="5" t="s">
        <v>1469</v>
      </c>
      <c r="H95" s="2" t="s">
        <v>2</v>
      </c>
      <c r="I95" s="2" t="s">
        <v>26</v>
      </c>
      <c r="J95" s="2" t="s">
        <v>27</v>
      </c>
      <c r="K95" t="s">
        <v>28</v>
      </c>
      <c r="L95" t="s">
        <v>2</v>
      </c>
      <c r="M95" t="s">
        <v>29</v>
      </c>
      <c r="N95" t="s">
        <v>2</v>
      </c>
      <c r="O95">
        <v>14952839</v>
      </c>
    </row>
    <row r="96" spans="1:15" ht="118.8" x14ac:dyDescent="0.3">
      <c r="A96" s="26"/>
      <c r="B96" s="25"/>
      <c r="C96" s="4"/>
      <c r="D96" s="4" t="s">
        <v>56</v>
      </c>
      <c r="E96" s="4" t="s">
        <v>23</v>
      </c>
      <c r="F96" s="4" t="s">
        <v>1468</v>
      </c>
      <c r="G96" s="4" t="s">
        <v>1470</v>
      </c>
      <c r="H96" s="2" t="s">
        <v>2</v>
      </c>
      <c r="I96" s="2" t="s">
        <v>26</v>
      </c>
      <c r="O96">
        <v>14952839</v>
      </c>
    </row>
    <row r="97" spans="1:15" x14ac:dyDescent="0.3">
      <c r="A97" s="26"/>
      <c r="B97" s="25"/>
      <c r="C97" s="27" t="s">
        <v>19</v>
      </c>
      <c r="D97" s="25"/>
      <c r="E97" s="25"/>
      <c r="F97" s="25"/>
      <c r="G97" s="28"/>
      <c r="H97" s="28"/>
      <c r="I97" s="29"/>
      <c r="J97" s="29"/>
      <c r="K97" s="28"/>
      <c r="L97" s="28"/>
      <c r="M97" s="28"/>
      <c r="N97" s="28"/>
    </row>
    <row r="98" spans="1:15" ht="4.95" customHeight="1" x14ac:dyDescent="0.3">
      <c r="A98" s="25"/>
      <c r="B98" s="25"/>
      <c r="C98" s="25"/>
      <c r="D98" s="25"/>
      <c r="E98" s="25"/>
      <c r="F98" s="25"/>
      <c r="G98" s="25"/>
      <c r="H98" s="25"/>
      <c r="I98" s="25"/>
      <c r="J98" s="25"/>
      <c r="K98" s="25"/>
      <c r="L98" s="25"/>
      <c r="M98" s="25"/>
      <c r="N98" s="25"/>
    </row>
    <row r="99" spans="1:15" ht="52.8" x14ac:dyDescent="0.3">
      <c r="A99" s="26" t="s">
        <v>1471</v>
      </c>
      <c r="B99" s="30" t="s">
        <v>1472</v>
      </c>
      <c r="C99" s="5" t="s">
        <v>45</v>
      </c>
      <c r="D99" s="5" t="s">
        <v>22</v>
      </c>
      <c r="E99" s="5" t="s">
        <v>23</v>
      </c>
      <c r="F99" s="5" t="s">
        <v>624</v>
      </c>
      <c r="G99" s="5" t="s">
        <v>1475</v>
      </c>
      <c r="H99" s="2" t="s">
        <v>2</v>
      </c>
      <c r="I99" s="2" t="s">
        <v>26</v>
      </c>
      <c r="J99" s="2" t="s">
        <v>27</v>
      </c>
      <c r="K99" t="s">
        <v>28</v>
      </c>
      <c r="L99" t="s">
        <v>2</v>
      </c>
      <c r="M99" t="s">
        <v>29</v>
      </c>
      <c r="N99" t="s">
        <v>2</v>
      </c>
      <c r="O99">
        <v>14952840</v>
      </c>
    </row>
    <row r="100" spans="1:15" ht="26.4" x14ac:dyDescent="0.3">
      <c r="A100" s="26"/>
      <c r="B100" s="25"/>
      <c r="C100" s="4"/>
      <c r="D100" s="4" t="s">
        <v>56</v>
      </c>
      <c r="E100" s="4" t="s">
        <v>23</v>
      </c>
      <c r="F100" s="4" t="s">
        <v>1473</v>
      </c>
      <c r="G100" s="4" t="s">
        <v>1476</v>
      </c>
      <c r="H100" s="2" t="s">
        <v>2</v>
      </c>
      <c r="I100" s="2" t="s">
        <v>26</v>
      </c>
      <c r="O100">
        <v>14952840</v>
      </c>
    </row>
    <row r="101" spans="1:15" ht="26.4" x14ac:dyDescent="0.3">
      <c r="A101" s="26"/>
      <c r="B101" s="25"/>
      <c r="C101" s="5"/>
      <c r="D101" s="5" t="s">
        <v>57</v>
      </c>
      <c r="E101" s="5" t="s">
        <v>23</v>
      </c>
      <c r="F101" s="5" t="s">
        <v>1474</v>
      </c>
      <c r="G101" s="5" t="s">
        <v>1477</v>
      </c>
      <c r="H101" s="2" t="s">
        <v>2</v>
      </c>
      <c r="I101" s="2" t="s">
        <v>26</v>
      </c>
      <c r="O101">
        <v>14952840</v>
      </c>
    </row>
    <row r="102" spans="1:15" x14ac:dyDescent="0.3">
      <c r="A102" s="26"/>
      <c r="B102" s="25"/>
      <c r="C102" s="27" t="s">
        <v>19</v>
      </c>
      <c r="D102" s="25"/>
      <c r="E102" s="25"/>
      <c r="F102" s="25"/>
      <c r="G102" s="28"/>
      <c r="H102" s="28"/>
      <c r="I102" s="29"/>
      <c r="J102" s="29"/>
      <c r="K102" s="28"/>
      <c r="L102" s="28"/>
      <c r="M102" s="28"/>
      <c r="N102" s="28"/>
    </row>
    <row r="103" spans="1:15" ht="4.95" customHeight="1" x14ac:dyDescent="0.3">
      <c r="A103" s="25"/>
      <c r="B103" s="25"/>
      <c r="C103" s="25"/>
      <c r="D103" s="25"/>
      <c r="E103" s="25"/>
      <c r="F103" s="25"/>
      <c r="G103" s="25"/>
      <c r="H103" s="25"/>
      <c r="I103" s="25"/>
      <c r="J103" s="25"/>
      <c r="K103" s="25"/>
      <c r="L103" s="25"/>
      <c r="M103" s="25"/>
      <c r="N103" s="25"/>
    </row>
    <row r="104" spans="1:15" ht="92.4" x14ac:dyDescent="0.3">
      <c r="A104" s="26" t="s">
        <v>1478</v>
      </c>
      <c r="B104" s="30" t="s">
        <v>1479</v>
      </c>
      <c r="C104" s="5" t="s">
        <v>689</v>
      </c>
      <c r="D104" s="5" t="s">
        <v>22</v>
      </c>
      <c r="E104" s="5" t="s">
        <v>23</v>
      </c>
      <c r="F104" s="5" t="s">
        <v>1480</v>
      </c>
      <c r="G104" s="5" t="s">
        <v>1481</v>
      </c>
      <c r="H104" s="2" t="s">
        <v>2</v>
      </c>
      <c r="I104" s="2" t="s">
        <v>26</v>
      </c>
      <c r="J104" s="2" t="s">
        <v>27</v>
      </c>
      <c r="K104" t="s">
        <v>28</v>
      </c>
      <c r="L104" t="s">
        <v>2</v>
      </c>
      <c r="M104" t="s">
        <v>29</v>
      </c>
      <c r="N104" t="s">
        <v>2</v>
      </c>
      <c r="O104">
        <v>14952841</v>
      </c>
    </row>
    <row r="105" spans="1:15" x14ac:dyDescent="0.3">
      <c r="A105" s="26"/>
      <c r="B105" s="25"/>
      <c r="C105" s="27" t="s">
        <v>19</v>
      </c>
      <c r="D105" s="25"/>
      <c r="E105" s="25"/>
      <c r="F105" s="25"/>
      <c r="G105" s="28"/>
      <c r="H105" s="28"/>
      <c r="I105" s="29"/>
      <c r="J105" s="29"/>
      <c r="K105" s="28"/>
      <c r="L105" s="28"/>
      <c r="M105" s="28"/>
      <c r="N105" s="28"/>
    </row>
    <row r="106" spans="1:15" ht="4.95" customHeight="1" x14ac:dyDescent="0.3">
      <c r="A106" s="25"/>
      <c r="B106" s="25"/>
      <c r="C106" s="25"/>
      <c r="D106" s="25"/>
      <c r="E106" s="25"/>
      <c r="F106" s="25"/>
      <c r="G106" s="25"/>
      <c r="H106" s="25"/>
      <c r="I106" s="25"/>
      <c r="J106" s="25"/>
      <c r="K106" s="25"/>
      <c r="L106" s="25"/>
      <c r="M106" s="25"/>
      <c r="N106" s="25"/>
    </row>
    <row r="107" spans="1:15" ht="52.8" x14ac:dyDescent="0.3">
      <c r="A107" s="26" t="s">
        <v>1482</v>
      </c>
      <c r="B107" s="30" t="s">
        <v>1483</v>
      </c>
      <c r="C107" s="5" t="s">
        <v>45</v>
      </c>
      <c r="D107" s="5" t="s">
        <v>22</v>
      </c>
      <c r="E107" s="5" t="s">
        <v>23</v>
      </c>
      <c r="F107" s="5" t="s">
        <v>1480</v>
      </c>
      <c r="G107" s="5" t="s">
        <v>1481</v>
      </c>
      <c r="H107" s="2" t="s">
        <v>2</v>
      </c>
      <c r="I107" s="2" t="s">
        <v>26</v>
      </c>
      <c r="J107" s="2" t="s">
        <v>27</v>
      </c>
      <c r="K107" t="s">
        <v>28</v>
      </c>
      <c r="L107" t="s">
        <v>2</v>
      </c>
      <c r="M107" t="s">
        <v>29</v>
      </c>
      <c r="N107" t="s">
        <v>2</v>
      </c>
      <c r="O107">
        <v>14952842</v>
      </c>
    </row>
    <row r="108" spans="1:15" x14ac:dyDescent="0.3">
      <c r="A108" s="26"/>
      <c r="B108" s="25"/>
      <c r="C108" s="27" t="s">
        <v>19</v>
      </c>
      <c r="D108" s="25"/>
      <c r="E108" s="25"/>
      <c r="F108" s="25"/>
      <c r="G108" s="28"/>
      <c r="H108" s="28"/>
      <c r="I108" s="29"/>
      <c r="J108" s="29"/>
      <c r="K108" s="28"/>
      <c r="L108" s="28"/>
      <c r="M108" s="28"/>
      <c r="N108" s="28"/>
    </row>
    <row r="109" spans="1:15" ht="4.95" customHeight="1" x14ac:dyDescent="0.3">
      <c r="A109" s="25"/>
      <c r="B109" s="25"/>
      <c r="C109" s="25"/>
      <c r="D109" s="25"/>
      <c r="E109" s="25"/>
      <c r="F109" s="25"/>
      <c r="G109" s="25"/>
      <c r="H109" s="25"/>
      <c r="I109" s="25"/>
      <c r="J109" s="25"/>
      <c r="K109" s="25"/>
      <c r="L109" s="25"/>
      <c r="M109" s="25"/>
      <c r="N109" s="25"/>
    </row>
    <row r="110" spans="1:15" ht="52.8" x14ac:dyDescent="0.3">
      <c r="A110" s="26" t="s">
        <v>1484</v>
      </c>
      <c r="B110" s="30" t="s">
        <v>1485</v>
      </c>
      <c r="C110" s="5" t="s">
        <v>180</v>
      </c>
      <c r="D110" s="5" t="s">
        <v>22</v>
      </c>
      <c r="E110" s="5" t="s">
        <v>23</v>
      </c>
      <c r="F110" s="5" t="s">
        <v>1480</v>
      </c>
      <c r="G110" s="5" t="s">
        <v>1481</v>
      </c>
      <c r="H110" s="2" t="s">
        <v>2</v>
      </c>
      <c r="I110" s="2" t="s">
        <v>26</v>
      </c>
      <c r="J110" s="2" t="s">
        <v>27</v>
      </c>
      <c r="K110" t="s">
        <v>28</v>
      </c>
      <c r="L110" t="s">
        <v>2</v>
      </c>
      <c r="M110" t="s">
        <v>29</v>
      </c>
      <c r="N110" t="s">
        <v>2</v>
      </c>
      <c r="O110">
        <v>14952843</v>
      </c>
    </row>
    <row r="111" spans="1:15" x14ac:dyDescent="0.3">
      <c r="A111" s="26"/>
      <c r="B111" s="25"/>
      <c r="C111" s="27" t="s">
        <v>19</v>
      </c>
      <c r="D111" s="25"/>
      <c r="E111" s="25"/>
      <c r="F111" s="25"/>
      <c r="G111" s="28"/>
      <c r="H111" s="28"/>
      <c r="I111" s="29"/>
      <c r="J111" s="29"/>
      <c r="K111" s="28"/>
      <c r="L111" s="28"/>
      <c r="M111" s="28"/>
      <c r="N111" s="28"/>
    </row>
    <row r="112" spans="1:15" ht="4.95" customHeight="1" x14ac:dyDescent="0.3">
      <c r="A112" s="25"/>
      <c r="B112" s="25"/>
      <c r="C112" s="25"/>
      <c r="D112" s="25"/>
      <c r="E112" s="25"/>
      <c r="F112" s="25"/>
      <c r="G112" s="25"/>
      <c r="H112" s="25"/>
      <c r="I112" s="25"/>
      <c r="J112" s="25"/>
      <c r="K112" s="25"/>
      <c r="L112" s="25"/>
      <c r="M112" s="25"/>
      <c r="N112" s="25"/>
    </row>
    <row r="113" spans="1:15" ht="92.4" x14ac:dyDescent="0.3">
      <c r="A113" s="26" t="s">
        <v>1486</v>
      </c>
      <c r="B113" s="30" t="s">
        <v>1487</v>
      </c>
      <c r="C113" s="5" t="s">
        <v>689</v>
      </c>
      <c r="D113" s="5" t="s">
        <v>22</v>
      </c>
      <c r="E113" s="5" t="s">
        <v>23</v>
      </c>
      <c r="F113" s="5" t="s">
        <v>1488</v>
      </c>
      <c r="G113" s="5" t="s">
        <v>1489</v>
      </c>
      <c r="H113" s="2" t="s">
        <v>2</v>
      </c>
      <c r="I113" s="2" t="s">
        <v>26</v>
      </c>
      <c r="J113" s="2" t="s">
        <v>27</v>
      </c>
      <c r="K113" t="s">
        <v>28</v>
      </c>
      <c r="L113" t="s">
        <v>2</v>
      </c>
      <c r="M113" t="s">
        <v>29</v>
      </c>
      <c r="N113" t="s">
        <v>2</v>
      </c>
      <c r="O113">
        <v>14952844</v>
      </c>
    </row>
    <row r="114" spans="1:15" x14ac:dyDescent="0.3">
      <c r="A114" s="26"/>
      <c r="B114" s="25"/>
      <c r="C114" s="27" t="s">
        <v>19</v>
      </c>
      <c r="D114" s="25"/>
      <c r="E114" s="25"/>
      <c r="F114" s="25"/>
      <c r="G114" s="28"/>
      <c r="H114" s="28"/>
      <c r="I114" s="29"/>
      <c r="J114" s="29"/>
      <c r="K114" s="28"/>
      <c r="L114" s="28"/>
      <c r="M114" s="28"/>
      <c r="N114" s="28"/>
    </row>
    <row r="115" spans="1:15" ht="4.95" customHeight="1" x14ac:dyDescent="0.3">
      <c r="A115" s="25"/>
      <c r="B115" s="25"/>
      <c r="C115" s="25"/>
      <c r="D115" s="25"/>
      <c r="E115" s="25"/>
      <c r="F115" s="25"/>
      <c r="G115" s="25"/>
      <c r="H115" s="25"/>
      <c r="I115" s="25"/>
      <c r="J115" s="25"/>
      <c r="K115" s="25"/>
      <c r="L115" s="25"/>
      <c r="M115" s="25"/>
      <c r="N115" s="25"/>
    </row>
    <row r="116" spans="1:15" ht="52.8" x14ac:dyDescent="0.3">
      <c r="A116" s="26" t="s">
        <v>1490</v>
      </c>
      <c r="B116" s="30" t="s">
        <v>1491</v>
      </c>
      <c r="C116" s="5" t="s">
        <v>45</v>
      </c>
      <c r="D116" s="5" t="s">
        <v>22</v>
      </c>
      <c r="E116" s="5" t="s">
        <v>23</v>
      </c>
      <c r="F116" s="5" t="s">
        <v>1488</v>
      </c>
      <c r="G116" s="5" t="s">
        <v>1489</v>
      </c>
      <c r="H116" s="2" t="s">
        <v>2</v>
      </c>
      <c r="I116" s="2" t="s">
        <v>26</v>
      </c>
      <c r="J116" s="2" t="s">
        <v>27</v>
      </c>
      <c r="K116" t="s">
        <v>28</v>
      </c>
      <c r="L116" t="s">
        <v>2</v>
      </c>
      <c r="M116" t="s">
        <v>29</v>
      </c>
      <c r="N116" t="s">
        <v>2</v>
      </c>
      <c r="O116">
        <v>14952845</v>
      </c>
    </row>
    <row r="117" spans="1:15" x14ac:dyDescent="0.3">
      <c r="A117" s="26"/>
      <c r="B117" s="25"/>
      <c r="C117" s="27" t="s">
        <v>19</v>
      </c>
      <c r="D117" s="25"/>
      <c r="E117" s="25"/>
      <c r="F117" s="25"/>
      <c r="G117" s="28"/>
      <c r="H117" s="28"/>
      <c r="I117" s="29"/>
      <c r="J117" s="29"/>
      <c r="K117" s="28"/>
      <c r="L117" s="28"/>
      <c r="M117" s="28"/>
      <c r="N117" s="28"/>
    </row>
    <row r="118" spans="1:15" ht="4.95" customHeight="1" x14ac:dyDescent="0.3">
      <c r="A118" s="25"/>
      <c r="B118" s="25"/>
      <c r="C118" s="25"/>
      <c r="D118" s="25"/>
      <c r="E118" s="25"/>
      <c r="F118" s="25"/>
      <c r="G118" s="25"/>
      <c r="H118" s="25"/>
      <c r="I118" s="25"/>
      <c r="J118" s="25"/>
      <c r="K118" s="25"/>
      <c r="L118" s="25"/>
      <c r="M118" s="25"/>
      <c r="N118" s="25"/>
    </row>
    <row r="119" spans="1:15" ht="52.8" x14ac:dyDescent="0.3">
      <c r="A119" s="26" t="s">
        <v>1492</v>
      </c>
      <c r="B119" s="30" t="s">
        <v>1493</v>
      </c>
      <c r="C119" s="5" t="s">
        <v>180</v>
      </c>
      <c r="D119" s="5" t="s">
        <v>22</v>
      </c>
      <c r="E119" s="5" t="s">
        <v>23</v>
      </c>
      <c r="F119" s="5" t="s">
        <v>1488</v>
      </c>
      <c r="G119" s="5" t="s">
        <v>1489</v>
      </c>
      <c r="H119" s="2" t="s">
        <v>2</v>
      </c>
      <c r="I119" s="2" t="s">
        <v>26</v>
      </c>
      <c r="J119" s="2" t="s">
        <v>27</v>
      </c>
      <c r="K119" t="s">
        <v>28</v>
      </c>
      <c r="L119" t="s">
        <v>2</v>
      </c>
      <c r="M119" t="s">
        <v>29</v>
      </c>
      <c r="N119" t="s">
        <v>2</v>
      </c>
      <c r="O119">
        <v>14952846</v>
      </c>
    </row>
    <row r="120" spans="1:15" x14ac:dyDescent="0.3">
      <c r="A120" s="26"/>
      <c r="B120" s="25"/>
      <c r="C120" s="27" t="s">
        <v>19</v>
      </c>
      <c r="D120" s="25"/>
      <c r="E120" s="25"/>
      <c r="F120" s="25"/>
      <c r="G120" s="28"/>
      <c r="H120" s="28"/>
      <c r="I120" s="29"/>
      <c r="J120" s="29"/>
      <c r="K120" s="28"/>
      <c r="L120" s="28"/>
      <c r="M120" s="28"/>
      <c r="N120" s="28"/>
    </row>
    <row r="121" spans="1:15" ht="4.95" customHeight="1" x14ac:dyDescent="0.3">
      <c r="A121" s="25"/>
      <c r="B121" s="25"/>
      <c r="C121" s="25"/>
      <c r="D121" s="25"/>
      <c r="E121" s="25"/>
      <c r="F121" s="25"/>
      <c r="G121" s="25"/>
      <c r="H121" s="25"/>
      <c r="I121" s="25"/>
      <c r="J121" s="25"/>
      <c r="K121" s="25"/>
      <c r="L121" s="25"/>
      <c r="M121" s="25"/>
      <c r="N121" s="25"/>
    </row>
    <row r="122" spans="1:15" ht="92.4" x14ac:dyDescent="0.3">
      <c r="A122" s="26" t="s">
        <v>1494</v>
      </c>
      <c r="B122" s="30" t="s">
        <v>1495</v>
      </c>
      <c r="C122" s="5" t="s">
        <v>689</v>
      </c>
      <c r="D122" s="5" t="s">
        <v>22</v>
      </c>
      <c r="E122" s="5" t="s">
        <v>23</v>
      </c>
      <c r="F122" s="5" t="s">
        <v>1496</v>
      </c>
      <c r="G122" s="5" t="s">
        <v>1497</v>
      </c>
      <c r="H122" s="2" t="s">
        <v>2</v>
      </c>
      <c r="I122" s="2" t="s">
        <v>26</v>
      </c>
      <c r="J122" s="2" t="s">
        <v>27</v>
      </c>
      <c r="K122" t="s">
        <v>28</v>
      </c>
      <c r="L122" t="s">
        <v>2</v>
      </c>
      <c r="M122" t="s">
        <v>29</v>
      </c>
      <c r="N122" t="s">
        <v>2</v>
      </c>
      <c r="O122">
        <v>14952847</v>
      </c>
    </row>
    <row r="123" spans="1:15" x14ac:dyDescent="0.3">
      <c r="A123" s="26"/>
      <c r="B123" s="25"/>
      <c r="C123" s="27" t="s">
        <v>19</v>
      </c>
      <c r="D123" s="25"/>
      <c r="E123" s="25"/>
      <c r="F123" s="25"/>
      <c r="G123" s="28"/>
      <c r="H123" s="28"/>
      <c r="I123" s="29"/>
      <c r="J123" s="29"/>
      <c r="K123" s="28"/>
      <c r="L123" s="28"/>
      <c r="M123" s="28"/>
      <c r="N123" s="28"/>
    </row>
    <row r="124" spans="1:15" ht="4.95" customHeight="1" x14ac:dyDescent="0.3">
      <c r="A124" s="25"/>
      <c r="B124" s="25"/>
      <c r="C124" s="25"/>
      <c r="D124" s="25"/>
      <c r="E124" s="25"/>
      <c r="F124" s="25"/>
      <c r="G124" s="25"/>
      <c r="H124" s="25"/>
      <c r="I124" s="25"/>
      <c r="J124" s="25"/>
      <c r="K124" s="25"/>
      <c r="L124" s="25"/>
      <c r="M124" s="25"/>
      <c r="N124" s="25"/>
    </row>
    <row r="125" spans="1:15" ht="66" x14ac:dyDescent="0.3">
      <c r="A125" s="26" t="s">
        <v>1498</v>
      </c>
      <c r="B125" s="30" t="s">
        <v>1499</v>
      </c>
      <c r="C125" s="5" t="s">
        <v>45</v>
      </c>
      <c r="D125" s="5" t="s">
        <v>22</v>
      </c>
      <c r="E125" s="5" t="s">
        <v>23</v>
      </c>
      <c r="F125" s="5" t="s">
        <v>1496</v>
      </c>
      <c r="G125" s="5" t="s">
        <v>1497</v>
      </c>
      <c r="H125" s="2" t="s">
        <v>2</v>
      </c>
      <c r="I125" s="2" t="s">
        <v>26</v>
      </c>
      <c r="J125" s="2" t="s">
        <v>27</v>
      </c>
      <c r="K125" t="s">
        <v>28</v>
      </c>
      <c r="L125" t="s">
        <v>2</v>
      </c>
      <c r="M125" t="s">
        <v>29</v>
      </c>
      <c r="N125" t="s">
        <v>2</v>
      </c>
      <c r="O125">
        <v>14952848</v>
      </c>
    </row>
    <row r="126" spans="1:15" x14ac:dyDescent="0.3">
      <c r="A126" s="26"/>
      <c r="B126" s="25"/>
      <c r="C126" s="27" t="s">
        <v>19</v>
      </c>
      <c r="D126" s="25"/>
      <c r="E126" s="25"/>
      <c r="F126" s="25"/>
      <c r="G126" s="28"/>
      <c r="H126" s="28"/>
      <c r="I126" s="29"/>
      <c r="J126" s="29"/>
      <c r="K126" s="28"/>
      <c r="L126" s="28"/>
      <c r="M126" s="28"/>
      <c r="N126" s="28"/>
    </row>
    <row r="127" spans="1:15" ht="4.95" customHeight="1" x14ac:dyDescent="0.3">
      <c r="A127" s="25"/>
      <c r="B127" s="25"/>
      <c r="C127" s="25"/>
      <c r="D127" s="25"/>
      <c r="E127" s="25"/>
      <c r="F127" s="25"/>
      <c r="G127" s="25"/>
      <c r="H127" s="25"/>
      <c r="I127" s="25"/>
      <c r="J127" s="25"/>
      <c r="K127" s="25"/>
      <c r="L127" s="25"/>
      <c r="M127" s="25"/>
      <c r="N127" s="25"/>
    </row>
    <row r="128" spans="1:15" ht="66" x14ac:dyDescent="0.3">
      <c r="A128" s="26" t="s">
        <v>1500</v>
      </c>
      <c r="B128" s="30" t="s">
        <v>1501</v>
      </c>
      <c r="C128" s="5" t="s">
        <v>180</v>
      </c>
      <c r="D128" s="5" t="s">
        <v>22</v>
      </c>
      <c r="E128" s="5" t="s">
        <v>23</v>
      </c>
      <c r="F128" s="5" t="s">
        <v>1496</v>
      </c>
      <c r="G128" s="5" t="s">
        <v>1497</v>
      </c>
      <c r="H128" s="2" t="s">
        <v>2</v>
      </c>
      <c r="I128" s="2" t="s">
        <v>26</v>
      </c>
      <c r="J128" s="2" t="s">
        <v>27</v>
      </c>
      <c r="K128" t="s">
        <v>28</v>
      </c>
      <c r="L128" t="s">
        <v>2</v>
      </c>
      <c r="M128" t="s">
        <v>29</v>
      </c>
      <c r="N128" t="s">
        <v>2</v>
      </c>
      <c r="O128">
        <v>14952849</v>
      </c>
    </row>
    <row r="129" spans="1:15" x14ac:dyDescent="0.3">
      <c r="A129" s="26"/>
      <c r="B129" s="25"/>
      <c r="C129" s="27" t="s">
        <v>19</v>
      </c>
      <c r="D129" s="25"/>
      <c r="E129" s="25"/>
      <c r="F129" s="25"/>
      <c r="G129" s="28"/>
      <c r="H129" s="28"/>
      <c r="I129" s="29"/>
      <c r="J129" s="29"/>
      <c r="K129" s="28"/>
      <c r="L129" s="28"/>
      <c r="M129" s="28"/>
      <c r="N129" s="28"/>
    </row>
    <row r="130" spans="1:15" ht="4.95" customHeight="1" x14ac:dyDescent="0.3">
      <c r="A130" s="25"/>
      <c r="B130" s="25"/>
      <c r="C130" s="25"/>
      <c r="D130" s="25"/>
      <c r="E130" s="25"/>
      <c r="F130" s="25"/>
      <c r="G130" s="25"/>
      <c r="H130" s="25"/>
      <c r="I130" s="25"/>
      <c r="J130" s="25"/>
      <c r="K130" s="25"/>
      <c r="L130" s="25"/>
      <c r="M130" s="25"/>
      <c r="N130" s="25"/>
    </row>
    <row r="131" spans="1:15" ht="132" x14ac:dyDescent="0.3">
      <c r="A131" s="26" t="s">
        <v>1502</v>
      </c>
      <c r="B131" s="30" t="s">
        <v>1503</v>
      </c>
      <c r="C131" s="5" t="s">
        <v>1015</v>
      </c>
      <c r="D131" s="5" t="s">
        <v>22</v>
      </c>
      <c r="E131" s="5" t="s">
        <v>23</v>
      </c>
      <c r="F131" s="5" t="s">
        <v>1504</v>
      </c>
      <c r="G131" s="5" t="s">
        <v>1505</v>
      </c>
      <c r="H131" s="2" t="s">
        <v>2</v>
      </c>
      <c r="I131" s="2" t="s">
        <v>26</v>
      </c>
      <c r="J131" s="2" t="s">
        <v>27</v>
      </c>
      <c r="K131" t="s">
        <v>28</v>
      </c>
      <c r="L131" t="s">
        <v>2</v>
      </c>
      <c r="M131" t="s">
        <v>29</v>
      </c>
      <c r="N131" t="s">
        <v>2</v>
      </c>
      <c r="O131">
        <v>14952850</v>
      </c>
    </row>
    <row r="132" spans="1:15" x14ac:dyDescent="0.3">
      <c r="A132" s="26"/>
      <c r="B132" s="25"/>
      <c r="C132" s="27" t="s">
        <v>19</v>
      </c>
      <c r="D132" s="25"/>
      <c r="E132" s="25"/>
      <c r="F132" s="25"/>
      <c r="G132" s="28"/>
      <c r="H132" s="28"/>
      <c r="I132" s="29"/>
      <c r="J132" s="29"/>
      <c r="K132" s="28"/>
      <c r="L132" s="28"/>
      <c r="M132" s="28"/>
      <c r="N132" s="28"/>
    </row>
    <row r="133" spans="1:15" ht="4.95" customHeight="1" x14ac:dyDescent="0.3">
      <c r="A133" s="25"/>
      <c r="B133" s="25"/>
      <c r="C133" s="25"/>
      <c r="D133" s="25"/>
      <c r="E133" s="25"/>
      <c r="F133" s="25"/>
      <c r="G133" s="25"/>
      <c r="H133" s="25"/>
      <c r="I133" s="25"/>
      <c r="J133" s="25"/>
      <c r="K133" s="25"/>
      <c r="L133" s="25"/>
      <c r="M133" s="25"/>
      <c r="N133" s="25"/>
    </row>
    <row r="134" spans="1:15" ht="132" x14ac:dyDescent="0.3">
      <c r="A134" s="26" t="s">
        <v>1506</v>
      </c>
      <c r="B134" s="30" t="s">
        <v>1507</v>
      </c>
      <c r="C134" s="5" t="s">
        <v>183</v>
      </c>
      <c r="D134" s="5" t="s">
        <v>22</v>
      </c>
      <c r="E134" s="5" t="s">
        <v>23</v>
      </c>
      <c r="F134" s="5" t="s">
        <v>1504</v>
      </c>
      <c r="G134" s="5" t="s">
        <v>1505</v>
      </c>
      <c r="H134" s="2" t="s">
        <v>2</v>
      </c>
      <c r="I134" s="2" t="s">
        <v>26</v>
      </c>
      <c r="J134" s="2" t="s">
        <v>27</v>
      </c>
      <c r="K134" t="s">
        <v>28</v>
      </c>
      <c r="L134" t="s">
        <v>2</v>
      </c>
      <c r="M134" t="s">
        <v>29</v>
      </c>
      <c r="N134" t="s">
        <v>2</v>
      </c>
      <c r="O134">
        <v>14952851</v>
      </c>
    </row>
    <row r="135" spans="1:15" x14ac:dyDescent="0.3">
      <c r="A135" s="26"/>
      <c r="B135" s="25"/>
      <c r="C135" s="27" t="s">
        <v>19</v>
      </c>
      <c r="D135" s="25"/>
      <c r="E135" s="25"/>
      <c r="F135" s="25"/>
      <c r="G135" s="28"/>
      <c r="H135" s="28"/>
      <c r="I135" s="29"/>
      <c r="J135" s="29"/>
      <c r="K135" s="28"/>
      <c r="L135" s="28"/>
      <c r="M135" s="28"/>
      <c r="N135" s="28"/>
    </row>
    <row r="136" spans="1:15" ht="4.95" customHeight="1" x14ac:dyDescent="0.3">
      <c r="A136" s="25"/>
      <c r="B136" s="25"/>
      <c r="C136" s="25"/>
      <c r="D136" s="25"/>
      <c r="E136" s="25"/>
      <c r="F136" s="25"/>
      <c r="G136" s="25"/>
      <c r="H136" s="25"/>
      <c r="I136" s="25"/>
      <c r="J136" s="25"/>
      <c r="K136" s="25"/>
      <c r="L136" s="25"/>
      <c r="M136" s="25"/>
      <c r="N136" s="25"/>
    </row>
    <row r="137" spans="1:15" ht="132" x14ac:dyDescent="0.3">
      <c r="A137" s="26" t="s">
        <v>1508</v>
      </c>
      <c r="B137" s="30" t="s">
        <v>1509</v>
      </c>
      <c r="C137" s="5" t="s">
        <v>45</v>
      </c>
      <c r="D137" s="5" t="s">
        <v>22</v>
      </c>
      <c r="E137" s="5" t="s">
        <v>23</v>
      </c>
      <c r="F137" s="5" t="s">
        <v>1504</v>
      </c>
      <c r="G137" s="5" t="s">
        <v>1505</v>
      </c>
      <c r="H137" s="2" t="s">
        <v>2</v>
      </c>
      <c r="I137" s="2" t="s">
        <v>26</v>
      </c>
      <c r="J137" s="2" t="s">
        <v>27</v>
      </c>
      <c r="K137" t="s">
        <v>28</v>
      </c>
      <c r="L137" t="s">
        <v>2</v>
      </c>
      <c r="M137" t="s">
        <v>29</v>
      </c>
      <c r="N137" t="s">
        <v>2</v>
      </c>
      <c r="O137">
        <v>14952852</v>
      </c>
    </row>
    <row r="138" spans="1:15" x14ac:dyDescent="0.3">
      <c r="A138" s="26"/>
      <c r="B138" s="25"/>
      <c r="C138" s="27" t="s">
        <v>19</v>
      </c>
      <c r="D138" s="25"/>
      <c r="E138" s="25"/>
      <c r="F138" s="25"/>
      <c r="G138" s="28"/>
      <c r="H138" s="28"/>
      <c r="I138" s="29"/>
      <c r="J138" s="29"/>
      <c r="K138" s="28"/>
      <c r="L138" s="28"/>
      <c r="M138" s="28"/>
      <c r="N138" s="28"/>
    </row>
    <row r="139" spans="1:15" ht="4.95" customHeight="1" x14ac:dyDescent="0.3">
      <c r="A139" s="25"/>
      <c r="B139" s="25"/>
      <c r="C139" s="25"/>
      <c r="D139" s="25"/>
      <c r="E139" s="25"/>
      <c r="F139" s="25"/>
      <c r="G139" s="25"/>
      <c r="H139" s="25"/>
      <c r="I139" s="25"/>
      <c r="J139" s="25"/>
      <c r="K139" s="25"/>
      <c r="L139" s="25"/>
      <c r="M139" s="25"/>
      <c r="N139" s="25"/>
    </row>
    <row r="140" spans="1:15" ht="132" x14ac:dyDescent="0.3">
      <c r="A140" s="26" t="s">
        <v>1510</v>
      </c>
      <c r="B140" s="30" t="s">
        <v>1511</v>
      </c>
      <c r="C140" s="5" t="s">
        <v>188</v>
      </c>
      <c r="D140" s="5" t="s">
        <v>22</v>
      </c>
      <c r="E140" s="5" t="s">
        <v>23</v>
      </c>
      <c r="F140" s="5" t="s">
        <v>1504</v>
      </c>
      <c r="G140" s="5" t="s">
        <v>1505</v>
      </c>
      <c r="H140" s="2" t="s">
        <v>2</v>
      </c>
      <c r="I140" s="2" t="s">
        <v>26</v>
      </c>
      <c r="J140" s="2" t="s">
        <v>27</v>
      </c>
      <c r="K140" t="s">
        <v>28</v>
      </c>
      <c r="L140" t="s">
        <v>2</v>
      </c>
      <c r="M140" t="s">
        <v>29</v>
      </c>
      <c r="N140" t="s">
        <v>2</v>
      </c>
      <c r="O140">
        <v>14952853</v>
      </c>
    </row>
    <row r="141" spans="1:15" x14ac:dyDescent="0.3">
      <c r="A141" s="26"/>
      <c r="B141" s="25"/>
      <c r="C141" s="27" t="s">
        <v>19</v>
      </c>
      <c r="D141" s="25"/>
      <c r="E141" s="25"/>
      <c r="F141" s="25"/>
      <c r="G141" s="28"/>
      <c r="H141" s="28"/>
      <c r="I141" s="29"/>
      <c r="J141" s="29"/>
      <c r="K141" s="28"/>
      <c r="L141" s="28"/>
      <c r="M141" s="28"/>
      <c r="N141" s="28"/>
    </row>
    <row r="142" spans="1:15" ht="4.95" customHeight="1" x14ac:dyDescent="0.3">
      <c r="A142" s="25"/>
      <c r="B142" s="25"/>
      <c r="C142" s="25"/>
      <c r="D142" s="25"/>
      <c r="E142" s="25"/>
      <c r="F142" s="25"/>
      <c r="G142" s="25"/>
      <c r="H142" s="25"/>
      <c r="I142" s="25"/>
      <c r="J142" s="25"/>
      <c r="K142" s="25"/>
      <c r="L142" s="25"/>
      <c r="M142" s="25"/>
      <c r="N142" s="25"/>
    </row>
    <row r="143" spans="1:15" ht="132" x14ac:dyDescent="0.3">
      <c r="A143" s="26" t="s">
        <v>1512</v>
      </c>
      <c r="B143" s="30" t="s">
        <v>1513</v>
      </c>
      <c r="C143" s="5" t="s">
        <v>180</v>
      </c>
      <c r="D143" s="5" t="s">
        <v>22</v>
      </c>
      <c r="E143" s="5" t="s">
        <v>23</v>
      </c>
      <c r="F143" s="5" t="s">
        <v>1504</v>
      </c>
      <c r="G143" s="5" t="s">
        <v>1505</v>
      </c>
      <c r="H143" s="2" t="s">
        <v>2</v>
      </c>
      <c r="I143" s="2" t="s">
        <v>26</v>
      </c>
      <c r="J143" s="2" t="s">
        <v>27</v>
      </c>
      <c r="K143" t="s">
        <v>28</v>
      </c>
      <c r="L143" t="s">
        <v>2</v>
      </c>
      <c r="M143" t="s">
        <v>29</v>
      </c>
      <c r="N143" t="s">
        <v>2</v>
      </c>
      <c r="O143">
        <v>14952854</v>
      </c>
    </row>
    <row r="144" spans="1:15" x14ac:dyDescent="0.3">
      <c r="A144" s="26"/>
      <c r="B144" s="25"/>
      <c r="C144" s="27" t="s">
        <v>19</v>
      </c>
      <c r="D144" s="25"/>
      <c r="E144" s="25"/>
      <c r="F144" s="25"/>
      <c r="G144" s="28"/>
      <c r="H144" s="28"/>
      <c r="I144" s="29"/>
      <c r="J144" s="29"/>
      <c r="K144" s="28"/>
      <c r="L144" s="28"/>
      <c r="M144" s="28"/>
      <c r="N144" s="28"/>
    </row>
    <row r="145" spans="1:15" ht="4.95" customHeight="1" x14ac:dyDescent="0.3">
      <c r="A145" s="25"/>
      <c r="B145" s="25"/>
      <c r="C145" s="25"/>
      <c r="D145" s="25"/>
      <c r="E145" s="25"/>
      <c r="F145" s="25"/>
      <c r="G145" s="25"/>
      <c r="H145" s="25"/>
      <c r="I145" s="25"/>
      <c r="J145" s="25"/>
      <c r="K145" s="25"/>
      <c r="L145" s="25"/>
      <c r="M145" s="25"/>
      <c r="N145" s="25"/>
    </row>
    <row r="146" spans="1:15" ht="52.8" x14ac:dyDescent="0.3">
      <c r="A146" s="26" t="s">
        <v>1514</v>
      </c>
      <c r="B146" s="30" t="s">
        <v>1515</v>
      </c>
      <c r="C146" s="5" t="s">
        <v>1516</v>
      </c>
      <c r="D146" s="5" t="s">
        <v>22</v>
      </c>
      <c r="E146" s="5" t="s">
        <v>23</v>
      </c>
      <c r="F146" s="5" t="s">
        <v>624</v>
      </c>
      <c r="G146" s="5" t="s">
        <v>1517</v>
      </c>
      <c r="H146" s="2" t="s">
        <v>2</v>
      </c>
      <c r="I146" s="2" t="s">
        <v>26</v>
      </c>
      <c r="J146" s="2" t="s">
        <v>27</v>
      </c>
      <c r="K146" t="s">
        <v>28</v>
      </c>
      <c r="L146" t="s">
        <v>2</v>
      </c>
      <c r="M146" t="s">
        <v>29</v>
      </c>
      <c r="N146" t="s">
        <v>2</v>
      </c>
      <c r="O146">
        <v>14952855</v>
      </c>
    </row>
    <row r="147" spans="1:15" ht="26.4" x14ac:dyDescent="0.3">
      <c r="A147" s="26"/>
      <c r="B147" s="25"/>
      <c r="C147" s="4"/>
      <c r="D147" s="4" t="s">
        <v>56</v>
      </c>
      <c r="E147" s="4" t="s">
        <v>23</v>
      </c>
      <c r="F147" s="4" t="s">
        <v>1473</v>
      </c>
      <c r="G147" s="4" t="s">
        <v>1476</v>
      </c>
      <c r="H147" s="2" t="s">
        <v>2</v>
      </c>
      <c r="I147" s="2" t="s">
        <v>26</v>
      </c>
      <c r="O147">
        <v>14952855</v>
      </c>
    </row>
    <row r="148" spans="1:15" ht="26.4" x14ac:dyDescent="0.3">
      <c r="A148" s="26"/>
      <c r="B148" s="25"/>
      <c r="C148" s="5"/>
      <c r="D148" s="5" t="s">
        <v>57</v>
      </c>
      <c r="E148" s="5" t="s">
        <v>23</v>
      </c>
      <c r="F148" s="5" t="s">
        <v>1474</v>
      </c>
      <c r="G148" s="5" t="s">
        <v>1518</v>
      </c>
      <c r="H148" s="2" t="s">
        <v>2</v>
      </c>
      <c r="I148" s="2" t="s">
        <v>26</v>
      </c>
      <c r="O148">
        <v>14952855</v>
      </c>
    </row>
    <row r="149" spans="1:15" x14ac:dyDescent="0.3">
      <c r="A149" s="26"/>
      <c r="B149" s="25"/>
      <c r="C149" s="27" t="s">
        <v>19</v>
      </c>
      <c r="D149" s="25"/>
      <c r="E149" s="25"/>
      <c r="F149" s="25"/>
      <c r="G149" s="28"/>
      <c r="H149" s="28"/>
      <c r="I149" s="29"/>
      <c r="J149" s="29"/>
      <c r="K149" s="28"/>
      <c r="L149" s="28"/>
      <c r="M149" s="28"/>
      <c r="N149" s="28"/>
    </row>
    <row r="150" spans="1:15" ht="4.95" customHeight="1" x14ac:dyDescent="0.3">
      <c r="A150" s="25"/>
      <c r="B150" s="25"/>
      <c r="C150" s="25"/>
      <c r="D150" s="25"/>
      <c r="E150" s="25"/>
      <c r="F150" s="25"/>
      <c r="G150" s="25"/>
      <c r="H150" s="25"/>
      <c r="I150" s="25"/>
      <c r="J150" s="25"/>
      <c r="K150" s="25"/>
      <c r="L150" s="25"/>
      <c r="M150" s="25"/>
      <c r="N150" s="25"/>
    </row>
    <row r="151" spans="1:15" ht="52.8" x14ac:dyDescent="0.3">
      <c r="A151" s="26" t="s">
        <v>1519</v>
      </c>
      <c r="B151" s="30" t="s">
        <v>1520</v>
      </c>
      <c r="C151" s="5" t="s">
        <v>1521</v>
      </c>
      <c r="D151" s="5" t="s">
        <v>22</v>
      </c>
      <c r="E151" s="5" t="s">
        <v>23</v>
      </c>
      <c r="F151" s="5" t="s">
        <v>624</v>
      </c>
      <c r="G151" s="5" t="s">
        <v>1517</v>
      </c>
      <c r="H151" s="2" t="s">
        <v>2</v>
      </c>
      <c r="I151" s="2" t="s">
        <v>26</v>
      </c>
      <c r="J151" s="2" t="s">
        <v>27</v>
      </c>
      <c r="K151" t="s">
        <v>28</v>
      </c>
      <c r="L151" t="s">
        <v>2</v>
      </c>
      <c r="M151" t="s">
        <v>29</v>
      </c>
      <c r="N151" t="s">
        <v>2</v>
      </c>
      <c r="O151">
        <v>14952856</v>
      </c>
    </row>
    <row r="152" spans="1:15" ht="26.4" x14ac:dyDescent="0.3">
      <c r="A152" s="26"/>
      <c r="B152" s="25"/>
      <c r="C152" s="4"/>
      <c r="D152" s="4" t="s">
        <v>56</v>
      </c>
      <c r="E152" s="4" t="s">
        <v>23</v>
      </c>
      <c r="F152" s="4" t="s">
        <v>1473</v>
      </c>
      <c r="G152" s="4" t="s">
        <v>1476</v>
      </c>
      <c r="H152" s="2" t="s">
        <v>2</v>
      </c>
      <c r="I152" s="2" t="s">
        <v>26</v>
      </c>
      <c r="O152">
        <v>14952856</v>
      </c>
    </row>
    <row r="153" spans="1:15" ht="26.4" x14ac:dyDescent="0.3">
      <c r="A153" s="26"/>
      <c r="B153" s="25"/>
      <c r="C153" s="5"/>
      <c r="D153" s="5" t="s">
        <v>57</v>
      </c>
      <c r="E153" s="5" t="s">
        <v>23</v>
      </c>
      <c r="F153" s="5" t="s">
        <v>1474</v>
      </c>
      <c r="G153" s="5" t="s">
        <v>1518</v>
      </c>
      <c r="H153" s="2" t="s">
        <v>2</v>
      </c>
      <c r="I153" s="2" t="s">
        <v>26</v>
      </c>
      <c r="O153">
        <v>14952856</v>
      </c>
    </row>
    <row r="154" spans="1:15" x14ac:dyDescent="0.3">
      <c r="A154" s="26"/>
      <c r="B154" s="25"/>
      <c r="C154" s="27" t="s">
        <v>19</v>
      </c>
      <c r="D154" s="25"/>
      <c r="E154" s="25"/>
      <c r="F154" s="25"/>
      <c r="G154" s="28"/>
      <c r="H154" s="28"/>
      <c r="I154" s="29"/>
      <c r="J154" s="29"/>
      <c r="K154" s="28"/>
      <c r="L154" s="28"/>
      <c r="M154" s="28"/>
      <c r="N154" s="28"/>
    </row>
    <row r="155" spans="1:15" ht="4.95" customHeight="1" x14ac:dyDescent="0.3">
      <c r="A155" s="25"/>
      <c r="B155" s="25"/>
      <c r="C155" s="25"/>
      <c r="D155" s="25"/>
      <c r="E155" s="25"/>
      <c r="F155" s="25"/>
      <c r="G155" s="25"/>
      <c r="H155" s="25"/>
      <c r="I155" s="25"/>
      <c r="J155" s="25"/>
      <c r="K155" s="25"/>
      <c r="L155" s="25"/>
      <c r="M155" s="25"/>
      <c r="N155" s="25"/>
    </row>
    <row r="156" spans="1:15" ht="92.4" x14ac:dyDescent="0.3">
      <c r="A156" s="26" t="s">
        <v>1522</v>
      </c>
      <c r="B156" s="30" t="s">
        <v>1523</v>
      </c>
      <c r="C156" s="5" t="s">
        <v>1524</v>
      </c>
      <c r="D156" s="5" t="s">
        <v>22</v>
      </c>
      <c r="E156" s="5" t="s">
        <v>23</v>
      </c>
      <c r="F156" s="5" t="s">
        <v>624</v>
      </c>
      <c r="G156" s="5" t="s">
        <v>1517</v>
      </c>
      <c r="H156" s="2" t="s">
        <v>2</v>
      </c>
      <c r="I156" s="2" t="s">
        <v>26</v>
      </c>
      <c r="J156" s="2" t="s">
        <v>27</v>
      </c>
      <c r="K156" t="s">
        <v>28</v>
      </c>
      <c r="L156" t="s">
        <v>2</v>
      </c>
      <c r="M156" t="s">
        <v>29</v>
      </c>
      <c r="N156" t="s">
        <v>2</v>
      </c>
      <c r="O156">
        <v>14952857</v>
      </c>
    </row>
    <row r="157" spans="1:15" ht="26.4" x14ac:dyDescent="0.3">
      <c r="A157" s="26"/>
      <c r="B157" s="25"/>
      <c r="C157" s="4"/>
      <c r="D157" s="4" t="s">
        <v>56</v>
      </c>
      <c r="E157" s="4" t="s">
        <v>23</v>
      </c>
      <c r="F157" s="4" t="s">
        <v>1473</v>
      </c>
      <c r="G157" s="4" t="s">
        <v>1476</v>
      </c>
      <c r="H157" s="2" t="s">
        <v>2</v>
      </c>
      <c r="I157" s="2" t="s">
        <v>26</v>
      </c>
      <c r="O157">
        <v>14952857</v>
      </c>
    </row>
    <row r="158" spans="1:15" ht="26.4" x14ac:dyDescent="0.3">
      <c r="A158" s="26"/>
      <c r="B158" s="25"/>
      <c r="C158" s="5"/>
      <c r="D158" s="5" t="s">
        <v>57</v>
      </c>
      <c r="E158" s="5" t="s">
        <v>23</v>
      </c>
      <c r="F158" s="5" t="s">
        <v>1474</v>
      </c>
      <c r="G158" s="5" t="s">
        <v>1518</v>
      </c>
      <c r="H158" s="2" t="s">
        <v>2</v>
      </c>
      <c r="I158" s="2" t="s">
        <v>26</v>
      </c>
      <c r="O158">
        <v>14952857</v>
      </c>
    </row>
    <row r="159" spans="1:15" x14ac:dyDescent="0.3">
      <c r="A159" s="26"/>
      <c r="B159" s="25"/>
      <c r="C159" s="27" t="s">
        <v>19</v>
      </c>
      <c r="D159" s="25"/>
      <c r="E159" s="25"/>
      <c r="F159" s="25"/>
      <c r="G159" s="28"/>
      <c r="H159" s="28"/>
      <c r="I159" s="29"/>
      <c r="J159" s="29"/>
      <c r="K159" s="28"/>
      <c r="L159" s="28"/>
      <c r="M159" s="28"/>
      <c r="N159" s="28"/>
    </row>
    <row r="160" spans="1:15" ht="4.95" customHeight="1" x14ac:dyDescent="0.3">
      <c r="A160" s="25"/>
      <c r="B160" s="25"/>
      <c r="C160" s="25"/>
      <c r="D160" s="25"/>
      <c r="E160" s="25"/>
      <c r="F160" s="25"/>
      <c r="G160" s="25"/>
      <c r="H160" s="25"/>
      <c r="I160" s="25"/>
      <c r="J160" s="25"/>
      <c r="K160" s="25"/>
      <c r="L160" s="25"/>
      <c r="M160" s="25"/>
      <c r="N160" s="25"/>
    </row>
    <row r="161" spans="1:15" ht="52.8" x14ac:dyDescent="0.3">
      <c r="A161" s="26" t="s">
        <v>1525</v>
      </c>
      <c r="B161" s="30" t="s">
        <v>1526</v>
      </c>
      <c r="C161" s="5" t="s">
        <v>180</v>
      </c>
      <c r="D161" s="5" t="s">
        <v>22</v>
      </c>
      <c r="E161" s="5" t="s">
        <v>23</v>
      </c>
      <c r="F161" s="5" t="s">
        <v>624</v>
      </c>
      <c r="G161" s="5" t="s">
        <v>1527</v>
      </c>
      <c r="H161" s="2" t="s">
        <v>2</v>
      </c>
      <c r="I161" s="2" t="s">
        <v>26</v>
      </c>
      <c r="J161" s="2" t="s">
        <v>27</v>
      </c>
      <c r="K161" t="s">
        <v>28</v>
      </c>
      <c r="L161" t="s">
        <v>2</v>
      </c>
      <c r="M161" t="s">
        <v>29</v>
      </c>
      <c r="N161" t="s">
        <v>2</v>
      </c>
      <c r="O161">
        <v>14952858</v>
      </c>
    </row>
    <row r="162" spans="1:15" ht="26.4" x14ac:dyDescent="0.3">
      <c r="A162" s="26"/>
      <c r="B162" s="25"/>
      <c r="C162" s="4"/>
      <c r="D162" s="4" t="s">
        <v>56</v>
      </c>
      <c r="E162" s="4" t="s">
        <v>23</v>
      </c>
      <c r="F162" s="4" t="s">
        <v>1473</v>
      </c>
      <c r="G162" s="4" t="s">
        <v>1476</v>
      </c>
      <c r="H162" s="2" t="s">
        <v>2</v>
      </c>
      <c r="I162" s="2" t="s">
        <v>26</v>
      </c>
      <c r="O162">
        <v>14952858</v>
      </c>
    </row>
    <row r="163" spans="1:15" ht="26.4" x14ac:dyDescent="0.3">
      <c r="A163" s="26"/>
      <c r="B163" s="25"/>
      <c r="C163" s="5"/>
      <c r="D163" s="5" t="s">
        <v>57</v>
      </c>
      <c r="E163" s="5" t="s">
        <v>23</v>
      </c>
      <c r="F163" s="5" t="s">
        <v>1474</v>
      </c>
      <c r="G163" s="5" t="s">
        <v>1528</v>
      </c>
      <c r="H163" s="2" t="s">
        <v>2</v>
      </c>
      <c r="I163" s="2" t="s">
        <v>26</v>
      </c>
      <c r="O163">
        <v>14952858</v>
      </c>
    </row>
    <row r="164" spans="1:15" x14ac:dyDescent="0.3">
      <c r="A164" s="26"/>
      <c r="B164" s="25"/>
      <c r="C164" s="27" t="s">
        <v>19</v>
      </c>
      <c r="D164" s="25"/>
      <c r="E164" s="25"/>
      <c r="F164" s="25"/>
      <c r="G164" s="28"/>
      <c r="H164" s="28"/>
      <c r="I164" s="29"/>
      <c r="J164" s="29"/>
      <c r="K164" s="28"/>
      <c r="L164" s="28"/>
      <c r="M164" s="28"/>
      <c r="N164" s="28"/>
    </row>
    <row r="165" spans="1:15" ht="4.95" customHeight="1" x14ac:dyDescent="0.3">
      <c r="A165" s="25"/>
      <c r="B165" s="25"/>
      <c r="C165" s="25"/>
      <c r="D165" s="25"/>
      <c r="E165" s="25"/>
      <c r="F165" s="25"/>
      <c r="G165" s="25"/>
      <c r="H165" s="25"/>
      <c r="I165" s="25"/>
      <c r="J165" s="25"/>
      <c r="K165" s="25"/>
      <c r="L165" s="25"/>
      <c r="M165" s="25"/>
      <c r="N165" s="25"/>
    </row>
    <row r="166" spans="1:15" ht="52.8" x14ac:dyDescent="0.3">
      <c r="A166" s="26" t="s">
        <v>1529</v>
      </c>
      <c r="B166" s="30" t="s">
        <v>1530</v>
      </c>
      <c r="C166" s="5" t="s">
        <v>188</v>
      </c>
      <c r="D166" s="5" t="s">
        <v>22</v>
      </c>
      <c r="E166" s="5" t="s">
        <v>23</v>
      </c>
      <c r="F166" s="5" t="s">
        <v>624</v>
      </c>
      <c r="G166" s="5" t="s">
        <v>1517</v>
      </c>
      <c r="H166" s="2" t="s">
        <v>2</v>
      </c>
      <c r="I166" s="2" t="s">
        <v>26</v>
      </c>
      <c r="J166" s="2" t="s">
        <v>27</v>
      </c>
      <c r="K166" t="s">
        <v>28</v>
      </c>
      <c r="L166" t="s">
        <v>2</v>
      </c>
      <c r="M166" t="s">
        <v>29</v>
      </c>
      <c r="N166" t="s">
        <v>2</v>
      </c>
      <c r="O166">
        <v>14952859</v>
      </c>
    </row>
    <row r="167" spans="1:15" ht="26.4" x14ac:dyDescent="0.3">
      <c r="A167" s="26"/>
      <c r="B167" s="25"/>
      <c r="C167" s="4"/>
      <c r="D167" s="4" t="s">
        <v>56</v>
      </c>
      <c r="E167" s="4" t="s">
        <v>23</v>
      </c>
      <c r="F167" s="4" t="s">
        <v>1473</v>
      </c>
      <c r="G167" s="4" t="s">
        <v>1476</v>
      </c>
      <c r="H167" s="2" t="s">
        <v>2</v>
      </c>
      <c r="I167" s="2" t="s">
        <v>26</v>
      </c>
      <c r="O167">
        <v>14952859</v>
      </c>
    </row>
    <row r="168" spans="1:15" ht="26.4" x14ac:dyDescent="0.3">
      <c r="A168" s="26"/>
      <c r="B168" s="25"/>
      <c r="C168" s="5"/>
      <c r="D168" s="5" t="s">
        <v>57</v>
      </c>
      <c r="E168" s="5" t="s">
        <v>23</v>
      </c>
      <c r="F168" s="5" t="s">
        <v>1474</v>
      </c>
      <c r="G168" s="5" t="s">
        <v>1518</v>
      </c>
      <c r="H168" s="2" t="s">
        <v>2</v>
      </c>
      <c r="I168" s="2" t="s">
        <v>26</v>
      </c>
      <c r="O168">
        <v>14952859</v>
      </c>
    </row>
    <row r="169" spans="1:15" x14ac:dyDescent="0.3">
      <c r="A169" s="26"/>
      <c r="B169" s="25"/>
      <c r="C169" s="27" t="s">
        <v>19</v>
      </c>
      <c r="D169" s="25"/>
      <c r="E169" s="25"/>
      <c r="F169" s="25"/>
      <c r="G169" s="28"/>
      <c r="H169" s="28"/>
      <c r="I169" s="29"/>
      <c r="J169" s="29"/>
      <c r="K169" s="28"/>
      <c r="L169" s="28"/>
      <c r="M169" s="28"/>
      <c r="N169" s="28"/>
    </row>
    <row r="170" spans="1:15" ht="4.95" customHeight="1" x14ac:dyDescent="0.3">
      <c r="A170" s="25"/>
      <c r="B170" s="25"/>
      <c r="C170" s="25"/>
      <c r="D170" s="25"/>
      <c r="E170" s="25"/>
      <c r="F170" s="25"/>
      <c r="G170" s="25"/>
      <c r="H170" s="25"/>
      <c r="I170" s="25"/>
      <c r="J170" s="25"/>
      <c r="K170" s="25"/>
      <c r="L170" s="25"/>
      <c r="M170" s="25"/>
      <c r="N170" s="25"/>
    </row>
    <row r="171" spans="1:15" ht="52.8" x14ac:dyDescent="0.3">
      <c r="A171" s="26" t="s">
        <v>1531</v>
      </c>
      <c r="B171" s="30" t="s">
        <v>1532</v>
      </c>
      <c r="C171" s="5" t="s">
        <v>1533</v>
      </c>
      <c r="D171" s="5" t="s">
        <v>22</v>
      </c>
      <c r="E171" s="5" t="s">
        <v>23</v>
      </c>
      <c r="F171" s="5" t="s">
        <v>1534</v>
      </c>
      <c r="G171" s="5" t="s">
        <v>1363</v>
      </c>
      <c r="H171" s="2" t="s">
        <v>2</v>
      </c>
      <c r="I171" s="2" t="s">
        <v>26</v>
      </c>
      <c r="J171" s="2" t="s">
        <v>27</v>
      </c>
      <c r="K171" t="s">
        <v>28</v>
      </c>
      <c r="L171" t="s">
        <v>2</v>
      </c>
      <c r="M171" t="s">
        <v>29</v>
      </c>
      <c r="N171" t="s">
        <v>2</v>
      </c>
      <c r="O171">
        <v>14952860</v>
      </c>
    </row>
    <row r="172" spans="1:15" ht="26.4" x14ac:dyDescent="0.3">
      <c r="A172" s="26"/>
      <c r="B172" s="25"/>
      <c r="C172" s="4"/>
      <c r="D172" s="4" t="s">
        <v>56</v>
      </c>
      <c r="E172" s="4" t="s">
        <v>23</v>
      </c>
      <c r="F172" s="4" t="s">
        <v>1535</v>
      </c>
      <c r="G172" s="4" t="s">
        <v>1537</v>
      </c>
      <c r="H172" s="2" t="s">
        <v>2</v>
      </c>
      <c r="I172" s="2" t="s">
        <v>26</v>
      </c>
      <c r="O172">
        <v>14952860</v>
      </c>
    </row>
    <row r="173" spans="1:15" ht="26.4" x14ac:dyDescent="0.3">
      <c r="A173" s="26"/>
      <c r="B173" s="25"/>
      <c r="C173" s="5"/>
      <c r="D173" s="5" t="s">
        <v>57</v>
      </c>
      <c r="E173" s="5" t="s">
        <v>23</v>
      </c>
      <c r="F173" s="5" t="s">
        <v>1536</v>
      </c>
      <c r="G173" s="5" t="s">
        <v>1538</v>
      </c>
      <c r="H173" s="2" t="s">
        <v>2</v>
      </c>
      <c r="I173" s="2" t="s">
        <v>26</v>
      </c>
      <c r="O173">
        <v>14952860</v>
      </c>
    </row>
    <row r="174" spans="1:15" x14ac:dyDescent="0.3">
      <c r="A174" s="26"/>
      <c r="B174" s="25"/>
      <c r="C174" s="27" t="s">
        <v>19</v>
      </c>
      <c r="D174" s="25"/>
      <c r="E174" s="25"/>
      <c r="F174" s="25"/>
      <c r="G174" s="28"/>
      <c r="H174" s="28"/>
      <c r="I174" s="29"/>
      <c r="J174" s="29"/>
      <c r="K174" s="28"/>
      <c r="L174" s="28"/>
      <c r="M174" s="28"/>
      <c r="N174" s="28"/>
    </row>
    <row r="175" spans="1:15" ht="4.95" customHeight="1" x14ac:dyDescent="0.3">
      <c r="A175" s="25"/>
      <c r="B175" s="25"/>
      <c r="C175" s="25"/>
      <c r="D175" s="25"/>
      <c r="E175" s="25"/>
      <c r="F175" s="25"/>
      <c r="G175" s="25"/>
      <c r="H175" s="25"/>
      <c r="I175" s="25"/>
      <c r="J175" s="25"/>
      <c r="K175" s="25"/>
      <c r="L175" s="25"/>
      <c r="M175" s="25"/>
      <c r="N175" s="25"/>
    </row>
    <row r="176" spans="1:15" ht="79.2" x14ac:dyDescent="0.3">
      <c r="A176" s="26" t="s">
        <v>1539</v>
      </c>
      <c r="B176" s="30" t="s">
        <v>1540</v>
      </c>
      <c r="C176" s="5" t="s">
        <v>1541</v>
      </c>
      <c r="D176" s="5" t="s">
        <v>22</v>
      </c>
      <c r="E176" s="5" t="s">
        <v>23</v>
      </c>
      <c r="F176" s="5" t="s">
        <v>1534</v>
      </c>
      <c r="G176" s="5" t="s">
        <v>1363</v>
      </c>
      <c r="H176" s="2" t="s">
        <v>2</v>
      </c>
      <c r="I176" s="2" t="s">
        <v>26</v>
      </c>
      <c r="J176" s="2" t="s">
        <v>27</v>
      </c>
      <c r="K176" t="s">
        <v>28</v>
      </c>
      <c r="L176" t="s">
        <v>2</v>
      </c>
      <c r="M176" t="s">
        <v>29</v>
      </c>
      <c r="N176" t="s">
        <v>2</v>
      </c>
      <c r="O176">
        <v>14952861</v>
      </c>
    </row>
    <row r="177" spans="1:15" ht="26.4" x14ac:dyDescent="0.3">
      <c r="A177" s="26"/>
      <c r="B177" s="25"/>
      <c r="C177" s="4"/>
      <c r="D177" s="4" t="s">
        <v>56</v>
      </c>
      <c r="E177" s="4" t="s">
        <v>23</v>
      </c>
      <c r="F177" s="4" t="s">
        <v>1535</v>
      </c>
      <c r="G177" s="4" t="s">
        <v>1537</v>
      </c>
      <c r="H177" s="2" t="s">
        <v>2</v>
      </c>
      <c r="I177" s="2" t="s">
        <v>26</v>
      </c>
      <c r="O177">
        <v>14952861</v>
      </c>
    </row>
    <row r="178" spans="1:15" ht="26.4" x14ac:dyDescent="0.3">
      <c r="A178" s="26"/>
      <c r="B178" s="25"/>
      <c r="C178" s="5"/>
      <c r="D178" s="5" t="s">
        <v>57</v>
      </c>
      <c r="E178" s="5" t="s">
        <v>23</v>
      </c>
      <c r="F178" s="5" t="s">
        <v>1536</v>
      </c>
      <c r="G178" s="5" t="s">
        <v>1538</v>
      </c>
      <c r="H178" s="2" t="s">
        <v>2</v>
      </c>
      <c r="I178" s="2" t="s">
        <v>26</v>
      </c>
      <c r="O178">
        <v>14952861</v>
      </c>
    </row>
    <row r="179" spans="1:15" x14ac:dyDescent="0.3">
      <c r="A179" s="26"/>
      <c r="B179" s="25"/>
      <c r="C179" s="27" t="s">
        <v>19</v>
      </c>
      <c r="D179" s="25"/>
      <c r="E179" s="25"/>
      <c r="F179" s="25"/>
      <c r="G179" s="28"/>
      <c r="H179" s="28"/>
      <c r="I179" s="29"/>
      <c r="J179" s="29"/>
      <c r="K179" s="28"/>
      <c r="L179" s="28"/>
      <c r="M179" s="28"/>
      <c r="N179" s="28"/>
    </row>
    <row r="180" spans="1:15" ht="4.95" customHeight="1" x14ac:dyDescent="0.3">
      <c r="A180" s="25"/>
      <c r="B180" s="25"/>
      <c r="C180" s="25"/>
      <c r="D180" s="25"/>
      <c r="E180" s="25"/>
      <c r="F180" s="25"/>
      <c r="G180" s="25"/>
      <c r="H180" s="25"/>
      <c r="I180" s="25"/>
      <c r="J180" s="25"/>
      <c r="K180" s="25"/>
      <c r="L180" s="25"/>
      <c r="M180" s="25"/>
      <c r="N180" s="25"/>
    </row>
    <row r="181" spans="1:15" ht="52.8" x14ac:dyDescent="0.3">
      <c r="A181" s="26" t="s">
        <v>1542</v>
      </c>
      <c r="B181" s="30" t="s">
        <v>1543</v>
      </c>
      <c r="C181" s="5" t="s">
        <v>1544</v>
      </c>
      <c r="D181" s="5" t="s">
        <v>22</v>
      </c>
      <c r="E181" s="5" t="s">
        <v>23</v>
      </c>
      <c r="F181" s="5" t="s">
        <v>1534</v>
      </c>
      <c r="G181" s="5" t="s">
        <v>1363</v>
      </c>
      <c r="H181" s="2" t="s">
        <v>2</v>
      </c>
      <c r="I181" s="2" t="s">
        <v>26</v>
      </c>
      <c r="J181" s="2" t="s">
        <v>27</v>
      </c>
      <c r="K181" t="s">
        <v>28</v>
      </c>
      <c r="L181" t="s">
        <v>2</v>
      </c>
      <c r="M181" t="s">
        <v>29</v>
      </c>
      <c r="N181" t="s">
        <v>2</v>
      </c>
      <c r="O181">
        <v>14952862</v>
      </c>
    </row>
    <row r="182" spans="1:15" ht="26.4" x14ac:dyDescent="0.3">
      <c r="A182" s="26"/>
      <c r="B182" s="25"/>
      <c r="C182" s="4"/>
      <c r="D182" s="4" t="s">
        <v>56</v>
      </c>
      <c r="E182" s="4" t="s">
        <v>23</v>
      </c>
      <c r="F182" s="4" t="s">
        <v>1535</v>
      </c>
      <c r="G182" s="4" t="s">
        <v>1537</v>
      </c>
      <c r="H182" s="2" t="s">
        <v>2</v>
      </c>
      <c r="I182" s="2" t="s">
        <v>26</v>
      </c>
      <c r="O182">
        <v>14952862</v>
      </c>
    </row>
    <row r="183" spans="1:15" ht="26.4" x14ac:dyDescent="0.3">
      <c r="A183" s="26"/>
      <c r="B183" s="25"/>
      <c r="C183" s="5"/>
      <c r="D183" s="5" t="s">
        <v>57</v>
      </c>
      <c r="E183" s="5" t="s">
        <v>23</v>
      </c>
      <c r="F183" s="5" t="s">
        <v>1536</v>
      </c>
      <c r="G183" s="5" t="s">
        <v>1538</v>
      </c>
      <c r="H183" s="2" t="s">
        <v>2</v>
      </c>
      <c r="I183" s="2" t="s">
        <v>26</v>
      </c>
      <c r="O183">
        <v>14952862</v>
      </c>
    </row>
    <row r="184" spans="1:15" x14ac:dyDescent="0.3">
      <c r="A184" s="26"/>
      <c r="B184" s="25"/>
      <c r="C184" s="27" t="s">
        <v>19</v>
      </c>
      <c r="D184" s="25"/>
      <c r="E184" s="25"/>
      <c r="F184" s="25"/>
      <c r="G184" s="28"/>
      <c r="H184" s="28"/>
      <c r="I184" s="29"/>
      <c r="J184" s="29"/>
      <c r="K184" s="28"/>
      <c r="L184" s="28"/>
      <c r="M184" s="28"/>
      <c r="N184" s="28"/>
    </row>
    <row r="185" spans="1:15" ht="4.95" customHeight="1" x14ac:dyDescent="0.3">
      <c r="A185" s="25"/>
      <c r="B185" s="25"/>
      <c r="C185" s="25"/>
      <c r="D185" s="25"/>
      <c r="E185" s="25"/>
      <c r="F185" s="25"/>
      <c r="G185" s="25"/>
      <c r="H185" s="25"/>
      <c r="I185" s="25"/>
      <c r="J185" s="25"/>
      <c r="K185" s="25"/>
      <c r="L185" s="25"/>
      <c r="M185" s="25"/>
      <c r="N185" s="25"/>
    </row>
    <row r="186" spans="1:15" ht="409.6" x14ac:dyDescent="0.3">
      <c r="A186" s="26" t="s">
        <v>1545</v>
      </c>
      <c r="B186" s="30" t="s">
        <v>1546</v>
      </c>
      <c r="C186" s="5" t="s">
        <v>1547</v>
      </c>
      <c r="D186" s="5" t="s">
        <v>22</v>
      </c>
      <c r="E186" s="5" t="s">
        <v>23</v>
      </c>
      <c r="F186" s="5" t="s">
        <v>1548</v>
      </c>
      <c r="G186" s="5" t="s">
        <v>1549</v>
      </c>
      <c r="H186" s="2" t="s">
        <v>2</v>
      </c>
      <c r="I186" s="2" t="s">
        <v>26</v>
      </c>
      <c r="J186" s="2" t="s">
        <v>27</v>
      </c>
      <c r="K186" t="s">
        <v>28</v>
      </c>
      <c r="L186" t="s">
        <v>2</v>
      </c>
      <c r="M186" t="s">
        <v>29</v>
      </c>
      <c r="N186" t="s">
        <v>2</v>
      </c>
      <c r="O186">
        <v>14952863</v>
      </c>
    </row>
    <row r="187" spans="1:15" x14ac:dyDescent="0.3">
      <c r="A187" s="26"/>
      <c r="B187" s="25"/>
      <c r="C187" s="27" t="s">
        <v>19</v>
      </c>
      <c r="D187" s="25"/>
      <c r="E187" s="25"/>
      <c r="F187" s="25"/>
      <c r="G187" s="28"/>
      <c r="H187" s="28"/>
      <c r="I187" s="29"/>
      <c r="J187" s="29"/>
      <c r="K187" s="28"/>
      <c r="L187" s="28"/>
      <c r="M187" s="28"/>
      <c r="N187" s="28"/>
    </row>
    <row r="188" spans="1:15" ht="4.95" customHeight="1" x14ac:dyDescent="0.3">
      <c r="A188" s="25"/>
      <c r="B188" s="25"/>
      <c r="C188" s="25"/>
      <c r="D188" s="25"/>
      <c r="E188" s="25"/>
      <c r="F188" s="25"/>
      <c r="G188" s="25"/>
      <c r="H188" s="25"/>
      <c r="I188" s="25"/>
      <c r="J188" s="25"/>
      <c r="K188" s="25"/>
      <c r="L188" s="25"/>
      <c r="M188" s="25"/>
      <c r="N188" s="25"/>
    </row>
    <row r="189" spans="1:15" ht="409.6" x14ac:dyDescent="0.3">
      <c r="A189" s="26" t="s">
        <v>1550</v>
      </c>
      <c r="B189" s="30" t="s">
        <v>1551</v>
      </c>
      <c r="C189" s="5" t="s">
        <v>1547</v>
      </c>
      <c r="D189" s="5" t="s">
        <v>22</v>
      </c>
      <c r="E189" s="5" t="s">
        <v>23</v>
      </c>
      <c r="F189" s="5" t="s">
        <v>1552</v>
      </c>
      <c r="G189" s="5" t="s">
        <v>1553</v>
      </c>
      <c r="H189" s="2" t="s">
        <v>2</v>
      </c>
      <c r="I189" s="2" t="s">
        <v>26</v>
      </c>
      <c r="J189" s="2" t="s">
        <v>27</v>
      </c>
      <c r="K189" t="s">
        <v>28</v>
      </c>
      <c r="L189" t="s">
        <v>2</v>
      </c>
      <c r="M189" t="s">
        <v>29</v>
      </c>
      <c r="N189" t="s">
        <v>2</v>
      </c>
      <c r="O189">
        <v>14952864</v>
      </c>
    </row>
    <row r="190" spans="1:15" x14ac:dyDescent="0.3">
      <c r="A190" s="26"/>
      <c r="B190" s="25"/>
      <c r="C190" s="27" t="s">
        <v>19</v>
      </c>
      <c r="D190" s="25"/>
      <c r="E190" s="25"/>
      <c r="F190" s="25"/>
      <c r="G190" s="28"/>
      <c r="H190" s="28"/>
      <c r="I190" s="29"/>
      <c r="J190" s="29"/>
      <c r="K190" s="28"/>
      <c r="L190" s="28"/>
      <c r="M190" s="28"/>
      <c r="N190" s="28"/>
    </row>
  </sheetData>
  <mergeCells count="231">
    <mergeCell ref="B1:N1"/>
    <mergeCell ref="A2:N2"/>
    <mergeCell ref="A8:N8"/>
    <mergeCell ref="A9:A13"/>
    <mergeCell ref="B9:B13"/>
    <mergeCell ref="C13:F13"/>
    <mergeCell ref="G13:N13"/>
    <mergeCell ref="A14:N14"/>
    <mergeCell ref="A4:A7"/>
    <mergeCell ref="B4:B7"/>
    <mergeCell ref="C7:F7"/>
    <mergeCell ref="G7:N7"/>
    <mergeCell ref="A26:N26"/>
    <mergeCell ref="A27:A31"/>
    <mergeCell ref="B27:B31"/>
    <mergeCell ref="C31:F31"/>
    <mergeCell ref="G31:N31"/>
    <mergeCell ref="A32:N32"/>
    <mergeCell ref="A15:A19"/>
    <mergeCell ref="B15:B19"/>
    <mergeCell ref="C19:F19"/>
    <mergeCell ref="G19:N19"/>
    <mergeCell ref="A20:N20"/>
    <mergeCell ref="A21:A25"/>
    <mergeCell ref="B21:B25"/>
    <mergeCell ref="C25:F25"/>
    <mergeCell ref="G25:N25"/>
    <mergeCell ref="A39:N39"/>
    <mergeCell ref="A40:A42"/>
    <mergeCell ref="B40:B42"/>
    <mergeCell ref="C42:F42"/>
    <mergeCell ref="G42:N42"/>
    <mergeCell ref="A43:N43"/>
    <mergeCell ref="A33:A34"/>
    <mergeCell ref="B33:B34"/>
    <mergeCell ref="C34:F34"/>
    <mergeCell ref="G34:N34"/>
    <mergeCell ref="A35:N35"/>
    <mergeCell ref="A36:A38"/>
    <mergeCell ref="B36:B38"/>
    <mergeCell ref="C38:F38"/>
    <mergeCell ref="G38:N38"/>
    <mergeCell ref="A52:N52"/>
    <mergeCell ref="A53:A56"/>
    <mergeCell ref="B53:B56"/>
    <mergeCell ref="C56:F56"/>
    <mergeCell ref="G56:N56"/>
    <mergeCell ref="A57:N57"/>
    <mergeCell ref="A44:A46"/>
    <mergeCell ref="B44:B46"/>
    <mergeCell ref="C46:F46"/>
    <mergeCell ref="G46:N46"/>
    <mergeCell ref="A47:N47"/>
    <mergeCell ref="A48:A51"/>
    <mergeCell ref="B48:B51"/>
    <mergeCell ref="C51:F51"/>
    <mergeCell ref="G51:N51"/>
    <mergeCell ref="A68:N68"/>
    <mergeCell ref="A69:A71"/>
    <mergeCell ref="B69:B71"/>
    <mergeCell ref="C71:F71"/>
    <mergeCell ref="G71:N71"/>
    <mergeCell ref="A72:N72"/>
    <mergeCell ref="A58:A61"/>
    <mergeCell ref="B58:B61"/>
    <mergeCell ref="C61:F61"/>
    <mergeCell ref="G61:N61"/>
    <mergeCell ref="A62:N62"/>
    <mergeCell ref="A63:A67"/>
    <mergeCell ref="B63:B67"/>
    <mergeCell ref="C67:F67"/>
    <mergeCell ref="G67:N67"/>
    <mergeCell ref="A80:N80"/>
    <mergeCell ref="A81:A83"/>
    <mergeCell ref="B81:B83"/>
    <mergeCell ref="C83:F83"/>
    <mergeCell ref="G83:N83"/>
    <mergeCell ref="A84:N84"/>
    <mergeCell ref="A73:A75"/>
    <mergeCell ref="B73:B75"/>
    <mergeCell ref="C75:F75"/>
    <mergeCell ref="G75:N75"/>
    <mergeCell ref="A76:N76"/>
    <mergeCell ref="A77:A79"/>
    <mergeCell ref="B77:B79"/>
    <mergeCell ref="C79:F79"/>
    <mergeCell ref="G79:N79"/>
    <mergeCell ref="A91:N91"/>
    <mergeCell ref="A92:A93"/>
    <mergeCell ref="B92:B93"/>
    <mergeCell ref="C93:F93"/>
    <mergeCell ref="G93:N93"/>
    <mergeCell ref="A94:N94"/>
    <mergeCell ref="A85:A87"/>
    <mergeCell ref="B85:B87"/>
    <mergeCell ref="C87:F87"/>
    <mergeCell ref="G87:N87"/>
    <mergeCell ref="A88:N88"/>
    <mergeCell ref="A89:A90"/>
    <mergeCell ref="B89:B90"/>
    <mergeCell ref="C90:F90"/>
    <mergeCell ref="G90:N90"/>
    <mergeCell ref="A103:N103"/>
    <mergeCell ref="A104:A105"/>
    <mergeCell ref="B104:B105"/>
    <mergeCell ref="C105:F105"/>
    <mergeCell ref="G105:N105"/>
    <mergeCell ref="A106:N106"/>
    <mergeCell ref="A95:A97"/>
    <mergeCell ref="B95:B97"/>
    <mergeCell ref="C97:F97"/>
    <mergeCell ref="G97:N97"/>
    <mergeCell ref="A98:N98"/>
    <mergeCell ref="A99:A102"/>
    <mergeCell ref="B99:B102"/>
    <mergeCell ref="C102:F102"/>
    <mergeCell ref="G102:N102"/>
    <mergeCell ref="A112:N112"/>
    <mergeCell ref="A113:A114"/>
    <mergeCell ref="B113:B114"/>
    <mergeCell ref="C114:F114"/>
    <mergeCell ref="G114:N114"/>
    <mergeCell ref="A115:N115"/>
    <mergeCell ref="A107:A108"/>
    <mergeCell ref="B107:B108"/>
    <mergeCell ref="C108:F108"/>
    <mergeCell ref="G108:N108"/>
    <mergeCell ref="A109:N109"/>
    <mergeCell ref="A110:A111"/>
    <mergeCell ref="B110:B111"/>
    <mergeCell ref="C111:F111"/>
    <mergeCell ref="G111:N111"/>
    <mergeCell ref="A121:N121"/>
    <mergeCell ref="A122:A123"/>
    <mergeCell ref="B122:B123"/>
    <mergeCell ref="C123:F123"/>
    <mergeCell ref="G123:N123"/>
    <mergeCell ref="A124:N124"/>
    <mergeCell ref="A116:A117"/>
    <mergeCell ref="B116:B117"/>
    <mergeCell ref="C117:F117"/>
    <mergeCell ref="G117:N117"/>
    <mergeCell ref="A118:N118"/>
    <mergeCell ref="A119:A120"/>
    <mergeCell ref="B119:B120"/>
    <mergeCell ref="C120:F120"/>
    <mergeCell ref="G120:N120"/>
    <mergeCell ref="A130:N130"/>
    <mergeCell ref="A131:A132"/>
    <mergeCell ref="B131:B132"/>
    <mergeCell ref="C132:F132"/>
    <mergeCell ref="G132:N132"/>
    <mergeCell ref="A133:N133"/>
    <mergeCell ref="A125:A126"/>
    <mergeCell ref="B125:B126"/>
    <mergeCell ref="C126:F126"/>
    <mergeCell ref="G126:N126"/>
    <mergeCell ref="A127:N127"/>
    <mergeCell ref="A128:A129"/>
    <mergeCell ref="B128:B129"/>
    <mergeCell ref="C129:F129"/>
    <mergeCell ref="G129:N129"/>
    <mergeCell ref="A139:N139"/>
    <mergeCell ref="A140:A141"/>
    <mergeCell ref="B140:B141"/>
    <mergeCell ref="C141:F141"/>
    <mergeCell ref="G141:N141"/>
    <mergeCell ref="A142:N142"/>
    <mergeCell ref="A134:A135"/>
    <mergeCell ref="B134:B135"/>
    <mergeCell ref="C135:F135"/>
    <mergeCell ref="G135:N135"/>
    <mergeCell ref="A136:N136"/>
    <mergeCell ref="A137:A138"/>
    <mergeCell ref="B137:B138"/>
    <mergeCell ref="C138:F138"/>
    <mergeCell ref="G138:N138"/>
    <mergeCell ref="A150:N150"/>
    <mergeCell ref="A151:A154"/>
    <mergeCell ref="B151:B154"/>
    <mergeCell ref="C154:F154"/>
    <mergeCell ref="G154:N154"/>
    <mergeCell ref="A155:N155"/>
    <mergeCell ref="A143:A144"/>
    <mergeCell ref="B143:B144"/>
    <mergeCell ref="C144:F144"/>
    <mergeCell ref="G144:N144"/>
    <mergeCell ref="A145:N145"/>
    <mergeCell ref="A146:A149"/>
    <mergeCell ref="B146:B149"/>
    <mergeCell ref="C149:F149"/>
    <mergeCell ref="G149:N149"/>
    <mergeCell ref="A165:N165"/>
    <mergeCell ref="A166:A169"/>
    <mergeCell ref="B166:B169"/>
    <mergeCell ref="C169:F169"/>
    <mergeCell ref="G169:N169"/>
    <mergeCell ref="A170:N170"/>
    <mergeCell ref="A156:A159"/>
    <mergeCell ref="B156:B159"/>
    <mergeCell ref="C159:F159"/>
    <mergeCell ref="G159:N159"/>
    <mergeCell ref="A160:N160"/>
    <mergeCell ref="A161:A164"/>
    <mergeCell ref="B161:B164"/>
    <mergeCell ref="C164:F164"/>
    <mergeCell ref="G164:N164"/>
    <mergeCell ref="A180:N180"/>
    <mergeCell ref="A181:A184"/>
    <mergeCell ref="B181:B184"/>
    <mergeCell ref="C184:F184"/>
    <mergeCell ref="G184:N184"/>
    <mergeCell ref="A185:N185"/>
    <mergeCell ref="A171:A174"/>
    <mergeCell ref="B171:B174"/>
    <mergeCell ref="C174:F174"/>
    <mergeCell ref="G174:N174"/>
    <mergeCell ref="A175:N175"/>
    <mergeCell ref="A176:A179"/>
    <mergeCell ref="B176:B179"/>
    <mergeCell ref="C179:F179"/>
    <mergeCell ref="G179:N179"/>
    <mergeCell ref="A186:A187"/>
    <mergeCell ref="B186:B187"/>
    <mergeCell ref="C187:F187"/>
    <mergeCell ref="G187:N187"/>
    <mergeCell ref="A188:N188"/>
    <mergeCell ref="A189:A190"/>
    <mergeCell ref="B189:B190"/>
    <mergeCell ref="C190:F190"/>
    <mergeCell ref="G190:N190"/>
  </mergeCells>
  <dataValidations count="4">
    <dataValidation type="custom" showErrorMessage="1" errorTitle="Read-only" error="Read-only field." sqref="H190 H187 H184 H179 H174 H169 H164 H159 H154 H149 H144 H141 H138 H135 H132 H129 H126 H123 H120 H117 H114 H111 H108 H105 H102 H97 H93 H90 H87 H83 H79 H75 H71 H67 H61 H56 H51 H46 H42 H38 H34 H31 H25 H19 H13 H7 G189 G186 G181:G183 G176:G178 G171:G173 G166:G168 G161:G163 G156:G158 G151:G153 G146:G148 G143 G140 G137 G134 G131 G128 G125 G122 G119 G116 G113 G110 G107 G104 G99:G101 G95:G96 G92 G89 G85:G86 G81:G82 G77:G78 G73:G74 G69:G70 G63:G66 G58:G60 G53:G55 G48:G50 G44:G45 G40:G41 G36:G37 G33 G27:G30 G21:G24 G15:G18 G9:G12 G4:G6 G3 H3:O3 A3:F3 A1:A2 B1">
      <formula1>FALSE</formula1>
    </dataValidation>
    <dataValidation type="custom" showErrorMessage="1" errorTitle="Running Time cell pattern" error="The format should be: 'hh:mm:ss, for ex.: '01:12:00" sqref="J189 J186 J181 J176 J171 J166 J161 J156 J151 J146 J143 J140 J137 J134 J131 J128 J125 J122 J119 J116 J113 J110 J107 J104 J99 J95 J92 J89 J85 J81 J77 J73 J69 J63 J58 J53 J48 J44 J40 J36 J33 J27 J21 J15 J9 J4">
      <formula1>OR(AND((LEN(J4)=8),(ISNUMBER(VALUE((MID(J4,1,2))))),((MID(J4,3,1))=":"),(ISNUMBER(VALUE((MID(J4,4,2))))),((MID(J4,6,1))=":"),(ISNUMBER(VALUE((MID(J4,7,2)))))),AND((LEN(J4)=5),(ISNUMBER(VALUE((MID(J4,1,2))))),((MID(J4,3,1))=":"),(ISNUMBER(VALUE((MID(J4,4,2)))))))</formula1>
    </dataValidation>
    <dataValidation type="custom" showErrorMessage="1" errorTitle="Read-only" error="Not editable" sqref="K4:O1190 A4:F1190">
      <formula1>FALSE</formula1>
    </dataValidation>
    <dataValidation type="list" allowBlank="1" showErrorMessage="1" sqref="I4:I1190">
      <formula1>"NOT RUN YET,PASSED,FAILED,BLOCKED,"</formula1>
    </dataValidation>
  </dataValidations>
  <hyperlinks>
    <hyperlink ref="A1" r:id="rId1"/>
    <hyperlink ref="A4" r:id="rId2"/>
    <hyperlink ref="A9" r:id="rId3"/>
    <hyperlink ref="A15" r:id="rId4"/>
    <hyperlink ref="A21" r:id="rId5"/>
    <hyperlink ref="A27" r:id="rId6"/>
    <hyperlink ref="A33" r:id="rId7"/>
    <hyperlink ref="A36" r:id="rId8"/>
    <hyperlink ref="A40" r:id="rId9"/>
    <hyperlink ref="A44" r:id="rId10"/>
    <hyperlink ref="A48" r:id="rId11"/>
    <hyperlink ref="A53" r:id="rId12"/>
    <hyperlink ref="A58" r:id="rId13"/>
    <hyperlink ref="A63" r:id="rId14"/>
    <hyperlink ref="A69" r:id="rId15"/>
    <hyperlink ref="A73" r:id="rId16"/>
    <hyperlink ref="A77" r:id="rId17"/>
    <hyperlink ref="A81" r:id="rId18"/>
    <hyperlink ref="A85" r:id="rId19"/>
    <hyperlink ref="A89" r:id="rId20"/>
    <hyperlink ref="A92" r:id="rId21"/>
    <hyperlink ref="A95" r:id="rId22"/>
    <hyperlink ref="A99" r:id="rId23"/>
    <hyperlink ref="A104" r:id="rId24"/>
    <hyperlink ref="A107" r:id="rId25"/>
    <hyperlink ref="A110" r:id="rId26"/>
    <hyperlink ref="A113" r:id="rId27"/>
    <hyperlink ref="A116" r:id="rId28"/>
    <hyperlink ref="A119" r:id="rId29"/>
    <hyperlink ref="A122" r:id="rId30"/>
    <hyperlink ref="A125" r:id="rId31"/>
    <hyperlink ref="A128" r:id="rId32"/>
    <hyperlink ref="A131" r:id="rId33"/>
    <hyperlink ref="A134" r:id="rId34"/>
    <hyperlink ref="A137" r:id="rId35"/>
    <hyperlink ref="A140" r:id="rId36"/>
    <hyperlink ref="A143" r:id="rId37"/>
    <hyperlink ref="A146" r:id="rId38"/>
    <hyperlink ref="A151" r:id="rId39"/>
    <hyperlink ref="A156" r:id="rId40"/>
    <hyperlink ref="A161" r:id="rId41"/>
    <hyperlink ref="A166" r:id="rId42"/>
    <hyperlink ref="A171" r:id="rId43"/>
    <hyperlink ref="A176" r:id="rId44"/>
    <hyperlink ref="A181" r:id="rId45"/>
    <hyperlink ref="A186" r:id="rId46"/>
    <hyperlink ref="A189" r:id="rId47"/>
  </hyperlinks>
  <pageMargins left="0.7" right="0.7" top="0.75" bottom="0.75" header="0.3" footer="0.3"/>
  <legacyDrawing r:id="rId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30</vt:i4>
      </vt:variant>
    </vt:vector>
  </HeadingPairs>
  <TitlesOfParts>
    <vt:vector size="40" baseType="lpstr">
      <vt:lpstr>Run in Excel</vt:lpstr>
      <vt:lpstr>Sheet1</vt:lpstr>
      <vt:lpstr>Khánh-1</vt:lpstr>
      <vt:lpstr>Thủy-2</vt:lpstr>
      <vt:lpstr>Ngần-3</vt:lpstr>
      <vt:lpstr>An-4</vt:lpstr>
      <vt:lpstr>Ảnh</vt:lpstr>
      <vt:lpstr>Mai-5</vt:lpstr>
      <vt:lpstr>Dịu-6</vt:lpstr>
      <vt:lpstr>Test Configurations</vt:lpstr>
      <vt:lpstr>Action</vt:lpstr>
      <vt:lpstr>Action_data</vt:lpstr>
      <vt:lpstr>Actualresult</vt:lpstr>
      <vt:lpstr>Actualresult_data</vt:lpstr>
      <vt:lpstr>Build</vt:lpstr>
      <vt:lpstr>Build_data</vt:lpstr>
      <vt:lpstr>CRITICAL</vt:lpstr>
      <vt:lpstr>CRITICAL_data</vt:lpstr>
      <vt:lpstr>Expectedresult</vt:lpstr>
      <vt:lpstr>Expectedresult_data</vt:lpstr>
      <vt:lpstr>Name</vt:lpstr>
      <vt:lpstr>Name_data</vt:lpstr>
      <vt:lpstr>PostAction</vt:lpstr>
      <vt:lpstr>PostAction_data</vt:lpstr>
      <vt:lpstr>PreAction</vt:lpstr>
      <vt:lpstr>PreAction_data</vt:lpstr>
      <vt:lpstr>Release</vt:lpstr>
      <vt:lpstr>Release_data</vt:lpstr>
      <vt:lpstr>Result</vt:lpstr>
      <vt:lpstr>Result_data</vt:lpstr>
      <vt:lpstr>RunningTime</vt:lpstr>
      <vt:lpstr>RunningTime_data</vt:lpstr>
      <vt:lpstr>STEP</vt:lpstr>
      <vt:lpstr>STEP_data</vt:lpstr>
      <vt:lpstr>TestCase</vt:lpstr>
      <vt:lpstr>TestCase_data</vt:lpstr>
      <vt:lpstr>TestConfiguration</vt:lpstr>
      <vt:lpstr>TestConfiguration_data</vt:lpstr>
      <vt:lpstr>TESTRUN</vt:lpstr>
      <vt:lpstr>TESTRUN_data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DIU LE/LGEVH VC IVI VALIDATION TEST(diu.le@lge.com)</cp:lastModifiedBy>
  <dcterms:created xsi:type="dcterms:W3CDTF">2019-12-11T05:01:43Z</dcterms:created>
  <dcterms:modified xsi:type="dcterms:W3CDTF">2019-12-26T09:10:50Z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vt:lpwstr>
  </property>
</Properties>
</file>