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Project\BMW_WAVE_FIT\Test Management\Test Run\FIT18\"/>
    </mc:Choice>
  </mc:AlternateContent>
  <bookViews>
    <workbookView xWindow="0" yWindow="0" windowWidth="17256" windowHeight="5352"/>
  </bookViews>
  <sheets>
    <sheet name="Mai" sheetId="1" r:id="rId1"/>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
  </authors>
  <commentList>
    <comment ref="B154" authorId="0" shapeId="0">
      <text>
        <r>
          <rPr>
            <sz val="11"/>
            <color indexed="8"/>
            <rFont val="Calibri"/>
            <family val="2"/>
            <scheme val="minor"/>
          </rPr>
          <t>To Verify REQUEST_TRANSFER_EXIT</t>
        </r>
      </text>
    </comment>
    <comment ref="B157" authorId="0" shapeId="0">
      <text>
        <r>
          <rPr>
            <sz val="11"/>
            <color indexed="8"/>
            <rFont val="Calibri"/>
            <family val="2"/>
            <scheme val="minor"/>
          </rPr>
          <t>To Verify TRANSFER_DATA</t>
        </r>
      </text>
    </comment>
    <comment ref="B160" authorId="0" shapeId="0">
      <text>
        <r>
          <rPr>
            <sz val="11"/>
            <color indexed="8"/>
            <rFont val="Calibri"/>
            <family val="2"/>
            <scheme val="minor"/>
          </rPr>
          <t>To Verify REQUEST_DOWNLOAD</t>
        </r>
      </text>
    </comment>
  </commentList>
</comments>
</file>

<file path=xl/sharedStrings.xml><?xml version="1.0" encoding="utf-8"?>
<sst xmlns="http://schemas.openxmlformats.org/spreadsheetml/2006/main" count="1319" uniqueCount="429">
  <si>
    <t>WAVE_FIT_TR-14999535</t>
  </si>
  <si>
    <t>Please follow the Test Run link to upload Test Results into codeBeamer</t>
  </si>
  <si>
    <t>TEST CASE</t>
  </si>
  <si>
    <t>NAME</t>
  </si>
  <si>
    <t>PRE ACTION</t>
  </si>
  <si>
    <t>STEP</t>
  </si>
  <si>
    <t>CRITICAL</t>
  </si>
  <si>
    <t>ACTION</t>
  </si>
  <si>
    <t>EXPECTED RESULT</t>
  </si>
  <si>
    <t>ACTUAL RESULT</t>
  </si>
  <si>
    <t>RUN RESULT</t>
  </si>
  <si>
    <t>RUNNING TIME</t>
  </si>
  <si>
    <t>BUILD</t>
  </si>
  <si>
    <t>TEST CONFIGURATION</t>
  </si>
  <si>
    <t>RELEASE</t>
  </si>
  <si>
    <t>POST ACTION</t>
  </si>
  <si>
    <t>TEST RUN</t>
  </si>
  <si>
    <t>WAVE_SYQT_TC-9363058</t>
  </si>
  <si>
    <t>READ_DTC_INFORMATION_02_REPORT_DTC_BY_STATUS_MASK_DEFAULT_APP</t>
  </si>
  <si>
    <t>1.CL 30/30f/30b On_x000D_
2.Connect Bench_x000D_
3.EDIABAS Tool On_x000D_
4.DEFAULT_SESSION APP</t>
  </si>
  <si>
    <t>#1</t>
  </si>
  <si>
    <t>false</t>
  </si>
  <si>
    <t>1.Generate any Primary DTC\\_x000D_
\\_x000D_
(ex. Dummy DTC $31 01 03 04 00)</t>
  </si>
  <si>
    <t>1.DTC should occur\\_x000D_
\\_x000D_
02FF61: 2E or 26</t>
  </si>
  <si>
    <t/>
  </si>
  <si>
    <t>'00:00:00</t>
  </si>
  <si>
    <t>v001.035.030</t>
  </si>
  <si>
    <t>[ITEM:14013557] - v001.035.000 (R-20-02)</t>
  </si>
  <si>
    <t>#2</t>
  </si>
  <si>
    <t>2.Run ~'FS~_LESEN~' of job via EDIABAS Tool ($19 02 FF)</t>
  </si>
  <si>
    <t>2. DTC shall be shown in result $59 02 FF 02 FF 61 2E or 26…_x000D_
_x000D_
( Max number Event Entry Primary : 20 )</t>
  </si>
  <si>
    <t>Conclusion</t>
  </si>
  <si>
    <t>WAVE_SYQT_TC-9363305</t>
  </si>
  <si>
    <t>STATUS_READ_PROTOCOL_DATA_DEFAULT_APP</t>
  </si>
  <si>
    <t>1. Run 'STATUS_READ_PROTOCOL_DATA' via EDIABAS Tool ($22 37 FF)</t>
  </si>
  <si>
    <t>1.WAVE shall be responsed "$%%(background-color:initial;)62 37 FF 04 XX XX XX .... XX"\\_x000D_
XX : depends on codingd data size\\_x000D_
%!</t>
  </si>
  <si>
    <t>WAVE_SYQT_TC-9363306</t>
  </si>
  <si>
    <t>STATUS_READ_PROTOCOL_DATA_EXTENDED_APP</t>
  </si>
  <si>
    <t>1.CL 30/30f/30b On_x000D_
2.Connect Bench_x000D_
3.EDIABAS Tool On_x000D_
4.EXTENDED_DIAGNOSTIC_SESSION APP</t>
  </si>
  <si>
    <t>1.WAVE shall be responsed "$%%(background-color:initial;)62 37 FF 04 XX XX XX .... XX"\\_x000D_
XX : depends on codingd data size%!</t>
  </si>
  <si>
    <t>WAVE_SYQT_TC-9363307</t>
  </si>
  <si>
    <t>STATUS_READ_PROTOCOL_DATA_CODING</t>
  </si>
  <si>
    <t>1.CL 30/30f/30b On_x000D_
2.Connect Bench_x000D_
3.EDIABAS Tool On_x000D_
4.CODING_SESSION APP</t>
  </si>
  <si>
    <t>WAVE_SYQT_TC-9363304</t>
  </si>
  <si>
    <t>STEUERN_CHECK_NCD_CODING</t>
  </si>
  <si>
    <t>Write NCD :$31 01 37 fd 00 00 04 00 00 ac 00 48 00 00 00 00 01 00 00 00 02 0a 06 00 57 42 41 43 52 30 31 30 36 30 48 30 31 38 36 35 30 01 01 00 00 01 00 00 00 00 00 00 01 00 00 03 00 00 00 00 01 00 01 00 01 01 01 02 00 00 01 00 00 25 01 01 01 01 05 00 00 6d 1d 01 01 0b 44 e9 d7 d5 6d 9f 26 d2 58 dd 4f 94 77 8d a1 23 d0 b0 5d b1 1e 36 8b 32 b3 cd 1b e3 29 f9 6d f9 ae b5 3d 6b 81 54 38 48 48 97 8f 87 8f 40 96 13 0f d5 21 33 74 04 95 38 25 05 f0 3e ca 05 e8 1b 73 fd a7 8f 22 51 8f ca 40 9a 54 e4 55 5a 24 26 20 cf 7f e5 e1 1f 62 d3 58 5c 19 01 57 f9 aa 2b_x000D_
_x000D_
\\_x000D_
_x000D_
This test case: Coding flashing by E~-SYS\\_x000D_
Coding flashing should finish without error</t>
  </si>
  <si>
    <t>WAVE shall be responsed "61~-&gt;F4 71 01 37 FD"</t>
  </si>
  <si>
    <t>1. Run ~'STEUERN~_CHECK~_NCD~' via EDIABAS Tool ($ 31 01 37 fe 19 03 15 0f 12 34 00 00 00 54 ae 48 30 31 38 36 35 30)</t>
  </si>
  <si>
    <t>1.WAVE shall be responsed "61~-&gt;F4 71 01 37 FE 00 (RP:1)"</t>
  </si>
  <si>
    <t>WAVE_SYQT_TC-12312575</t>
  </si>
  <si>
    <t>CPS_LESEN_F</t>
  </si>
  <si>
    <t>1.CL 30/30f/30b On_x000D_
2.Connect Bench_x000D_
3.EDIABAS Tool On_x000D_
4.DEFAULT_SESSION APP, EXTENDED_DIAGNOSTIC_SESSION APP, CODING_SESSION APP_x000D_
5.Select Functional address(0xDF)</t>
  </si>
  <si>
    <t>1. Run 'CPS_LESEN' via EDIABAS Tool ($22 37 FE)</t>
  </si>
  <si>
    <t>1.WAVE shall be responsed "$62 37 FE XX XX … XX" (18byte)</t>
  </si>
  <si>
    <t>WAVE_SYQT_TC-9363303</t>
  </si>
  <si>
    <t>CPS_LESEN_DEFAULT_APP</t>
  </si>
  <si>
    <t>WAVE_SYQT_TC-10457113</t>
  </si>
  <si>
    <t>CPS_LESEN_EXTENDED_APP</t>
  </si>
  <si>
    <t>1.WAVE shall be responsed "$62 37 FE XX XX … XX" (18byte)_x000D_
_x000D_
XX : ~#1~18 : codingProofStampValue</t>
  </si>
  <si>
    <t>WAVE_SYQT_TC-10457114</t>
  </si>
  <si>
    <t>CPS_LESEN_CODING</t>
  </si>
  <si>
    <t>WAVE_SYQT_TC-9363302</t>
  </si>
  <si>
    <t>STEUERN_WRITE_NCD_CODING</t>
  </si>
  <si>
    <t>1. Run ~'STEUERN~_WRITE~_NCD~' via EDIABAS Tool ($31 01 37 FD XX ... XX)_x000D_
_x000D_
ex) 31 01 37 FD 00 01 00 0F 00 A4 08 01 02 FF 04 FF 00 00 01 00 00 00 02 0A 06 00 00 00 00 00 00 00 00 00 00 00 00 00 00 00 00 00 00 00 FF 01 01 FF 00 01 00 00 00 00 00 00 00 00 00 01 03 00 00 01 00 FF 01 00 00 FF 00 00 00 00 00 00 6D 1D FF FF FF FF FF FF FF FF FF FF FF FF FF FF FF FF FF FF FF FF FF FF FF FF FF FF FF FF FF FF FF FF FF FF FF FF FF FF FF FF FF FF FF FF FF FF FF FF FF FF FF FF FF FF FF FF FF FF FF FF FF FF FF FF FF FF FF FF FF FF FF FF FF FF FF FF FF FF FF FF FF FF FF FF FF FF FF FF FF FF_x000D_
_x000D_
\\_x000D_
_x000D_
Update:_x000D_
_x000D_
Coding flashing by E~-SYS\\_x000D_
Coding flashing finishes without error</t>
  </si>
  <si>
    <t>1.WAVE shall be responsed "$71 01 37 FD"</t>
  </si>
  <si>
    <t>WAVE_SYQT_TC-9363301</t>
  </si>
  <si>
    <t>STEUERN_READ_NCD_CODING</t>
  </si>
  <si>
    <t>1. Run ~'STEUERN~_READ~_NCD~' via EDIABAS Tool ($ 31 01 37 FC 00 00 04 00 00 B8  )</t>
  </si>
  <si>
    <t>%%(white-space:nowrap;)1.WAVE shall be responsed "$ 61~-&gt;F4 71 01 37 FC XX XX XX XX XX ~-~-~- XX "%!_x000D_
_x000D_
_x000D_
%%(white-space:nowrap;)XX ... XX : variable value due to coding%!</t>
  </si>
  <si>
    <t>WAVE_SYQT_TC-9363300</t>
  </si>
  <si>
    <t>STEUERN_READ_NCD_EXTENDED_APP</t>
  </si>
  <si>
    <t>%%(white-space:nowrap;)1.WAVE shall be responsed "$71 01 37 FC XX ... XX"%!_x000D_
_x000D_
_x000D_
%%(white-space:nowrap;)XX ... XX : variable value due to coding%!</t>
  </si>
  <si>
    <t>WAVE_SYQT_TC-9363299</t>
  </si>
  <si>
    <t>STEUERN_READ_NCD_DEFAULT_APP</t>
  </si>
  <si>
    <t>WAVE_SYQT_TC-12321794</t>
  </si>
  <si>
    <t>SERIENNUMMER_LESEN_F</t>
  </si>
  <si>
    <t>1.CL 30/30f/30b On_x000D_
2.Connect Bench_x000D_
3.EDIABAS Tool On_x000D_
4. DEFAULT_SESSION APP, EXTENDED_APP_x000D_
5.Select Functional address(0xDF)</t>
  </si>
  <si>
    <t>1.Run 'SERIENNUMMER_LESEN' of job via EDIABAS Tool(22 F1 8C)</t>
  </si>
  <si>
    <t>1.WAVE should be responsed "62 F1 8C XX XX..._x000D_
_x000D_
A length of Serial number : 10byte</t>
  </si>
  <si>
    <t>WAVE_SYQT_TC-9363145</t>
  </si>
  <si>
    <t>SERIENNUMMER_LESEN_DEFAULT_APP</t>
  </si>
  <si>
    <t>WAVE_SYQT_TC-9363149</t>
  </si>
  <si>
    <t>SERIENNUMMER_LESEN_EXTENDED_APP</t>
  </si>
  <si>
    <t>WAVE_SYQT_TC-12321793</t>
  </si>
  <si>
    <t>STATUS_HERSTELLINFO_LESEN_22_F18B_F</t>
  </si>
  <si>
    <t>1.CL 30/30f/30b On_x000D_
2.Connect Bench_x000D_
3.EDIABAS Tool On_x000D_
4.DEFAULT_SESSION APP , EXTENDED_APP_x000D_
5.Select Functional address(0xDF)</t>
  </si>
  <si>
    <t>1.Run 'STATUS_HERSTELLINFO_LESEN_22_F18B' of job via EDIABAS Tool(22 F1 8B)</t>
  </si>
  <si>
    <t>1.WAVE should be responsed_x000D_
_x000D_
$61 F4 62 F1 8B YY MM DD\\_x000D_
(EcuManufacturingDate : "YY/MM/DD")\\_x000D_
YY : Year ofEcuManufacturingDate\\_x000D_
MM : Month of EcuManufacturingDate\\_x000D_
DD : Day of EcuManufacturingDate</t>
  </si>
  <si>
    <t>WAVE_SYQT_TC-9363140</t>
  </si>
  <si>
    <t>STATUS_HERSTELLINFO_LESEN_22_F18B_DEFAULT_APP</t>
  </si>
  <si>
    <t>WAVE_SYQT_TC-9363143</t>
  </si>
  <si>
    <t>STATUS_HERSTELLINFO_LESEN_22_F18B_EXTENDED_APP</t>
  </si>
  <si>
    <t>WAVE_SYQT_TC-12321792</t>
  </si>
  <si>
    <t>STATUS_HERSTELLINFO_LESEN_22_F18A_F</t>
  </si>
  <si>
    <t>1.CL 30/30f/30b On_x000D_
2.Connect Bench_x000D_
3.EDIABAS Tool On_x000D_
4.DEFAULT_SESSION APP , EXTENDED_SESSION APP_x000D_
5.Select Functional address(0xDF)</t>
  </si>
  <si>
    <t>1.Run 'STATUS_HERSTELLINFO_LESEN_22_F18A' of job via EDIABAS Tool(22 F1 8A)</t>
  </si>
  <si>
    <t>1.WAVE should be responsed "$62 F1 8A 00 00 D0 (3byte)"(4~6Byte : SystemSupplierIdentifier)</t>
  </si>
  <si>
    <t>WAVE_SYQT_TC-9363136</t>
  </si>
  <si>
    <t>STATUS_HERSTELLINFO_LESEN_22_F18A_EXTENDED_APP</t>
  </si>
  <si>
    <t>WAVE_SYQT_TC-9363135</t>
  </si>
  <si>
    <t>STATUS_HERSTELLINFO_LESEN_22_F18A_DEFAULT_APP</t>
  </si>
  <si>
    <t>WAVE_SYQT_TC-12321770</t>
  </si>
  <si>
    <t>STATUS_ENERGIESPARMODE_F</t>
  </si>
  <si>
    <t>1. CL 30/30f/30b On_x000D_
2. Connect Bench_x000D_
3. EDIABAS Tool On_x000D_
4.DEFAULT_SESSION BOOT , DEFAULT_SESSION APP , PROGRAMMING , EXTENDED_APP_x000D_
5.Select Functional address(0xDF)</t>
  </si>
  <si>
    <t>1. Run 'STATUS_ENERGIESPARMODE' via EDIABAS Tool ($22 10 0A)</t>
  </si>
  <si>
    <t>1. Wave shall be responsed "$62 10 0A XX"_x000D_
_x000D_
00 : Energy mode: deactivated_x000D_
_x000D_
01 : Energy mode: activated</t>
  </si>
  <si>
    <t>WAVE_SYQT_TC-9476403</t>
  </si>
  <si>
    <t>STATUS_ENERGIESPARMODE_DEFAULT_BOOT</t>
  </si>
  <si>
    <t>1. CL 30/30f/30b On_x000D_
2. Connect Bench_x000D_
3. EDIABAS Tool On_x000D_
4. DEFAULT_SESSION BOOT</t>
  </si>
  <si>
    <t>WAVE_SYQT_TC-9476405</t>
  </si>
  <si>
    <t>STATUS_ENERGIESPARMODE_PROGRAMMING</t>
  </si>
  <si>
    <t>1. CL 30/30f/30b On_x000D_
2. Connect Bench_x000D_
3. EDIABAS Tool On_x000D_
4. PROGRAMMING_SESSION BOOT</t>
  </si>
  <si>
    <t>WAVE_SYQT_TC-9476457</t>
  </si>
  <si>
    <t>STEUERN_CHECK_PROGRAMMING_DEPENDENCIES_PROGRAMMING</t>
  </si>
  <si>
    <t>1.CL 30/30f/30b On_x000D_
2.Connect Bench_x000D_
3.EDIABAS Tool On_x000D_
4.PROGRAMMING_SESSION BOOT</t>
  </si>
  <si>
    <t>1. Run ~'STEUERN~_CHECK~_PROGRAMMING~_DEPENDENCIES~' via EDIABAS Tool ($31 01 FF 01)_x000D_
_x000D_
~**_x000D_
_x000D_
If flashing with Esys is successful. These TCs related to these bugs will be marked as Passed._x000D_
_x000D_
This Test case can not proceed normally because security is a priority. (NRC33)_x000D_
_x000D_
Don~'t try to use FAT tool to test this_x000D_
_x000D_
If you want to check the log~,Please check the e~-sys flashing log._x000D_
_x000D_
~**</t>
  </si>
  <si>
    <t>1.WAVE shall be responsed "$71 01 FF 01 XX"(XX: routineResult ~, Range 00~FF)_x000D_
_x000D_
If flashing with Esys is successful. This TC will be marked as Passed.</t>
  </si>
  <si>
    <t>WAVE_SYQT_TC-9476456</t>
  </si>
  <si>
    <t>STEUERN_ERASE_MEMORY_INDICATED_PROGRAMMING</t>
  </si>
  <si>
    <t>1. Run ~'STEUERN~_ERASE~_MEMORY~_INDICATED~' via EDIABAS Tool ($31 01 FF 00 02 40 XX XX XX XX_x000D_
_x000D_
(byte~#7: logicalBlockNumber  ~, Range 00~FF)_x000D_
_x000D_
(byte~#8: logicalBlockNumber  ~, Range 00~FF)_x000D_
_x000D_
(byte~#9: logicalBlockNumber  ~, Range 00~FF)_x000D_
_x000D_
(byte~#10: logicalBlockNumber  ~, Range 00~FF)</t>
  </si>
  <si>
    <t>1.WAVE shall be responsed "$71 01 FF 00 XX(XX : routineStatus~#1: routineResult ~, Range 00~FF)_x000D_
_x000D_
If flashing with Esys is successful. This TC will be marked as Passed.</t>
  </si>
  <si>
    <t>WAVE_SYQT_TC-9476455</t>
  </si>
  <si>
    <t>STEUERN_FINGERPRINT_4_001</t>
  </si>
  <si>
    <t>1. Connect Wave to i-Box_x000D_
2. Turn on the Power switch on i-Box_x000D_
3. Press the CL(30/30f/30b) button on Box_x000D_
4. Connect EDIABS Tool with Wave_x000D_
5. WAVE is booted completely_x000D_
6.WAVE is connected to E-sys  / CANoe tool_x000D_
7. Programming is startred</t>
  </si>
  <si>
    <t>1. Press flashing start button using E~-SYS tool</t>
  </si>
  <si>
    <t>1. WAVE updates software images successfully</t>
  </si>
  <si>
    <t>2. check the C:~\Data~\Logs_x000D_
_x000D_
E~-sys logs</t>
  </si>
  <si>
    <t>%%(white-space:nowrap;)1. Ethernet log shall be shown as below%!_x000D_
_x000D_
\\_x000D_
_x000D_
Request Parameter count: 3_x000D_
_x000D_
 ~- WDBI: 0x2e_x000D_
_x000D_
 ~- WDBI~_PLAIN~_DID: 0xf15a_x000D_
_x000D_
 ~- WDBI~_PLAIN~_DREC: (4) 19 05 23 0f_x000D_
_x000D_
Request PDU: (7) 2e f1 5a 19 05 23 0f_x000D_
_x000D_
Response count: 1_x000D_
_x000D_
Response 0:_x000D_
_x000D_
Response Parameter count: 2_x000D_
_x000D_
 ~- WDBIPR: 0x6e_x000D_
_x000D_
 ~- WDBI~_DID: (2) f1 5a_x000D_
_x000D_
Response PDU: (3) 6e f1 5a_x000D_
_x000D_
\\_x000D_
_x000D_
%%(white-space:nowrap;)If flashing with Esys is successful. This TCs will be marked as Passed.%!</t>
  </si>
  <si>
    <t>WAVE_SYQT_TC-12320280</t>
  </si>
  <si>
    <t>STATUS_ACTIVE_SESSION_STATE_F</t>
  </si>
  <si>
    <t>1.CL 30/30f/30b On_x000D_
2.Connect Bench_x000D_
3.EDIABAS Tool On_x000D_
4.DEFAULT_SESSION BOOT , DEFAULT_SESSION APP , PROGRAMMING_SESSION BOOT , EXTENDED_APP, CODING_SESSION_x000D_
5.Select Functional address(0xDF)</t>
  </si>
  <si>
    <t>1.Run 'STATUS_ACTIVE_SESSION_STATE' of job via EDIABAS($22 F1 00)</t>
  </si>
  <si>
    <t>1.WAVE should be responsed_x000D_
_x000D_
"$62 F1 00 XX XX XX XX"_x000D_
_x000D_
data~#1: activeDiagnosticSession ~, Range 00~FF_x000D_
_x000D_
data~#2: activeSessionState ~, Range 00~FF_x000D_
_x000D_
data~#3: EnergyMode ~, Range 00~FF_x000D_
_x000D_
data~#4: StateResponseOnEvent ~, Range 00~FF</t>
  </si>
  <si>
    <t>WAVE_SYQT_TC-9363107</t>
  </si>
  <si>
    <t>STATUS_ACTIVE_SESSION_STATE_DEFAULT_BOOT</t>
  </si>
  <si>
    <t>1.CL 30/30f/30b On_x000D_
2.Connect Bench_x000D_
3.EDIABAS Tool On_x000D_
4.DEFAULT_SESSION BOOT</t>
  </si>
  <si>
    <t>1.Run ~'STATUS~_ACTIVE~_SESSION~_STATE~' of job via EDIABAS($22 F1 00)</t>
  </si>
  <si>
    <t>1.WAVE should be responsed_x000D_
_x000D_
"$62 F1 00 02 01 00 00 "_x000D_
_x000D_
data~#1: activeDiagnosticSession ~, Range 00~FF_x000D_
_x000D_
data~#2: activeSessionState ~, Range 00~FF_x000D_
_x000D_
data~#3: EnergyMode ~, Range 00~FF_x000D_
_x000D_
data~#4: StateResponseOnEvent ~, Range 00~FF</t>
  </si>
  <si>
    <t>WAVE_SYQT_TC-9363108</t>
  </si>
  <si>
    <t>STATUS_ACTIVE_SESSION_STATE_DEFAULT_APP</t>
  </si>
  <si>
    <t>%%(white-space:nowrap;)1.WAVE should be responsed %!_x000D_
_x000D_
_x000D_
%%(white-space:nowrap;)"$62 F1 00 01 81 00 01"%!_x000D_
_x000D_
_x000D_
%%(white-space:nowrap;)data~#1: activeDiagnosticSession ~, Range 00~FF%!_x000D_
_x000D_
_x000D_
%%(white-space:nowrap;)data~#2: activeSessionState ~, Range 00~FF%!_x000D_
_x000D_
_x000D_
%%(white-space:nowrap;)data~#3: EnergyMode ~, Range 00~FF%!_x000D_
_x000D_
_x000D_
%%(white-space:nowrap;)data~#4: StateResponseOnEvent ~, Range 00~FF%!</t>
  </si>
  <si>
    <t>WAVE_SYQT_TC-9363110</t>
  </si>
  <si>
    <t>STATUS_ACTIVE_SESSION_STATE_PROGRAMMING</t>
  </si>
  <si>
    <t>1.Run ~'STATUS~_ACTIVE~_SESSION~_STATE~' of job via EDIABAS_x000D_
_x000D_
($22 F1 00)</t>
  </si>
  <si>
    <t>1.WAVE should be responsed " 62 F1 00 02 01 00 00 "_x000D_
_x000D_
data~#1: activeDiagnosticSession ~, Range 00~FF_x000D_
_x000D_
data~#2: activeSessionState ~, Range 00~FF_x000D_
_x000D_
data~#3: EnergyMode ~, Range 00~FF_x000D_
_x000D_
data~#4: StateResponseOnEvent ~, Range 00~FF</t>
  </si>
  <si>
    <t>WAVE_SYQT_TC-9363111</t>
  </si>
  <si>
    <t>STATUS_ACTIVE_SESSION_STATE_EXTENDED_APP</t>
  </si>
  <si>
    <t>%%(white-space:nowrap;)1.WAVE should be responsed %!_x000D_
_x000D_
_x000D_
%%(white-space:nowrap;)"$62 F1 00 03 86 00 01"%!_x000D_
_x000D_
_x000D_
%%(white-space:nowrap;)data~#1: activeDiagnosticSession ~, Range 00~FF%!_x000D_
_x000D_
_x000D_
%%(white-space:nowrap;)data~#2: activeSessionState ~, Range 00~FF%!_x000D_
_x000D_
_x000D_
%%(white-space:nowrap;)data~#3: EnergyMode ~, Range 00~FF%!_x000D_
_x000D_
_x000D_
%%(white-space:nowrap;)data~#4: StateResponseOnEvent ~, Range 00~FF%!</t>
  </si>
  <si>
    <t>WAVE_SYQT_TC-9363298</t>
  </si>
  <si>
    <t>STATUS_NVNF_SEGMENT_COUNT_EXTENDED_APP</t>
  </si>
  <si>
    <t>1.CL 30/30f/30b On_x000D_
2.Connect Bench_x000D_
3.EDIABAS Tool On_x000D_
4.EXTENDED_DIAGNOSTIC_SESSION APP_x000D_
5. Wave is in Engineering mode (Reference: http://vccb.lge.com:8080/cb/issue/10478106)</t>
  </si>
  <si>
    <t>1. Run 'STATUS_NVNF_SEGMENT_COUNT' via EDIABAS Tool ($22 25 0A)</t>
  </si>
  <si>
    <t>1.WAVE should be responsed " 62 25 0A byte~#1 byte~#2"\\_x000D_
(byte~#1: Number of NVNF segments (MSB) ~, Range 00~FF)\\_x000D_
(byte~#1: Number of NVNF segments (LSB) ~, Range 00~FF)</t>
  </si>
  <si>
    <t>WAVE_SYQT_TC-12320277</t>
  </si>
  <si>
    <t>STATUS_FLASH_TP_LESEN_15_F</t>
  </si>
  <si>
    <t>1.CL 30/30f/30b On_x000D_
2.Connect Bench_x000D_
3.EDIABAS Tool On_x000D_
4. DEFAULT_SESSION BOOT, DEFAULT_SESSION APP, PROGRAMMING_SESSION BOOT, EXTENDED_DIAGNOSTIC_SESSION BOOT, EXTENDED_DIAGNOSTIC_SESSION APP, _x000D_
CODING_SESSION APP, RSU_SESSION APP_x000D_
5.Select Functional address(0xDF)</t>
  </si>
  <si>
    <t>1. Run 'STATUS_FLASH_TP_LESEN_15' via EDIABAS Tool ($22 25 04)</t>
  </si>
  <si>
    <t>1.WAVE shall be responsed "$62 25 04 XX XX XX XX XX XX XX XX XX XX XX XX"_x000D_
_x000D_
data~#1~,~#2 : EraseMemoryTime_x000D_
_x000D_
data~#3~,~#4 : CheckMemoryTime_x000D_
_x000D_
data~#5~,~#6 : BootloaderInstallationTime_x000D_
_x000D_
data~#7~,~#8 : AuthenticationTime_x000D_
_x000D_
data~#9~,~#10 : ResetTime_x000D_
_x000D_
data~#11~,~#12 : TransferDataTime</t>
  </si>
  <si>
    <t>WAVE_SYQT_TC-9363293</t>
  </si>
  <si>
    <t>STATUS_FLASH_TP_LESEN_15_DEFAULT_BOOT</t>
  </si>
  <si>
    <t>WAVE_SYQT_TC-9363294</t>
  </si>
  <si>
    <t>STATUS_FLASH_TP_LESEN_15_DEFAULT_APP</t>
  </si>
  <si>
    <t>WAVE_SYQT_TC-9363295</t>
  </si>
  <si>
    <t>STATUS_FLASH_TP_LESEN_15_PROGRAMMING</t>
  </si>
  <si>
    <t>WAVE_SYQT_TC-9363296</t>
  </si>
  <si>
    <t>STATUS_FLASH_TP_LESEN_15_EXTENDED_APP</t>
  </si>
  <si>
    <t>WAVE_SYQT_TC-12320278</t>
  </si>
  <si>
    <t>STATUS_PROG_ZAEHLER_LESEN_F</t>
  </si>
  <si>
    <t>1.CL 30/30f/30b On_x000D_
2.Connect Bench_x000D_
3.EDIABAS Tool On_x000D_
4.4.DEFAULT_SESSION BOOT , DEFAULT_SESSION APP , PROGRAMMING , EXTENDED_APP_x000D_
5.Select Functional address(0xDF)</t>
  </si>
  <si>
    <t>1. Run 'STATUS_PROG_ZAEHLER_LESEN' via EDIABAS Tool ($22 25 02)</t>
  </si>
  <si>
    <t>1.WAVE shall be responsed "$62 25 02 00 XX XX XX"_x000D_
_x000D_
data~#5: ProgrammingCounterStatus ~, Range xx_x000D_
_x000D_
data~#6: ProgrammingCounter (MSB) ~, Range 00~FF_x000D_
_x000D_
data~#7: ProgrammingCounter (LSB) ~, Range 00~FF</t>
  </si>
  <si>
    <t>WAVE_SYQT_TC-9476449</t>
  </si>
  <si>
    <t>STATUS_PROG_ZAEHLER_LESEN_DEFAULT_BOOT</t>
  </si>
  <si>
    <t>WAVE_SYQT_TC-9476450</t>
  </si>
  <si>
    <t>STATUS_PROG_ZAEHLER_LESEN_DEFAULT_APP</t>
  </si>
  <si>
    <t>1.WAVE shall be responsed "$62 25 02 00 XX XX XX"_x000D_
_x000D_
(data~#5: ProgrammingCounterStatus ~, Range xx)_x000D_
_x000D_
(data~#6: ProgrammingCounter (MSB) ~, Range 00~FF)_x000D_
_x000D_
(data~#7: ProgrammingCounter (LSB) ~, Range 00~FF)</t>
  </si>
  <si>
    <t>WAVE_SYQT_TC-9476452</t>
  </si>
  <si>
    <t>STATUS_PROG_ZAEHLER_LESEN_EXTENDED_APP</t>
  </si>
  <si>
    <t>WAVE_SYQT_TC-9363254</t>
  </si>
  <si>
    <t>STEUERN_SET_NVNF_TO_NONDEFAULT_EXTENDED_APP</t>
  </si>
  <si>
    <t>1. CL 30/30f/30b On_x000D_
2. Connect Bench_x000D_
3. EDIABAS Tool On_x000D_
4. EXTENDED_DIAGNOSTIC_SESSION APP_x000D_
5. Wave is in Engineering mode (Reference: http://vccb.lge.com:8080/cb/issue/10478106)</t>
  </si>
  <si>
    <t>1. Run ~'STEUERN~_SET~_NVNF~_TO~_NONDEFAULT~' via EDIABAS Tool ($31 01 10 A1 XX XX)_x000D_
_x000D_
(byte~#1: NVNF Identifier (MSB) ~, Range 00~FF)_x000D_
_x000D_
(byte~#2: NVNF Identifier (LSB) ~, Range 00~FF)</t>
  </si>
  <si>
    <t>1. Wave shall be responsed "$71 01 10 A1"</t>
  </si>
  <si>
    <t>WAVE_SYQT_TC-9363253</t>
  </si>
  <si>
    <t>STEUERN_NVNF_LIST_ENTRY_EXTENDED_APP</t>
  </si>
  <si>
    <t>1. Run ~'STEUERN~_NVNF~_LIST~_ENTRY~' via EDIABAS Tool ($31 01 10 A0 XX XX)_x000D_
_x000D_
(byte~#1: NVNF Identifier (MSB) ~, Range 00~FF)_x000D_
_x000D_
(byte~#2: NVNF Identifier (LSB) ~, Range 00~FF)</t>
  </si>
  <si>
    <t>1. Wave shall be responsed "$71 01 10 A0 XX XX XX"_x000D_
_x000D_
routineStatus~#3: length ~, Range 00~FF)_x000D_
_x000D_
routineStatus~#4 4+length~-1: Content (byte~#1) Content (byte~#length) ~, Range 00~FF)</t>
  </si>
  <si>
    <t>WAVE_SYQT_TC-12320276</t>
  </si>
  <si>
    <t>STEUERN_CHECK_PROGRAMMING_PRE_CONDITION_F</t>
  </si>
  <si>
    <t>1.CL 30/30f/30b On_x000D_
2.Connect Bench_x000D_
3.EDIABAS Tool On_x000D_
4.DEFAULT_SESSION APP ,EXTENDED_APP_x000D_
5.Select Functional address(0xDF)</t>
  </si>
  <si>
    <t>1.Run 'STEUERN_CHECK_PROGRAMMING_PRE_CONDITION' of job via EDIABAS Tool($31 01 02 03)</t>
  </si>
  <si>
    <t>1.WAVE should be responsed "$71 01 02 03 data~#1 data~#2... data~#N~-1 data~#N"_x000D_
_x000D_
( data~#1 : programmingPreConditionList ~[byte~#1~]\\_x000D_
data~#2 : programmingPreConditionList ~[byte~#2~]\\_x000D_
...\\_x000D_
data~#N~-1 : programmingPreConditionList ~[byte~#N~-1~]\\_x000D_
data~#N : programmingPreConditionList ~[byte~#N~] )</t>
  </si>
  <si>
    <t>WAVE_SYQT_TC-9476395</t>
  </si>
  <si>
    <t>STEUERN_CHECK_PROGRAMMING_PRE_CONDITION_EXTENDED_APP</t>
  </si>
  <si>
    <t>WAVE_SYQT_TC-9476394</t>
  </si>
  <si>
    <t>STEUERN_CHECK_PROGRAMMING_PRE_CONDITION_DEFAULT_APP</t>
  </si>
  <si>
    <t>WAVE_SYQT_TC-9476393</t>
  </si>
  <si>
    <t>STEUERN_CHECK_MEMORY_INDICATED_PROGRAMMING</t>
  </si>
  <si>
    <t>1. Connect Wave to PCU_x000D_
2. Press the CL(30/30f/30b) button on PTU_x000D_
3. Turn on the Power button on PTU_x000D_
4. Connect EDIABS Tool with Wave_x000D_
5. PROGRAMMING_SESSION BOOT</t>
  </si>
  <si>
    <t>1. Send ~'STEUERN~_CHECK~_MEMORY~_INDICATED~' Job via EDIABAS tool ($31 01 02 02 12 40 12 40 8F 5F F9 00)_x000D_
_x000D_
~**_x000D_
_x000D_
If flashing with Esys is successful. These TCs related to these bugs will be marked as Passed._x000D_
_x000D_
This Test case can not proceed normally because security is a priority. (NRC33)_x000D_
_x000D_
Don~'t try to use FAT tool to test this_x000D_
_x000D_
If you want to check the log~,Please check the e~-sys flashing log._x000D_
_x000D_
~**</t>
  </si>
  <si>
    <t>1. EDIABAS Should Responsed $71 01 02 02 XX_x000D_
(XX : routineStatus : routineResult, Range 00~FF)</t>
  </si>
  <si>
    <t>WAVE_SYQT_TC-12769693</t>
  </si>
  <si>
    <t>Diagnose jobs_REQUEST_TRANSFER_EXIT</t>
  </si>
  <si>
    <t>1. Connect Media converter._x000D_
2. FAT Tool On._x000D_
3. WAVE Powered On._x000D_
4. PROGRAMMING_SESSION BOOT ($10 02)_x000D_
(Note: Test with Addressing: Functional  (0x10) or Physical (0x61))</t>
  </si>
  <si>
    <t>1. Run "REQUEST~_TRANSFER~_EXIT" in Select job window ($37)_x000D_
_x000D_
~**_x000D_
_x000D_
If flashing with Esys is successful. These TCs related to these bugs will be marked as Passed._x000D_
_x000D_
Don~'t try to use FAT tool to test this_x000D_
_x000D_
If you want to check the log~,Please check the e~-sys flashing log._x000D_
_x000D_
~**</t>
  </si>
  <si>
    <t>1. The corresponding value is output to the Results window \\_x000D_
_x000D_
_x000D_
$61 F4 77</t>
  </si>
  <si>
    <t>WAVE_SYQT_TC-12769692</t>
  </si>
  <si>
    <t>Diagnose jobs_TRANSFER_DATA</t>
  </si>
  <si>
    <t>1. Connect Media converter._x000D_
2. FAT Tool On._x000D_
3. WAVE Powered On._x000D_
4. PROGRAMMING_SESSION BOOT ($10 02)</t>
  </si>
  <si>
    <t>1. Run "TRANSFER~_DATA" in Select job window ($36 XX XX XX…..)_x000D_
_x000D_
\\_x000D_
_x000D_
Input data_x000D_
_x000D_
0x36 00 or 0x36 byte~#1 ... byte~#n (byte~#: transferRequestParameterRecord ~, Range 00~FF)_x000D_
_x000D_
~**_x000D_
_x000D_
If flashing with Esys is successful. These TCs related to these bugs will be marked as Passed._x000D_
_x000D_
Don~'t try to use FAT tool to test this_x000D_
_x000D_
If you want to check the log~,Please check the e~-sys flashing log._x000D_
_x000D_
~**</t>
  </si>
  <si>
    <t>1. The corresponding value is output to the Results window \\_x000D_
_x000D_
_x000D_
$61 F4 71 XX_x000D_
 \\_x000D_
 \\_x000D_
Output data \\_x000D_
(XX: blockSequenceCounter , Range 00~FF)</t>
  </si>
  <si>
    <t>WAVE_SYQT_TC-12769694</t>
  </si>
  <si>
    <t>Diagnose jobs_REQUEST_DOWNLOAD</t>
  </si>
  <si>
    <t>1. Run "REQUEST~_DOWNLOAD" in Select job window ($34 00 44 XX XX XX XX YY YY YY YY)_x000D_
_x000D_
\\_x000D_
_x000D_
Input data_x000D_
_x000D_
(XX XX XX XX: memory address~, Range 00~FF ) (YY YY YY YY: memory Sizes~, Range 00~FF )_x000D_
_x000D_
~**_x000D_
_x000D_
If flashing with Esys is successful. These TCs related to these bugs will be marked as Passed._x000D_
_x000D_
This Test case can not proceed normally because security is a priority. (NRC33)_x000D_
_x000D_
Don~'t try to use FAT tool to test this_x000D_
_x000D_
If you want to check the log~,Please check the e~-sys flashing log._x000D_
_x000D_
~**</t>
  </si>
  <si>
    <t>1. The corresponding value is output to the Results window \\_x000D_
_x000D_
_x000D_
$61 F4 74 ZZ ZZ ZZ ZZ \\_x000D_
 \\_x000D_
Output data \\_x000D_
(ZZ ZZ ZZ ZZ: max Number Of Block Length, Range 00~FF )</t>
  </si>
  <si>
    <t>WAVE_SYQT_TC-9476372</t>
  </si>
  <si>
    <t>EXTENDED_DIAGNOSTIC_SESSION_DEFAULT_APP</t>
  </si>
  <si>
    <t>1.Run 'DIAGNOSE_MODE' of job via EDIABAS Tool ($10 03)</t>
  </si>
  <si>
    <t>1.WAVE shall be responsed "50 03 00 32 01 F4"</t>
  </si>
  <si>
    <t>2.Run 'STATUS_LESEN, ARG;ACTIVE_DIAGNOSTIC_SESSION' of job via EDIABAS Tool ($22 F1 86)</t>
  </si>
  <si>
    <t>2.WAVE shall be responsed "62 F1 86 03"</t>
  </si>
  <si>
    <t>WAVE_SYQT_TC-9476374</t>
  </si>
  <si>
    <t>EXTENDED_DIAGNOSTIC_SESSION_EXTENDED_APP</t>
  </si>
  <si>
    <t>WAVE_SYQT_TC-9476369</t>
  </si>
  <si>
    <t>PROGRAMMING_SESSION_DEFAULT_BOOT</t>
  </si>
  <si>
    <t>1.Run 'DIAGNOSE_MODE' of job via EDIABAS Tool ($10 02)</t>
  </si>
  <si>
    <t>1.WAVE shall be responsed "50 02 00 32 01 F4"</t>
  </si>
  <si>
    <t>2.WAVE shall be responsed "62 F1 86 02"</t>
  </si>
  <si>
    <t>WAVE_SYQT_TC-9476370</t>
  </si>
  <si>
    <t>PROGRAMMING_SESSION_EXTENDED_APP</t>
  </si>
  <si>
    <t>1.Run ~'Energy saving mode active~' of job via EDIABAS tool ($31 01 0F 0C 03)</t>
  </si>
  <si>
    <t>1..Wave should responsed "$71 01 0F 0C" and energy saving mode change to Flash Mode</t>
  </si>
  <si>
    <t>2.Run ~'STATUS~_ENERGIESPARMODE~' of job via EDIABAS tool ($22 10 0A)</t>
  </si>
  <si>
    <t>2. WAVE shall be responsed_x000D_
_x000D_
62 10 0A 03 // Energymode: flashmode activated</t>
  </si>
  <si>
    <t>#3</t>
  </si>
  <si>
    <t>3. Run ~'CONTROL~_DTC~_SETTING~_OFF~' of job via EDIABAS tool ($85 02)</t>
  </si>
  <si>
    <t>3. WAVE shall be responsed_x000D_
_x000D_
C5 02</t>
  </si>
  <si>
    <t>#4</t>
  </si>
  <si>
    <t>4. Run ~' COMMUNICATION~_CONTROL~_RX~_ON~_TX~_OFF ~' of job via EDIABAS tool_x000D_
_x000D_
($28 01 01)</t>
  </si>
  <si>
    <t>4. WAVE shall be responsed_x000D_
_x000D_
61~-&gt;F4 68 01 // 68 01</t>
  </si>
  <si>
    <t>#5</t>
  </si>
  <si>
    <t>5.Run ~'STEUERN~_BETRIEBSMODE (ExtendedEnergymode activate)~' of job via EDIABAS tool ($31 01 10 03 01)</t>
  </si>
  <si>
    <t>5. WAVE shall be responsed_x000D_
_x000D_
61~-&gt;F4 68 01 // 68 01</t>
  </si>
  <si>
    <t>#6</t>
  </si>
  <si>
    <t>6. Run ~'STATUS~_BETRIEBSMODE~' of job via EDIABAS tool ($22 10 0E)</t>
  </si>
  <si>
    <t>6. WAVE shall be responsed_x000D_
_x000D_
61~-&gt;F4 62 10 0E 00 // Extended mode: activated</t>
  </si>
  <si>
    <t>#7</t>
  </si>
  <si>
    <t>7.Run ~'PROGRAMMING~_SESSION~' of job via EDIABAS Tool ($10 02)</t>
  </si>
  <si>
    <t>7.WAVE shall be responsed_x000D_
_x000D_
"50 02 00 32 01 F4"</t>
  </si>
  <si>
    <t>#8</t>
  </si>
  <si>
    <t>8. Check A35~, M4 log and Wait a few seconds</t>
  </si>
  <si>
    <t>8. WAVE will be changed bootloader mode</t>
  </si>
  <si>
    <t>#9</t>
  </si>
  <si>
    <t>9.Run ~'STATUS~_ACTIVE~_SESSION~_STATE~' of job via EDIABAS Tool ($22 F1 00)</t>
  </si>
  <si>
    <t>9. WAVE shall be responsed_x000D_
_x000D_
61~-&gt;F4 62 F1 00 %%(color:rgb(184, 49, 47);)02%! 01 00 00 // Active Session State: 0201 ~- ProgSessionLocked</t>
  </si>
  <si>
    <t>#10</t>
  </si>
  <si>
    <t>10.Run ~'STATUS~_LESEN~, ARG;ACTIVE~_DIAGNOSTIC~_SESSION~' of job via EDIABAS Tool ($22 F1 86)</t>
  </si>
  <si>
    <t>10.WAVE shall be responsed "62 F1 86 02"</t>
  </si>
  <si>
    <t>WAVE_SYQT_TC-12320279</t>
  </si>
  <si>
    <t>DEFAULT_SESSION_F</t>
  </si>
  <si>
    <t>1.CL 30/30f/30b On_x000D_
2.Connect Bench_x000D_
3.EDIABAS Tool On_x000D_
4.DEFAULT_SESSION BOOT , DEFAULT_SESSION APP , EXTENDED_APP _x000D_
5.Select Functional address(0xDF)</t>
  </si>
  <si>
    <t>1.Run 'DIAGNOSE_MODE' of job via EDIABAS Tool ($10 01)</t>
  </si>
  <si>
    <t>1.WAVE shall be responsed "$50 01 00 32 01 F4"</t>
  </si>
  <si>
    <t>2.WAVE shall be responsed "$62 F1 86 01"</t>
  </si>
  <si>
    <t>WAVE_SYQT_TC-9363038</t>
  </si>
  <si>
    <t>DEFAULT_SESSION_DEFAULT_BOOT</t>
  </si>
  <si>
    <t>WAVE_SYQT_TC-9363039</t>
  </si>
  <si>
    <t>DEFAULT_SESSION_DEFAULT_APP</t>
  </si>
  <si>
    <t>1.CL 30/30f/30b On_x000D_
2.Connect Bench_x000D_
3.EDIABAS Tool On_x000D_
4. DEFAULT_SESSION APP</t>
  </si>
  <si>
    <t>WAVE_SYQT_TC-9363042</t>
  </si>
  <si>
    <t>DEFAULT_SESSION_EXTENDED_APP</t>
  </si>
  <si>
    <t>1.CL 30/30f/30b On_x000D_
2.Connect Bench_x000D_
3.EDIABAS Tool On_x000D_
4. EXTENDED_DIAGNOSTIC_SESSION APP</t>
  </si>
  <si>
    <t>WAVE_SYQT_TC-9363193</t>
  </si>
  <si>
    <t>PRUEFSTEMPEL_SCHREIBEN_DEFAULT_APP</t>
  </si>
  <si>
    <t>1. CL 30/30f/30b On_x000D_
2. Connect Bench_x000D_
3. EDIABAS Tool On_x000D_
4. DEFAULT_SESSION APP</t>
  </si>
  <si>
    <t>1. Run 'PRUEFSTEMPEL_SCHREIBEN' via EDIABAS Tool ($2E 10 00 XX XX XX)</t>
  </si>
  <si>
    <t>1. Wave shall be responsed "$6E 10 00"</t>
  </si>
  <si>
    <t>2. Run 'PRUEFSTEMPEL_LESEN' via EDIABAS Tool ($22 10 00)</t>
  </si>
  <si>
    <t>2. Wave shall be responsed "$62 10 00 XX XX XX"_x000D_
_x000D_
XX is the value what you write in Step1</t>
  </si>
  <si>
    <t>WAVE_SYQT_TC-9363194</t>
  </si>
  <si>
    <t>PRUEFSTEMPEL_SCHREIBEN_EXTENDED_APP</t>
  </si>
  <si>
    <t>1. CL 30/30f/30b On_x000D_
2. Connect Bench_x000D_
3. EDIABAS Tool On_x000D_
4. EXTENDED_DIAGNOSTIC_SESSION APP</t>
  </si>
  <si>
    <t>WAVE_SYQT_TC-12321730</t>
  </si>
  <si>
    <t>PRUEFSTEMPEL_SCHREIBEN_F</t>
  </si>
  <si>
    <t>1. CL 30/30f/30b On_x000D_
2. Connect Bench_x000D_
3. EDIABAS Tool On_x000D_
4. DEFAULT_SESSION APP,EXTENDED_DIAGNOSTIC_SESSION APP_x000D_
5.Select Functional address(0xDF)</t>
  </si>
  <si>
    <t>WAVE_SYQT_TC-12321728</t>
  </si>
  <si>
    <t>IS_LOESCHEN_F</t>
  </si>
  <si>
    <t>1.CL 30/30f/30b On_x000D_
2.Connect Bench_x000D_
3.EDIABAS Tool On_x000D_
4.DEFAULT_SESSION APP, EXTENDED_DIAGNOSTIC_SESSION APP_x000D_
5.Select Functional address(0xDF)</t>
  </si>
  <si>
    <t>1.Generates any Secondary DTC and Unset that DTC (ex.BackupBatter-interruption 0x610023)</t>
  </si>
  <si>
    <t>1.The DTC should be transit into passive state</t>
  </si>
  <si>
    <t>2.Run 'IS_LOESCHEN' of job via EDIABAS Tool ($31 01 0F 06)</t>
  </si>
  <si>
    <t>2. Wave shall delete the secondary error memory ($71 01 0F 06)</t>
  </si>
  <si>
    <t>3.Run ~'IS~_LESEN~' of job via EDIABAS Tool ($19 17 0C 01)</t>
  </si>
  <si>
    <t>3. That DTC should not be in DTC List</t>
  </si>
  <si>
    <t>WAVE_SYQT_TC-10457112</t>
  </si>
  <si>
    <t>IS_LOESCHEN_Extended_SESSION APP</t>
  </si>
  <si>
    <t>1.CL 30/30f/30b On_x000D_
2.Connect Bench_x000D_
3.EDIABAS Tool On_x000D_
4.Extended_SESSION APP</t>
  </si>
  <si>
    <t>WAVE_SYQT_TC-9363172</t>
  </si>
  <si>
    <t>IS_LOESCHEN_DEFAULT_APP</t>
  </si>
  <si>
    <t>WAVE_SYQT_TC-12321507</t>
  </si>
  <si>
    <t>CONTROL_DTC_SETTING_OFF_F</t>
  </si>
  <si>
    <t>1.CL 30/30f/30b On_x000D_
2.Connect Bench_x000D_
3.EDIABAS Tool On_x000D_
4.EXTENDED_DIAGNOSTIC_SESSION APP_x000D_
5.Select Functional address(0xDF)</t>
  </si>
  <si>
    <t>1. Send FS_LOESCHEN Message using Diag tool  "$14 FF FF FF</t>
  </si>
  <si>
    <t>1, Should response "$54"</t>
  </si>
  <si>
    <t>2.Run 'CONTROL_DTC_SETTING_OFF' of job via EDIABAS Tool($85 02)</t>
  </si>
  <si>
    <t>2.WAVE should be responsed "$C5 02"\\_x000D_
It does not attempt to update the DTC status after the command has been executed.</t>
  </si>
  <si>
    <t>3.Generate any DTC (ex. Dummy DTC $31 01 03 04 00)</t>
  </si>
  <si>
    <t>3.DTC should not occur\\_x000D_
\\_x000D_
0x02FF61: 50</t>
  </si>
  <si>
    <t>4.Run 'FS_LESEN' of job via EDIABAS Tool($19 02 0C)</t>
  </si>
  <si>
    <t>4.Should not be in the DTC list that generated. (ex. 0x2FF61 DTC)</t>
  </si>
  <si>
    <t>WAVE_SYQT_TC-9402439</t>
  </si>
  <si>
    <t>CONTROL_DTC_SETTING_OFF_EXTENDED_APP</t>
  </si>
  <si>
    <t>WAVE_SYQT_TC-12321506</t>
  </si>
  <si>
    <t>CONTROL_DTC_SETTING_ON_F</t>
  </si>
  <si>
    <t>2.Run 'CONTROL_DTC_SETTING_ON' of job via EDIABAS Tool($85 01)</t>
  </si>
  <si>
    <t>2.WAVE should be responsed "$C5 01"</t>
  </si>
  <si>
    <t>3.DTC should be occur in DTC List\\_x000D_
\\_x000D_
61~-&gt;F4 71 01 03 04 00 02 FF 61\\_x000D_
\\_x000D_
0x02FF61: 26 or 2E</t>
  </si>
  <si>
    <t>%%(white-space:nowrap;)4.the DTC Should be occur in DTC List (ex. 0x02FF61 DTC)\\_x000D_
\\_x000D_
 61~-&gt;F4 59 02 FF 02 FF 61 26.....%!</t>
  </si>
  <si>
    <t>WAVE_SYQT_TC-9402437</t>
  </si>
  <si>
    <t>CONTROL_DTC_SETTING_ON_EXTENDED_APP</t>
  </si>
  <si>
    <t>%%(white-space:nowrap;)4.the DTC Should be occur in DTC List (ex. 0x02FF61 DTC)\\_x000D_
\\_x000D_
 61~-&gt;F4 59 02 FF 02 FF 61 26.....\\_x000D_
%!</t>
  </si>
  <si>
    <t>Request : 10 01 ==================
// P2  Server max: 50 ms
// P2* Server max: 5000 ms
61-&gt;F4 50 01 00 32 01 F4
==
=== Request : 31 01 03 04 00 ==================
61-&gt;F4 71 01 03 04 00 02 FF 61</t>
  </si>
  <si>
    <t xml:space="preserve">Request : 19 02 FF ==================
// StatusMask: FF
// 026180: 2F
// 026108: 2C
// 02610A: 2F
// 02FF61: 26
// E14BFF: 50
// 026185: 2F
// 026160: 50
// 026170: 2F
// 026171: 2F
// B7F36A: 50
// B7F36B: 50
// B7F36C: 50
// B7F36D: 50
// B7F36E: 50
// B7F36F: 50
// B7F364: 50
// B7F365: 50
// B7F366: 50
// B7F367: 50
// B7F368: 50
// B7F369: 50
// E14618: 2C
// E14602: 50
// E14700: 26
// 03178A: 50
// 03178B: 50
// 03178C: 50
// 031786: 50
// 031789: 50
// B7F31A: 2F
// B7F32B: 2F
// B7F32D: 2F
// B7F32E: 50
// B7F33F: 50
// B7F34D: 2F
// B7F34E: 50
// B7F35F: 2F
// B7F311: 27
// B7F312: 50
// B7F313: 50
// B7F316: 2F
// B7F318: 2F
// B7F320: 2F
// B7F321: 50
// B7F325: 6D
// B7F328: 2F
// B7F336: 50
// B7F338: 2F
// B7F341: 2F
// B7F343: 50
// B7F345: 50
// B7F347: 50
// B7F348: 50
// B7F349: 50
// B7F351: 2F
// B7F352: 50
// B7F360: 50
// B7F361: 50
// 026123: 50
// 026183: 50
// 026182: 50
// B7F301: 50
// B7F370: 50
// B7F371: 50
// B7F372: 50
// B7F373: 50
// B7F374: 50
// B7F375: 50
// B7F376: 50
// B7F377: 50
// 026189: 27
// 026188: 2F
// 026186: 2F
// B7F35E: 50
// B7F37A: 50
// B7F37B: 50
// B7F37D: 50
// B7F37E: 50
// B7F37F: 50
// B7F378: 50
// B7F379: 50
61-&gt;F4 59 02 FF 02 61 80 2F 02 61 08 2C 02 61 0A 2F 02 FF 61 26 E1 4B FF 50 02 61 85 2F 02 61 60 50 02 61 70 2F 02 61 71 2F B7 F3 6A 50 B7 F3 6B 50 B7 F3 6C 50 B7 F3 6D 50 B7 F3 6E 50 B7 F3 6F 50 B7 F3 64 50 B7 F3 65 50 B7 F3 66 50 B7 F3 67 50 B7 F3 68 50 B7 F3 69 50 E1 46 18 2C E1 46 02 50 E1 47 00 26 03 17 8A 50 03 17 8B 50 03 17 8C 50 03 17 86 50 03 17 89 50 B7 F3 1A 2F B7 F3 2B 2F B7 F3 2D 2F B7 F3 2E 50 B7 F3 3F 50 B7 F3 4D 2F B7 F3 4E 50 B7 F3 5F 2F B7 F3 11 27 B7 F3 12 50 B7 F3 13 50 B7 F3 16 2F B7 F3 18 2F B7 F3 20 2F B7 F3 21 50 B7 F3 25 6D B7 F3 28 2F B7 F3 36 50 B7 F3 38 2F B7 F3 41 2F B7 F3 43 50 B7 F3 45 50 B7 F3 47 50 B7 F3 48 50 B7 F3 49 50 B7 F3 51 2F B7 F3 52 50 B7 F3 60 50 B7 F3 61 50 02 61 23 50 02 61 83 50 02 61 82 50 B7 F3 01 50 B7 F3 70 50 B7 F3 71 50 B7 F3 72 50 B7 F3 73 50 B7 F3 74 50 B7 F3 75 50 B7 F3 76 50 B7 F3 77 50 02 61 89 27 02 61 88 2F 02 61 86 2F B7 F3 5E 50 B7 F3 7A 50 B7 F3 7B 50 B7 F3 7D 50 B7 F3 7E 50 B7 F3 7F 50 B7 F3 78 50 B7 F3 79 50
</t>
  </si>
  <si>
    <t>PASSED</t>
  </si>
  <si>
    <t>Request : 10 01 ==================
// P2  Server max: 50 ms
// P2* Server max: 5000 ms
61-&gt;F4 50 01 00 32 01 F4
=== Request : 22 37 FF ==================
61-&gt;F4 62 37 FF 04 00 04 00 01 00 B9</t>
  </si>
  <si>
    <t>Request : 10 03 ==================
// P2  Server max: 50 ms
// P2* Server max: 5000 ms
61-&gt;F4 50 03 00 32 01 F4
=== Request : 22 37 FF ==================
61-&gt;F4 62 37 FF 04 00 04 00 01 00 B9</t>
  </si>
  <si>
    <t>Request : 10 03 ==================
// P2  Server max: 50 ms
// P2* Server max: 5000 ms
61-&gt;F4 50 03 00 32 01 F4
=== Request : 10 41 ==================
// P2  Server max: 50 ms
// P2* Server max: 5000 ms
61-&gt;F4 50 41 00 32 01 F4
=== Request : 22 37 FF ==================
61-&gt;F4 62 37 FF 04 00 04 00 01 00 B9</t>
  </si>
  <si>
    <t>Request : 10 01 ==================
// P2  Server max: 50 ms
// P2* Server max: 5000 ms
61-&gt;F4 50 01 00 32 01 F4
=== Request : 22 37 FE ==================
61-&gt;F4 62 37 FE 19 12 20 0F 12 34 00 00 00 54 AE 48 59 30 32 33 37 36  // CPS : "19 12 20 0F 12 34 00 00 00 54 AE HY02376"</t>
  </si>
  <si>
    <t>Request : 10 03 ==================
// P2  Server max: 50 ms
// P2* Server max: 5000 ms
61-&gt;F4 50 03 00 32 01 F4
=== Request : 22 37 FE ==================
61-&gt;F4 62 37 FE 19 12 20 0F 12 34 00 00 00 54 AE 48 59 30 32 33 37 36  // CPS : "19 12 20 0F 12 34 00 00 00 54 AE HY02376"</t>
  </si>
  <si>
    <t>Request : 10 03 ==================
// P2  Server max: 50 ms
// P2* Server max: 5000 ms
61-&gt;F4 50 03 00 32 01 F4
=== Request : 10 41 ==================
// P2  Server max: 50 ms
// P2* Server max: 5000 ms
61-&gt;F4 50 41 00 32 01 F4
=== Request : 22 37 FE ==================
61-&gt;F4 62 37 FE 19 12 20 0F 12 34 00 00 00 54 AE 48 59 30 32 33 37 36  // CPS : "19 12 20 0F 12 34 00 00 00 54 AE HY02376"</t>
  </si>
  <si>
    <t>Request : 10 03 ==================
// P2  Server max: 50 ms
// P2* Server max: 5000 ms
61-&gt;F4 50 03 00 32 01 F4
=== Request : 10 41 ==================
// P2  Server max: 50 ms
// P2* Server max: 5000 ms
61-&gt;F4 50 41 00 32 01 F4
=== Request : 31 01 37 FC 00 00 04 00 00 B8 ==================
61-&gt;F4 7F 31 31  // NRC 31 - requestOutOfRange</t>
  </si>
  <si>
    <t xml:space="preserve"> (Functional) Request : 10 01 ==================
// P2  Server max: 50 ms
// P2* Server max: 5000 ms
10-&gt;F4 50 01 00 32 01 F4
// P2  Server max: 50 ms
// P2* Server max: 5000 ms
61-&gt;F4 50 01 00 32 01 F4
=== (Functional) Request : 22 F1 8C ==================
10-&gt;F4 62 F1 8C 30 30 39 39 39 39 35 36 31 32  // serial no. : "0099995612"
61-&gt;F4 62 F1 8C 30 30 30 30 30 30 30 30 30 30  // serial no. : "0000000000"
=== (Functional) Request : 10 03 ==================
// P2  Server max: 50 ms
// P2* Server max: 5000 ms
10-&gt;F4 50 03 00 32 01 F4
// P2  Server max: 50 ms
// P2* Server max: 5000 ms
61-&gt;F4 50 03 00 32 01 F4
=== (Functional) Request : 22 F1 8C ==================
10-&gt;F4 62 F1 8C 30 30 39 39 39 39 35 36 31 32  // serial no. : "0099995612"
61-&gt;F4 62 F1 8C 30 30 30 30 30 30 30 30 30 30  // serial no. : "0000000000"</t>
  </si>
  <si>
    <t>Request : 10 01 ==================
// P2  Server max: 50 ms
// P2* Server max: 5000 ms
61-&gt;F4 50 01 00 32 01 F4
=== Request : 22 F1 8C ==================
61-&gt;F4 62 F1 8C 30 30 30 30 30 30 30 30 30 30  // serial no. : "0000000000"</t>
  </si>
  <si>
    <t>Request : 10 03 ==================
// P2  Server max: 50 ms
// P2* Server max: 5000 ms
61-&gt;F4 50 03 00 32 01 F4
=== Request : 22 F1 8C ==================
61-&gt;F4 62 F1 8C 30 30 30 30 30 30 30 30 30 30  // serial no. : "0000000000"</t>
  </si>
  <si>
    <t>(Functional) Request : 10 01 ==================
// P2  Server max: 50 ms
// P2* Server max: 5000 ms
10-&gt;F4 50 01 00 32 01 F4
// P2  Server max: 50 ms
// P2* Server max: 5000 ms
61-&gt;F4 50 01 00 32 01 F4
=== (Functional) Request : 22 F1 8B ==================
10-&gt;F4 62 F1 8B 18 09 18  // EcuManufacturingDate : "18/09/18"
61-&gt;F4 62 F1 8B 18 01 19  // EcuManufacturingDate : "18/01/19"
(Functional) Request : 10 03 ==================
// P2  Server max: 50 ms
// P2* Server max: 5000 ms
10-&gt;F4 50 03 00 32 01 F4
// P2  Server max: 50 ms
// P2* Server max: 5000 ms
61-&gt;F4 50 03 00 32 01 F4
=== (Functional) Request : 22 F1 8B ==================
10-&gt;F4 62 F1 8B 18 09 18  // EcuManufacturingDate : "18/09/18"
61-&gt;F4 62 F1 8B 18 01 19  // EcuManufacturingDate : "18/01/19"</t>
  </si>
  <si>
    <t>Request : 10 01 ==================
// P2  Server max: 50 ms
// P2* Server max: 5000 ms
61-&gt;F4 50 01 00 32 01 F4
=== Request : 22 F1 8B ==================
61-&gt;F4 62 F1 8B 18 01 19  // EcuManufacturingDate : "18/01/19"</t>
  </si>
  <si>
    <t>Request : 10 03 ==================
// P2  Server max: 50 ms
// P2* Server max: 5000 ms
61-&gt;F4 50 03 00 32 01 F4
=== Request : 22 F1 8B ==================
61-&gt;F4 62 F1 8B 18 01 19  // EcuManufacturingDate : "18/01/19"</t>
  </si>
  <si>
    <t>(Functional) Request : 10 01 ==================
// P2  Server max: 50 ms
// P2* Server max: 5000 ms
10-&gt;F4 50 01 00 32 01 F4
// P2  Server max: 50 ms
// P2* Server max: 5000 ms
61-&gt;F4 50 01 00 32 01 F4
=== (Functional) Request : 22 F1 8A ==================
10-&gt;F4 62 F1 8A 00 00 57
61-&gt;F4 62 F1 8A 00 00 D0
=== (Functional) Request : 10 03 ==================
// P2  Server max: 50 ms
// P2* Server max: 5000 ms
10-&gt;F4 50 03 00 32 01 F4
// P2  Server max: 50 ms
// P2* Server max: 5000 ms
61-&gt;F4 50 03 00 32 01 F4
=== (Functional) Request : 22 F1 8A ==================
10-&gt;F4 62 F1 8A 00 00 57
61-&gt;F4 62 F1 8A 00 00 D0</t>
  </si>
  <si>
    <t>Request : 10 03 ==================
// P2  Server max: 50 ms
// P2* Server max: 5000 ms
61-&gt;F4 50 03 00 32 01 F4
=== Request : 22 F1 8A ==================
61-&gt;F4 62 F1 8A 00 00 D0</t>
  </si>
  <si>
    <t>Request : 10 01 ==================
// P2  Server max: 50 ms
// P2* Server max: 5000 ms
61-&gt;F4 50 01 00 32 01 F4
=== Request : 22 F1 8A ==================
61-&gt;F4 62 F1 8A 00 00 D0</t>
  </si>
  <si>
    <t>Request : 10 01 ==================
// P2  Server max: 50 ms
// P2* Server max: 5000 ms
61-&gt;F4 50 01 00 32 01 F4 (RP:1)
=== Request : 22 10 0A ==================
61-&gt;F4 62 10 0A 00 (RP:1)  // Energymode: deactivated</t>
  </si>
  <si>
    <t>Request : 10 02 ==================
// P2  Server max: 50 ms
// P2* Server max: 5000 ms
61-&gt;F4 50 02 00 32 01 F4
=== Request : 22 10 0A ==================
61-&gt;F4 62 10 0A 00 (RP:1)  // Energymode: deactivated</t>
  </si>
  <si>
    <t>Request : 10 01 ==================
// P2  Server max: 50 ms
// P2* Server max: 5000 ms
61-&gt;F4 50 01 00 32 01 F4 (RP:1)
=== Request : 22 F1 00 ==================
61-&gt;F4 62 F1 00 01 00 00 00 (RP:1)  // Active Session State: 0100 - BootloaderDefaultSession</t>
  </si>
  <si>
    <t xml:space="preserve"> Request : 10 01 ==================
// P2  Server max: 50 ms
// P2* Server max: 5000 ms
61-&gt;F4 50 01 00 32 01 F4
=== Request : 22 F1 00 ==================
61-&gt;F4 62 F1 00 01 82 03 01  // Active Session State: 0182 - ApplicationDefaultSessionFMA</t>
  </si>
  <si>
    <t>Request : 10 02 ==================
// P2  Server max: 50 ms
// P2* Server max: 5000 ms
61-&gt;F4 50 02 00 32 01 F4
=== Request : 22 F1 00 ==================
61-&gt;F4 62 F1 00 02 01 00 00 (RP:1)  // Active Session State: 0201 - ProgSessionLocked</t>
  </si>
  <si>
    <t>Request : 10 03 ==================
// P2  Server max: 50 ms
// P2* Server max: 5000 ms
61-&gt;F4 50 03 00 32 01 F4
=== Request : 22 F1 00 ==================
61-&gt;F4 62 F1 00 03 84 03 01  // Active Session State: 0384 - ExtDiagSessionFMA</t>
  </si>
  <si>
    <t>Request : 10 01 ==================
// P2  Server max: 50 ms
// P2* Server max: 5000 ms
61-&gt;F4 50 01 00 32 01 F4 (RP:1)
=== Request : 22 25 04 ==================
// reset time : 10
// erase time : 600
// check memory time : 600
// btld install time : 1080
// auth time : 10
// transfer data time : 60
61-&gt;F4 62 25 04 02 58 02 58 04 38 00 0A 00 0A 00 3C (RP:1)</t>
  </si>
  <si>
    <t>Request : 10 01 ==================
// P2  Server max: 50 ms
// P2* Server max: 5000 ms
61-&gt;F4 50 01 00 32 01 F4
=== Request : 22 25 04 ==================
// reset time : 10
// erase time : 600
// check memory time : 600
// btld install time : 1080
// auth time : 10
// transfer data time : 60
61-&gt;F4 62 25 04 02 58 02 58 04 38 00 0A 00 0A 00 3C</t>
  </si>
  <si>
    <t>Request : 10 02 ==================
// P2  Server max: 50 ms
// P2* Server max: 5000 ms
61-&gt;F4 50 02 00 32 01 F4 (RP:1)
=== Request : 22 25 04 ==================
// reset time : 10
// erase time : 600
// check memory time : 600
// btld install time : 1080
// auth time : 10
// transfer data time : 60
61-&gt;F4 62 25 04 02 58 02 58 04 38 00 0A 00 0A 00 3C (RP:1)</t>
  </si>
  <si>
    <t>Request : 10 03 ==================
// P2  Server max: 50 ms
// P2* Server max: 5000 ms
61-&gt;F4 50 03 00 32 01 F4
=== Request : 22 25 04 ==================
// reset time : 10
// erase time : 600
// check memory time : 600
// btld install time : 1080
// auth time : 10
// transfer data time : 60
61-&gt;F4 62 25 04 02 58 02 58 04 38 00 0A 00 0A 00 3C</t>
  </si>
  <si>
    <t>Default session boot:
=== (Functional) Request : 10 01 ==================
// P2  Server max: 50 ms
// P2* Server max: 5000 ms
10-&gt;F4 50 01 00 32 01 F4
// P2  Server max: 50 ms
// P2* Server max: 5000 ms
61-&gt;F4 50 01 00 32 01 F4 (RP:1)
=== (Functional) Request : 22 25 02 ==================
// state of prog counter: several times
// prog counter: 24
10-&gt;F4 62 25 02 00 00 00 18
// state of prog counter: several times
// prog counter: 4440
61-&gt;F4 62 25 02 00 00 11 58 (RP:1)
Default session app:
=== (Functional) Request : 10 01 ==================
// P2  Server max: 50 ms
// P2* Server max: 5000 ms
10-&gt;F4 50 01 00 32 01 F4
// P2  Server max: 50 ms
// P2* Server max: 5000 ms
61-&gt;F4 50 01 00 32 01 F4
=== (Functional) Request : 22 25 02 ==================
// state of prog counter: several times
// prog counter: 24
10-&gt;F4 62 25 02 00 00 00 18
// state of prog counter: several times
// prog counter: 4440
61-&gt;F4 62 25 02 00 00 11 58
Programming session:
=== (Functional) Request : 10 02 ==================
// P2  Server max: 50 ms
// P2* Server max: 5000 ms
61-&gt;F4 50 02 00 32 01 F4 (RP:1)
=== (Functional) Request : 22 25 02 ==================
// state of prog counter: several times
// prog counter: 24
10-&gt;F4 62 25 02 00 00 00 18
// state of prog counter: several times
// prog counter: 4440
61-&gt;F4 62 25 02 00 00 11 58 (RP:1)
Extended session:
=== (Functional) Request : 10 03 ==================
// P2  Server max: 50 ms
// P2* Server max: 5000 ms
10-&gt;F4 50 03 00 32 01 F4
// P2  Server max: 50 ms
// P2* Server max: 5000 ms
61-&gt;F4 50 03 00 32 01 F4
=== (Functional) Request : 22 25 02 ==================
// state of prog counter: several times
// prog counter: 24
10-&gt;F4 62 25 02 00 00 00 18
// state of prog counter: several times
// prog counter: 4440
61-&gt;F4 62 25 02 00 00 11 58</t>
  </si>
  <si>
    <t>Request : 10 01 ==================
// P2  Server max: 50 ms
// P2* Server max: 5000 ms
61-&gt;F4 50 01 00 32 01 F4
=== Request : 22 25 02 ==================
// state of prog counter: several times
// prog counter: 4440
61-&gt;F4 62 25 02 00 00 11 58 (RP:1)</t>
  </si>
  <si>
    <t>Request : 10 01 ==================
// P2  Server max: 50 ms
// P2* Server max: 5000 ms
61-&gt;F4 50 01 00 32 01 F4
=== Request : 22 25 02 ==================
// state of prog counter: several times
// prog counter: 4440
61-&gt;F4 62 25 02 00 00 11 58</t>
  </si>
  <si>
    <t>Request : 10 03 ==================
// P2  Server max: 50 ms
// P2* Server max: 5000 ms
61-&gt;F4 50 03 00 32 01 F4
=== Request : 22 25 02 ==================
// state of prog counter: several times
// prog counter: 4440
61-&gt;F4 62 25 02 00 00 11 58</t>
  </si>
  <si>
    <t xml:space="preserve"> Request : 10 01 ==================
// P2  Server max: 50 ms
// P2* Server max: 5000 ms
61-&gt;F4 50 01 00 32 01 F4
=== Request : 31 01 02 03 ==================
61-&gt;F4 71 01 02 03</t>
  </si>
  <si>
    <t>Request : 10 03 ==================
// P2  Server max: 50 ms
// P2* Server max: 5000 ms
61-&gt;F4 50 03 00 32 01 F4</t>
  </si>
  <si>
    <t xml:space="preserve"> Request : 22 F1 86 ==================
61-&gt;F4 62 F1 86 03  // Active Session: 03 - ExtDiagSession
</t>
  </si>
  <si>
    <t>Request : 10 02 ==================
// P2  Server max: 50 ms
// P2* Server max: 5000 ms
61-&gt;F4 50 02 00 32 01 F4</t>
  </si>
  <si>
    <t>Request : 22 F1 86 ==================
61-&gt;F4 62 F1 86 02 (RP:1)  // Active Session: 02 - ProgrammingSession</t>
  </si>
  <si>
    <t xml:space="preserve">Default session boot:
=== (Functional) Request : 10 01 ==================
// P2  Server max: 50 ms
// P2* Server max: 5000 ms
10-&gt;F4 50 01 00 32 01 F4
// P2  Server max: 50 ms
// P2* Server max: 5000 ms
61-&gt;F4 50 01 00 32 01 F4 (RP:1)
Default session app:
=== (Functional) Request : 10 01 ==================
// P2  Server max: 50 ms
// P2* Server max: 5000 ms
10-&gt;F4 50 01 00 32 01 F4
// P2  Server max: 50 ms
// P2* Server max: 5000 ms
61-&gt;F4 50 01 00 32 01 F4
Extended app:
=== (Functional) Request : 10 03 ==================
// P2  Server max: 50 ms
// P2* Server max: 5000 ms
10-&gt;F4 50 03 00 32 01 F4
// P2  Server max: 50 ms
// P2* Server max: 5000 ms
61-&gt;F4 50 03 00 32 01 F4
=== (Functional) Request : 10 01 ==================
// P2  Server max: 50 ms
// P2* Server max: 5000 ms
10-&gt;F4 50 01 00 32 01 F4
// P2  Server max: 50 ms
// P2* Server max: 5000 ms
61-&gt;F4 50 01 00 32 01 F4
</t>
  </si>
  <si>
    <t xml:space="preserve">Default session boot: 
=== (Functional) Request : 22 F1 86 ==================
10-&gt;F4 62 F1 86 01  // Active Session: 01 - DefaultSession
61-&gt;F4 62 F1 86 01  // Active Session: 01 - DefaultSession
Default session app:
=== (Functional) Request : 22 F1 86 ==================
10-&gt;F4 62 F1 86 01  // Active Session: 01 - DefaultSession
61-&gt;F4 62 F1 86 01  // Active Session: 01 - DefaultSession
Extended session:
=== (Functional) Request : 22 F1 86 ==================
10-&gt;F4 62 F1 86 01  // Active Session: 01 - DefaultSession
61-&gt;F4 62 F1 86 01  // Active Session: 01 - DefaultSession
</t>
  </si>
  <si>
    <t>Request : 10 01 ==================
// P2  Server max: 50 ms
// P2* Server max: 5000 ms
61-&gt;F4 50 01 00 32 01 F4</t>
  </si>
  <si>
    <t xml:space="preserve"> Request : 22 F1 86 ==================
61-&gt;F4 62 F1 86 01 (RP:1)  // Active Session: 01 - DefaultSession
</t>
  </si>
  <si>
    <t>Request : 22 F1 86 ==================
61-&gt;F4 62 F1 86 01  // Active Session: 01 - DefaultSession</t>
  </si>
  <si>
    <t>Request : 10 03 ==================
// P2  Server max: 50 ms
// P2* Server max: 5000 ms
61-&gt;F4 50 03 00 32 01 F4
=== Request : 10 01 ==================
// P2  Server max: 50 ms
// P2* Server max: 5000 ms
61-&gt;F4 50 01 00 32 01 F4</t>
  </si>
  <si>
    <t xml:space="preserve"> Request : 22 F1 86 ==================
61-&gt;F4 62 F1 86 01  // Active Session: 01 - DefaultSession
</t>
  </si>
  <si>
    <t xml:space="preserve"> Request : 10 01 ==================
// P2  Server max: 50 ms
// P2* Server max: 5000 ms
61-&gt;F4 50 01 00 32 01 F4
=== Request : 2E 10 00 01 02 03 ==================
61-&gt;F4 6E 10 00</t>
  </si>
  <si>
    <t xml:space="preserve"> Request : 22 10 00 ==================
61-&gt;F4 62 10 00 01 02 03</t>
  </si>
  <si>
    <t>Request : 10 03 ==================
// P2  Server max: 50 ms
// P2* Server max: 5000 ms
61-&gt;F4 50 03 00 32 01 F4
=== Request : 22 25 0A ==================
61-&gt;F4 62 25 0A 00 00</t>
  </si>
  <si>
    <t>Default session boot:
=== (Functional) Request : 10 01 ==================
// P2  Server max: 50 ms
// P2* Server max: 5000 ms
10-&gt;F4 50 01 00 32 01 F4
// P2  Server max: 50 ms
// P2* Server max: 5000 ms
61-&gt;F4 50 01 00 32 01 F4
=== (Functional) Request : 22 25 04 ==================
// reset time : 10
// erase time : 120
// check memory time : 15
// btld install time : 40
// auth time : 5
// transfer data time : 10
10-&gt;F4 62 25 04 00 78 00 0F 00 28 00 05 00 0A 00 0A
// reset time : 10
// erase time : 600
// check memory time : 600
// btld install time : 1080
// auth time : 10
// transfer data time : 60
61-&gt;F4 62 25 04 02 58 02 58 04 38 00 0A 00 0A 00 3C
Default session app:
=== (Functional) Request : 10 01 ==================
// P2  Server max: 50 ms
// P2* Server max: 5000 ms
10-&gt;F4 50 01 00 32 01 F4
// P2  Server max: 50 ms
// P2* Server max: 5000 ms
61-&gt;F4 50 01 00 32 01 F4
=== (Functional) Request : 22 25 04 ==================
// reset time : 10
// erase time : 120
// check memory time : 15
// btld install time : 40
// auth time : 5
// transfer data time : 10
10-&gt;F4 62 25 04 00 78 00 0F 00 28 00 05 00 0A 00 0A
// reset time : 10
// erase time : 600
// check memory time : 600
// btld install time : 1080
// auth time : 10
// transfer data time : 60
61-&gt;F4 62 25 04 02 58 02 58 04 38 00 0A 00 0A 00 3C
Programming session:
=== (Functional) Request : 10 02 ==================
// P2  Server max: 50 ms
// P2* Server max: 5000 ms
61-&gt;F4 50 02 00 32 01 F4
=== (Functional) Request : 22 25 04 ==================
// reset time : 10
// erase time : 120
// check memory time : 15
// btld install time : 40
// auth time : 5
// transfer data time : 10
10-&gt;F4 62 25 04 00 78 00 0F 00 28 00 05 00 0A 00 0A
// reset time : 10
// erase time : 600
// check memory time : 600
// btld install time : 1080
// auth time : 10
// transfer data time : 60
61-&gt;F4 62 25 04 02 58 02 58 04 38 00 0A 00 0A 00 3C
Extended session:
=== (Functional) Request : 10 03 ==================
// P2  Server max: 50 ms
// P2* Server max: 5000 ms
10-&gt;F4 50 03 00 32 01 F4
// P2  Server max: 50 ms
// P2* Server max: 5000 ms
61-&gt;F4 50 03 00 32 01 F4
=== (Functional) Request : 22 25 04 ==================
// reset time : 10
// erase time : 120
// check memory time : 15
// btld install time : 40
// auth time : 5
// transfer data time : 10
10-&gt;F4 62 25 04 00 78 00 0F 00 28 00 05 00 0A 00 0A
// reset time : 10
// erase time : 600
// check memory time : 600
// btld install time : 1080
// auth time : 10
// transfer data time : 60
61-&gt;F4 62 25 04 02 58 02 58 04 38 00 0A 00 0A 00 3C
Coding session:
=== (Functional) Request : 10 03 ==================
// P2  Server max: 50 ms
// P2* Server max: 5000 ms
10-&gt;F4 50 03 00 32 01 F4
=== (Functional) Request : 10 02 ==================
10-&gt;F4 7F 10 22  // NRC 22 - conditionsNotCorrect
=== (Functional) Request : 22 25 04 ==================
// reset time : 10
// erase time : 120
// check memory time : 15
// btld install time : 40
// auth time : 5
// transfer data time : 10
10-&gt;F4 62 25 04 00 78 00 0F 00 28 00 05 00 0A 00 0A
// reset time : 10
// erase time : 600
// check memory time : 600
// btld install time : 1080
// auth time : 10
// transfer data time : 60
61-&gt;F4 62 25 04 02 58 02 58 04 38 00 0A 00 0A 00 3C
RSU session:
=== (Functional) Request : 10 03 ==================
// P2  Server max: 50 ms
// P2* Server max: 5000 ms
10-&gt;F4 50 03 00 32 01 F4
// P2  Server max: 50 ms
// P2* Server max: 5000 ms
61-&gt;F4 50 03 00 32 01 F4
=== (Functional) Request : 10 44 ==================
// P2  Server max: 50 ms
// P2* Server max: 5000 ms
61-&gt;F4 50 44 00 32 01 F4
=== (Functional) Request : 22 25 04 ==================
// reset time : 10
// erase time : 120
// check memory time : 15
// btld install time : 40
// auth time : 5
// transfer data time : 10
10-&gt;F4 62 25 04 00 78 00 0F 00 28 00 05 00 0A 00 0A
// reset time : 10
// erase time : 600
// check memory time : 600
// btld install time : 1080
// auth time : 10
// transfer data time : 60
61-&gt;F4 62 25 04 02 58 02 58 04 38 00 0A 00 0A 00 3C</t>
  </si>
  <si>
    <t>Request : 10 03 ==================
// P2  Server max: 50 ms
// P2* Server max: 5000 ms
61-&gt;F4 50 03 00 32 01 F4
=== Request : 31 01 10 A1 00 00 ==================
61-&gt;F4 71 01 10 A1</t>
  </si>
  <si>
    <t>Request : 10 03 ==================
// P2  Server max: 50 ms
// P2* Server max: 5000 ms
61-&gt;F4 50 03 00 32 01 F4
=== Request : 31 01 10 A0 00 00 ==================
61-&gt;F4 71 01 10 A0 00 00</t>
  </si>
  <si>
    <t>Default session:
=== (Functional) Request : 10 01 ==================
// P2  Server max: 50 ms
// P2* Server max: 5000 ms
10-&gt;F4 50 01 00 32 01 F4
// P2  Server max: 50 ms
// P2* Server max: 5000 ms
61-&gt;F4 50 01 00 32 01 F4
=== (Functional) Request : 31 01 02 03 ==================
10-&gt;F4 71 01 02 03
61-&gt;F4 71 01 02 03
Extended session:
=== (Functional) Request : 10 03 ==================
// P2  Server max: 50 ms
// P2* Server max: 5000 ms
10-&gt;F4 50 03 00 32 01 F4
// P2  Server max: 50 ms
// P2* Server max: 5000 ms
61-&gt;F4 50 03 00 32 01 F4
=== (Functional) Request : 31 01 02 03 ==================
10-&gt;F4 71 01 02 03
61-&gt;F4 71 01 02 03</t>
  </si>
  <si>
    <t xml:space="preserve"> Request : 10 03 ==================
// P2  Server max: 50 ms
// P2* Server max: 5000 ms
61-&gt;F4 50 03 00 32 01 F4
=== Request : 31 01 02 03 ==================
61-&gt;F4 71 01 02 03
</t>
  </si>
  <si>
    <t>Request : 10 03 ==================
// P2  Server max: 50 ms
// P2* Server max: 5000 ms
61-&gt;F4 50 03 00 32 01 F4
=== Request : 2E 10 00 01 02 03 ==================
61-&gt;F4 6E 10 00</t>
  </si>
  <si>
    <t>Request : 22 10 00 ==================
61-&gt;F4 62 10 00 01 02 03</t>
  </si>
  <si>
    <t>Default session:
=== (Functional) Request : 10 01 ==================
// P2  Server max: 50 ms
// P2* Server max: 5000 ms
10-&gt;F4 50 01 00 32 01 F4
// P2  Server max: 50 ms
// P2* Server max: 5000 ms
61-&gt;F4 50 01 00 32 01 F4
=== (Functional) Request : 2E 10 00 01 04 06 ==================
10-&gt;F4 6E 10 00
61-&gt;F4 6E 10 00
Extended session:
=== (Functional) Request : 10 03 ==================
// P2  Server max: 50 ms
// P2* Server max: 5000 ms
10-&gt;F4 50 03 00 32 01 F4
// P2  Server max: 50 ms
// P2* Server max: 5000 ms
61-&gt;F4 50 03 00 32 01 F4
=== (Functional) Request : 2E 10 00 01 02 04 ==================
10-&gt;F4 6E 10 00
61-&gt;F4 6E 10 00</t>
  </si>
  <si>
    <t xml:space="preserve">Default session:
=== (Functional) Request : 22 10 00 ==================
10-&gt;F4 62 10 00 01 04 06
61-&gt;F4 62 10 00 01 04 06
Extended session:
=== (Functional) Request : 22 10 00 ==================
10-&gt;F4 62 10 00 01 02 04
61-&gt;F4 62 10 00 01 02 04
</t>
  </si>
  <si>
    <t>(Functional) Request : 10 03 ==================
// P2  Server max: 50 ms
// P2* Server max: 5000 ms
10-&gt;F4 50 03 00 32 01 F4
// P2  Server max: 50 ms
// P2* Server max: 5000 ms
61-&gt;F4 50 03 00 32 01 F4
=== (Functional) Request : 14 FF FF FF ==================
10-&gt;F4 54 (RP:1)
61-&gt;F4 54 (RP:1)</t>
  </si>
  <si>
    <t>(Functional) Request : 85 02 ==================
10-&gt;F4 C5 02
61-&gt;F4 C5 02</t>
  </si>
  <si>
    <t>(Functional) Request : 31 01 03 04 00 ==================
10-&gt;F4 71 01 03 04 00 02 FF 10
61-&gt;F4 71 01 03 04 00 02 FF 61</t>
  </si>
  <si>
    <t xml:space="preserve">(Functional) Request : 19 02 0C ==================
// StatusMask: 4F
// 021008: 0F
// 801C60: 0F
// 804087: 0F
// 804088: 0F
// 80408B: 0F
// 80409C: 0F
// 8040B6: 0F
// 8040E0: 0F
// 80415B: 0F
// 804164: 0F
// 804166: 0F
// 804168: 0F
// 80416A: 0F
// 8041BF: 0F
// 804259: 0F
// 804370: 0F
// 80449E: 0F
// 80449F: 0F
// 8044A2: 0F
// 8044A6: 0F
// 804827: 0F
// 804990: 0F
// 804991: 0F
// CD0C07: 0F
// CD0C10: 0F
// CD0C16: 0F
// CD0C34: 0F
// CD0C39: 0F
// CD0D26: 0F
// CD0D60: 0F
10-&gt;F4 59 02 4F 02 10 08 0F 80 1C 60 0F 80 40 87 0F 80 40 88 0F 80 40 8B 0F 80 40 9C 0F 80 40 B6 0F 80 40 E0 0F 80 41 5B 0F 80 41 64 0F 80 41 66 0F 80 41 68 0F 80 41 6A 0F 80 41 BF 0F 80 42 59 0F 80 43 70 0F 80 44 9E 0F 80 44 9F 0F 80 44 A2 0F 80 44 A6 0F 80 48 27 0F 80 49 90 0F 80 49 91 0F CD 0C 07 0F CD 0C 10 0F CD 0C 16 0F CD 0C 34 0F CD 0C 39 0F CD 0D 26 0F CD 0D 60 0F
// StatusMask: FF
// E14700: 27
// B7F341: 27
// B7F338: 27
// 026185: 2F
// 026180: 2F
61-&gt;F4 59 02 FF E1 47 00 27 B7 F3 41 27 B7 F3 38 27 02 61 85 2F 02 61 80 2F
</t>
  </si>
  <si>
    <t xml:space="preserve"> Request : 10 03 ==================
// P2  Server max: 50 ms
// P2* Server max: 5000 ms
61-&gt;F4 50 03 00 32 01 F4
=== Request : 14 FF FF FF ==================
61-&gt;F4 54 (RP:1)</t>
  </si>
  <si>
    <t>Request : 85 02 ==================
61-&gt;F4 C5 02</t>
  </si>
  <si>
    <t>Request : 31 01 03 04 00 ==================
61-&gt;F4 71 01 03 04 00 02 FF 61</t>
  </si>
  <si>
    <t xml:space="preserve"> Request : 19 02 0C ==================
// StatusMask: FF
// E14700: 26
// B7F338: 27
// 026185: 2F
// 026180: 2F
61-&gt;F4 59 02 FF E1 47 00 26 B7 F3 38 27 02 61 85 2F 02 61 80 2F
</t>
  </si>
  <si>
    <t xml:space="preserve"> (Functional) Request : 85 01 ==================
10-&gt;F4 C5 01
61-&gt;F4 C5 01</t>
  </si>
  <si>
    <t xml:space="preserve"> (Functional) Request : 31 01 03 04 00 ==================
10-&gt;F4 71 01 03 04 00 02 FF 10
61-&gt;F4 71 01 03 04 00 02 FF 61</t>
  </si>
  <si>
    <t xml:space="preserve">(Functional) Request : 19 02 0C ==================
// StatusMask: 4F
// 021008: 0F
// 02FF10: 0E
// 801C60: 0F
// 804087: 0F
// 804088: 0F
// 80408B: 0F
// 80409C: 0F
// 8040B6: 0F
// 8040E0: 0F
// 80415B: 0F
// 804164: 0F
// 804166: 0F
// 804168: 0F
// 80416A: 0F
// 8041BF: 0F
// 804259: 0F
// 804370: 0F
// 80449E: 0F
// 80449F: 0F
// 8044A2: 0F
// 8044A6: 0F
// 804827: 0F
// 804990: 0F
// 804991: 0F
// CD0487: 0F
// CD0C07: 0F
// CD0C10: 0F
// CD0C16: 0F
// CD0C34: 0F
// CD0C39: 0F
// CD0D26: 0F
// CD0D60: 0F
10-&gt;F4 59 02 4F 02 10 08 0F 02 FF 10 0E 80 1C 60 0F 80 40 87 0F 80 40 88 0F 80 40 8B 0F 80 40 9C 0F 80 40 B6 0F 80 40 E0 0F 80 41 5B 0F 80 41 64 0F 80 41 66 0F 80 41 68 0F 80 41 6A 0F 80 41 BF 0F 80 42 59 0F 80 43 70 0F 80 44 9E 0F 80 44 9F 0F 80 44 A2 0F 80 44 A6 0F 80 48 27 0F 80 49 90 0F 80 49 91 0F CD 04 87 0F CD 0C 07 0F CD 0C 10 0F CD 0C 16 0F CD 0C 34 0F CD 0C 39 0F CD 0D 26 0F CD 0D 60 0F
// StatusMask: FF
// E14700: 26
// B7F325: 27
// B7F316: 27
// B7F34D: 27
// B7F32D: 27
// B7F32B: 27
// B7F328: 27
// B7F318: 27
// 02FF61: 26
// B7F311: 27
// B7F35F: 27
// B7F31A: 27
// B7F351: 27
// 026171: 27
// 026170: 27
// B7F341: 27
// B7F338: 27
// 026185: 2F
// 026180: 2F
61-&gt;F4 59 02 FF E1 47 00 26 B7 F3 25 27 B7 F3 16 27 B7 F3 4D 27 B7 F3 2D 27 B7 F3 2B 27 B7 F3 28 27 B7 F3 18 27 02 FF 61 26 B7 F3 11 27 B7 F3 5F 27 B7 F3 1A 27 B7 F3 51 27 02 61 71 27 02 61 70 27 B7 F3 41 27 B7 F3 38 27 02 61 85 2F 02 61 80 2F
</t>
  </si>
  <si>
    <t>Request : 10 03 ==================
// P2  Server max: 50 ms
// P2* Server max: 5000 ms
61-&gt;F4 50 03 00 32 01 F4
=== Request : 14 FF FF FF ==================
61-&gt;F4 54 (RP:1)</t>
  </si>
  <si>
    <t>Request : 85 01 ==================
61-&gt;F4 C5 01</t>
  </si>
  <si>
    <t xml:space="preserve">Request : 19 02 0C ==================
// StatusMask: FF
// 02FF61: 26
// E14700: 26
// B7F341: 27
// 026185: 2F
// 026180: 2F
61-&gt;F4 59 02 FF 02 FF 61 26 E1 47 00 26 B7 F3 41 27 02 61 85 2F 02 61 80 2F
</t>
  </si>
  <si>
    <t xml:space="preserve">Request : 31 01 0F 06 ==================
61-&gt;F4 71 01 0F 06 (RP:1)
</t>
  </si>
  <si>
    <t>Request : 10 03 ==================
// P2  Server max: 50 ms
// P2* Server max: 5000 ms
61-&gt;F4 50 03 00 32 01 F4
=== Request : 31 01 0F 0C 03 ==================
61-&gt;F4 71 01 0F 0C  // 71 01 0F 0C</t>
  </si>
  <si>
    <t xml:space="preserve"> Request : ReadEnergyMode (22 10 0A) ==================
61-&gt;F4 62 10 0A 03  // Energymode: flashmode activated</t>
  </si>
  <si>
    <t>Request : 28 01 01 ==================
61-&gt;F4 68 01  // 68 01</t>
  </si>
  <si>
    <t>Request : 31 01 10 03 01 ==================
61-&gt;F4 71 01 10 03 (RP:1)  // 71 01 10 03</t>
  </si>
  <si>
    <t>Request : ReadExtendedMode (22 10 0E) ==================
61-&gt;F4 62 10 0E 01  // Extended mode: flash activated</t>
  </si>
  <si>
    <t xml:space="preserve"> Request : DSC_PS (10 02) ==================
// P2  Server max: 50 ms
// P2* Server max: 5000 ms
61-&gt;F4 50 02 00 32 01 F4 (RP:1)</t>
  </si>
  <si>
    <t>Default session boot:
===(Functional) Request : 10 01 ==================
// P2  Server max: 50 ms
// P2* Server max: 5000 ms
10-&gt;F4 50 01 00 32 01 F4
// P2  Server max: 50 ms
// P2* Server max: 5000 ms
61-&gt;F4 50 01 00 32 01 F4
=== (Functional) Request : 22 10 0A ==================
10-&gt;F4 62 10 0A 00  // Energymode: deactivated
61-&gt;F4 62 10 0A 00  // Energymode: deactivated
Default session app:
=== (Functional) Request : 10 01 ==================
// P2  Server max: 50 ms
// P2* Server max: 5000 ms
10-&gt;F4 50 01 00 32 01 F4
// P2  Server max: 50 ms
// P2* Server max: 5000 ms
61-&gt;F4 50 01 00 32 01 F4
=== (Functional) Request : 22 10 0A ==================
10-&gt;F4 62 10 0A 00  // Energymode: deactivated
61-&gt;F4 62 10 0A 03  // Energymode: flashmode activated
Programming session:
=== (Functional) Request : 10 02 ==================
// P2  Server max: 50 ms
// P2* Server max: 5000 ms
61-&gt;F4 50 02 00 32 01 F4
=== (Functional) Request : 22 10 0A ==================
10-&gt;F4 62 10 0A 00  // Energymode: deactivated
61-&gt;F4 62 10 0A 00  // Energymode: deactivated
Extended session:
=== (Functional) Request : 10 03 ==================
// P2  Server max: 50 ms
// P2* Server max: 5000 ms
10-&gt;F4 50 03 00 32 01 F4
// P2  Server max: 50 ms
// P2* Server max: 5000 ms
61-&gt;F4 50 03 00 32 01 F4
=== (Functional) Request : 22 10 0A ==================
10-&gt;F4 62 10 0A 00  // Energymode: deactivated
61-&gt;F4 62 10 0A 03  // Energymode: flashmode activated</t>
  </si>
  <si>
    <t>Request : 10 03 ==================
// P2  Server max: 50 ms
// P2* Server max: 5000 ms
61-&gt;F4 50 03 00 32 01 F4
=== Request : 31 01 37 FC 00 00 04 00 00 B8 ==================
61-&gt;F4 7F 31 31  // NRC 31 - requestOutOfRange</t>
  </si>
  <si>
    <t>Request : 10 01 ==================
// P2  Server max: 50 ms
// P2* Server max: 5000 ms
61-&gt;F4 50 01 00 32 01 F4
=== Request : 31 01 37 FC 00 00 04 00 00 B8 ==================
61-&gt;F4 7F 31 31  // NRC 31 - requestOutOfRange</t>
  </si>
  <si>
    <t>Default session:
=== (Functional) Request : 10 01 ==================
Receive socket closed @14:34:06.232=== (Functional) Request : 22 37 FE ==================
==
=== (Functional) Request : 10 01 ==================
// P2  Server max: 50 ms
// P2* Server max: 5000 ms
10-&gt;F4 50 01 00 32 01 F4
// P2  Server max: 50 ms
// P2* Server max: 5000 ms
61-&gt;F4 50 01 00 32 01 F4
=== (Functional) Request : 22 37 FE ==================
10-&gt;F4 62 37 FE FF FF FF FF FF FF FF FF FF FF FF FF FF FF FF FF FF FF  // CPS : "FF FF FF FF FF FF FF FF FF FF FF ???????"
61-&gt;F4 62 37 FE 19 12 20 0F 12 34 00 00 00 54 AE 48 59 30 32 33 37 36  // CPS : "19 12 20 0F 12 34 00 00 00 54 AE HY02376"
Extended session:
=== (Functional) Request : 10 03 ==================
// P2  Server max: 50 ms
// P2* Server max: 5000 ms
10-&gt;F4 50 03 00 32 01 F4
// P2  Server max: 50 ms
// P2* Server max: 5000 ms
61-&gt;F4 50 03 00 32 01 F4
=== (Functional) Request : 22 37 FE ==================
10-&gt;F4 62 37 FE FF FF FF FF FF FF FF FF FF FF FF FF FF FF FF FF FF FF  // CPS : "FF FF FF FF FF FF FF FF FF FF FF ???????"
61-&gt;F4 62 37 FE 19 12 20 0F 12 34 00 00 00 54 AE 48 59 30 32 33 37 36  // CPS : "19 12 20 0F 12 34 00 00 00 54 AE HY02376"
Coding session:
=== (Functional) Request : 10 03 ==================
// P2  Server max: 50 ms
// P2* Server max: 5000 ms
10-&gt;F4 50 03 00 32 01 F4
// P2  Server max: 50 ms
// P2* Server max: 5000 ms
61-&gt;F4 50 03 00 32 01 F4
=== (Functional) Request : 10 41 ==================
// P2  Server max: 50 ms
// P2* Server max: 5000 ms
10-&gt;F4 50 41 00 32 01 F4
// P2  Server max: 50 ms
// P2* Server max: 5000 ms
61-&gt;F4 50 41 00 32 01 F4
=== (Functional) Request : 22 37 FE ==================
10-&gt;F4 62 37 FE FF FF FF FF FF FF FF FF FF FF FF FF FF FF FF FF FF FF  // CPS : "FF FF FF FF FF FF FF FF FF FF FF ???????"
61-&gt;F4 62 37 FE 19 12 20 0F 12 34 00 00 00 54 AE 48 59 30 32 33 37 36  // CPS : "19 12 20 0F 12 34 00 00 00 54 AE HY02376"</t>
  </si>
  <si>
    <t xml:space="preserve">Request : 19 17 0C 01 ==================
61-&gt;F4 59 17 01 FF B7 F3 37 27
</t>
  </si>
  <si>
    <t>Request : 31 01 0F 06 ==================
61-&gt;F4 71 01 0F 06 (RP:1)</t>
  </si>
  <si>
    <t>Default session:
=== (Functional) Request : 31 01 0F 06 ==================
10-&gt;F4 71 01 0F 06 (RP:1)
61-&gt;F4 71 01 0F 06 (RP:1)
Extended session:
=== (Functional) Request : 31 01 0F 06 ==================
10-&gt;F4 71 01 0F 06 (RP:1)
61-&gt;F4 71 01 0F 06 (RP:1)</t>
  </si>
  <si>
    <t>Default session:
=== (Functional) Request : 19 17 0C 01 ==================
10-&gt;F4 59 17 01 4F 10 10 08 0F 80 40 1A 0F
61-&gt;F4 59 17 01 FF B7 F3 37 27
Extended session:
=== (Functional) Request : 19 17 0C 01 ==================
10-&gt;F4 59 17 01 4F 10 10 08 0F 80 40 1A 0F
61-&gt;F4 59 17 01 FF B7 F3 37 27</t>
  </si>
  <si>
    <t>coding esys flash successfully</t>
  </si>
  <si>
    <t>Esys flashing is successful</t>
  </si>
  <si>
    <t xml:space="preserve">Request Parameter count: 3
 - WDBI: 0x2e
 - WDBI_PLAIN_DID: 0xf15a
 - WDBI_PLAIN_DREC: (4) 19 12 20 0b 
Request PDU: (7) 2e f1 5a 19 12 20 0b 
Response count: 1
Response 0:
Response Parameter count: 2
 - WDBIPR: 0x6e
 - WDBI_DID: (2) f1 5a 
Response PDU: (3) 6e f1 5a </t>
  </si>
  <si>
    <t>FAILED</t>
  </si>
  <si>
    <t>Default session boot:
=== (Functional) Request : 10 01 ==================
// P2  Server max: 50 ms
// P2* Server max: 5000 ms
10-&gt;F4 50 01 00 32 01 F4
// P2  Server max: 50 ms
// P2* Server max: 5000 ms
61-&gt;F4 50 01 00 32 01 F4
=== (Functional) Request : 22 F1 00 ==================
10-&gt;F4 62 F1 00 01 82 03 01  // Active Session State: 0182 - ApplicationDefaultSessionFMA
61-&gt;F4 62 F1 00 01 00 00 00  // Active Session State: 0100 - BootloaderDefaultSession
Default session app:
(Functional) Request : DSC_DS (10 01) ==================
// P2  Server max: 50 ms
// P2* Server max: 5000 ms
10-&gt;F4 50 01 00 32 01 F4
// P2  Server max: 50 ms
// P2* Server max: 5000 ms
61-&gt;F4 50 01 00 32 01 F4
=== (Functional) Request : 22 F1 00 ==================
10-&gt;F4 62 F1 00 01 82 03 01  // Active Session State: 0182 - ApplicationDefaultSessionFMA
61-&gt;F4 62 F1 00 01 82 03 01  // Active Session State: 0182 - ApplicationDefaultSessionFMA
Programming session boot:
=== (Functional) Request : 10 02 ==================
// P2  Server max: 50 ms
// P2* Server max: 5000 ms
61-&gt;F4 50 02 00 32 01 F4 (RP:1)
=== (Functional) Request : 22 F1 00 ==================
10-&gt;F4 62 F1 00 01 82 03 01  // Active Session State: 0182 - ApplicationDefaultSessionFMA
61-&gt;F4 62 F1 00 02 01 00 00  // Active Session State: 0201 - ProgSessionLocked
Extended app:
=== (Functional) Request : 10 03 ==================
// P2  Server max: 50 ms
// P2* Server max: 5000 ms
10-&gt;F4 50 03 00 32 01 F4
// P2  Server max: 50 ms
// P2* Server max: 5000 ms
61-&gt;F4 50 03 00 32 01 F4
=== (Functional) Request : 22 F1 00 ==================
10-&gt;F4 62 F1 00 03 84 03 01  // Active Session State: 0384 - ExtDiagSessionFMA
61-&gt;F4 62 F1 00 03 84 03 01  // Active Session State: 0384 - ExtDiagSessionFMA
Coding session:
=== (Functional) Request : 10 03 ==================
// P2  Server max: 50 ms
// P2* Server max: 5000 ms
10-&gt;F4 50 03 00 32 01 F4
// P2  Server max: 50 ms
// P2* Server max: 5000 ms
61-&gt;F4 50 03 00 32 01 F4
=== (Functional) Request : 10 41 ==================
// P2  Server max: 50 ms
// P2* Server max: 5000 ms
10-&gt;F4 50 41 00 32 01 F4
// P2  Server max: 50 ms
// P2* Server max: 5000 ms
61-&gt;F4 50 41 00 32 01 F4
=== (Functional) Request : 22 F1 00 ==================
10-&gt;F4 62 F1 00 41 41 00 01  // Active Session State: 4141 - null
61-&gt;F4 62 F1 00 41 00 00 01  // Active Session State: 4100 - null</t>
  </si>
  <si>
    <t>Default session:
=== (Functional) Request : 10 01 ==================
// P2  Server max: 50 ms
// P2* Server max: 5000 ms
10-&gt;F4 50 01 00 32 01 F4
// P2  Server max: 50 ms
// P2* Server max: 5000 ms
61-&gt;F4 50 01 00 32 01 F4
=== (Functional) Request : 19 17 0C 01 ==================
10-&gt;F4 59 17 01 4F 10 10 08 0F 80 40 1A 0F
61-&gt;F4 59 17 01 FF B7 F3 55 27 B7 F3 37 27
Extended session:
=== (Functional) Request : 10 03 ==================
// P2  Server max: 50 ms
// P2* Server max: 5000 ms
10-&gt;F4 50 03 00 32 01 F4
// P2  Server max: 50 ms
// P2* Server max: 5000 ms
61-&gt;F4 50 03 00 32 01 F4
=== (Functional) Request : 19 17 0C 01 ==================
10-&gt;F4 59 17 01 4F 10 10 08 0F 80 40 1A 0F
61-&gt;F4 59 17 01 FF B7 F3 55 27 B7 F3 37 27</t>
  </si>
  <si>
    <t>WAVE response #NRC 31 when send job 31 01 37 FC 00 00 04 00 00 B8 in Coding session</t>
  </si>
  <si>
    <t>WAVE response #NRC 31 when send job 31 01 37 FC 00 00 04 00 00 B8 in Extended session</t>
  </si>
  <si>
    <t>WAVE response #NRC 31 when send job 31 01 37 FC 00 00 04 00 00 B8 in Default session app</t>
  </si>
  <si>
    <t>[M4 BTLD] Boot Start
WAVE_v001.035.030.oem_191219</t>
  </si>
  <si>
    <t>Request : 22 F1 00 ==================
61-&gt;F4 62 F1 00 02 01 00 00  // Active Session State: 0201 - ProgSessionLocked</t>
  </si>
  <si>
    <t>Request : 22 F1 86 ==================
61-&gt;F4 62 F1 86 02  // Active Session: 02 - ProgrammingSession</t>
  </si>
  <si>
    <t>WAVE response Active Session State is Null when send job 22 F1 00 in Coding session</t>
  </si>
  <si>
    <t xml:space="preserve">Đoạn  ở đầu này bỏ đi nhé
=== (Functional) Request : 10 01 ==================
Receive socket closed @14:34:06.232=== </t>
  </si>
  <si>
    <t>Case này Passed.
Lệnh Read NCD em send lệnh này nhé: 31 01 37 FC 00 00 04 00 00 B9
(Tham khảo ở Req này: http://vscb.lge.com:8080/cb/issue/14371681)</t>
  </si>
  <si>
    <t>Tương tự trên</t>
  </si>
  <si>
    <t>Case này trả lại === Request : 22 F1 00 ==================
61-&gt;F4 62 F1 00 41 00 03 01  // Active Session State: 4100 - null
Là đúng nhé. Có thể check thêm về 22 F1 86 sẽ đúng là Coding Session.
EM check thấy nó trả lại $62 F1 00 là ok</t>
  </si>
  <si>
    <t>Ở đây ko có RSU session nên ko cần chạy RSU session nhé..
Extended_Session_Boot thì đã đc Removed.</t>
  </si>
  <si>
    <t>Case này ở Extended_Sessio_App mà em ơi.</t>
  </si>
  <si>
    <r>
      <t>Request :</t>
    </r>
    <r>
      <rPr>
        <sz val="9"/>
        <color rgb="FFFF0000"/>
        <rFont val="Arial Unicode MS"/>
        <family val="2"/>
      </rPr>
      <t xml:space="preserve"> 10 01</t>
    </r>
    <r>
      <rPr>
        <sz val="9"/>
        <color indexed="8"/>
        <rFont val="Arial Unicode MS"/>
      </rPr>
      <t xml:space="preserve"> ==================
// P2  Server max: 50 ms
// P2* Server max: 5000 ms
61-&gt;F4 50 01 00 32 01 F4
=== Request : 19 17 0C 01 ==================
61-&gt;F4 59 17 01 FF B7 F3 55 27 B7 F3 37 27</t>
    </r>
  </si>
  <si>
    <t>Case này ở Default_Session_App</t>
  </si>
  <si>
    <r>
      <t>Request :</t>
    </r>
    <r>
      <rPr>
        <sz val="9"/>
        <color rgb="FFFF0000"/>
        <rFont val="Arial Unicode MS"/>
        <family val="2"/>
      </rPr>
      <t xml:space="preserve"> 10 03 ==================
// P2  Server max: 50 ms
// P2* Server max: 5000 ms
61-&gt;F4 50 03 00 32 01 F4</t>
    </r>
    <r>
      <rPr>
        <sz val="9"/>
        <color indexed="8"/>
        <rFont val="Arial Unicode MS"/>
      </rPr>
      <t xml:space="preserve">
=== Request : 19 17 0C 01 ==================
61-&gt;F4 59 17 01 FF B7 F3 37 27 B7 F3 55 27</t>
    </r>
  </si>
</sst>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u/>
      <sz val="9"/>
      <color indexed="12"/>
      <name val="Arial Unicode MS"/>
    </font>
    <font>
      <b/>
      <sz val="9"/>
      <color indexed="8"/>
      <name val="Arial Unicode MS"/>
    </font>
    <font>
      <b/>
      <sz val="7"/>
      <color indexed="9"/>
      <name val="Arial Unicode MS"/>
    </font>
    <font>
      <sz val="9"/>
      <color indexed="8"/>
      <name val="Arial Unicode MS"/>
    </font>
    <font>
      <b/>
      <sz val="7"/>
      <color indexed="8"/>
      <name val="Arial Unicode MS"/>
    </font>
    <font>
      <sz val="11"/>
      <color indexed="8"/>
      <name val="Calibri"/>
      <family val="2"/>
      <scheme val="minor"/>
    </font>
    <font>
      <sz val="9"/>
      <color rgb="FFFF0000"/>
      <name val="Arial Unicode MS"/>
      <family val="2"/>
    </font>
    <font>
      <sz val="9"/>
      <color indexed="8"/>
      <name val="Arial Unicode MS"/>
      <family val="2"/>
    </font>
  </fonts>
  <fills count="8">
    <fill>
      <patternFill patternType="none"/>
    </fill>
    <fill>
      <patternFill patternType="gray125"/>
    </fill>
    <fill>
      <patternFill patternType="solid">
        <fgColor rgb="FF000000"/>
      </patternFill>
    </fill>
    <fill>
      <patternFill patternType="solid">
        <fgColor rgb="FFF0F0F0"/>
      </patternFill>
    </fill>
    <fill>
      <patternFill patternType="solid">
        <fgColor rgb="FFFFFFEE"/>
      </patternFill>
    </fill>
    <fill>
      <patternFill patternType="solid">
        <fgColor rgb="FFFFFFFF"/>
      </patternFill>
    </fill>
    <fill>
      <patternFill patternType="solid">
        <fgColor rgb="FFFF0000"/>
        <bgColor indexed="64"/>
      </patternFill>
    </fill>
    <fill>
      <patternFill patternType="solid">
        <fgColor rgb="FFFFFF00"/>
        <bgColor indexed="64"/>
      </patternFill>
    </fill>
  </fills>
  <borders count="2">
    <border>
      <left/>
      <right/>
      <top/>
      <bottom/>
      <diagonal/>
    </border>
    <border>
      <left style="thin">
        <color rgb="FFD1D1D1"/>
      </left>
      <right style="thin">
        <color rgb="FFD1D1D1"/>
      </right>
      <top style="thin">
        <color rgb="FFD1D1D1"/>
      </top>
      <bottom style="thin">
        <color rgb="FFD1D1D1"/>
      </bottom>
      <diagonal/>
    </border>
  </borders>
  <cellStyleXfs count="1">
    <xf numFmtId="0" fontId="0" fillId="0" borderId="0"/>
  </cellStyleXfs>
  <cellXfs count="18">
    <xf numFmtId="0" fontId="0" fillId="0" borderId="0" xfId="0"/>
    <xf numFmtId="0" fontId="1" fillId="0" borderId="0" xfId="0" applyFont="1"/>
    <xf numFmtId="0" fontId="3" fillId="2" borderId="1" xfId="0" applyFont="1" applyFill="1" applyBorder="1" applyAlignment="1">
      <alignment vertical="top"/>
    </xf>
    <xf numFmtId="0" fontId="4" fillId="3" borderId="1" xfId="0" applyFont="1" applyFill="1" applyBorder="1" applyAlignment="1">
      <alignment vertical="top" wrapText="1"/>
    </xf>
    <xf numFmtId="0" fontId="4" fillId="4" borderId="1" xfId="0" applyFont="1" applyFill="1" applyBorder="1" applyAlignment="1">
      <alignment vertical="top"/>
    </xf>
    <xf numFmtId="0" fontId="4" fillId="5" borderId="1" xfId="0" applyFont="1" applyFill="1" applyBorder="1" applyAlignment="1">
      <alignment vertical="top" wrapText="1"/>
    </xf>
    <xf numFmtId="0" fontId="4" fillId="4" borderId="1" xfId="0" applyFont="1" applyFill="1" applyBorder="1" applyAlignment="1">
      <alignment vertical="top"/>
    </xf>
    <xf numFmtId="0" fontId="4" fillId="4" borderId="1" xfId="0" applyFont="1" applyFill="1" applyBorder="1" applyAlignment="1">
      <alignment vertical="top" wrapText="1"/>
    </xf>
    <xf numFmtId="0" fontId="4" fillId="4" borderId="1" xfId="0" applyFont="1" applyFill="1" applyBorder="1" applyAlignment="1">
      <alignment vertical="top"/>
    </xf>
    <xf numFmtId="0" fontId="4" fillId="6" borderId="1" xfId="0" applyFont="1" applyFill="1" applyBorder="1" applyAlignment="1">
      <alignment vertical="top"/>
    </xf>
    <xf numFmtId="0" fontId="0" fillId="0" borderId="0" xfId="0"/>
    <xf numFmtId="0" fontId="1" fillId="3" borderId="1" xfId="0" applyFont="1" applyFill="1" applyBorder="1" applyAlignment="1">
      <alignment vertical="top"/>
    </xf>
    <xf numFmtId="0" fontId="4" fillId="0" borderId="0" xfId="0" applyFont="1" applyAlignment="1">
      <alignment vertical="top" wrapText="1"/>
    </xf>
    <xf numFmtId="0" fontId="5" fillId="0" borderId="0" xfId="0" applyFont="1" applyAlignment="1">
      <alignment horizontal="right" vertical="top"/>
    </xf>
    <xf numFmtId="0" fontId="4" fillId="4" borderId="1" xfId="0" applyFont="1" applyFill="1" applyBorder="1" applyAlignment="1">
      <alignment vertical="top"/>
    </xf>
    <xf numFmtId="0" fontId="2" fillId="0" borderId="0" xfId="0" applyFont="1"/>
    <xf numFmtId="0" fontId="0" fillId="7" borderId="0" xfId="0" applyFill="1" applyAlignment="1">
      <alignment horizontal="left" vertical="center" wrapText="1"/>
    </xf>
    <xf numFmtId="0" fontId="8" fillId="4" borderId="1" xfId="0" applyFont="1" applyFill="1" applyBorder="1" applyAlignment="1">
      <alignment vertical="top"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vscb.lge.com:8080/cb/item/9476405" TargetMode="External"/><Relationship Id="rId21" Type="http://schemas.openxmlformats.org/officeDocument/2006/relationships/hyperlink" Target="http://vscb.lge.com:8080/cb/item/12321792" TargetMode="External"/><Relationship Id="rId42" Type="http://schemas.openxmlformats.org/officeDocument/2006/relationships/hyperlink" Target="http://vscb.lge.com:8080/cb/item/9476449" TargetMode="External"/><Relationship Id="rId47" Type="http://schemas.openxmlformats.org/officeDocument/2006/relationships/hyperlink" Target="http://vscb.lge.com:8080/cb/item/12320276" TargetMode="External"/><Relationship Id="rId63" Type="http://schemas.openxmlformats.org/officeDocument/2006/relationships/hyperlink" Target="http://vscb.lge.com:8080/cb/item/9363194" TargetMode="External"/><Relationship Id="rId68" Type="http://schemas.openxmlformats.org/officeDocument/2006/relationships/hyperlink" Target="http://vscb.lge.com:8080/cb/item/12321507" TargetMode="External"/><Relationship Id="rId2" Type="http://schemas.openxmlformats.org/officeDocument/2006/relationships/hyperlink" Target="http://vscb.lge.com:8080/cb/item/9363058" TargetMode="External"/><Relationship Id="rId16" Type="http://schemas.openxmlformats.org/officeDocument/2006/relationships/hyperlink" Target="http://vscb.lge.com:8080/cb/item/9363145" TargetMode="External"/><Relationship Id="rId29" Type="http://schemas.openxmlformats.org/officeDocument/2006/relationships/hyperlink" Target="http://vscb.lge.com:8080/cb/item/9476455" TargetMode="External"/><Relationship Id="rId11" Type="http://schemas.openxmlformats.org/officeDocument/2006/relationships/hyperlink" Target="http://vscb.lge.com:8080/cb/item/9363302" TargetMode="External"/><Relationship Id="rId24" Type="http://schemas.openxmlformats.org/officeDocument/2006/relationships/hyperlink" Target="http://vscb.lge.com:8080/cb/item/12321770" TargetMode="External"/><Relationship Id="rId32" Type="http://schemas.openxmlformats.org/officeDocument/2006/relationships/hyperlink" Target="http://vscb.lge.com:8080/cb/item/9363108" TargetMode="External"/><Relationship Id="rId37" Type="http://schemas.openxmlformats.org/officeDocument/2006/relationships/hyperlink" Target="http://vscb.lge.com:8080/cb/item/9363293" TargetMode="External"/><Relationship Id="rId40" Type="http://schemas.openxmlformats.org/officeDocument/2006/relationships/hyperlink" Target="http://vscb.lge.com:8080/cb/item/9363296" TargetMode="External"/><Relationship Id="rId45" Type="http://schemas.openxmlformats.org/officeDocument/2006/relationships/hyperlink" Target="http://vscb.lge.com:8080/cb/item/9363254" TargetMode="External"/><Relationship Id="rId53" Type="http://schemas.openxmlformats.org/officeDocument/2006/relationships/hyperlink" Target="http://vscb.lge.com:8080/cb/item/12769694" TargetMode="External"/><Relationship Id="rId58" Type="http://schemas.openxmlformats.org/officeDocument/2006/relationships/hyperlink" Target="http://vscb.lge.com:8080/cb/item/12320279" TargetMode="External"/><Relationship Id="rId66" Type="http://schemas.openxmlformats.org/officeDocument/2006/relationships/hyperlink" Target="http://vscb.lge.com:8080/cb/item/10457112" TargetMode="External"/><Relationship Id="rId74" Type="http://schemas.openxmlformats.org/officeDocument/2006/relationships/comments" Target="../comments1.xml"/><Relationship Id="rId5" Type="http://schemas.openxmlformats.org/officeDocument/2006/relationships/hyperlink" Target="http://vscb.lge.com:8080/cb/item/9363307" TargetMode="External"/><Relationship Id="rId61" Type="http://schemas.openxmlformats.org/officeDocument/2006/relationships/hyperlink" Target="http://vscb.lge.com:8080/cb/item/9363042" TargetMode="External"/><Relationship Id="rId19" Type="http://schemas.openxmlformats.org/officeDocument/2006/relationships/hyperlink" Target="http://vscb.lge.com:8080/cb/item/9363140" TargetMode="External"/><Relationship Id="rId14" Type="http://schemas.openxmlformats.org/officeDocument/2006/relationships/hyperlink" Target="http://vscb.lge.com:8080/cb/item/9363299" TargetMode="External"/><Relationship Id="rId22" Type="http://schemas.openxmlformats.org/officeDocument/2006/relationships/hyperlink" Target="http://vscb.lge.com:8080/cb/item/9363136" TargetMode="External"/><Relationship Id="rId27" Type="http://schemas.openxmlformats.org/officeDocument/2006/relationships/hyperlink" Target="http://vscb.lge.com:8080/cb/item/9476457" TargetMode="External"/><Relationship Id="rId30" Type="http://schemas.openxmlformats.org/officeDocument/2006/relationships/hyperlink" Target="http://vscb.lge.com:8080/cb/item/12320280" TargetMode="External"/><Relationship Id="rId35" Type="http://schemas.openxmlformats.org/officeDocument/2006/relationships/hyperlink" Target="http://vscb.lge.com:8080/cb/item/9363298" TargetMode="External"/><Relationship Id="rId43" Type="http://schemas.openxmlformats.org/officeDocument/2006/relationships/hyperlink" Target="http://vscb.lge.com:8080/cb/item/9476450" TargetMode="External"/><Relationship Id="rId48" Type="http://schemas.openxmlformats.org/officeDocument/2006/relationships/hyperlink" Target="http://vscb.lge.com:8080/cb/item/9476395" TargetMode="External"/><Relationship Id="rId56" Type="http://schemas.openxmlformats.org/officeDocument/2006/relationships/hyperlink" Target="http://vscb.lge.com:8080/cb/item/9476369" TargetMode="External"/><Relationship Id="rId64" Type="http://schemas.openxmlformats.org/officeDocument/2006/relationships/hyperlink" Target="http://vscb.lge.com:8080/cb/item/12321730" TargetMode="External"/><Relationship Id="rId69" Type="http://schemas.openxmlformats.org/officeDocument/2006/relationships/hyperlink" Target="http://vscb.lge.com:8080/cb/item/9402439" TargetMode="External"/><Relationship Id="rId8" Type="http://schemas.openxmlformats.org/officeDocument/2006/relationships/hyperlink" Target="http://vscb.lge.com:8080/cb/item/9363303" TargetMode="External"/><Relationship Id="rId51" Type="http://schemas.openxmlformats.org/officeDocument/2006/relationships/hyperlink" Target="http://vscb.lge.com:8080/cb/item/12769693" TargetMode="External"/><Relationship Id="rId72" Type="http://schemas.openxmlformats.org/officeDocument/2006/relationships/printerSettings" Target="../printerSettings/printerSettings1.bin"/><Relationship Id="rId3" Type="http://schemas.openxmlformats.org/officeDocument/2006/relationships/hyperlink" Target="http://vscb.lge.com:8080/cb/item/9363305" TargetMode="External"/><Relationship Id="rId12" Type="http://schemas.openxmlformats.org/officeDocument/2006/relationships/hyperlink" Target="http://vscb.lge.com:8080/cb/item/9363301" TargetMode="External"/><Relationship Id="rId17" Type="http://schemas.openxmlformats.org/officeDocument/2006/relationships/hyperlink" Target="http://vscb.lge.com:8080/cb/item/9363149" TargetMode="External"/><Relationship Id="rId25" Type="http://schemas.openxmlformats.org/officeDocument/2006/relationships/hyperlink" Target="http://vscb.lge.com:8080/cb/item/9476403" TargetMode="External"/><Relationship Id="rId33" Type="http://schemas.openxmlformats.org/officeDocument/2006/relationships/hyperlink" Target="http://vscb.lge.com:8080/cb/item/9363110" TargetMode="External"/><Relationship Id="rId38" Type="http://schemas.openxmlformats.org/officeDocument/2006/relationships/hyperlink" Target="http://vscb.lge.com:8080/cb/item/9363294" TargetMode="External"/><Relationship Id="rId46" Type="http://schemas.openxmlformats.org/officeDocument/2006/relationships/hyperlink" Target="http://vscb.lge.com:8080/cb/item/9363253" TargetMode="External"/><Relationship Id="rId59" Type="http://schemas.openxmlformats.org/officeDocument/2006/relationships/hyperlink" Target="http://vscb.lge.com:8080/cb/item/9363038" TargetMode="External"/><Relationship Id="rId67" Type="http://schemas.openxmlformats.org/officeDocument/2006/relationships/hyperlink" Target="http://vscb.lge.com:8080/cb/item/9363172" TargetMode="External"/><Relationship Id="rId20" Type="http://schemas.openxmlformats.org/officeDocument/2006/relationships/hyperlink" Target="http://vscb.lge.com:8080/cb/item/9363143" TargetMode="External"/><Relationship Id="rId41" Type="http://schemas.openxmlformats.org/officeDocument/2006/relationships/hyperlink" Target="http://vscb.lge.com:8080/cb/item/12320278" TargetMode="External"/><Relationship Id="rId54" Type="http://schemas.openxmlformats.org/officeDocument/2006/relationships/hyperlink" Target="http://vscb.lge.com:8080/cb/item/9476372" TargetMode="External"/><Relationship Id="rId62" Type="http://schemas.openxmlformats.org/officeDocument/2006/relationships/hyperlink" Target="http://vscb.lge.com:8080/cb/item/9363193" TargetMode="External"/><Relationship Id="rId70" Type="http://schemas.openxmlformats.org/officeDocument/2006/relationships/hyperlink" Target="http://vscb.lge.com:8080/cb/item/12321506" TargetMode="External"/><Relationship Id="rId1" Type="http://schemas.openxmlformats.org/officeDocument/2006/relationships/hyperlink" Target="http://vscb.lge.com:8080/cb/issue/14999535" TargetMode="External"/><Relationship Id="rId6" Type="http://schemas.openxmlformats.org/officeDocument/2006/relationships/hyperlink" Target="http://vscb.lge.com:8080/cb/item/9363304" TargetMode="External"/><Relationship Id="rId15" Type="http://schemas.openxmlformats.org/officeDocument/2006/relationships/hyperlink" Target="http://vscb.lge.com:8080/cb/item/12321794" TargetMode="External"/><Relationship Id="rId23" Type="http://schemas.openxmlformats.org/officeDocument/2006/relationships/hyperlink" Target="http://vscb.lge.com:8080/cb/item/9363135" TargetMode="External"/><Relationship Id="rId28" Type="http://schemas.openxmlformats.org/officeDocument/2006/relationships/hyperlink" Target="http://vscb.lge.com:8080/cb/item/9476456" TargetMode="External"/><Relationship Id="rId36" Type="http://schemas.openxmlformats.org/officeDocument/2006/relationships/hyperlink" Target="http://vscb.lge.com:8080/cb/item/12320277" TargetMode="External"/><Relationship Id="rId49" Type="http://schemas.openxmlformats.org/officeDocument/2006/relationships/hyperlink" Target="http://vscb.lge.com:8080/cb/item/9476394" TargetMode="External"/><Relationship Id="rId57" Type="http://schemas.openxmlformats.org/officeDocument/2006/relationships/hyperlink" Target="http://vscb.lge.com:8080/cb/item/9476370" TargetMode="External"/><Relationship Id="rId10" Type="http://schemas.openxmlformats.org/officeDocument/2006/relationships/hyperlink" Target="http://vscb.lge.com:8080/cb/item/10457114" TargetMode="External"/><Relationship Id="rId31" Type="http://schemas.openxmlformats.org/officeDocument/2006/relationships/hyperlink" Target="http://vscb.lge.com:8080/cb/item/9363107" TargetMode="External"/><Relationship Id="rId44" Type="http://schemas.openxmlformats.org/officeDocument/2006/relationships/hyperlink" Target="http://vscb.lge.com:8080/cb/item/9476452" TargetMode="External"/><Relationship Id="rId52" Type="http://schemas.openxmlformats.org/officeDocument/2006/relationships/hyperlink" Target="http://vscb.lge.com:8080/cb/item/12769692" TargetMode="External"/><Relationship Id="rId60" Type="http://schemas.openxmlformats.org/officeDocument/2006/relationships/hyperlink" Target="http://vscb.lge.com:8080/cb/item/9363039" TargetMode="External"/><Relationship Id="rId65" Type="http://schemas.openxmlformats.org/officeDocument/2006/relationships/hyperlink" Target="http://vscb.lge.com:8080/cb/item/12321728" TargetMode="External"/><Relationship Id="rId73" Type="http://schemas.openxmlformats.org/officeDocument/2006/relationships/vmlDrawing" Target="../drawings/vmlDrawing1.vml"/><Relationship Id="rId4" Type="http://schemas.openxmlformats.org/officeDocument/2006/relationships/hyperlink" Target="http://vscb.lge.com:8080/cb/item/9363306" TargetMode="External"/><Relationship Id="rId9" Type="http://schemas.openxmlformats.org/officeDocument/2006/relationships/hyperlink" Target="http://vscb.lge.com:8080/cb/item/10457113" TargetMode="External"/><Relationship Id="rId13" Type="http://schemas.openxmlformats.org/officeDocument/2006/relationships/hyperlink" Target="http://vscb.lge.com:8080/cb/item/9363300" TargetMode="External"/><Relationship Id="rId18" Type="http://schemas.openxmlformats.org/officeDocument/2006/relationships/hyperlink" Target="http://vscb.lge.com:8080/cb/item/12321793" TargetMode="External"/><Relationship Id="rId39" Type="http://schemas.openxmlformats.org/officeDocument/2006/relationships/hyperlink" Target="http://vscb.lge.com:8080/cb/item/9363295" TargetMode="External"/><Relationship Id="rId34" Type="http://schemas.openxmlformats.org/officeDocument/2006/relationships/hyperlink" Target="http://vscb.lge.com:8080/cb/item/9363111" TargetMode="External"/><Relationship Id="rId50" Type="http://schemas.openxmlformats.org/officeDocument/2006/relationships/hyperlink" Target="http://vscb.lge.com:8080/cb/item/9476393" TargetMode="External"/><Relationship Id="rId55" Type="http://schemas.openxmlformats.org/officeDocument/2006/relationships/hyperlink" Target="http://vscb.lge.com:8080/cb/item/9476374" TargetMode="External"/><Relationship Id="rId7" Type="http://schemas.openxmlformats.org/officeDocument/2006/relationships/hyperlink" Target="http://vscb.lge.com:8080/cb/item/12312575" TargetMode="External"/><Relationship Id="rId71" Type="http://schemas.openxmlformats.org/officeDocument/2006/relationships/hyperlink" Target="http://vscb.lge.com:8080/cb/item/9402437"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53"/>
  <sheetViews>
    <sheetView tabSelected="1" topLeftCell="A246" workbookViewId="0">
      <selection activeCell="G252" sqref="G252:O252"/>
    </sheetView>
  </sheetViews>
  <sheetFormatPr defaultColWidth="9.109375" defaultRowHeight="14.4" x14ac:dyDescent="0.3"/>
  <cols>
    <col min="1" max="2" width="20" customWidth="1"/>
    <col min="3" max="3" width="35" customWidth="1"/>
    <col min="4" max="4" width="5" customWidth="1"/>
    <col min="5" max="5" width="4" hidden="1" customWidth="1"/>
    <col min="6" max="6" width="31.77734375" customWidth="1"/>
    <col min="7" max="8" width="35" customWidth="1"/>
    <col min="9" max="9" width="15.88671875" style="16" customWidth="1"/>
    <col min="10" max="10" width="14" customWidth="1"/>
    <col min="11" max="11" width="12" customWidth="1"/>
    <col min="12" max="14" width="20" hidden="1" customWidth="1"/>
    <col min="15" max="15" width="35" customWidth="1"/>
    <col min="16" max="16" width="20" hidden="1" customWidth="1"/>
  </cols>
  <sheetData>
    <row r="1" spans="1:16" x14ac:dyDescent="0.3">
      <c r="A1" s="1" t="s">
        <v>0</v>
      </c>
      <c r="B1" s="15" t="s">
        <v>1</v>
      </c>
      <c r="C1" s="10"/>
      <c r="D1" s="10"/>
      <c r="E1" s="10"/>
      <c r="F1" s="10"/>
      <c r="G1" s="10"/>
      <c r="H1" s="10"/>
      <c r="I1" s="10"/>
      <c r="J1" s="10"/>
      <c r="K1" s="10"/>
      <c r="L1" s="10"/>
      <c r="M1" s="10"/>
      <c r="N1" s="10"/>
      <c r="O1" s="10"/>
    </row>
    <row r="2" spans="1:16" ht="5.0999999999999996" customHeight="1" x14ac:dyDescent="0.3">
      <c r="A2" s="10"/>
      <c r="B2" s="10"/>
      <c r="C2" s="10"/>
      <c r="D2" s="10"/>
      <c r="E2" s="10"/>
      <c r="F2" s="10"/>
      <c r="G2" s="10"/>
      <c r="H2" s="10"/>
      <c r="I2" s="10"/>
      <c r="J2" s="10"/>
      <c r="K2" s="10"/>
      <c r="L2" s="10"/>
      <c r="M2" s="10"/>
      <c r="N2" s="10"/>
      <c r="O2" s="10"/>
    </row>
    <row r="3" spans="1:16" x14ac:dyDescent="0.3">
      <c r="A3" s="2" t="s">
        <v>2</v>
      </c>
      <c r="B3" s="2" t="s">
        <v>3</v>
      </c>
      <c r="C3" s="2" t="s">
        <v>4</v>
      </c>
      <c r="D3" s="2" t="s">
        <v>5</v>
      </c>
      <c r="E3" s="2" t="s">
        <v>6</v>
      </c>
      <c r="F3" s="2" t="s">
        <v>7</v>
      </c>
      <c r="G3" s="2" t="s">
        <v>8</v>
      </c>
      <c r="H3" s="2" t="s">
        <v>9</v>
      </c>
      <c r="J3" s="2" t="s">
        <v>10</v>
      </c>
      <c r="K3" s="2" t="s">
        <v>11</v>
      </c>
      <c r="L3" s="2" t="s">
        <v>12</v>
      </c>
      <c r="M3" s="2" t="s">
        <v>13</v>
      </c>
      <c r="N3" s="2" t="s">
        <v>14</v>
      </c>
      <c r="O3" s="2" t="s">
        <v>15</v>
      </c>
      <c r="P3" s="2" t="s">
        <v>16</v>
      </c>
    </row>
    <row r="4" spans="1:16" ht="105.6" x14ac:dyDescent="0.3">
      <c r="A4" s="11" t="s">
        <v>17</v>
      </c>
      <c r="B4" s="12" t="s">
        <v>18</v>
      </c>
      <c r="C4" s="3" t="s">
        <v>19</v>
      </c>
      <c r="D4" s="3" t="s">
        <v>20</v>
      </c>
      <c r="E4" s="3" t="s">
        <v>21</v>
      </c>
      <c r="F4" s="3" t="s">
        <v>22</v>
      </c>
      <c r="G4" s="3" t="s">
        <v>23</v>
      </c>
      <c r="H4" s="7" t="s">
        <v>321</v>
      </c>
      <c r="J4" s="4" t="s">
        <v>323</v>
      </c>
      <c r="K4" s="4" t="s">
        <v>25</v>
      </c>
      <c r="L4" t="s">
        <v>26</v>
      </c>
      <c r="M4" t="s">
        <v>24</v>
      </c>
      <c r="N4" t="s">
        <v>27</v>
      </c>
      <c r="O4" t="s">
        <v>24</v>
      </c>
      <c r="P4">
        <v>14999811</v>
      </c>
    </row>
    <row r="5" spans="1:16" ht="409.6" x14ac:dyDescent="0.3">
      <c r="A5" s="11"/>
      <c r="B5" s="10"/>
      <c r="C5" s="5"/>
      <c r="D5" s="5" t="s">
        <v>28</v>
      </c>
      <c r="E5" s="5" t="s">
        <v>21</v>
      </c>
      <c r="F5" s="5" t="s">
        <v>29</v>
      </c>
      <c r="G5" s="5" t="s">
        <v>30</v>
      </c>
      <c r="H5" s="7" t="s">
        <v>322</v>
      </c>
      <c r="J5" s="4" t="s">
        <v>323</v>
      </c>
      <c r="P5">
        <v>14999811</v>
      </c>
    </row>
    <row r="6" spans="1:16" x14ac:dyDescent="0.3">
      <c r="A6" s="11"/>
      <c r="B6" s="10"/>
      <c r="C6" s="13" t="s">
        <v>31</v>
      </c>
      <c r="D6" s="10"/>
      <c r="E6" s="10"/>
      <c r="F6" s="10"/>
      <c r="G6" s="14"/>
      <c r="H6" s="14"/>
      <c r="I6" s="14"/>
      <c r="J6" s="14"/>
      <c r="K6" s="14"/>
      <c r="L6" s="14"/>
      <c r="M6" s="14"/>
      <c r="N6" s="14"/>
      <c r="O6" s="14"/>
    </row>
    <row r="7" spans="1:16" ht="5.0999999999999996" customHeight="1" x14ac:dyDescent="0.3">
      <c r="A7" s="10"/>
      <c r="B7" s="10"/>
      <c r="C7" s="10"/>
      <c r="D7" s="10"/>
      <c r="E7" s="10"/>
      <c r="F7" s="10"/>
      <c r="G7" s="10"/>
      <c r="H7" s="10"/>
      <c r="I7" s="10"/>
      <c r="J7" s="10"/>
      <c r="K7" s="10"/>
      <c r="L7" s="10"/>
      <c r="M7" s="10"/>
      <c r="N7" s="10"/>
      <c r="O7" s="10"/>
    </row>
    <row r="8" spans="1:16" ht="92.4" x14ac:dyDescent="0.3">
      <c r="A8" s="11" t="s">
        <v>32</v>
      </c>
      <c r="B8" s="12" t="s">
        <v>33</v>
      </c>
      <c r="C8" s="3" t="s">
        <v>19</v>
      </c>
      <c r="D8" s="3" t="s">
        <v>20</v>
      </c>
      <c r="E8" s="3" t="s">
        <v>21</v>
      </c>
      <c r="F8" s="3" t="s">
        <v>34</v>
      </c>
      <c r="G8" s="3" t="s">
        <v>35</v>
      </c>
      <c r="H8" s="7" t="s">
        <v>324</v>
      </c>
      <c r="J8" s="4" t="s">
        <v>323</v>
      </c>
      <c r="K8" s="4" t="s">
        <v>25</v>
      </c>
      <c r="L8" t="s">
        <v>26</v>
      </c>
      <c r="M8" t="s">
        <v>24</v>
      </c>
      <c r="N8" t="s">
        <v>27</v>
      </c>
      <c r="O8" t="s">
        <v>24</v>
      </c>
      <c r="P8">
        <v>14999812</v>
      </c>
    </row>
    <row r="9" spans="1:16" x14ac:dyDescent="0.3">
      <c r="A9" s="11"/>
      <c r="B9" s="10"/>
      <c r="C9" s="13" t="s">
        <v>31</v>
      </c>
      <c r="D9" s="10"/>
      <c r="E9" s="10"/>
      <c r="F9" s="10"/>
      <c r="G9" s="14"/>
      <c r="H9" s="14"/>
      <c r="I9" s="14"/>
      <c r="J9" s="14"/>
      <c r="K9" s="14"/>
      <c r="L9" s="14"/>
      <c r="M9" s="14"/>
      <c r="N9" s="14"/>
      <c r="O9" s="14"/>
    </row>
    <row r="10" spans="1:16" ht="5.0999999999999996" customHeight="1" x14ac:dyDescent="0.3">
      <c r="A10" s="10"/>
      <c r="B10" s="10"/>
      <c r="C10" s="10"/>
      <c r="D10" s="10"/>
      <c r="E10" s="10"/>
      <c r="F10" s="10"/>
      <c r="G10" s="10"/>
      <c r="H10" s="10"/>
      <c r="I10" s="10"/>
      <c r="J10" s="10"/>
      <c r="K10" s="10"/>
      <c r="L10" s="10"/>
      <c r="M10" s="10"/>
      <c r="N10" s="10"/>
      <c r="O10" s="10"/>
    </row>
    <row r="11" spans="1:16" ht="92.4" x14ac:dyDescent="0.3">
      <c r="A11" s="11" t="s">
        <v>36</v>
      </c>
      <c r="B11" s="12" t="s">
        <v>37</v>
      </c>
      <c r="C11" s="3" t="s">
        <v>38</v>
      </c>
      <c r="D11" s="3" t="s">
        <v>20</v>
      </c>
      <c r="E11" s="3" t="s">
        <v>21</v>
      </c>
      <c r="F11" s="3" t="s">
        <v>34</v>
      </c>
      <c r="G11" s="3" t="s">
        <v>39</v>
      </c>
      <c r="H11" s="7" t="s">
        <v>325</v>
      </c>
      <c r="J11" s="4" t="s">
        <v>323</v>
      </c>
      <c r="K11" s="4" t="s">
        <v>25</v>
      </c>
      <c r="L11" t="s">
        <v>26</v>
      </c>
      <c r="M11" t="s">
        <v>24</v>
      </c>
      <c r="N11" t="s">
        <v>27</v>
      </c>
      <c r="O11" t="s">
        <v>24</v>
      </c>
      <c r="P11">
        <v>14999813</v>
      </c>
    </row>
    <row r="12" spans="1:16" x14ac:dyDescent="0.3">
      <c r="A12" s="11"/>
      <c r="B12" s="10"/>
      <c r="C12" s="13" t="s">
        <v>31</v>
      </c>
      <c r="D12" s="10"/>
      <c r="E12" s="10"/>
      <c r="F12" s="10"/>
      <c r="G12" s="14"/>
      <c r="H12" s="14"/>
      <c r="I12" s="14"/>
      <c r="J12" s="14"/>
      <c r="K12" s="14"/>
      <c r="L12" s="14"/>
      <c r="M12" s="14"/>
      <c r="N12" s="14"/>
      <c r="O12" s="14"/>
    </row>
    <row r="13" spans="1:16" ht="5.0999999999999996" customHeight="1" x14ac:dyDescent="0.3">
      <c r="A13" s="10"/>
      <c r="B13" s="10"/>
      <c r="C13" s="10"/>
      <c r="D13" s="10"/>
      <c r="E13" s="10"/>
      <c r="F13" s="10"/>
      <c r="G13" s="10"/>
      <c r="H13" s="10"/>
      <c r="I13" s="10"/>
      <c r="J13" s="10"/>
      <c r="K13" s="10"/>
      <c r="L13" s="10"/>
      <c r="M13" s="10"/>
      <c r="N13" s="10"/>
      <c r="O13" s="10"/>
    </row>
    <row r="14" spans="1:16" ht="145.19999999999999" x14ac:dyDescent="0.3">
      <c r="A14" s="11" t="s">
        <v>40</v>
      </c>
      <c r="B14" s="12" t="s">
        <v>41</v>
      </c>
      <c r="C14" s="3" t="s">
        <v>42</v>
      </c>
      <c r="D14" s="3" t="s">
        <v>20</v>
      </c>
      <c r="E14" s="3" t="s">
        <v>21</v>
      </c>
      <c r="F14" s="3" t="s">
        <v>34</v>
      </c>
      <c r="G14" s="3" t="s">
        <v>39</v>
      </c>
      <c r="H14" s="7" t="s">
        <v>326</v>
      </c>
      <c r="J14" s="4" t="s">
        <v>323</v>
      </c>
      <c r="K14" s="4" t="s">
        <v>25</v>
      </c>
      <c r="L14" t="s">
        <v>26</v>
      </c>
      <c r="M14" t="s">
        <v>24</v>
      </c>
      <c r="N14" t="s">
        <v>27</v>
      </c>
      <c r="O14" t="s">
        <v>24</v>
      </c>
      <c r="P14">
        <v>14999814</v>
      </c>
    </row>
    <row r="15" spans="1:16" x14ac:dyDescent="0.3">
      <c r="A15" s="11"/>
      <c r="B15" s="10"/>
      <c r="C15" s="13" t="s">
        <v>31</v>
      </c>
      <c r="D15" s="10"/>
      <c r="E15" s="10"/>
      <c r="F15" s="10"/>
      <c r="G15" s="14"/>
      <c r="H15" s="14"/>
      <c r="I15" s="14"/>
      <c r="J15" s="14"/>
      <c r="K15" s="14"/>
      <c r="L15" s="14"/>
      <c r="M15" s="14"/>
      <c r="N15" s="14"/>
      <c r="O15" s="14"/>
    </row>
    <row r="16" spans="1:16" ht="5.0999999999999996" customHeight="1" x14ac:dyDescent="0.3">
      <c r="A16" s="10"/>
      <c r="B16" s="10"/>
      <c r="C16" s="10"/>
      <c r="D16" s="10"/>
      <c r="E16" s="10"/>
      <c r="F16" s="10"/>
      <c r="G16" s="10"/>
      <c r="H16" s="10"/>
      <c r="I16" s="10"/>
      <c r="J16" s="10"/>
      <c r="K16" s="10"/>
      <c r="L16" s="10"/>
      <c r="M16" s="10"/>
      <c r="N16" s="10"/>
      <c r="O16" s="10"/>
    </row>
    <row r="17" spans="1:16" ht="264" x14ac:dyDescent="0.3">
      <c r="A17" s="11" t="s">
        <v>43</v>
      </c>
      <c r="B17" s="12" t="s">
        <v>44</v>
      </c>
      <c r="C17" s="3" t="s">
        <v>42</v>
      </c>
      <c r="D17" s="3" t="s">
        <v>20</v>
      </c>
      <c r="E17" s="3" t="s">
        <v>21</v>
      </c>
      <c r="F17" s="3" t="s">
        <v>45</v>
      </c>
      <c r="G17" s="3" t="s">
        <v>46</v>
      </c>
      <c r="H17" s="4" t="s">
        <v>407</v>
      </c>
      <c r="J17" s="4" t="s">
        <v>323</v>
      </c>
      <c r="K17" s="4" t="s">
        <v>25</v>
      </c>
      <c r="L17" t="s">
        <v>26</v>
      </c>
      <c r="M17" t="s">
        <v>24</v>
      </c>
      <c r="N17" t="s">
        <v>27</v>
      </c>
      <c r="O17" t="s">
        <v>24</v>
      </c>
      <c r="P17">
        <v>14999815</v>
      </c>
    </row>
    <row r="18" spans="1:16" ht="52.8" x14ac:dyDescent="0.3">
      <c r="A18" s="11"/>
      <c r="B18" s="10"/>
      <c r="C18" s="5"/>
      <c r="D18" s="5" t="s">
        <v>28</v>
      </c>
      <c r="E18" s="5" t="s">
        <v>21</v>
      </c>
      <c r="F18" s="5" t="s">
        <v>47</v>
      </c>
      <c r="G18" s="5" t="s">
        <v>48</v>
      </c>
      <c r="H18" s="4" t="s">
        <v>24</v>
      </c>
      <c r="J18" s="4" t="s">
        <v>323</v>
      </c>
      <c r="P18">
        <v>14999815</v>
      </c>
    </row>
    <row r="19" spans="1:16" x14ac:dyDescent="0.3">
      <c r="A19" s="11"/>
      <c r="B19" s="10"/>
      <c r="C19" s="13" t="s">
        <v>31</v>
      </c>
      <c r="D19" s="10"/>
      <c r="E19" s="10"/>
      <c r="F19" s="10"/>
      <c r="G19" s="14"/>
      <c r="H19" s="14"/>
      <c r="I19" s="14"/>
      <c r="J19" s="14"/>
      <c r="K19" s="14"/>
      <c r="L19" s="14"/>
      <c r="M19" s="14"/>
      <c r="N19" s="14"/>
      <c r="O19" s="14"/>
    </row>
    <row r="20" spans="1:16" ht="5.0999999999999996" customHeight="1" x14ac:dyDescent="0.3">
      <c r="A20" s="10"/>
      <c r="B20" s="10"/>
      <c r="C20" s="10"/>
      <c r="D20" s="10"/>
      <c r="E20" s="10"/>
      <c r="F20" s="10"/>
      <c r="G20" s="10"/>
      <c r="H20" s="10"/>
      <c r="I20" s="10"/>
      <c r="J20" s="10"/>
      <c r="K20" s="10"/>
      <c r="L20" s="10"/>
      <c r="M20" s="10"/>
      <c r="N20" s="10"/>
      <c r="O20" s="10"/>
    </row>
    <row r="21" spans="1:16" ht="409.6" x14ac:dyDescent="0.3">
      <c r="A21" s="11" t="s">
        <v>49</v>
      </c>
      <c r="B21" s="12" t="s">
        <v>50</v>
      </c>
      <c r="C21" s="3" t="s">
        <v>51</v>
      </c>
      <c r="D21" s="3" t="s">
        <v>20</v>
      </c>
      <c r="E21" s="3" t="s">
        <v>21</v>
      </c>
      <c r="F21" s="3" t="s">
        <v>52</v>
      </c>
      <c r="G21" s="3" t="s">
        <v>53</v>
      </c>
      <c r="H21" s="7" t="s">
        <v>402</v>
      </c>
      <c r="I21" s="16" t="s">
        <v>420</v>
      </c>
      <c r="J21" s="4" t="s">
        <v>323</v>
      </c>
      <c r="K21" s="4" t="s">
        <v>25</v>
      </c>
      <c r="L21" t="s">
        <v>26</v>
      </c>
      <c r="M21" t="s">
        <v>24</v>
      </c>
      <c r="N21" t="s">
        <v>27</v>
      </c>
      <c r="O21" t="s">
        <v>24</v>
      </c>
      <c r="P21">
        <v>14999816</v>
      </c>
    </row>
    <row r="22" spans="1:16" x14ac:dyDescent="0.3">
      <c r="A22" s="11"/>
      <c r="B22" s="10"/>
      <c r="C22" s="13" t="s">
        <v>31</v>
      </c>
      <c r="D22" s="10"/>
      <c r="E22" s="10"/>
      <c r="F22" s="10"/>
      <c r="G22" s="14"/>
      <c r="H22" s="14"/>
      <c r="I22" s="14"/>
      <c r="J22" s="14"/>
      <c r="K22" s="14"/>
      <c r="L22" s="14"/>
      <c r="M22" s="14"/>
      <c r="N22" s="14"/>
      <c r="O22" s="14"/>
    </row>
    <row r="23" spans="1:16" ht="5.0999999999999996" customHeight="1" x14ac:dyDescent="0.3">
      <c r="A23" s="10"/>
      <c r="B23" s="10"/>
      <c r="C23" s="10"/>
      <c r="D23" s="10"/>
      <c r="E23" s="10"/>
      <c r="F23" s="10"/>
      <c r="G23" s="10"/>
      <c r="H23" s="10"/>
      <c r="I23" s="10"/>
      <c r="J23" s="10"/>
      <c r="K23" s="10"/>
      <c r="L23" s="10"/>
      <c r="M23" s="10"/>
      <c r="N23" s="10"/>
      <c r="O23" s="10"/>
    </row>
    <row r="24" spans="1:16" ht="118.8" x14ac:dyDescent="0.3">
      <c r="A24" s="11" t="s">
        <v>54</v>
      </c>
      <c r="B24" s="12" t="s">
        <v>55</v>
      </c>
      <c r="C24" s="3" t="s">
        <v>19</v>
      </c>
      <c r="D24" s="3" t="s">
        <v>20</v>
      </c>
      <c r="E24" s="3" t="s">
        <v>21</v>
      </c>
      <c r="F24" s="3" t="s">
        <v>52</v>
      </c>
      <c r="G24" s="3" t="s">
        <v>53</v>
      </c>
      <c r="H24" s="7" t="s">
        <v>327</v>
      </c>
      <c r="J24" s="4" t="s">
        <v>323</v>
      </c>
      <c r="K24" s="4" t="s">
        <v>25</v>
      </c>
      <c r="L24" t="s">
        <v>26</v>
      </c>
      <c r="M24" t="s">
        <v>24</v>
      </c>
      <c r="N24" t="s">
        <v>27</v>
      </c>
      <c r="O24" t="s">
        <v>24</v>
      </c>
      <c r="P24">
        <v>14999817</v>
      </c>
    </row>
    <row r="25" spans="1:16" x14ac:dyDescent="0.3">
      <c r="A25" s="11"/>
      <c r="B25" s="10"/>
      <c r="C25" s="13" t="s">
        <v>31</v>
      </c>
      <c r="D25" s="10"/>
      <c r="E25" s="10"/>
      <c r="F25" s="10"/>
      <c r="G25" s="14"/>
      <c r="H25" s="14"/>
      <c r="I25" s="14"/>
      <c r="J25" s="14"/>
      <c r="K25" s="14"/>
      <c r="L25" s="14"/>
      <c r="M25" s="14"/>
      <c r="N25" s="14"/>
      <c r="O25" s="14"/>
    </row>
    <row r="26" spans="1:16" ht="5.0999999999999996" customHeight="1" x14ac:dyDescent="0.3">
      <c r="A26" s="10"/>
      <c r="B26" s="10"/>
      <c r="C26" s="10"/>
      <c r="D26" s="10"/>
      <c r="E26" s="10"/>
      <c r="F26" s="10"/>
      <c r="G26" s="10"/>
      <c r="H26" s="10"/>
      <c r="I26" s="10"/>
      <c r="J26" s="10"/>
      <c r="K26" s="10"/>
      <c r="L26" s="10"/>
      <c r="M26" s="10"/>
      <c r="N26" s="10"/>
      <c r="O26" s="10"/>
    </row>
    <row r="27" spans="1:16" ht="118.8" x14ac:dyDescent="0.3">
      <c r="A27" s="11" t="s">
        <v>56</v>
      </c>
      <c r="B27" s="12" t="s">
        <v>57</v>
      </c>
      <c r="C27" s="3" t="s">
        <v>38</v>
      </c>
      <c r="D27" s="3" t="s">
        <v>20</v>
      </c>
      <c r="E27" s="3" t="s">
        <v>21</v>
      </c>
      <c r="F27" s="3" t="s">
        <v>52</v>
      </c>
      <c r="G27" s="3" t="s">
        <v>58</v>
      </c>
      <c r="H27" s="7" t="s">
        <v>328</v>
      </c>
      <c r="J27" s="4" t="s">
        <v>323</v>
      </c>
      <c r="K27" s="4" t="s">
        <v>25</v>
      </c>
      <c r="L27" t="s">
        <v>26</v>
      </c>
      <c r="M27" t="s">
        <v>24</v>
      </c>
      <c r="N27" t="s">
        <v>27</v>
      </c>
      <c r="O27" t="s">
        <v>24</v>
      </c>
      <c r="P27">
        <v>14999818</v>
      </c>
    </row>
    <row r="28" spans="1:16" x14ac:dyDescent="0.3">
      <c r="A28" s="11"/>
      <c r="B28" s="10"/>
      <c r="C28" s="13" t="s">
        <v>31</v>
      </c>
      <c r="D28" s="10"/>
      <c r="E28" s="10"/>
      <c r="F28" s="10"/>
      <c r="G28" s="14"/>
      <c r="H28" s="14"/>
      <c r="I28" s="14"/>
      <c r="J28" s="14"/>
      <c r="K28" s="14"/>
      <c r="L28" s="14"/>
      <c r="M28" s="14"/>
      <c r="N28" s="14"/>
      <c r="O28" s="14"/>
    </row>
    <row r="29" spans="1:16" ht="5.0999999999999996" customHeight="1" x14ac:dyDescent="0.3">
      <c r="A29" s="10"/>
      <c r="B29" s="10"/>
      <c r="C29" s="10"/>
      <c r="D29" s="10"/>
      <c r="E29" s="10"/>
      <c r="F29" s="10"/>
      <c r="G29" s="10"/>
      <c r="H29" s="10"/>
      <c r="I29" s="10"/>
      <c r="J29" s="10"/>
      <c r="K29" s="10"/>
      <c r="L29" s="10"/>
      <c r="M29" s="10"/>
      <c r="N29" s="10"/>
      <c r="O29" s="10"/>
    </row>
    <row r="30" spans="1:16" ht="171.6" x14ac:dyDescent="0.3">
      <c r="A30" s="11" t="s">
        <v>59</v>
      </c>
      <c r="B30" s="12" t="s">
        <v>60</v>
      </c>
      <c r="C30" s="3" t="s">
        <v>42</v>
      </c>
      <c r="D30" s="3" t="s">
        <v>20</v>
      </c>
      <c r="E30" s="3" t="s">
        <v>21</v>
      </c>
      <c r="F30" s="3" t="s">
        <v>52</v>
      </c>
      <c r="G30" s="3" t="s">
        <v>53</v>
      </c>
      <c r="H30" s="7" t="s">
        <v>329</v>
      </c>
      <c r="J30" s="4" t="s">
        <v>323</v>
      </c>
      <c r="K30" s="4" t="s">
        <v>25</v>
      </c>
      <c r="L30" t="s">
        <v>26</v>
      </c>
      <c r="M30" t="s">
        <v>24</v>
      </c>
      <c r="N30" t="s">
        <v>27</v>
      </c>
      <c r="O30" t="s">
        <v>24</v>
      </c>
      <c r="P30">
        <v>14999819</v>
      </c>
    </row>
    <row r="31" spans="1:16" x14ac:dyDescent="0.3">
      <c r="A31" s="11"/>
      <c r="B31" s="10"/>
      <c r="C31" s="13" t="s">
        <v>31</v>
      </c>
      <c r="D31" s="10"/>
      <c r="E31" s="10"/>
      <c r="F31" s="10"/>
      <c r="G31" s="14"/>
      <c r="H31" s="14"/>
      <c r="I31" s="14"/>
      <c r="J31" s="14"/>
      <c r="K31" s="14"/>
      <c r="L31" s="14"/>
      <c r="M31" s="14"/>
      <c r="N31" s="14"/>
      <c r="O31" s="14"/>
    </row>
    <row r="32" spans="1:16" ht="5.0999999999999996" customHeight="1" x14ac:dyDescent="0.3">
      <c r="A32" s="10"/>
      <c r="B32" s="10"/>
      <c r="C32" s="10"/>
      <c r="D32" s="10"/>
      <c r="E32" s="10"/>
      <c r="F32" s="10"/>
      <c r="G32" s="10"/>
      <c r="H32" s="10"/>
      <c r="I32" s="10"/>
      <c r="J32" s="10"/>
      <c r="K32" s="10"/>
      <c r="L32" s="10"/>
      <c r="M32" s="10"/>
      <c r="N32" s="10"/>
      <c r="O32" s="10"/>
    </row>
    <row r="33" spans="1:16" ht="330" x14ac:dyDescent="0.3">
      <c r="A33" s="11" t="s">
        <v>61</v>
      </c>
      <c r="B33" s="12" t="s">
        <v>62</v>
      </c>
      <c r="C33" s="3" t="s">
        <v>42</v>
      </c>
      <c r="D33" s="3" t="s">
        <v>20</v>
      </c>
      <c r="E33" s="3" t="s">
        <v>21</v>
      </c>
      <c r="F33" s="3" t="s">
        <v>63</v>
      </c>
      <c r="G33" s="3" t="s">
        <v>64</v>
      </c>
      <c r="H33" s="4" t="s">
        <v>407</v>
      </c>
      <c r="J33" s="4" t="s">
        <v>323</v>
      </c>
      <c r="K33" s="4" t="s">
        <v>25</v>
      </c>
      <c r="L33" t="s">
        <v>26</v>
      </c>
      <c r="M33" t="s">
        <v>24</v>
      </c>
      <c r="N33" t="s">
        <v>27</v>
      </c>
      <c r="O33" t="s">
        <v>24</v>
      </c>
      <c r="P33">
        <v>14999820</v>
      </c>
    </row>
    <row r="34" spans="1:16" x14ac:dyDescent="0.3">
      <c r="A34" s="11"/>
      <c r="B34" s="10"/>
      <c r="C34" s="13" t="s">
        <v>31</v>
      </c>
      <c r="D34" s="10"/>
      <c r="E34" s="10"/>
      <c r="F34" s="10"/>
      <c r="G34" s="14"/>
      <c r="H34" s="14"/>
      <c r="I34" s="14"/>
      <c r="J34" s="14"/>
      <c r="K34" s="14"/>
      <c r="L34" s="14"/>
      <c r="M34" s="14"/>
      <c r="N34" s="14"/>
      <c r="O34" s="14"/>
    </row>
    <row r="35" spans="1:16" ht="5.0999999999999996" customHeight="1" x14ac:dyDescent="0.3">
      <c r="A35" s="10"/>
      <c r="B35" s="10"/>
      <c r="C35" s="10"/>
      <c r="D35" s="10"/>
      <c r="E35" s="10"/>
      <c r="F35" s="10"/>
      <c r="G35" s="10"/>
      <c r="H35" s="10"/>
      <c r="I35" s="10"/>
      <c r="J35" s="10"/>
      <c r="K35" s="10"/>
      <c r="L35" s="10"/>
      <c r="M35" s="10"/>
      <c r="N35" s="10"/>
      <c r="O35" s="10"/>
    </row>
    <row r="36" spans="1:16" ht="158.4" x14ac:dyDescent="0.3">
      <c r="A36" s="11" t="s">
        <v>65</v>
      </c>
      <c r="B36" s="12" t="s">
        <v>66</v>
      </c>
      <c r="C36" s="3" t="s">
        <v>42</v>
      </c>
      <c r="D36" s="3" t="s">
        <v>20</v>
      </c>
      <c r="E36" s="3" t="s">
        <v>21</v>
      </c>
      <c r="F36" s="3" t="s">
        <v>67</v>
      </c>
      <c r="G36" s="3" t="s">
        <v>68</v>
      </c>
      <c r="H36" s="7" t="s">
        <v>330</v>
      </c>
      <c r="I36" s="16" t="s">
        <v>421</v>
      </c>
      <c r="J36" s="9" t="s">
        <v>410</v>
      </c>
      <c r="K36" s="4" t="s">
        <v>25</v>
      </c>
      <c r="L36" t="s">
        <v>26</v>
      </c>
      <c r="M36" t="s">
        <v>24</v>
      </c>
      <c r="N36" t="s">
        <v>27</v>
      </c>
      <c r="O36" t="s">
        <v>24</v>
      </c>
      <c r="P36">
        <v>14999821</v>
      </c>
    </row>
    <row r="37" spans="1:16" x14ac:dyDescent="0.3">
      <c r="A37" s="11"/>
      <c r="B37" s="10"/>
      <c r="C37" s="13" t="s">
        <v>31</v>
      </c>
      <c r="D37" s="10"/>
      <c r="E37" s="10"/>
      <c r="F37" s="10"/>
      <c r="G37" s="14" t="s">
        <v>413</v>
      </c>
      <c r="H37" s="14"/>
      <c r="I37" s="14"/>
      <c r="J37" s="14"/>
      <c r="K37" s="14"/>
      <c r="L37" s="14"/>
      <c r="M37" s="14"/>
      <c r="N37" s="14"/>
      <c r="O37" s="14"/>
    </row>
    <row r="38" spans="1:16" ht="5.0999999999999996" customHeight="1" x14ac:dyDescent="0.3">
      <c r="A38" s="10"/>
      <c r="B38" s="10"/>
      <c r="C38" s="10"/>
      <c r="D38" s="10"/>
      <c r="E38" s="10"/>
      <c r="F38" s="10"/>
      <c r="G38" s="10"/>
      <c r="H38" s="10"/>
      <c r="I38" s="10"/>
      <c r="J38" s="10"/>
      <c r="K38" s="10"/>
      <c r="L38" s="10"/>
      <c r="M38" s="10"/>
      <c r="N38" s="10"/>
      <c r="O38" s="10"/>
    </row>
    <row r="39" spans="1:16" ht="105.6" x14ac:dyDescent="0.3">
      <c r="A39" s="11" t="s">
        <v>69</v>
      </c>
      <c r="B39" s="12" t="s">
        <v>70</v>
      </c>
      <c r="C39" s="3" t="s">
        <v>38</v>
      </c>
      <c r="D39" s="3" t="s">
        <v>20</v>
      </c>
      <c r="E39" s="3" t="s">
        <v>21</v>
      </c>
      <c r="F39" s="3" t="s">
        <v>67</v>
      </c>
      <c r="G39" s="3" t="s">
        <v>71</v>
      </c>
      <c r="H39" s="7" t="s">
        <v>400</v>
      </c>
      <c r="I39" s="16" t="s">
        <v>422</v>
      </c>
      <c r="J39" s="9" t="s">
        <v>410</v>
      </c>
      <c r="K39" s="4" t="s">
        <v>25</v>
      </c>
      <c r="L39" t="s">
        <v>26</v>
      </c>
      <c r="M39" t="s">
        <v>24</v>
      </c>
      <c r="N39" t="s">
        <v>27</v>
      </c>
      <c r="O39" t="s">
        <v>24</v>
      </c>
      <c r="P39">
        <v>14999822</v>
      </c>
    </row>
    <row r="40" spans="1:16" x14ac:dyDescent="0.3">
      <c r="A40" s="11"/>
      <c r="B40" s="10"/>
      <c r="C40" s="13" t="s">
        <v>31</v>
      </c>
      <c r="D40" s="10"/>
      <c r="E40" s="10"/>
      <c r="F40" s="10"/>
      <c r="G40" s="14" t="s">
        <v>414</v>
      </c>
      <c r="H40" s="14"/>
      <c r="I40" s="14"/>
      <c r="J40" s="14"/>
      <c r="K40" s="14"/>
      <c r="L40" s="14"/>
      <c r="M40" s="14"/>
      <c r="N40" s="14"/>
      <c r="O40" s="14"/>
    </row>
    <row r="41" spans="1:16" ht="5.0999999999999996" customHeight="1" x14ac:dyDescent="0.3">
      <c r="A41" s="10"/>
      <c r="B41" s="10"/>
      <c r="C41" s="10"/>
      <c r="D41" s="10"/>
      <c r="E41" s="10"/>
      <c r="F41" s="10"/>
      <c r="G41" s="10"/>
      <c r="H41" s="10"/>
      <c r="I41" s="10"/>
      <c r="J41" s="10"/>
      <c r="K41" s="10"/>
      <c r="L41" s="10"/>
      <c r="M41" s="10"/>
      <c r="N41" s="10"/>
      <c r="O41" s="10"/>
    </row>
    <row r="42" spans="1:16" ht="105.6" x14ac:dyDescent="0.3">
      <c r="A42" s="11" t="s">
        <v>72</v>
      </c>
      <c r="B42" s="12" t="s">
        <v>73</v>
      </c>
      <c r="C42" s="3" t="s">
        <v>19</v>
      </c>
      <c r="D42" s="3" t="s">
        <v>20</v>
      </c>
      <c r="E42" s="3" t="s">
        <v>21</v>
      </c>
      <c r="F42" s="3" t="s">
        <v>67</v>
      </c>
      <c r="G42" s="3" t="s">
        <v>71</v>
      </c>
      <c r="H42" s="7" t="s">
        <v>401</v>
      </c>
      <c r="I42" s="16" t="s">
        <v>422</v>
      </c>
      <c r="J42" s="9" t="s">
        <v>410</v>
      </c>
      <c r="K42" s="4" t="s">
        <v>25</v>
      </c>
      <c r="L42" t="s">
        <v>26</v>
      </c>
      <c r="M42" t="s">
        <v>24</v>
      </c>
      <c r="N42" t="s">
        <v>27</v>
      </c>
      <c r="O42" t="s">
        <v>24</v>
      </c>
      <c r="P42">
        <v>14999823</v>
      </c>
    </row>
    <row r="43" spans="1:16" x14ac:dyDescent="0.3">
      <c r="A43" s="11"/>
      <c r="B43" s="10"/>
      <c r="C43" s="13" t="s">
        <v>31</v>
      </c>
      <c r="D43" s="10"/>
      <c r="E43" s="10"/>
      <c r="F43" s="10"/>
      <c r="G43" s="14" t="s">
        <v>415</v>
      </c>
      <c r="H43" s="14"/>
      <c r="I43" s="14"/>
      <c r="J43" s="14"/>
      <c r="K43" s="14"/>
      <c r="L43" s="14"/>
      <c r="M43" s="14"/>
      <c r="N43" s="14"/>
      <c r="O43" s="14"/>
    </row>
    <row r="44" spans="1:16" ht="5.0999999999999996" customHeight="1" x14ac:dyDescent="0.3">
      <c r="A44" s="10"/>
      <c r="B44" s="10"/>
      <c r="C44" s="10"/>
      <c r="D44" s="10"/>
      <c r="E44" s="10"/>
      <c r="F44" s="10"/>
      <c r="G44" s="10"/>
      <c r="H44" s="10"/>
      <c r="I44" s="10"/>
      <c r="J44" s="10"/>
      <c r="K44" s="10"/>
      <c r="L44" s="10"/>
      <c r="M44" s="10"/>
      <c r="N44" s="10"/>
      <c r="O44" s="10"/>
    </row>
    <row r="45" spans="1:16" ht="382.8" x14ac:dyDescent="0.3">
      <c r="A45" s="11" t="s">
        <v>74</v>
      </c>
      <c r="B45" s="12" t="s">
        <v>75</v>
      </c>
      <c r="C45" s="3" t="s">
        <v>76</v>
      </c>
      <c r="D45" s="3" t="s">
        <v>20</v>
      </c>
      <c r="E45" s="3" t="s">
        <v>21</v>
      </c>
      <c r="F45" s="3" t="s">
        <v>77</v>
      </c>
      <c r="G45" s="3" t="s">
        <v>78</v>
      </c>
      <c r="H45" s="7" t="s">
        <v>331</v>
      </c>
      <c r="J45" s="4" t="s">
        <v>323</v>
      </c>
      <c r="K45" s="4" t="s">
        <v>25</v>
      </c>
      <c r="L45" t="s">
        <v>26</v>
      </c>
      <c r="M45" t="s">
        <v>24</v>
      </c>
      <c r="N45" t="s">
        <v>27</v>
      </c>
      <c r="O45" t="s">
        <v>24</v>
      </c>
      <c r="P45">
        <v>14999824</v>
      </c>
    </row>
    <row r="46" spans="1:16" x14ac:dyDescent="0.3">
      <c r="A46" s="11"/>
      <c r="B46" s="10"/>
      <c r="C46" s="13" t="s">
        <v>31</v>
      </c>
      <c r="D46" s="10"/>
      <c r="E46" s="10"/>
      <c r="F46" s="10"/>
      <c r="G46" s="14"/>
      <c r="H46" s="14"/>
      <c r="I46" s="14"/>
      <c r="J46" s="14"/>
      <c r="K46" s="14"/>
      <c r="L46" s="14"/>
      <c r="M46" s="14"/>
      <c r="N46" s="14"/>
      <c r="O46" s="14"/>
    </row>
    <row r="47" spans="1:16" ht="5.0999999999999996" customHeight="1" x14ac:dyDescent="0.3">
      <c r="A47" s="10"/>
      <c r="B47" s="10"/>
      <c r="C47" s="10"/>
      <c r="D47" s="10"/>
      <c r="E47" s="10"/>
      <c r="F47" s="10"/>
      <c r="G47" s="10"/>
      <c r="H47" s="10"/>
      <c r="I47" s="10"/>
      <c r="J47" s="10"/>
      <c r="K47" s="10"/>
      <c r="L47" s="10"/>
      <c r="M47" s="10"/>
      <c r="N47" s="10"/>
      <c r="O47" s="10"/>
    </row>
    <row r="48" spans="1:16" ht="105.6" x14ac:dyDescent="0.3">
      <c r="A48" s="11" t="s">
        <v>79</v>
      </c>
      <c r="B48" s="12" t="s">
        <v>80</v>
      </c>
      <c r="C48" s="3" t="s">
        <v>19</v>
      </c>
      <c r="D48" s="3" t="s">
        <v>20</v>
      </c>
      <c r="E48" s="3" t="s">
        <v>21</v>
      </c>
      <c r="F48" s="3" t="s">
        <v>77</v>
      </c>
      <c r="G48" s="3" t="s">
        <v>78</v>
      </c>
      <c r="H48" s="7" t="s">
        <v>332</v>
      </c>
      <c r="J48" s="4" t="s">
        <v>323</v>
      </c>
      <c r="K48" s="4" t="s">
        <v>25</v>
      </c>
      <c r="L48" t="s">
        <v>26</v>
      </c>
      <c r="M48" t="s">
        <v>24</v>
      </c>
      <c r="N48" t="s">
        <v>27</v>
      </c>
      <c r="O48" t="s">
        <v>24</v>
      </c>
      <c r="P48">
        <v>14999825</v>
      </c>
    </row>
    <row r="49" spans="1:16" x14ac:dyDescent="0.3">
      <c r="A49" s="11"/>
      <c r="B49" s="10"/>
      <c r="C49" s="13" t="s">
        <v>31</v>
      </c>
      <c r="D49" s="10"/>
      <c r="E49" s="10"/>
      <c r="F49" s="10"/>
      <c r="G49" s="14"/>
      <c r="H49" s="14"/>
      <c r="I49" s="14"/>
      <c r="J49" s="14"/>
      <c r="K49" s="14"/>
      <c r="L49" s="14"/>
      <c r="M49" s="14"/>
      <c r="N49" s="14"/>
      <c r="O49" s="14"/>
    </row>
    <row r="50" spans="1:16" ht="5.0999999999999996" customHeight="1" x14ac:dyDescent="0.3">
      <c r="A50" s="10"/>
      <c r="B50" s="10"/>
      <c r="C50" s="10"/>
      <c r="D50" s="10"/>
      <c r="E50" s="10"/>
      <c r="F50" s="10"/>
      <c r="G50" s="10"/>
      <c r="H50" s="10"/>
      <c r="I50" s="10"/>
      <c r="J50" s="10"/>
      <c r="K50" s="10"/>
      <c r="L50" s="10"/>
      <c r="M50" s="10"/>
      <c r="N50" s="10"/>
      <c r="O50" s="10"/>
    </row>
    <row r="51" spans="1:16" ht="105.6" x14ac:dyDescent="0.3">
      <c r="A51" s="11" t="s">
        <v>81</v>
      </c>
      <c r="B51" s="12" t="s">
        <v>82</v>
      </c>
      <c r="C51" s="3" t="s">
        <v>38</v>
      </c>
      <c r="D51" s="3" t="s">
        <v>20</v>
      </c>
      <c r="E51" s="3" t="s">
        <v>21</v>
      </c>
      <c r="F51" s="3" t="s">
        <v>77</v>
      </c>
      <c r="G51" s="3" t="s">
        <v>78</v>
      </c>
      <c r="H51" s="7" t="s">
        <v>333</v>
      </c>
      <c r="J51" s="4" t="s">
        <v>323</v>
      </c>
      <c r="K51" s="4" t="s">
        <v>25</v>
      </c>
      <c r="L51" t="s">
        <v>26</v>
      </c>
      <c r="M51" t="s">
        <v>24</v>
      </c>
      <c r="N51" t="s">
        <v>27</v>
      </c>
      <c r="O51" t="s">
        <v>24</v>
      </c>
      <c r="P51">
        <v>14999826</v>
      </c>
    </row>
    <row r="52" spans="1:16" x14ac:dyDescent="0.3">
      <c r="A52" s="11"/>
      <c r="B52" s="10"/>
      <c r="C52" s="13" t="s">
        <v>31</v>
      </c>
      <c r="D52" s="10"/>
      <c r="E52" s="10"/>
      <c r="F52" s="10"/>
      <c r="G52" s="14"/>
      <c r="H52" s="14"/>
      <c r="I52" s="14"/>
      <c r="J52" s="14"/>
      <c r="K52" s="14"/>
      <c r="L52" s="14"/>
      <c r="M52" s="14"/>
      <c r="N52" s="14"/>
      <c r="O52" s="14"/>
    </row>
    <row r="53" spans="1:16" ht="5.0999999999999996" customHeight="1" x14ac:dyDescent="0.3">
      <c r="A53" s="10"/>
      <c r="B53" s="10"/>
      <c r="C53" s="10"/>
      <c r="D53" s="10"/>
      <c r="E53" s="10"/>
      <c r="F53" s="10"/>
      <c r="G53" s="10"/>
      <c r="H53" s="10"/>
      <c r="I53" s="10"/>
      <c r="J53" s="10"/>
      <c r="K53" s="10"/>
      <c r="L53" s="10"/>
      <c r="M53" s="10"/>
      <c r="N53" s="10"/>
      <c r="O53" s="10"/>
    </row>
    <row r="54" spans="1:16" ht="382.8" x14ac:dyDescent="0.3">
      <c r="A54" s="11" t="s">
        <v>83</v>
      </c>
      <c r="B54" s="12" t="s">
        <v>84</v>
      </c>
      <c r="C54" s="3" t="s">
        <v>85</v>
      </c>
      <c r="D54" s="3" t="s">
        <v>20</v>
      </c>
      <c r="E54" s="3" t="s">
        <v>21</v>
      </c>
      <c r="F54" s="3" t="s">
        <v>86</v>
      </c>
      <c r="G54" s="3" t="s">
        <v>87</v>
      </c>
      <c r="H54" s="7" t="s">
        <v>334</v>
      </c>
      <c r="J54" s="4" t="s">
        <v>323</v>
      </c>
      <c r="K54" s="4" t="s">
        <v>25</v>
      </c>
      <c r="L54" t="s">
        <v>26</v>
      </c>
      <c r="M54" t="s">
        <v>24</v>
      </c>
      <c r="N54" t="s">
        <v>27</v>
      </c>
      <c r="O54" t="s">
        <v>24</v>
      </c>
      <c r="P54">
        <v>14999827</v>
      </c>
    </row>
    <row r="55" spans="1:16" x14ac:dyDescent="0.3">
      <c r="A55" s="11"/>
      <c r="B55" s="10"/>
      <c r="C55" s="13" t="s">
        <v>31</v>
      </c>
      <c r="D55" s="10"/>
      <c r="E55" s="10"/>
      <c r="F55" s="10"/>
      <c r="G55" s="14"/>
      <c r="H55" s="14"/>
      <c r="I55" s="14"/>
      <c r="J55" s="14"/>
      <c r="K55" s="14"/>
      <c r="L55" s="14"/>
      <c r="M55" s="14"/>
      <c r="N55" s="14"/>
      <c r="O55" s="14"/>
    </row>
    <row r="56" spans="1:16" ht="5.0999999999999996" customHeight="1" x14ac:dyDescent="0.3">
      <c r="A56" s="10"/>
      <c r="B56" s="10"/>
      <c r="C56" s="10"/>
      <c r="D56" s="10"/>
      <c r="E56" s="10"/>
      <c r="F56" s="10"/>
      <c r="G56" s="10"/>
      <c r="H56" s="10"/>
      <c r="I56" s="10"/>
      <c r="J56" s="10"/>
      <c r="K56" s="10"/>
      <c r="L56" s="10"/>
      <c r="M56" s="10"/>
      <c r="N56" s="10"/>
      <c r="O56" s="10"/>
    </row>
    <row r="57" spans="1:16" ht="105.6" x14ac:dyDescent="0.3">
      <c r="A57" s="11" t="s">
        <v>88</v>
      </c>
      <c r="B57" s="12" t="s">
        <v>89</v>
      </c>
      <c r="C57" s="3" t="s">
        <v>19</v>
      </c>
      <c r="D57" s="3" t="s">
        <v>20</v>
      </c>
      <c r="E57" s="3" t="s">
        <v>21</v>
      </c>
      <c r="F57" s="3" t="s">
        <v>86</v>
      </c>
      <c r="G57" s="3" t="s">
        <v>87</v>
      </c>
      <c r="H57" s="7" t="s">
        <v>335</v>
      </c>
      <c r="J57" s="4" t="s">
        <v>323</v>
      </c>
      <c r="K57" s="4" t="s">
        <v>25</v>
      </c>
      <c r="L57" t="s">
        <v>26</v>
      </c>
      <c r="M57" t="s">
        <v>24</v>
      </c>
      <c r="N57" t="s">
        <v>27</v>
      </c>
      <c r="O57" t="s">
        <v>24</v>
      </c>
      <c r="P57">
        <v>14999828</v>
      </c>
    </row>
    <row r="58" spans="1:16" x14ac:dyDescent="0.3">
      <c r="A58" s="11"/>
      <c r="B58" s="10"/>
      <c r="C58" s="13" t="s">
        <v>31</v>
      </c>
      <c r="D58" s="10"/>
      <c r="E58" s="10"/>
      <c r="F58" s="10"/>
      <c r="G58" s="14"/>
      <c r="H58" s="14"/>
      <c r="I58" s="14"/>
      <c r="J58" s="14"/>
      <c r="K58" s="14"/>
      <c r="L58" s="14"/>
      <c r="M58" s="14"/>
      <c r="N58" s="14"/>
      <c r="O58" s="14"/>
    </row>
    <row r="59" spans="1:16" ht="5.0999999999999996" customHeight="1" x14ac:dyDescent="0.3">
      <c r="A59" s="10"/>
      <c r="B59" s="10"/>
      <c r="C59" s="10"/>
      <c r="D59" s="10"/>
      <c r="E59" s="10"/>
      <c r="F59" s="10"/>
      <c r="G59" s="10"/>
      <c r="H59" s="10"/>
      <c r="I59" s="10"/>
      <c r="J59" s="10"/>
      <c r="K59" s="10"/>
      <c r="L59" s="10"/>
      <c r="M59" s="10"/>
      <c r="N59" s="10"/>
      <c r="O59" s="10"/>
    </row>
    <row r="60" spans="1:16" ht="105.6" x14ac:dyDescent="0.3">
      <c r="A60" s="11" t="s">
        <v>90</v>
      </c>
      <c r="B60" s="12" t="s">
        <v>91</v>
      </c>
      <c r="C60" s="3" t="s">
        <v>38</v>
      </c>
      <c r="D60" s="3" t="s">
        <v>20</v>
      </c>
      <c r="E60" s="3" t="s">
        <v>21</v>
      </c>
      <c r="F60" s="3" t="s">
        <v>86</v>
      </c>
      <c r="G60" s="3" t="s">
        <v>87</v>
      </c>
      <c r="H60" s="7" t="s">
        <v>336</v>
      </c>
      <c r="J60" s="4" t="s">
        <v>323</v>
      </c>
      <c r="K60" s="4" t="s">
        <v>25</v>
      </c>
      <c r="L60" t="s">
        <v>26</v>
      </c>
      <c r="M60" t="s">
        <v>24</v>
      </c>
      <c r="N60" t="s">
        <v>27</v>
      </c>
      <c r="O60" t="s">
        <v>24</v>
      </c>
      <c r="P60">
        <v>14999829</v>
      </c>
    </row>
    <row r="61" spans="1:16" x14ac:dyDescent="0.3">
      <c r="A61" s="11"/>
      <c r="B61" s="10"/>
      <c r="C61" s="13" t="s">
        <v>31</v>
      </c>
      <c r="D61" s="10"/>
      <c r="E61" s="10"/>
      <c r="F61" s="10"/>
      <c r="G61" s="14"/>
      <c r="H61" s="14"/>
      <c r="I61" s="14"/>
      <c r="J61" s="14"/>
      <c r="K61" s="14"/>
      <c r="L61" s="14"/>
      <c r="M61" s="14"/>
      <c r="N61" s="14"/>
      <c r="O61" s="14"/>
    </row>
    <row r="62" spans="1:16" ht="5.0999999999999996" customHeight="1" x14ac:dyDescent="0.3">
      <c r="A62" s="10"/>
      <c r="B62" s="10"/>
      <c r="C62" s="10"/>
      <c r="D62" s="10"/>
      <c r="E62" s="10"/>
      <c r="F62" s="10"/>
      <c r="G62" s="10"/>
      <c r="H62" s="10"/>
      <c r="I62" s="10"/>
      <c r="J62" s="10"/>
      <c r="K62" s="10"/>
      <c r="L62" s="10"/>
      <c r="M62" s="10"/>
      <c r="N62" s="10"/>
      <c r="O62" s="10"/>
    </row>
    <row r="63" spans="1:16" ht="330" x14ac:dyDescent="0.3">
      <c r="A63" s="11" t="s">
        <v>92</v>
      </c>
      <c r="B63" s="12" t="s">
        <v>93</v>
      </c>
      <c r="C63" s="3" t="s">
        <v>94</v>
      </c>
      <c r="D63" s="3" t="s">
        <v>20</v>
      </c>
      <c r="E63" s="3" t="s">
        <v>21</v>
      </c>
      <c r="F63" s="3" t="s">
        <v>95</v>
      </c>
      <c r="G63" s="3" t="s">
        <v>96</v>
      </c>
      <c r="H63" s="7" t="s">
        <v>337</v>
      </c>
      <c r="J63" s="4" t="s">
        <v>323</v>
      </c>
      <c r="K63" s="4" t="s">
        <v>25</v>
      </c>
      <c r="L63" t="s">
        <v>26</v>
      </c>
      <c r="M63" t="s">
        <v>24</v>
      </c>
      <c r="N63" t="s">
        <v>27</v>
      </c>
      <c r="O63" t="s">
        <v>24</v>
      </c>
      <c r="P63">
        <v>14999830</v>
      </c>
    </row>
    <row r="64" spans="1:16" x14ac:dyDescent="0.3">
      <c r="A64" s="11"/>
      <c r="B64" s="10"/>
      <c r="C64" s="13" t="s">
        <v>31</v>
      </c>
      <c r="D64" s="10"/>
      <c r="E64" s="10"/>
      <c r="F64" s="10"/>
      <c r="G64" s="14"/>
      <c r="H64" s="14"/>
      <c r="I64" s="14"/>
      <c r="J64" s="14"/>
      <c r="K64" s="14"/>
      <c r="L64" s="14"/>
      <c r="M64" s="14"/>
      <c r="N64" s="14"/>
      <c r="O64" s="14"/>
    </row>
    <row r="65" spans="1:16" ht="5.0999999999999996" customHeight="1" x14ac:dyDescent="0.3">
      <c r="A65" s="10"/>
      <c r="B65" s="10"/>
      <c r="C65" s="10"/>
      <c r="D65" s="10"/>
      <c r="E65" s="10"/>
      <c r="F65" s="10"/>
      <c r="G65" s="10"/>
      <c r="H65" s="10"/>
      <c r="I65" s="10"/>
      <c r="J65" s="10"/>
      <c r="K65" s="10"/>
      <c r="L65" s="10"/>
      <c r="M65" s="10"/>
      <c r="N65" s="10"/>
      <c r="O65" s="10"/>
    </row>
    <row r="66" spans="1:16" ht="92.4" x14ac:dyDescent="0.3">
      <c r="A66" s="11" t="s">
        <v>97</v>
      </c>
      <c r="B66" s="12" t="s">
        <v>98</v>
      </c>
      <c r="C66" s="3" t="s">
        <v>38</v>
      </c>
      <c r="D66" s="3" t="s">
        <v>20</v>
      </c>
      <c r="E66" s="3" t="s">
        <v>21</v>
      </c>
      <c r="F66" s="3" t="s">
        <v>95</v>
      </c>
      <c r="G66" s="3" t="s">
        <v>96</v>
      </c>
      <c r="H66" s="7" t="s">
        <v>338</v>
      </c>
      <c r="J66" s="4" t="s">
        <v>323</v>
      </c>
      <c r="K66" s="4" t="s">
        <v>25</v>
      </c>
      <c r="L66" t="s">
        <v>26</v>
      </c>
      <c r="M66" t="s">
        <v>24</v>
      </c>
      <c r="N66" t="s">
        <v>27</v>
      </c>
      <c r="O66" t="s">
        <v>24</v>
      </c>
      <c r="P66">
        <v>14999831</v>
      </c>
    </row>
    <row r="67" spans="1:16" x14ac:dyDescent="0.3">
      <c r="A67" s="11"/>
      <c r="B67" s="10"/>
      <c r="C67" s="13" t="s">
        <v>31</v>
      </c>
      <c r="D67" s="10"/>
      <c r="E67" s="10"/>
      <c r="F67" s="10"/>
      <c r="G67" s="14"/>
      <c r="H67" s="14"/>
      <c r="I67" s="14"/>
      <c r="J67" s="14"/>
      <c r="K67" s="14"/>
      <c r="L67" s="14"/>
      <c r="M67" s="14"/>
      <c r="N67" s="14"/>
      <c r="O67" s="14"/>
    </row>
    <row r="68" spans="1:16" ht="5.0999999999999996" customHeight="1" x14ac:dyDescent="0.3">
      <c r="A68" s="10"/>
      <c r="B68" s="10"/>
      <c r="C68" s="10"/>
      <c r="D68" s="10"/>
      <c r="E68" s="10"/>
      <c r="F68" s="10"/>
      <c r="G68" s="10"/>
      <c r="H68" s="10"/>
      <c r="I68" s="10"/>
      <c r="J68" s="10"/>
      <c r="K68" s="10"/>
      <c r="L68" s="10"/>
      <c r="M68" s="10"/>
      <c r="N68" s="10"/>
      <c r="O68" s="10"/>
    </row>
    <row r="69" spans="1:16" ht="92.4" x14ac:dyDescent="0.3">
      <c r="A69" s="11" t="s">
        <v>99</v>
      </c>
      <c r="B69" s="12" t="s">
        <v>100</v>
      </c>
      <c r="C69" s="3" t="s">
        <v>19</v>
      </c>
      <c r="D69" s="3" t="s">
        <v>20</v>
      </c>
      <c r="E69" s="3" t="s">
        <v>21</v>
      </c>
      <c r="F69" s="3" t="s">
        <v>95</v>
      </c>
      <c r="G69" s="3" t="s">
        <v>96</v>
      </c>
      <c r="H69" s="7" t="s">
        <v>339</v>
      </c>
      <c r="J69" s="4" t="s">
        <v>323</v>
      </c>
      <c r="K69" s="4" t="s">
        <v>25</v>
      </c>
      <c r="L69" t="s">
        <v>26</v>
      </c>
      <c r="M69" t="s">
        <v>24</v>
      </c>
      <c r="N69" t="s">
        <v>27</v>
      </c>
      <c r="O69" t="s">
        <v>24</v>
      </c>
      <c r="P69">
        <v>14999832</v>
      </c>
    </row>
    <row r="70" spans="1:16" x14ac:dyDescent="0.3">
      <c r="A70" s="11"/>
      <c r="B70" s="10"/>
      <c r="C70" s="13" t="s">
        <v>31</v>
      </c>
      <c r="D70" s="10"/>
      <c r="E70" s="10"/>
      <c r="F70" s="10"/>
      <c r="G70" s="14"/>
      <c r="H70" s="14"/>
      <c r="I70" s="14"/>
      <c r="J70" s="14"/>
      <c r="K70" s="14"/>
      <c r="L70" s="14"/>
      <c r="M70" s="14"/>
      <c r="N70" s="14"/>
      <c r="O70" s="14"/>
    </row>
    <row r="71" spans="1:16" ht="5.0999999999999996" customHeight="1" x14ac:dyDescent="0.3">
      <c r="A71" s="10"/>
      <c r="B71" s="10"/>
      <c r="C71" s="10"/>
      <c r="D71" s="10"/>
      <c r="E71" s="10"/>
      <c r="F71" s="10"/>
      <c r="G71" s="10"/>
      <c r="H71" s="10"/>
      <c r="I71" s="10"/>
      <c r="J71" s="10"/>
      <c r="K71" s="10"/>
      <c r="L71" s="10"/>
      <c r="M71" s="10"/>
      <c r="N71" s="10"/>
      <c r="O71" s="10"/>
    </row>
    <row r="72" spans="1:16" ht="409.6" x14ac:dyDescent="0.3">
      <c r="A72" s="11" t="s">
        <v>101</v>
      </c>
      <c r="B72" s="12" t="s">
        <v>102</v>
      </c>
      <c r="C72" s="3" t="s">
        <v>103</v>
      </c>
      <c r="D72" s="3" t="s">
        <v>20</v>
      </c>
      <c r="E72" s="3" t="s">
        <v>21</v>
      </c>
      <c r="F72" s="3" t="s">
        <v>104</v>
      </c>
      <c r="G72" s="3" t="s">
        <v>105</v>
      </c>
      <c r="H72" s="7" t="s">
        <v>399</v>
      </c>
      <c r="J72" s="4" t="s">
        <v>323</v>
      </c>
      <c r="K72" s="4" t="s">
        <v>25</v>
      </c>
      <c r="L72" t="s">
        <v>26</v>
      </c>
      <c r="M72" t="s">
        <v>24</v>
      </c>
      <c r="N72" t="s">
        <v>27</v>
      </c>
      <c r="O72" t="s">
        <v>24</v>
      </c>
      <c r="P72">
        <v>14999833</v>
      </c>
    </row>
    <row r="73" spans="1:16" x14ac:dyDescent="0.3">
      <c r="A73" s="11"/>
      <c r="B73" s="10"/>
      <c r="C73" s="13" t="s">
        <v>31</v>
      </c>
      <c r="D73" s="10"/>
      <c r="E73" s="10"/>
      <c r="F73" s="10"/>
      <c r="G73" s="14"/>
      <c r="H73" s="14"/>
      <c r="I73" s="14"/>
      <c r="J73" s="14"/>
      <c r="K73" s="14"/>
      <c r="L73" s="14"/>
      <c r="M73" s="14"/>
      <c r="N73" s="14"/>
      <c r="O73" s="14"/>
    </row>
    <row r="74" spans="1:16" ht="5.0999999999999996" customHeight="1" x14ac:dyDescent="0.3">
      <c r="A74" s="10"/>
      <c r="B74" s="10"/>
      <c r="C74" s="10"/>
      <c r="D74" s="10"/>
      <c r="E74" s="10"/>
      <c r="F74" s="10"/>
      <c r="G74" s="10"/>
      <c r="H74" s="10"/>
      <c r="I74" s="10"/>
      <c r="J74" s="10"/>
      <c r="K74" s="10"/>
      <c r="L74" s="10"/>
      <c r="M74" s="10"/>
      <c r="N74" s="10"/>
      <c r="O74" s="10"/>
    </row>
    <row r="75" spans="1:16" ht="105.6" x14ac:dyDescent="0.3">
      <c r="A75" s="11" t="s">
        <v>106</v>
      </c>
      <c r="B75" s="12" t="s">
        <v>107</v>
      </c>
      <c r="C75" s="3" t="s">
        <v>108</v>
      </c>
      <c r="D75" s="3" t="s">
        <v>20</v>
      </c>
      <c r="E75" s="3" t="s">
        <v>21</v>
      </c>
      <c r="F75" s="3" t="s">
        <v>104</v>
      </c>
      <c r="G75" s="3" t="s">
        <v>105</v>
      </c>
      <c r="H75" s="7" t="s">
        <v>340</v>
      </c>
      <c r="J75" s="4" t="s">
        <v>323</v>
      </c>
      <c r="K75" s="4" t="s">
        <v>25</v>
      </c>
      <c r="L75" t="s">
        <v>26</v>
      </c>
      <c r="M75" t="s">
        <v>24</v>
      </c>
      <c r="N75" t="s">
        <v>27</v>
      </c>
      <c r="O75" t="s">
        <v>24</v>
      </c>
      <c r="P75">
        <v>14999834</v>
      </c>
    </row>
    <row r="76" spans="1:16" x14ac:dyDescent="0.3">
      <c r="A76" s="11"/>
      <c r="B76" s="10"/>
      <c r="C76" s="13" t="s">
        <v>31</v>
      </c>
      <c r="D76" s="10"/>
      <c r="E76" s="10"/>
      <c r="F76" s="10"/>
      <c r="G76" s="14"/>
      <c r="H76" s="14"/>
      <c r="I76" s="14"/>
      <c r="J76" s="14"/>
      <c r="K76" s="14"/>
      <c r="L76" s="14"/>
      <c r="M76" s="14"/>
      <c r="N76" s="14"/>
      <c r="O76" s="14"/>
    </row>
    <row r="77" spans="1:16" ht="5.0999999999999996" customHeight="1" x14ac:dyDescent="0.3">
      <c r="A77" s="10"/>
      <c r="B77" s="10"/>
      <c r="C77" s="10"/>
      <c r="D77" s="10"/>
      <c r="E77" s="10"/>
      <c r="F77" s="10"/>
      <c r="G77" s="10"/>
      <c r="H77" s="10"/>
      <c r="I77" s="10"/>
      <c r="J77" s="10"/>
      <c r="K77" s="10"/>
      <c r="L77" s="10"/>
      <c r="M77" s="10"/>
      <c r="N77" s="10"/>
      <c r="O77" s="10"/>
    </row>
    <row r="78" spans="1:16" ht="105.6" x14ac:dyDescent="0.3">
      <c r="A78" s="11" t="s">
        <v>109</v>
      </c>
      <c r="B78" s="12" t="s">
        <v>110</v>
      </c>
      <c r="C78" s="3" t="s">
        <v>111</v>
      </c>
      <c r="D78" s="3" t="s">
        <v>20</v>
      </c>
      <c r="E78" s="3" t="s">
        <v>21</v>
      </c>
      <c r="F78" s="3" t="s">
        <v>104</v>
      </c>
      <c r="G78" s="3" t="s">
        <v>105</v>
      </c>
      <c r="H78" s="7" t="s">
        <v>341</v>
      </c>
      <c r="J78" s="4" t="s">
        <v>323</v>
      </c>
      <c r="K78" s="4" t="s">
        <v>25</v>
      </c>
      <c r="L78" t="s">
        <v>26</v>
      </c>
      <c r="M78" t="s">
        <v>24</v>
      </c>
      <c r="N78" t="s">
        <v>27</v>
      </c>
      <c r="O78" t="s">
        <v>24</v>
      </c>
      <c r="P78">
        <v>14999835</v>
      </c>
    </row>
    <row r="79" spans="1:16" x14ac:dyDescent="0.3">
      <c r="A79" s="11"/>
      <c r="B79" s="10"/>
      <c r="C79" s="13" t="s">
        <v>31</v>
      </c>
      <c r="D79" s="10"/>
      <c r="E79" s="10"/>
      <c r="F79" s="10"/>
      <c r="G79" s="14"/>
      <c r="H79" s="14"/>
      <c r="I79" s="14"/>
      <c r="J79" s="14"/>
      <c r="K79" s="14"/>
      <c r="L79" s="14"/>
      <c r="M79" s="14"/>
      <c r="N79" s="14"/>
      <c r="O79" s="14"/>
    </row>
    <row r="80" spans="1:16" ht="5.0999999999999996" customHeight="1" x14ac:dyDescent="0.3">
      <c r="A80" s="10"/>
      <c r="B80" s="10"/>
      <c r="C80" s="10"/>
      <c r="D80" s="10"/>
      <c r="E80" s="10"/>
      <c r="F80" s="10"/>
      <c r="G80" s="10"/>
      <c r="H80" s="10"/>
      <c r="I80" s="10"/>
      <c r="J80" s="10"/>
      <c r="K80" s="10"/>
      <c r="L80" s="10"/>
      <c r="M80" s="10"/>
      <c r="N80" s="10"/>
      <c r="O80" s="10"/>
    </row>
    <row r="81" spans="1:16" ht="264" x14ac:dyDescent="0.3">
      <c r="A81" s="11" t="s">
        <v>112</v>
      </c>
      <c r="B81" s="12" t="s">
        <v>113</v>
      </c>
      <c r="C81" s="3" t="s">
        <v>114</v>
      </c>
      <c r="D81" s="3" t="s">
        <v>20</v>
      </c>
      <c r="E81" s="3" t="s">
        <v>21</v>
      </c>
      <c r="F81" s="3" t="s">
        <v>115</v>
      </c>
      <c r="G81" s="3" t="s">
        <v>116</v>
      </c>
      <c r="H81" s="4" t="s">
        <v>408</v>
      </c>
      <c r="J81" s="4" t="s">
        <v>323</v>
      </c>
      <c r="K81" s="4" t="s">
        <v>25</v>
      </c>
      <c r="L81" t="s">
        <v>26</v>
      </c>
      <c r="M81" t="s">
        <v>24</v>
      </c>
      <c r="N81" t="s">
        <v>27</v>
      </c>
      <c r="O81" t="s">
        <v>24</v>
      </c>
      <c r="P81">
        <v>14999836</v>
      </c>
    </row>
    <row r="82" spans="1:16" x14ac:dyDescent="0.3">
      <c r="A82" s="11"/>
      <c r="B82" s="10"/>
      <c r="C82" s="13" t="s">
        <v>31</v>
      </c>
      <c r="D82" s="10"/>
      <c r="E82" s="10"/>
      <c r="F82" s="10"/>
      <c r="G82" s="14"/>
      <c r="H82" s="14"/>
      <c r="I82" s="14"/>
      <c r="J82" s="14"/>
      <c r="K82" s="14"/>
      <c r="L82" s="14"/>
      <c r="M82" s="14"/>
      <c r="N82" s="14"/>
      <c r="O82" s="14"/>
    </row>
    <row r="83" spans="1:16" ht="5.0999999999999996" customHeight="1" x14ac:dyDescent="0.3">
      <c r="A83" s="10"/>
      <c r="B83" s="10"/>
      <c r="C83" s="10"/>
      <c r="D83" s="10"/>
      <c r="E83" s="10"/>
      <c r="F83" s="10"/>
      <c r="G83" s="10"/>
      <c r="H83" s="10"/>
      <c r="I83" s="10"/>
      <c r="J83" s="10"/>
      <c r="K83" s="10"/>
      <c r="L83" s="10"/>
      <c r="M83" s="10"/>
      <c r="N83" s="10"/>
      <c r="O83" s="10"/>
    </row>
    <row r="84" spans="1:16" ht="211.2" x14ac:dyDescent="0.3">
      <c r="A84" s="11" t="s">
        <v>117</v>
      </c>
      <c r="B84" s="12" t="s">
        <v>118</v>
      </c>
      <c r="C84" s="3" t="s">
        <v>114</v>
      </c>
      <c r="D84" s="3" t="s">
        <v>20</v>
      </c>
      <c r="E84" s="3" t="s">
        <v>21</v>
      </c>
      <c r="F84" s="3" t="s">
        <v>119</v>
      </c>
      <c r="G84" s="3" t="s">
        <v>120</v>
      </c>
      <c r="H84" s="4" t="s">
        <v>408</v>
      </c>
      <c r="J84" s="4" t="s">
        <v>323</v>
      </c>
      <c r="K84" s="4" t="s">
        <v>25</v>
      </c>
      <c r="L84" t="s">
        <v>26</v>
      </c>
      <c r="M84" t="s">
        <v>24</v>
      </c>
      <c r="N84" t="s">
        <v>27</v>
      </c>
      <c r="O84" t="s">
        <v>24</v>
      </c>
      <c r="P84">
        <v>14999837</v>
      </c>
    </row>
    <row r="85" spans="1:16" x14ac:dyDescent="0.3">
      <c r="A85" s="11"/>
      <c r="B85" s="10"/>
      <c r="C85" s="13" t="s">
        <v>31</v>
      </c>
      <c r="D85" s="10"/>
      <c r="E85" s="10"/>
      <c r="F85" s="10"/>
      <c r="G85" s="14"/>
      <c r="H85" s="14"/>
      <c r="I85" s="14"/>
      <c r="J85" s="14"/>
      <c r="K85" s="14"/>
      <c r="L85" s="14"/>
      <c r="M85" s="14"/>
      <c r="N85" s="14"/>
      <c r="O85" s="14"/>
    </row>
    <row r="86" spans="1:16" ht="5.0999999999999996" customHeight="1" x14ac:dyDescent="0.3">
      <c r="A86" s="10"/>
      <c r="B86" s="10"/>
      <c r="C86" s="10"/>
      <c r="D86" s="10"/>
      <c r="E86" s="10"/>
      <c r="F86" s="10"/>
      <c r="G86" s="10"/>
      <c r="H86" s="10"/>
      <c r="I86" s="10"/>
      <c r="J86" s="10"/>
      <c r="K86" s="10"/>
      <c r="L86" s="10"/>
      <c r="M86" s="10"/>
      <c r="N86" s="10"/>
      <c r="O86" s="10"/>
    </row>
    <row r="87" spans="1:16" ht="105.6" x14ac:dyDescent="0.3">
      <c r="A87" s="11" t="s">
        <v>121</v>
      </c>
      <c r="B87" s="12" t="s">
        <v>122</v>
      </c>
      <c r="C87" s="3" t="s">
        <v>123</v>
      </c>
      <c r="D87" s="3" t="s">
        <v>20</v>
      </c>
      <c r="E87" s="3" t="s">
        <v>21</v>
      </c>
      <c r="F87" s="3" t="s">
        <v>124</v>
      </c>
      <c r="G87" s="3" t="s">
        <v>125</v>
      </c>
      <c r="H87" s="4" t="s">
        <v>408</v>
      </c>
      <c r="J87" s="4" t="s">
        <v>323</v>
      </c>
      <c r="K87" s="4" t="s">
        <v>25</v>
      </c>
      <c r="L87" t="s">
        <v>26</v>
      </c>
      <c r="M87" t="s">
        <v>24</v>
      </c>
      <c r="N87" t="s">
        <v>27</v>
      </c>
      <c r="O87" t="s">
        <v>24</v>
      </c>
      <c r="P87">
        <v>14999838</v>
      </c>
    </row>
    <row r="88" spans="1:16" ht="409.6" x14ac:dyDescent="0.3">
      <c r="A88" s="11"/>
      <c r="B88" s="10"/>
      <c r="C88" s="5"/>
      <c r="D88" s="5" t="s">
        <v>28</v>
      </c>
      <c r="E88" s="5" t="s">
        <v>21</v>
      </c>
      <c r="F88" s="5" t="s">
        <v>126</v>
      </c>
      <c r="G88" s="5" t="s">
        <v>127</v>
      </c>
      <c r="H88" s="7" t="s">
        <v>409</v>
      </c>
      <c r="J88" s="4" t="s">
        <v>323</v>
      </c>
      <c r="P88">
        <v>14999838</v>
      </c>
    </row>
    <row r="89" spans="1:16" x14ac:dyDescent="0.3">
      <c r="A89" s="11"/>
      <c r="B89" s="10"/>
      <c r="C89" s="13" t="s">
        <v>31</v>
      </c>
      <c r="D89" s="10"/>
      <c r="E89" s="10"/>
      <c r="F89" s="10"/>
      <c r="G89" s="14"/>
      <c r="H89" s="14"/>
      <c r="I89" s="14"/>
      <c r="J89" s="14"/>
      <c r="K89" s="14"/>
      <c r="L89" s="14"/>
      <c r="M89" s="14"/>
      <c r="N89" s="14"/>
      <c r="O89" s="14"/>
    </row>
    <row r="90" spans="1:16" ht="5.0999999999999996" customHeight="1" x14ac:dyDescent="0.3">
      <c r="A90" s="10"/>
      <c r="B90" s="10"/>
      <c r="C90" s="10"/>
      <c r="D90" s="10"/>
      <c r="E90" s="10"/>
      <c r="F90" s="10"/>
      <c r="G90" s="10"/>
      <c r="H90" s="10"/>
      <c r="I90" s="10"/>
      <c r="J90" s="10"/>
      <c r="K90" s="10"/>
      <c r="L90" s="10"/>
      <c r="M90" s="10"/>
      <c r="N90" s="10"/>
      <c r="O90" s="10"/>
    </row>
    <row r="91" spans="1:16" ht="409.6" x14ac:dyDescent="0.3">
      <c r="A91" s="11" t="s">
        <v>128</v>
      </c>
      <c r="B91" s="12" t="s">
        <v>129</v>
      </c>
      <c r="C91" s="3" t="s">
        <v>130</v>
      </c>
      <c r="D91" s="3" t="s">
        <v>20</v>
      </c>
      <c r="E91" s="3" t="s">
        <v>21</v>
      </c>
      <c r="F91" s="3" t="s">
        <v>131</v>
      </c>
      <c r="G91" s="3" t="s">
        <v>132</v>
      </c>
      <c r="H91" s="7" t="s">
        <v>411</v>
      </c>
      <c r="I91" s="16" t="s">
        <v>423</v>
      </c>
      <c r="J91" s="9" t="s">
        <v>410</v>
      </c>
      <c r="K91" s="4" t="s">
        <v>25</v>
      </c>
      <c r="L91" t="s">
        <v>26</v>
      </c>
      <c r="M91" t="s">
        <v>24</v>
      </c>
      <c r="N91" t="s">
        <v>27</v>
      </c>
      <c r="O91" t="s">
        <v>24</v>
      </c>
      <c r="P91">
        <v>14999839</v>
      </c>
    </row>
    <row r="92" spans="1:16" x14ac:dyDescent="0.3">
      <c r="A92" s="11"/>
      <c r="B92" s="10"/>
      <c r="C92" s="13" t="s">
        <v>31</v>
      </c>
      <c r="D92" s="10"/>
      <c r="E92" s="10"/>
      <c r="F92" s="10"/>
      <c r="G92" s="14" t="s">
        <v>419</v>
      </c>
      <c r="H92" s="14"/>
      <c r="I92" s="14"/>
      <c r="J92" s="14"/>
      <c r="K92" s="14"/>
      <c r="L92" s="14"/>
      <c r="M92" s="14"/>
      <c r="N92" s="14"/>
      <c r="O92" s="14"/>
    </row>
    <row r="93" spans="1:16" ht="5.0999999999999996" customHeight="1" x14ac:dyDescent="0.3">
      <c r="A93" s="10"/>
      <c r="B93" s="10"/>
      <c r="C93" s="10"/>
      <c r="D93" s="10"/>
      <c r="E93" s="10"/>
      <c r="F93" s="10"/>
      <c r="G93" s="10"/>
      <c r="H93" s="10"/>
      <c r="I93" s="10"/>
      <c r="J93" s="10"/>
      <c r="K93" s="10"/>
      <c r="L93" s="10"/>
      <c r="M93" s="10"/>
      <c r="N93" s="10"/>
      <c r="O93" s="10"/>
    </row>
    <row r="94" spans="1:16" ht="184.8" x14ac:dyDescent="0.3">
      <c r="A94" s="11" t="s">
        <v>133</v>
      </c>
      <c r="B94" s="12" t="s">
        <v>134</v>
      </c>
      <c r="C94" s="3" t="s">
        <v>135</v>
      </c>
      <c r="D94" s="3" t="s">
        <v>20</v>
      </c>
      <c r="E94" s="3" t="s">
        <v>21</v>
      </c>
      <c r="F94" s="3" t="s">
        <v>136</v>
      </c>
      <c r="G94" s="3" t="s">
        <v>137</v>
      </c>
      <c r="H94" s="7" t="s">
        <v>342</v>
      </c>
      <c r="J94" s="4" t="s">
        <v>323</v>
      </c>
      <c r="K94" s="4" t="s">
        <v>25</v>
      </c>
      <c r="L94" t="s">
        <v>26</v>
      </c>
      <c r="M94" t="s">
        <v>24</v>
      </c>
      <c r="N94" t="s">
        <v>27</v>
      </c>
      <c r="O94" t="s">
        <v>24</v>
      </c>
      <c r="P94">
        <v>14999840</v>
      </c>
    </row>
    <row r="95" spans="1:16" x14ac:dyDescent="0.3">
      <c r="A95" s="11"/>
      <c r="B95" s="10"/>
      <c r="C95" s="13" t="s">
        <v>31</v>
      </c>
      <c r="D95" s="10"/>
      <c r="E95" s="10"/>
      <c r="F95" s="10"/>
      <c r="G95" s="14"/>
      <c r="H95" s="14"/>
      <c r="I95" s="14"/>
      <c r="J95" s="14"/>
      <c r="K95" s="14"/>
      <c r="L95" s="14"/>
      <c r="M95" s="14"/>
      <c r="N95" s="14"/>
      <c r="O95" s="14"/>
    </row>
    <row r="96" spans="1:16" ht="5.0999999999999996" customHeight="1" x14ac:dyDescent="0.3">
      <c r="A96" s="10"/>
      <c r="B96" s="10"/>
      <c r="C96" s="10"/>
      <c r="D96" s="10"/>
      <c r="E96" s="10"/>
      <c r="F96" s="10"/>
      <c r="G96" s="10"/>
      <c r="H96" s="10"/>
      <c r="I96" s="10"/>
      <c r="J96" s="10"/>
      <c r="K96" s="10"/>
      <c r="L96" s="10"/>
      <c r="M96" s="10"/>
      <c r="N96" s="10"/>
      <c r="O96" s="10"/>
    </row>
    <row r="97" spans="1:16" ht="303.60000000000002" x14ac:dyDescent="0.3">
      <c r="A97" s="11" t="s">
        <v>138</v>
      </c>
      <c r="B97" s="12" t="s">
        <v>139</v>
      </c>
      <c r="C97" s="3" t="s">
        <v>19</v>
      </c>
      <c r="D97" s="3" t="s">
        <v>20</v>
      </c>
      <c r="E97" s="3" t="s">
        <v>21</v>
      </c>
      <c r="F97" s="3" t="s">
        <v>131</v>
      </c>
      <c r="G97" s="3" t="s">
        <v>140</v>
      </c>
      <c r="H97" s="7" t="s">
        <v>343</v>
      </c>
      <c r="J97" s="4" t="s">
        <v>323</v>
      </c>
      <c r="K97" s="4" t="s">
        <v>25</v>
      </c>
      <c r="L97" t="s">
        <v>26</v>
      </c>
      <c r="M97" t="s">
        <v>24</v>
      </c>
      <c r="N97" t="s">
        <v>27</v>
      </c>
      <c r="O97" t="s">
        <v>24</v>
      </c>
      <c r="P97">
        <v>14999841</v>
      </c>
    </row>
    <row r="98" spans="1:16" x14ac:dyDescent="0.3">
      <c r="A98" s="11"/>
      <c r="B98" s="10"/>
      <c r="C98" s="13" t="s">
        <v>31</v>
      </c>
      <c r="D98" s="10"/>
      <c r="E98" s="10"/>
      <c r="F98" s="10"/>
      <c r="G98" s="14"/>
      <c r="H98" s="14"/>
      <c r="I98" s="14"/>
      <c r="J98" s="14"/>
      <c r="K98" s="14"/>
      <c r="L98" s="14"/>
      <c r="M98" s="14"/>
      <c r="N98" s="14"/>
      <c r="O98" s="14"/>
    </row>
    <row r="99" spans="1:16" ht="5.0999999999999996" customHeight="1" x14ac:dyDescent="0.3">
      <c r="A99" s="10"/>
      <c r="B99" s="10"/>
      <c r="C99" s="10"/>
      <c r="D99" s="10"/>
      <c r="E99" s="10"/>
      <c r="F99" s="10"/>
      <c r="G99" s="10"/>
      <c r="H99" s="10"/>
      <c r="I99" s="10"/>
      <c r="J99" s="10"/>
      <c r="K99" s="10"/>
      <c r="L99" s="10"/>
      <c r="M99" s="10"/>
      <c r="N99" s="10"/>
      <c r="O99" s="10"/>
    </row>
    <row r="100" spans="1:16" ht="171.6" x14ac:dyDescent="0.3">
      <c r="A100" s="11" t="s">
        <v>141</v>
      </c>
      <c r="B100" s="12" t="s">
        <v>142</v>
      </c>
      <c r="C100" s="3" t="s">
        <v>114</v>
      </c>
      <c r="D100" s="3" t="s">
        <v>20</v>
      </c>
      <c r="E100" s="3" t="s">
        <v>21</v>
      </c>
      <c r="F100" s="3" t="s">
        <v>143</v>
      </c>
      <c r="G100" s="3" t="s">
        <v>144</v>
      </c>
      <c r="H100" s="7" t="s">
        <v>344</v>
      </c>
      <c r="J100" s="4" t="s">
        <v>323</v>
      </c>
      <c r="K100" s="4" t="s">
        <v>25</v>
      </c>
      <c r="L100" t="s">
        <v>26</v>
      </c>
      <c r="M100" t="s">
        <v>24</v>
      </c>
      <c r="N100" t="s">
        <v>27</v>
      </c>
      <c r="O100" t="s">
        <v>24</v>
      </c>
      <c r="P100">
        <v>14999842</v>
      </c>
    </row>
    <row r="101" spans="1:16" x14ac:dyDescent="0.3">
      <c r="A101" s="11"/>
      <c r="B101" s="10"/>
      <c r="C101" s="13" t="s">
        <v>31</v>
      </c>
      <c r="D101" s="10"/>
      <c r="E101" s="10"/>
      <c r="F101" s="10"/>
      <c r="G101" s="14"/>
      <c r="H101" s="14"/>
      <c r="I101" s="14"/>
      <c r="J101" s="14"/>
      <c r="K101" s="14"/>
      <c r="L101" s="14"/>
      <c r="M101" s="14"/>
      <c r="N101" s="14"/>
      <c r="O101" s="14"/>
    </row>
    <row r="102" spans="1:16" ht="5.0999999999999996" customHeight="1" x14ac:dyDescent="0.3">
      <c r="A102" s="10"/>
      <c r="B102" s="10"/>
      <c r="C102" s="10"/>
      <c r="D102" s="10"/>
      <c r="E102" s="10"/>
      <c r="F102" s="10"/>
      <c r="G102" s="10"/>
      <c r="H102" s="10"/>
      <c r="I102" s="10"/>
      <c r="J102" s="10"/>
      <c r="K102" s="10"/>
      <c r="L102" s="10"/>
      <c r="M102" s="10"/>
      <c r="N102" s="10"/>
      <c r="O102" s="10"/>
    </row>
    <row r="103" spans="1:16" ht="303.60000000000002" x14ac:dyDescent="0.3">
      <c r="A103" s="11" t="s">
        <v>145</v>
      </c>
      <c r="B103" s="12" t="s">
        <v>146</v>
      </c>
      <c r="C103" s="3" t="s">
        <v>38</v>
      </c>
      <c r="D103" s="3" t="s">
        <v>20</v>
      </c>
      <c r="E103" s="3" t="s">
        <v>21</v>
      </c>
      <c r="F103" s="3" t="s">
        <v>131</v>
      </c>
      <c r="G103" s="3" t="s">
        <v>147</v>
      </c>
      <c r="H103" s="7" t="s">
        <v>345</v>
      </c>
      <c r="J103" s="4" t="s">
        <v>323</v>
      </c>
      <c r="K103" s="4" t="s">
        <v>25</v>
      </c>
      <c r="L103" t="s">
        <v>26</v>
      </c>
      <c r="M103" t="s">
        <v>24</v>
      </c>
      <c r="N103" t="s">
        <v>27</v>
      </c>
      <c r="O103" t="s">
        <v>24</v>
      </c>
      <c r="P103">
        <v>14999843</v>
      </c>
    </row>
    <row r="104" spans="1:16" x14ac:dyDescent="0.3">
      <c r="A104" s="11"/>
      <c r="B104" s="10"/>
      <c r="C104" s="13" t="s">
        <v>31</v>
      </c>
      <c r="D104" s="10"/>
      <c r="E104" s="10"/>
      <c r="F104" s="10"/>
      <c r="G104" s="14"/>
      <c r="H104" s="14"/>
      <c r="I104" s="14"/>
      <c r="J104" s="14"/>
      <c r="K104" s="14"/>
      <c r="L104" s="14"/>
      <c r="M104" s="14"/>
      <c r="N104" s="14"/>
      <c r="O104" s="14"/>
    </row>
    <row r="105" spans="1:16" ht="5.0999999999999996" customHeight="1" x14ac:dyDescent="0.3">
      <c r="A105" s="10"/>
      <c r="B105" s="10"/>
      <c r="C105" s="10"/>
      <c r="D105" s="10"/>
      <c r="E105" s="10"/>
      <c r="F105" s="10"/>
      <c r="G105" s="10"/>
      <c r="H105" s="10"/>
      <c r="I105" s="10"/>
      <c r="J105" s="10"/>
      <c r="K105" s="10"/>
      <c r="L105" s="10"/>
      <c r="M105" s="10"/>
      <c r="N105" s="10"/>
      <c r="O105" s="10"/>
    </row>
    <row r="106" spans="1:16" ht="92.4" x14ac:dyDescent="0.3">
      <c r="A106" s="11" t="s">
        <v>148</v>
      </c>
      <c r="B106" s="12" t="s">
        <v>149</v>
      </c>
      <c r="C106" s="3" t="s">
        <v>150</v>
      </c>
      <c r="D106" s="3" t="s">
        <v>20</v>
      </c>
      <c r="E106" s="3" t="s">
        <v>21</v>
      </c>
      <c r="F106" s="3" t="s">
        <v>151</v>
      </c>
      <c r="G106" s="3" t="s">
        <v>152</v>
      </c>
      <c r="H106" s="7" t="s">
        <v>368</v>
      </c>
      <c r="J106" s="4" t="s">
        <v>323</v>
      </c>
      <c r="K106" s="4" t="s">
        <v>25</v>
      </c>
      <c r="L106" t="s">
        <v>26</v>
      </c>
      <c r="M106" t="s">
        <v>24</v>
      </c>
      <c r="N106" t="s">
        <v>27</v>
      </c>
      <c r="O106" t="s">
        <v>24</v>
      </c>
      <c r="P106">
        <v>14999844</v>
      </c>
    </row>
    <row r="107" spans="1:16" x14ac:dyDescent="0.3">
      <c r="A107" s="11"/>
      <c r="B107" s="10"/>
      <c r="C107" s="13" t="s">
        <v>31</v>
      </c>
      <c r="D107" s="10"/>
      <c r="E107" s="10"/>
      <c r="F107" s="10"/>
      <c r="G107" s="14"/>
      <c r="H107" s="14"/>
      <c r="I107" s="14"/>
      <c r="J107" s="14"/>
      <c r="K107" s="14"/>
      <c r="L107" s="14"/>
      <c r="M107" s="14"/>
      <c r="N107" s="14"/>
      <c r="O107" s="14"/>
    </row>
    <row r="108" spans="1:16" ht="5.0999999999999996" customHeight="1" x14ac:dyDescent="0.3">
      <c r="A108" s="10"/>
      <c r="B108" s="10"/>
      <c r="C108" s="10"/>
      <c r="D108" s="10"/>
      <c r="E108" s="10"/>
      <c r="F108" s="10"/>
      <c r="G108" s="10"/>
      <c r="H108" s="10"/>
      <c r="I108" s="10"/>
      <c r="J108" s="10"/>
      <c r="K108" s="10"/>
      <c r="L108" s="10"/>
      <c r="M108" s="10"/>
      <c r="N108" s="10"/>
      <c r="O108" s="10"/>
    </row>
    <row r="109" spans="1:16" ht="409.6" x14ac:dyDescent="0.3">
      <c r="A109" s="11" t="s">
        <v>153</v>
      </c>
      <c r="B109" s="12" t="s">
        <v>154</v>
      </c>
      <c r="C109" s="3" t="s">
        <v>155</v>
      </c>
      <c r="D109" s="3" t="s">
        <v>20</v>
      </c>
      <c r="E109" s="3" t="s">
        <v>21</v>
      </c>
      <c r="F109" s="3" t="s">
        <v>156</v>
      </c>
      <c r="G109" s="3" t="s">
        <v>157</v>
      </c>
      <c r="H109" s="7" t="s">
        <v>369</v>
      </c>
      <c r="I109" s="16" t="s">
        <v>424</v>
      </c>
      <c r="J109" s="4" t="s">
        <v>323</v>
      </c>
      <c r="K109" s="4" t="s">
        <v>25</v>
      </c>
      <c r="L109" t="s">
        <v>26</v>
      </c>
      <c r="M109" t="s">
        <v>24</v>
      </c>
      <c r="N109" t="s">
        <v>27</v>
      </c>
      <c r="O109" t="s">
        <v>24</v>
      </c>
      <c r="P109">
        <v>14999845</v>
      </c>
    </row>
    <row r="110" spans="1:16" x14ac:dyDescent="0.3">
      <c r="A110" s="11"/>
      <c r="B110" s="10"/>
      <c r="C110" s="13" t="s">
        <v>31</v>
      </c>
      <c r="D110" s="10"/>
      <c r="E110" s="10"/>
      <c r="F110" s="10"/>
      <c r="G110" s="14"/>
      <c r="H110" s="14"/>
      <c r="I110" s="14"/>
      <c r="J110" s="14"/>
      <c r="K110" s="14"/>
      <c r="L110" s="14"/>
      <c r="M110" s="14"/>
      <c r="N110" s="14"/>
      <c r="O110" s="14"/>
    </row>
    <row r="111" spans="1:16" ht="5.0999999999999996" customHeight="1" x14ac:dyDescent="0.3">
      <c r="A111" s="10"/>
      <c r="B111" s="10"/>
      <c r="C111" s="10"/>
      <c r="D111" s="10"/>
      <c r="E111" s="10"/>
      <c r="F111" s="10"/>
      <c r="G111" s="10"/>
      <c r="H111" s="10"/>
      <c r="I111" s="10"/>
      <c r="J111" s="10"/>
      <c r="K111" s="10"/>
      <c r="L111" s="10"/>
      <c r="M111" s="10"/>
      <c r="N111" s="10"/>
      <c r="O111" s="10"/>
    </row>
    <row r="112" spans="1:16" ht="184.8" x14ac:dyDescent="0.3">
      <c r="A112" s="11" t="s">
        <v>158</v>
      </c>
      <c r="B112" s="12" t="s">
        <v>159</v>
      </c>
      <c r="C112" s="3" t="s">
        <v>135</v>
      </c>
      <c r="D112" s="3" t="s">
        <v>20</v>
      </c>
      <c r="E112" s="3" t="s">
        <v>21</v>
      </c>
      <c r="F112" s="3" t="s">
        <v>156</v>
      </c>
      <c r="G112" s="3" t="s">
        <v>157</v>
      </c>
      <c r="H112" s="7" t="s">
        <v>346</v>
      </c>
      <c r="J112" s="4" t="s">
        <v>323</v>
      </c>
      <c r="K112" s="4" t="s">
        <v>25</v>
      </c>
      <c r="L112" t="s">
        <v>26</v>
      </c>
      <c r="M112" t="s">
        <v>24</v>
      </c>
      <c r="N112" t="s">
        <v>27</v>
      </c>
      <c r="O112" t="s">
        <v>24</v>
      </c>
      <c r="P112">
        <v>14999846</v>
      </c>
    </row>
    <row r="113" spans="1:16" x14ac:dyDescent="0.3">
      <c r="A113" s="11"/>
      <c r="B113" s="10"/>
      <c r="C113" s="13" t="s">
        <v>31</v>
      </c>
      <c r="D113" s="10"/>
      <c r="E113" s="10"/>
      <c r="F113" s="10"/>
      <c r="G113" s="14"/>
      <c r="H113" s="14"/>
      <c r="I113" s="14"/>
      <c r="J113" s="14"/>
      <c r="K113" s="14"/>
      <c r="L113" s="14"/>
      <c r="M113" s="14"/>
      <c r="N113" s="14"/>
      <c r="O113" s="14"/>
    </row>
    <row r="114" spans="1:16" ht="5.0999999999999996" customHeight="1" x14ac:dyDescent="0.3">
      <c r="A114" s="10"/>
      <c r="B114" s="10"/>
      <c r="C114" s="10"/>
      <c r="D114" s="10"/>
      <c r="E114" s="10"/>
      <c r="F114" s="10"/>
      <c r="G114" s="10"/>
      <c r="H114" s="10"/>
      <c r="I114" s="10"/>
      <c r="J114" s="10"/>
      <c r="K114" s="10"/>
      <c r="L114" s="10"/>
      <c r="M114" s="10"/>
      <c r="N114" s="10"/>
      <c r="O114" s="10"/>
    </row>
    <row r="115" spans="1:16" ht="184.8" x14ac:dyDescent="0.3">
      <c r="A115" s="11" t="s">
        <v>160</v>
      </c>
      <c r="B115" s="12" t="s">
        <v>161</v>
      </c>
      <c r="C115" s="3" t="s">
        <v>19</v>
      </c>
      <c r="D115" s="3" t="s">
        <v>20</v>
      </c>
      <c r="E115" s="3" t="s">
        <v>21</v>
      </c>
      <c r="F115" s="3" t="s">
        <v>156</v>
      </c>
      <c r="G115" s="3" t="s">
        <v>157</v>
      </c>
      <c r="H115" s="7" t="s">
        <v>347</v>
      </c>
      <c r="J115" s="4" t="s">
        <v>323</v>
      </c>
      <c r="K115" s="4" t="s">
        <v>25</v>
      </c>
      <c r="L115" t="s">
        <v>26</v>
      </c>
      <c r="M115" t="s">
        <v>24</v>
      </c>
      <c r="N115" t="s">
        <v>27</v>
      </c>
      <c r="O115" t="s">
        <v>24</v>
      </c>
      <c r="P115">
        <v>14999847</v>
      </c>
    </row>
    <row r="116" spans="1:16" x14ac:dyDescent="0.3">
      <c r="A116" s="11"/>
      <c r="B116" s="10"/>
      <c r="C116" s="13" t="s">
        <v>31</v>
      </c>
      <c r="D116" s="10"/>
      <c r="E116" s="10"/>
      <c r="F116" s="10"/>
      <c r="G116" s="14"/>
      <c r="H116" s="14"/>
      <c r="I116" s="14"/>
      <c r="J116" s="14"/>
      <c r="K116" s="14"/>
      <c r="L116" s="14"/>
      <c r="M116" s="14"/>
      <c r="N116" s="14"/>
      <c r="O116" s="14"/>
    </row>
    <row r="117" spans="1:16" ht="5.0999999999999996" customHeight="1" x14ac:dyDescent="0.3">
      <c r="A117" s="10"/>
      <c r="B117" s="10"/>
      <c r="C117" s="10"/>
      <c r="D117" s="10"/>
      <c r="E117" s="10"/>
      <c r="F117" s="10"/>
      <c r="G117" s="10"/>
      <c r="H117" s="10"/>
      <c r="I117" s="10"/>
      <c r="J117" s="10"/>
      <c r="K117" s="10"/>
      <c r="L117" s="10"/>
      <c r="M117" s="10"/>
      <c r="N117" s="10"/>
      <c r="O117" s="10"/>
    </row>
    <row r="118" spans="1:16" ht="184.8" x14ac:dyDescent="0.3">
      <c r="A118" s="11" t="s">
        <v>162</v>
      </c>
      <c r="B118" s="12" t="s">
        <v>163</v>
      </c>
      <c r="C118" s="3" t="s">
        <v>114</v>
      </c>
      <c r="D118" s="3" t="s">
        <v>20</v>
      </c>
      <c r="E118" s="3" t="s">
        <v>21</v>
      </c>
      <c r="F118" s="3" t="s">
        <v>156</v>
      </c>
      <c r="G118" s="3" t="s">
        <v>157</v>
      </c>
      <c r="H118" s="7" t="s">
        <v>348</v>
      </c>
      <c r="J118" s="4" t="s">
        <v>323</v>
      </c>
      <c r="K118" s="4" t="s">
        <v>25</v>
      </c>
      <c r="L118" t="s">
        <v>26</v>
      </c>
      <c r="M118" t="s">
        <v>24</v>
      </c>
      <c r="N118" t="s">
        <v>27</v>
      </c>
      <c r="O118" t="s">
        <v>24</v>
      </c>
      <c r="P118">
        <v>14999848</v>
      </c>
    </row>
    <row r="119" spans="1:16" x14ac:dyDescent="0.3">
      <c r="A119" s="11"/>
      <c r="B119" s="10"/>
      <c r="C119" s="13" t="s">
        <v>31</v>
      </c>
      <c r="D119" s="10"/>
      <c r="E119" s="10"/>
      <c r="F119" s="10"/>
      <c r="G119" s="14"/>
      <c r="H119" s="14"/>
      <c r="I119" s="14"/>
      <c r="J119" s="14"/>
      <c r="K119" s="14"/>
      <c r="L119" s="14"/>
      <c r="M119" s="14"/>
      <c r="N119" s="14"/>
      <c r="O119" s="14"/>
    </row>
    <row r="120" spans="1:16" ht="5.0999999999999996" customHeight="1" x14ac:dyDescent="0.3">
      <c r="A120" s="10"/>
      <c r="B120" s="10"/>
      <c r="C120" s="10"/>
      <c r="D120" s="10"/>
      <c r="E120" s="10"/>
      <c r="F120" s="10"/>
      <c r="G120" s="10"/>
      <c r="H120" s="10"/>
      <c r="I120" s="10"/>
      <c r="J120" s="10"/>
      <c r="K120" s="10"/>
      <c r="L120" s="10"/>
      <c r="M120" s="10"/>
      <c r="N120" s="10"/>
      <c r="O120" s="10"/>
    </row>
    <row r="121" spans="1:16" ht="184.8" x14ac:dyDescent="0.3">
      <c r="A121" s="11" t="s">
        <v>164</v>
      </c>
      <c r="B121" s="12" t="s">
        <v>165</v>
      </c>
      <c r="C121" s="3" t="s">
        <v>38</v>
      </c>
      <c r="D121" s="3" t="s">
        <v>20</v>
      </c>
      <c r="E121" s="3" t="s">
        <v>21</v>
      </c>
      <c r="F121" s="3" t="s">
        <v>156</v>
      </c>
      <c r="G121" s="3" t="s">
        <v>157</v>
      </c>
      <c r="H121" s="7" t="s">
        <v>349</v>
      </c>
      <c r="J121" s="4" t="s">
        <v>323</v>
      </c>
      <c r="K121" s="4" t="s">
        <v>25</v>
      </c>
      <c r="L121" t="s">
        <v>26</v>
      </c>
      <c r="M121" t="s">
        <v>24</v>
      </c>
      <c r="N121" t="s">
        <v>27</v>
      </c>
      <c r="O121" t="s">
        <v>24</v>
      </c>
      <c r="P121">
        <v>14999849</v>
      </c>
    </row>
    <row r="122" spans="1:16" x14ac:dyDescent="0.3">
      <c r="A122" s="11"/>
      <c r="B122" s="10"/>
      <c r="C122" s="13" t="s">
        <v>31</v>
      </c>
      <c r="D122" s="10"/>
      <c r="E122" s="10"/>
      <c r="F122" s="10"/>
      <c r="G122" s="14"/>
      <c r="H122" s="14"/>
      <c r="I122" s="14"/>
      <c r="J122" s="14"/>
      <c r="K122" s="14"/>
      <c r="L122" s="14"/>
      <c r="M122" s="14"/>
      <c r="N122" s="14"/>
      <c r="O122" s="14"/>
    </row>
    <row r="123" spans="1:16" ht="5.0999999999999996" customHeight="1" x14ac:dyDescent="0.3">
      <c r="A123" s="10"/>
      <c r="B123" s="10"/>
      <c r="C123" s="10"/>
      <c r="D123" s="10"/>
      <c r="E123" s="10"/>
      <c r="F123" s="10"/>
      <c r="G123" s="10"/>
      <c r="H123" s="10"/>
      <c r="I123" s="10"/>
      <c r="J123" s="10"/>
      <c r="K123" s="10"/>
      <c r="L123" s="10"/>
      <c r="M123" s="10"/>
      <c r="N123" s="10"/>
      <c r="O123" s="10"/>
    </row>
    <row r="124" spans="1:16" ht="409.6" x14ac:dyDescent="0.3">
      <c r="A124" s="11" t="s">
        <v>166</v>
      </c>
      <c r="B124" s="12" t="s">
        <v>167</v>
      </c>
      <c r="C124" s="3" t="s">
        <v>168</v>
      </c>
      <c r="D124" s="3" t="s">
        <v>20</v>
      </c>
      <c r="E124" s="3" t="s">
        <v>21</v>
      </c>
      <c r="F124" s="3" t="s">
        <v>169</v>
      </c>
      <c r="G124" s="3" t="s">
        <v>170</v>
      </c>
      <c r="H124" s="7" t="s">
        <v>350</v>
      </c>
      <c r="J124" s="4" t="s">
        <v>323</v>
      </c>
      <c r="K124" s="4" t="s">
        <v>25</v>
      </c>
      <c r="L124" t="s">
        <v>26</v>
      </c>
      <c r="M124" t="s">
        <v>24</v>
      </c>
      <c r="N124" t="s">
        <v>27</v>
      </c>
      <c r="O124" t="s">
        <v>24</v>
      </c>
      <c r="P124">
        <v>14999850</v>
      </c>
    </row>
    <row r="125" spans="1:16" x14ac:dyDescent="0.3">
      <c r="A125" s="11"/>
      <c r="B125" s="10"/>
      <c r="C125" s="13" t="s">
        <v>31</v>
      </c>
      <c r="D125" s="10"/>
      <c r="E125" s="10"/>
      <c r="F125" s="10"/>
      <c r="G125" s="14"/>
      <c r="H125" s="14"/>
      <c r="I125" s="14"/>
      <c r="J125" s="14"/>
      <c r="K125" s="14"/>
      <c r="L125" s="14"/>
      <c r="M125" s="14"/>
      <c r="N125" s="14"/>
      <c r="O125" s="14"/>
    </row>
    <row r="126" spans="1:16" ht="5.0999999999999996" customHeight="1" x14ac:dyDescent="0.3">
      <c r="A126" s="10"/>
      <c r="B126" s="10"/>
      <c r="C126" s="10"/>
      <c r="D126" s="10"/>
      <c r="E126" s="10"/>
      <c r="F126" s="10"/>
      <c r="G126" s="10"/>
      <c r="H126" s="10"/>
      <c r="I126" s="10"/>
      <c r="J126" s="10"/>
      <c r="K126" s="10"/>
      <c r="L126" s="10"/>
      <c r="M126" s="10"/>
      <c r="N126" s="10"/>
      <c r="O126" s="10"/>
    </row>
    <row r="127" spans="1:16" ht="145.19999999999999" x14ac:dyDescent="0.3">
      <c r="A127" s="11" t="s">
        <v>171</v>
      </c>
      <c r="B127" s="12" t="s">
        <v>172</v>
      </c>
      <c r="C127" s="3" t="s">
        <v>135</v>
      </c>
      <c r="D127" s="3" t="s">
        <v>20</v>
      </c>
      <c r="E127" s="3" t="s">
        <v>21</v>
      </c>
      <c r="F127" s="3" t="s">
        <v>169</v>
      </c>
      <c r="G127" s="3" t="s">
        <v>170</v>
      </c>
      <c r="H127" s="7" t="s">
        <v>351</v>
      </c>
      <c r="J127" s="4" t="s">
        <v>323</v>
      </c>
      <c r="K127" s="4" t="s">
        <v>25</v>
      </c>
      <c r="L127" t="s">
        <v>26</v>
      </c>
      <c r="M127" t="s">
        <v>24</v>
      </c>
      <c r="N127" t="s">
        <v>27</v>
      </c>
      <c r="O127" t="s">
        <v>24</v>
      </c>
      <c r="P127">
        <v>14999851</v>
      </c>
    </row>
    <row r="128" spans="1:16" x14ac:dyDescent="0.3">
      <c r="A128" s="11"/>
      <c r="B128" s="10"/>
      <c r="C128" s="13" t="s">
        <v>31</v>
      </c>
      <c r="D128" s="10"/>
      <c r="E128" s="10"/>
      <c r="F128" s="10"/>
      <c r="G128" s="14"/>
      <c r="H128" s="14"/>
      <c r="I128" s="14"/>
      <c r="J128" s="14"/>
      <c r="K128" s="14"/>
      <c r="L128" s="14"/>
      <c r="M128" s="14"/>
      <c r="N128" s="14"/>
      <c r="O128" s="14"/>
    </row>
    <row r="129" spans="1:16" ht="5.0999999999999996" customHeight="1" x14ac:dyDescent="0.3">
      <c r="A129" s="10"/>
      <c r="B129" s="10"/>
      <c r="C129" s="10"/>
      <c r="D129" s="10"/>
      <c r="E129" s="10"/>
      <c r="F129" s="10"/>
      <c r="G129" s="10"/>
      <c r="H129" s="10"/>
      <c r="I129" s="10"/>
      <c r="J129" s="10"/>
      <c r="K129" s="10"/>
      <c r="L129" s="10"/>
      <c r="M129" s="10"/>
      <c r="N129" s="10"/>
      <c r="O129" s="10"/>
    </row>
    <row r="130" spans="1:16" ht="145.19999999999999" x14ac:dyDescent="0.3">
      <c r="A130" s="11" t="s">
        <v>173</v>
      </c>
      <c r="B130" s="12" t="s">
        <v>174</v>
      </c>
      <c r="C130" s="3" t="s">
        <v>19</v>
      </c>
      <c r="D130" s="3" t="s">
        <v>20</v>
      </c>
      <c r="E130" s="3" t="s">
        <v>21</v>
      </c>
      <c r="F130" s="3" t="s">
        <v>169</v>
      </c>
      <c r="G130" s="3" t="s">
        <v>175</v>
      </c>
      <c r="H130" s="7" t="s">
        <v>352</v>
      </c>
      <c r="J130" s="4" t="s">
        <v>323</v>
      </c>
      <c r="K130" s="4" t="s">
        <v>25</v>
      </c>
      <c r="L130" t="s">
        <v>26</v>
      </c>
      <c r="M130" t="s">
        <v>24</v>
      </c>
      <c r="N130" t="s">
        <v>27</v>
      </c>
      <c r="O130" t="s">
        <v>24</v>
      </c>
      <c r="P130">
        <v>14999852</v>
      </c>
    </row>
    <row r="131" spans="1:16" x14ac:dyDescent="0.3">
      <c r="A131" s="11"/>
      <c r="B131" s="10"/>
      <c r="C131" s="13" t="s">
        <v>31</v>
      </c>
      <c r="D131" s="10"/>
      <c r="E131" s="10"/>
      <c r="F131" s="10"/>
      <c r="G131" s="14"/>
      <c r="H131" s="14"/>
      <c r="I131" s="14"/>
      <c r="J131" s="14"/>
      <c r="K131" s="14"/>
      <c r="L131" s="14"/>
      <c r="M131" s="14"/>
      <c r="N131" s="14"/>
      <c r="O131" s="14"/>
    </row>
    <row r="132" spans="1:16" ht="5.0999999999999996" customHeight="1" x14ac:dyDescent="0.3">
      <c r="A132" s="10"/>
      <c r="B132" s="10"/>
      <c r="C132" s="10"/>
      <c r="D132" s="10"/>
      <c r="E132" s="10"/>
      <c r="F132" s="10"/>
      <c r="G132" s="10"/>
      <c r="H132" s="10"/>
      <c r="I132" s="10"/>
      <c r="J132" s="10"/>
      <c r="K132" s="10"/>
      <c r="L132" s="10"/>
      <c r="M132" s="10"/>
      <c r="N132" s="10"/>
      <c r="O132" s="10"/>
    </row>
    <row r="133" spans="1:16" ht="145.19999999999999" x14ac:dyDescent="0.3">
      <c r="A133" s="11" t="s">
        <v>176</v>
      </c>
      <c r="B133" s="12" t="s">
        <v>177</v>
      </c>
      <c r="C133" s="3" t="s">
        <v>38</v>
      </c>
      <c r="D133" s="3" t="s">
        <v>20</v>
      </c>
      <c r="E133" s="3" t="s">
        <v>21</v>
      </c>
      <c r="F133" s="3" t="s">
        <v>169</v>
      </c>
      <c r="G133" s="3" t="s">
        <v>170</v>
      </c>
      <c r="H133" s="7" t="s">
        <v>353</v>
      </c>
      <c r="J133" s="4" t="s">
        <v>323</v>
      </c>
      <c r="K133" s="4" t="s">
        <v>25</v>
      </c>
      <c r="L133" t="s">
        <v>26</v>
      </c>
      <c r="M133" t="s">
        <v>24</v>
      </c>
      <c r="N133" t="s">
        <v>27</v>
      </c>
      <c r="O133" t="s">
        <v>24</v>
      </c>
      <c r="P133">
        <v>14999853</v>
      </c>
    </row>
    <row r="134" spans="1:16" x14ac:dyDescent="0.3">
      <c r="A134" s="11"/>
      <c r="B134" s="10"/>
      <c r="C134" s="13" t="s">
        <v>31</v>
      </c>
      <c r="D134" s="10"/>
      <c r="E134" s="10"/>
      <c r="F134" s="10"/>
      <c r="G134" s="14"/>
      <c r="H134" s="14"/>
      <c r="I134" s="14"/>
      <c r="J134" s="14"/>
      <c r="K134" s="14"/>
      <c r="L134" s="14"/>
      <c r="M134" s="14"/>
      <c r="N134" s="14"/>
      <c r="O134" s="14"/>
    </row>
    <row r="135" spans="1:16" ht="5.0999999999999996" customHeight="1" x14ac:dyDescent="0.3">
      <c r="A135" s="10"/>
      <c r="B135" s="10"/>
      <c r="C135" s="10"/>
      <c r="D135" s="10"/>
      <c r="E135" s="10"/>
      <c r="F135" s="10"/>
      <c r="G135" s="10"/>
      <c r="H135" s="10"/>
      <c r="I135" s="10"/>
      <c r="J135" s="10"/>
      <c r="K135" s="10"/>
      <c r="L135" s="10"/>
      <c r="M135" s="10"/>
      <c r="N135" s="10"/>
      <c r="O135" s="10"/>
    </row>
    <row r="136" spans="1:16" ht="132" x14ac:dyDescent="0.3">
      <c r="A136" s="11" t="s">
        <v>178</v>
      </c>
      <c r="B136" s="12" t="s">
        <v>179</v>
      </c>
      <c r="C136" s="3" t="s">
        <v>180</v>
      </c>
      <c r="D136" s="3" t="s">
        <v>20</v>
      </c>
      <c r="E136" s="3" t="s">
        <v>21</v>
      </c>
      <c r="F136" s="3" t="s">
        <v>181</v>
      </c>
      <c r="G136" s="3" t="s">
        <v>182</v>
      </c>
      <c r="H136" s="7" t="s">
        <v>370</v>
      </c>
      <c r="J136" s="4" t="s">
        <v>323</v>
      </c>
      <c r="K136" s="4" t="s">
        <v>25</v>
      </c>
      <c r="L136" t="s">
        <v>26</v>
      </c>
      <c r="M136" t="s">
        <v>24</v>
      </c>
      <c r="N136" t="s">
        <v>27</v>
      </c>
      <c r="O136" t="s">
        <v>24</v>
      </c>
      <c r="P136">
        <v>14999854</v>
      </c>
    </row>
    <row r="137" spans="1:16" x14ac:dyDescent="0.3">
      <c r="A137" s="11"/>
      <c r="B137" s="10"/>
      <c r="C137" s="13" t="s">
        <v>31</v>
      </c>
      <c r="D137" s="10"/>
      <c r="E137" s="10"/>
      <c r="F137" s="10"/>
      <c r="G137" s="14"/>
      <c r="H137" s="14"/>
      <c r="I137" s="14"/>
      <c r="J137" s="14"/>
      <c r="K137" s="14"/>
      <c r="L137" s="14"/>
      <c r="M137" s="14"/>
      <c r="N137" s="14"/>
      <c r="O137" s="14"/>
    </row>
    <row r="138" spans="1:16" ht="5.0999999999999996" customHeight="1" x14ac:dyDescent="0.3">
      <c r="A138" s="10"/>
      <c r="B138" s="10"/>
      <c r="C138" s="10"/>
      <c r="D138" s="10"/>
      <c r="E138" s="10"/>
      <c r="F138" s="10"/>
      <c r="G138" s="10"/>
      <c r="H138" s="10"/>
      <c r="I138" s="10"/>
      <c r="J138" s="10"/>
      <c r="K138" s="10"/>
      <c r="L138" s="10"/>
      <c r="M138" s="10"/>
      <c r="N138" s="10"/>
      <c r="O138" s="10"/>
    </row>
    <row r="139" spans="1:16" ht="132" x14ac:dyDescent="0.3">
      <c r="A139" s="11" t="s">
        <v>183</v>
      </c>
      <c r="B139" s="12" t="s">
        <v>184</v>
      </c>
      <c r="C139" s="3" t="s">
        <v>180</v>
      </c>
      <c r="D139" s="3" t="s">
        <v>20</v>
      </c>
      <c r="E139" s="3" t="s">
        <v>21</v>
      </c>
      <c r="F139" s="3" t="s">
        <v>185</v>
      </c>
      <c r="G139" s="3" t="s">
        <v>186</v>
      </c>
      <c r="H139" s="7" t="s">
        <v>371</v>
      </c>
      <c r="J139" s="4" t="s">
        <v>323</v>
      </c>
      <c r="K139" s="4" t="s">
        <v>25</v>
      </c>
      <c r="L139" t="s">
        <v>26</v>
      </c>
      <c r="M139" t="s">
        <v>24</v>
      </c>
      <c r="N139" t="s">
        <v>27</v>
      </c>
      <c r="O139" t="s">
        <v>24</v>
      </c>
      <c r="P139">
        <v>14999855</v>
      </c>
    </row>
    <row r="140" spans="1:16" x14ac:dyDescent="0.3">
      <c r="A140" s="11"/>
      <c r="B140" s="10"/>
      <c r="C140" s="13" t="s">
        <v>31</v>
      </c>
      <c r="D140" s="10"/>
      <c r="E140" s="10"/>
      <c r="F140" s="10"/>
      <c r="G140" s="14"/>
      <c r="H140" s="14"/>
      <c r="I140" s="14"/>
      <c r="J140" s="14"/>
      <c r="K140" s="14"/>
      <c r="L140" s="14"/>
      <c r="M140" s="14"/>
      <c r="N140" s="14"/>
      <c r="O140" s="14"/>
    </row>
    <row r="141" spans="1:16" ht="5.0999999999999996" customHeight="1" x14ac:dyDescent="0.3">
      <c r="A141" s="10"/>
      <c r="B141" s="10"/>
      <c r="C141" s="10"/>
      <c r="D141" s="10"/>
      <c r="E141" s="10"/>
      <c r="F141" s="10"/>
      <c r="G141" s="10"/>
      <c r="H141" s="10"/>
      <c r="I141" s="10"/>
      <c r="J141" s="10"/>
      <c r="K141" s="10"/>
      <c r="L141" s="10"/>
      <c r="M141" s="10"/>
      <c r="N141" s="10"/>
      <c r="O141" s="10"/>
    </row>
    <row r="142" spans="1:16" ht="356.4" x14ac:dyDescent="0.3">
      <c r="A142" s="11" t="s">
        <v>187</v>
      </c>
      <c r="B142" s="12" t="s">
        <v>188</v>
      </c>
      <c r="C142" s="3" t="s">
        <v>189</v>
      </c>
      <c r="D142" s="3" t="s">
        <v>20</v>
      </c>
      <c r="E142" s="3" t="s">
        <v>21</v>
      </c>
      <c r="F142" s="3" t="s">
        <v>190</v>
      </c>
      <c r="G142" s="3" t="s">
        <v>191</v>
      </c>
      <c r="H142" s="7" t="s">
        <v>372</v>
      </c>
      <c r="J142" s="4" t="s">
        <v>323</v>
      </c>
      <c r="K142" s="4" t="s">
        <v>25</v>
      </c>
      <c r="L142" t="s">
        <v>26</v>
      </c>
      <c r="M142" t="s">
        <v>24</v>
      </c>
      <c r="N142" t="s">
        <v>27</v>
      </c>
      <c r="O142" t="s">
        <v>24</v>
      </c>
      <c r="P142">
        <v>14999856</v>
      </c>
    </row>
    <row r="143" spans="1:16" x14ac:dyDescent="0.3">
      <c r="A143" s="11"/>
      <c r="B143" s="10"/>
      <c r="C143" s="13" t="s">
        <v>31</v>
      </c>
      <c r="D143" s="10"/>
      <c r="E143" s="10"/>
      <c r="F143" s="10"/>
      <c r="G143" s="14"/>
      <c r="H143" s="14"/>
      <c r="I143" s="14"/>
      <c r="J143" s="14"/>
      <c r="K143" s="14"/>
      <c r="L143" s="14"/>
      <c r="M143" s="14"/>
      <c r="N143" s="14"/>
      <c r="O143" s="14"/>
    </row>
    <row r="144" spans="1:16" ht="5.0999999999999996" customHeight="1" x14ac:dyDescent="0.3">
      <c r="A144" s="10"/>
      <c r="B144" s="10"/>
      <c r="C144" s="10"/>
      <c r="D144" s="10"/>
      <c r="E144" s="10"/>
      <c r="F144" s="10"/>
      <c r="G144" s="10"/>
      <c r="H144" s="10"/>
      <c r="I144" s="10"/>
      <c r="J144" s="10"/>
      <c r="K144" s="10"/>
      <c r="L144" s="10"/>
      <c r="M144" s="10"/>
      <c r="N144" s="10"/>
      <c r="O144" s="10"/>
    </row>
    <row r="145" spans="1:16" ht="158.4" x14ac:dyDescent="0.3">
      <c r="A145" s="11" t="s">
        <v>192</v>
      </c>
      <c r="B145" s="12" t="s">
        <v>193</v>
      </c>
      <c r="C145" s="3" t="s">
        <v>38</v>
      </c>
      <c r="D145" s="3" t="s">
        <v>20</v>
      </c>
      <c r="E145" s="3" t="s">
        <v>21</v>
      </c>
      <c r="F145" s="3" t="s">
        <v>190</v>
      </c>
      <c r="G145" s="3" t="s">
        <v>191</v>
      </c>
      <c r="H145" s="7" t="s">
        <v>373</v>
      </c>
      <c r="J145" s="4" t="s">
        <v>323</v>
      </c>
      <c r="K145" s="4" t="s">
        <v>25</v>
      </c>
      <c r="L145" t="s">
        <v>26</v>
      </c>
      <c r="M145" t="s">
        <v>24</v>
      </c>
      <c r="N145" t="s">
        <v>27</v>
      </c>
      <c r="O145" t="s">
        <v>24</v>
      </c>
      <c r="P145">
        <v>14999857</v>
      </c>
    </row>
    <row r="146" spans="1:16" x14ac:dyDescent="0.3">
      <c r="A146" s="11"/>
      <c r="B146" s="10"/>
      <c r="C146" s="13" t="s">
        <v>31</v>
      </c>
      <c r="D146" s="10"/>
      <c r="E146" s="10"/>
      <c r="F146" s="10"/>
      <c r="G146" s="14"/>
      <c r="H146" s="14"/>
      <c r="I146" s="14"/>
      <c r="J146" s="14"/>
      <c r="K146" s="14"/>
      <c r="L146" s="14"/>
      <c r="M146" s="14"/>
      <c r="N146" s="14"/>
      <c r="O146" s="14"/>
    </row>
    <row r="147" spans="1:16" ht="5.0999999999999996" customHeight="1" x14ac:dyDescent="0.3">
      <c r="A147" s="10"/>
      <c r="B147" s="10"/>
      <c r="C147" s="10"/>
      <c r="D147" s="10"/>
      <c r="E147" s="10"/>
      <c r="F147" s="10"/>
      <c r="G147" s="10"/>
      <c r="H147" s="10"/>
      <c r="I147" s="10"/>
      <c r="J147" s="10"/>
      <c r="K147" s="10"/>
      <c r="L147" s="10"/>
      <c r="M147" s="10"/>
      <c r="N147" s="10"/>
      <c r="O147" s="10"/>
    </row>
    <row r="148" spans="1:16" ht="158.4" x14ac:dyDescent="0.3">
      <c r="A148" s="11" t="s">
        <v>194</v>
      </c>
      <c r="B148" s="12" t="s">
        <v>195</v>
      </c>
      <c r="C148" s="3" t="s">
        <v>19</v>
      </c>
      <c r="D148" s="3" t="s">
        <v>20</v>
      </c>
      <c r="E148" s="3" t="s">
        <v>21</v>
      </c>
      <c r="F148" s="3" t="s">
        <v>190</v>
      </c>
      <c r="G148" s="3" t="s">
        <v>191</v>
      </c>
      <c r="H148" s="7" t="s">
        <v>354</v>
      </c>
      <c r="J148" s="4" t="s">
        <v>323</v>
      </c>
      <c r="K148" s="4" t="s">
        <v>25</v>
      </c>
      <c r="L148" t="s">
        <v>26</v>
      </c>
      <c r="M148" t="s">
        <v>24</v>
      </c>
      <c r="N148" t="s">
        <v>27</v>
      </c>
      <c r="O148" t="s">
        <v>24</v>
      </c>
      <c r="P148">
        <v>14999858</v>
      </c>
    </row>
    <row r="149" spans="1:16" x14ac:dyDescent="0.3">
      <c r="A149" s="11"/>
      <c r="B149" s="10"/>
      <c r="C149" s="13" t="s">
        <v>31</v>
      </c>
      <c r="D149" s="10"/>
      <c r="E149" s="10"/>
      <c r="F149" s="10"/>
      <c r="G149" s="14"/>
      <c r="H149" s="14"/>
      <c r="I149" s="14"/>
      <c r="J149" s="14"/>
      <c r="K149" s="14"/>
      <c r="L149" s="14"/>
      <c r="M149" s="14"/>
      <c r="N149" s="14"/>
      <c r="O149" s="14"/>
    </row>
    <row r="150" spans="1:16" ht="5.0999999999999996" customHeight="1" x14ac:dyDescent="0.3">
      <c r="A150" s="10"/>
      <c r="B150" s="10"/>
      <c r="C150" s="10"/>
      <c r="D150" s="10"/>
      <c r="E150" s="10"/>
      <c r="F150" s="10"/>
      <c r="G150" s="10"/>
      <c r="H150" s="10"/>
      <c r="I150" s="10"/>
      <c r="J150" s="10"/>
      <c r="K150" s="10"/>
      <c r="L150" s="10"/>
      <c r="M150" s="10"/>
      <c r="N150" s="10"/>
      <c r="O150" s="10"/>
    </row>
    <row r="151" spans="1:16" ht="264" x14ac:dyDescent="0.3">
      <c r="A151" s="11" t="s">
        <v>196</v>
      </c>
      <c r="B151" s="12" t="s">
        <v>197</v>
      </c>
      <c r="C151" s="3" t="s">
        <v>198</v>
      </c>
      <c r="D151" s="3" t="s">
        <v>20</v>
      </c>
      <c r="E151" s="3" t="s">
        <v>21</v>
      </c>
      <c r="F151" s="3" t="s">
        <v>199</v>
      </c>
      <c r="G151" s="3" t="s">
        <v>200</v>
      </c>
      <c r="H151" s="4" t="s">
        <v>408</v>
      </c>
      <c r="J151" s="4" t="s">
        <v>323</v>
      </c>
      <c r="K151" s="4" t="s">
        <v>25</v>
      </c>
      <c r="L151" t="s">
        <v>26</v>
      </c>
      <c r="M151" t="s">
        <v>24</v>
      </c>
      <c r="N151" t="s">
        <v>27</v>
      </c>
      <c r="O151" t="s">
        <v>24</v>
      </c>
      <c r="P151">
        <v>14999859</v>
      </c>
    </row>
    <row r="152" spans="1:16" x14ac:dyDescent="0.3">
      <c r="A152" s="11"/>
      <c r="B152" s="10"/>
      <c r="C152" s="13" t="s">
        <v>31</v>
      </c>
      <c r="D152" s="10"/>
      <c r="E152" s="10"/>
      <c r="F152" s="10"/>
      <c r="G152" s="14"/>
      <c r="H152" s="14"/>
      <c r="I152" s="14"/>
      <c r="J152" s="14"/>
      <c r="K152" s="14"/>
      <c r="L152" s="14"/>
      <c r="M152" s="14"/>
      <c r="N152" s="14"/>
      <c r="O152" s="14"/>
    </row>
    <row r="153" spans="1:16" ht="5.0999999999999996" customHeight="1" x14ac:dyDescent="0.3">
      <c r="A153" s="10"/>
      <c r="B153" s="10"/>
      <c r="C153" s="10"/>
      <c r="D153" s="10"/>
      <c r="E153" s="10"/>
      <c r="F153" s="10"/>
      <c r="G153" s="10"/>
      <c r="H153" s="10"/>
      <c r="I153" s="10"/>
      <c r="J153" s="10"/>
      <c r="K153" s="10"/>
      <c r="L153" s="10"/>
      <c r="M153" s="10"/>
      <c r="N153" s="10"/>
      <c r="O153" s="10"/>
    </row>
    <row r="154" spans="1:16" ht="211.2" x14ac:dyDescent="0.3">
      <c r="A154" s="11" t="s">
        <v>201</v>
      </c>
      <c r="B154" s="12" t="s">
        <v>202</v>
      </c>
      <c r="C154" s="3" t="s">
        <v>203</v>
      </c>
      <c r="D154" s="3" t="s">
        <v>20</v>
      </c>
      <c r="E154" s="3" t="s">
        <v>21</v>
      </c>
      <c r="F154" s="3" t="s">
        <v>204</v>
      </c>
      <c r="G154" s="3" t="s">
        <v>205</v>
      </c>
      <c r="H154" s="4" t="s">
        <v>408</v>
      </c>
      <c r="J154" s="4" t="s">
        <v>323</v>
      </c>
      <c r="K154" s="4" t="s">
        <v>25</v>
      </c>
      <c r="L154" t="s">
        <v>26</v>
      </c>
      <c r="M154" t="s">
        <v>24</v>
      </c>
      <c r="N154" t="s">
        <v>27</v>
      </c>
      <c r="O154" t="s">
        <v>24</v>
      </c>
      <c r="P154">
        <v>14999860</v>
      </c>
    </row>
    <row r="155" spans="1:16" x14ac:dyDescent="0.3">
      <c r="A155" s="11"/>
      <c r="B155" s="10"/>
      <c r="C155" s="13" t="s">
        <v>31</v>
      </c>
      <c r="D155" s="10"/>
      <c r="E155" s="10"/>
      <c r="F155" s="10"/>
      <c r="G155" s="14"/>
      <c r="H155" s="14"/>
      <c r="I155" s="14"/>
      <c r="J155" s="14"/>
      <c r="K155" s="14"/>
      <c r="L155" s="14"/>
      <c r="M155" s="14"/>
      <c r="N155" s="14"/>
      <c r="O155" s="14"/>
    </row>
    <row r="156" spans="1:16" ht="5.0999999999999996" customHeight="1" x14ac:dyDescent="0.3">
      <c r="A156" s="10"/>
      <c r="B156" s="10"/>
      <c r="C156" s="10"/>
      <c r="D156" s="10"/>
      <c r="E156" s="10"/>
      <c r="F156" s="10"/>
      <c r="G156" s="10"/>
      <c r="H156" s="10"/>
      <c r="I156" s="10"/>
      <c r="J156" s="10"/>
      <c r="K156" s="10"/>
      <c r="L156" s="10"/>
      <c r="M156" s="10"/>
      <c r="N156" s="10"/>
      <c r="O156" s="10"/>
    </row>
    <row r="157" spans="1:16" ht="316.8" x14ac:dyDescent="0.3">
      <c r="A157" s="11" t="s">
        <v>206</v>
      </c>
      <c r="B157" s="12" t="s">
        <v>207</v>
      </c>
      <c r="C157" s="3" t="s">
        <v>208</v>
      </c>
      <c r="D157" s="3" t="s">
        <v>20</v>
      </c>
      <c r="E157" s="3" t="s">
        <v>21</v>
      </c>
      <c r="F157" s="3" t="s">
        <v>209</v>
      </c>
      <c r="G157" s="3" t="s">
        <v>210</v>
      </c>
      <c r="H157" s="4" t="s">
        <v>408</v>
      </c>
      <c r="J157" s="4" t="s">
        <v>323</v>
      </c>
      <c r="K157" s="4" t="s">
        <v>25</v>
      </c>
      <c r="L157" t="s">
        <v>26</v>
      </c>
      <c r="M157" t="s">
        <v>24</v>
      </c>
      <c r="N157" t="s">
        <v>27</v>
      </c>
      <c r="O157" t="s">
        <v>24</v>
      </c>
      <c r="P157">
        <v>14999861</v>
      </c>
    </row>
    <row r="158" spans="1:16" x14ac:dyDescent="0.3">
      <c r="A158" s="11"/>
      <c r="B158" s="10"/>
      <c r="C158" s="13" t="s">
        <v>31</v>
      </c>
      <c r="D158" s="10"/>
      <c r="E158" s="10"/>
      <c r="F158" s="10"/>
      <c r="G158" s="14"/>
      <c r="H158" s="14"/>
      <c r="I158" s="14"/>
      <c r="J158" s="14"/>
      <c r="K158" s="14"/>
      <c r="L158" s="14"/>
      <c r="M158" s="14"/>
      <c r="N158" s="14"/>
      <c r="O158" s="14"/>
    </row>
    <row r="159" spans="1:16" ht="5.0999999999999996" customHeight="1" x14ac:dyDescent="0.3">
      <c r="A159" s="10"/>
      <c r="B159" s="10"/>
      <c r="C159" s="10"/>
      <c r="D159" s="10"/>
      <c r="E159" s="10"/>
      <c r="F159" s="10"/>
      <c r="G159" s="10"/>
      <c r="H159" s="10"/>
      <c r="I159" s="10"/>
      <c r="J159" s="10"/>
      <c r="K159" s="10"/>
      <c r="L159" s="10"/>
      <c r="M159" s="10"/>
      <c r="N159" s="10"/>
      <c r="O159" s="10"/>
    </row>
    <row r="160" spans="1:16" ht="356.4" x14ac:dyDescent="0.3">
      <c r="A160" s="11" t="s">
        <v>211</v>
      </c>
      <c r="B160" s="12" t="s">
        <v>212</v>
      </c>
      <c r="C160" s="3" t="s">
        <v>208</v>
      </c>
      <c r="D160" s="3" t="s">
        <v>20</v>
      </c>
      <c r="E160" s="3" t="s">
        <v>21</v>
      </c>
      <c r="F160" s="3" t="s">
        <v>213</v>
      </c>
      <c r="G160" s="3" t="s">
        <v>214</v>
      </c>
      <c r="H160" s="4" t="s">
        <v>408</v>
      </c>
      <c r="J160" s="4" t="s">
        <v>323</v>
      </c>
      <c r="K160" s="4" t="s">
        <v>25</v>
      </c>
      <c r="L160" t="s">
        <v>26</v>
      </c>
      <c r="M160" t="s">
        <v>24</v>
      </c>
      <c r="N160" t="s">
        <v>27</v>
      </c>
      <c r="O160" t="s">
        <v>24</v>
      </c>
      <c r="P160">
        <v>14999862</v>
      </c>
    </row>
    <row r="161" spans="1:16" x14ac:dyDescent="0.3">
      <c r="A161" s="11"/>
      <c r="B161" s="10"/>
      <c r="C161" s="13" t="s">
        <v>31</v>
      </c>
      <c r="D161" s="10"/>
      <c r="E161" s="10"/>
      <c r="F161" s="10"/>
      <c r="G161" s="14"/>
      <c r="H161" s="14"/>
      <c r="I161" s="14"/>
      <c r="J161" s="14"/>
      <c r="K161" s="14"/>
      <c r="L161" s="14"/>
      <c r="M161" s="14"/>
      <c r="N161" s="14"/>
      <c r="O161" s="14"/>
    </row>
    <row r="162" spans="1:16" ht="5.0999999999999996" customHeight="1" x14ac:dyDescent="0.3">
      <c r="A162" s="10"/>
      <c r="B162" s="10"/>
      <c r="C162" s="10"/>
      <c r="D162" s="10"/>
      <c r="E162" s="10"/>
      <c r="F162" s="10"/>
      <c r="G162" s="10"/>
      <c r="H162" s="10"/>
      <c r="I162" s="10"/>
      <c r="J162" s="10"/>
      <c r="K162" s="10"/>
      <c r="L162" s="10"/>
      <c r="M162" s="10"/>
      <c r="N162" s="10"/>
      <c r="O162" s="10"/>
    </row>
    <row r="163" spans="1:16" ht="52.8" x14ac:dyDescent="0.3">
      <c r="A163" s="11" t="s">
        <v>215</v>
      </c>
      <c r="B163" s="12" t="s">
        <v>216</v>
      </c>
      <c r="C163" s="3" t="s">
        <v>19</v>
      </c>
      <c r="D163" s="3" t="s">
        <v>20</v>
      </c>
      <c r="E163" s="3" t="s">
        <v>21</v>
      </c>
      <c r="F163" s="3" t="s">
        <v>217</v>
      </c>
      <c r="G163" s="3" t="s">
        <v>218</v>
      </c>
      <c r="H163" s="7" t="s">
        <v>355</v>
      </c>
      <c r="J163" s="4" t="s">
        <v>323</v>
      </c>
      <c r="K163" s="4" t="s">
        <v>25</v>
      </c>
      <c r="L163" t="s">
        <v>26</v>
      </c>
      <c r="M163" t="s">
        <v>24</v>
      </c>
      <c r="N163" t="s">
        <v>27</v>
      </c>
      <c r="O163" t="s">
        <v>24</v>
      </c>
      <c r="P163">
        <v>14999863</v>
      </c>
    </row>
    <row r="164" spans="1:16" ht="52.8" x14ac:dyDescent="0.3">
      <c r="A164" s="11"/>
      <c r="B164" s="10"/>
      <c r="C164" s="5"/>
      <c r="D164" s="5" t="s">
        <v>28</v>
      </c>
      <c r="E164" s="5" t="s">
        <v>21</v>
      </c>
      <c r="F164" s="5" t="s">
        <v>219</v>
      </c>
      <c r="G164" s="5" t="s">
        <v>220</v>
      </c>
      <c r="H164" s="7" t="s">
        <v>356</v>
      </c>
      <c r="J164" s="4" t="s">
        <v>323</v>
      </c>
      <c r="P164">
        <v>14999863</v>
      </c>
    </row>
    <row r="165" spans="1:16" x14ac:dyDescent="0.3">
      <c r="A165" s="11"/>
      <c r="B165" s="10"/>
      <c r="C165" s="13" t="s">
        <v>31</v>
      </c>
      <c r="D165" s="10"/>
      <c r="E165" s="10"/>
      <c r="F165" s="10"/>
      <c r="G165" s="14"/>
      <c r="H165" s="14"/>
      <c r="I165" s="14"/>
      <c r="J165" s="14"/>
      <c r="K165" s="14"/>
      <c r="L165" s="14"/>
      <c r="M165" s="14"/>
      <c r="N165" s="14"/>
      <c r="O165" s="14"/>
    </row>
    <row r="166" spans="1:16" ht="5.0999999999999996" customHeight="1" x14ac:dyDescent="0.3">
      <c r="A166" s="10"/>
      <c r="B166" s="10"/>
      <c r="C166" s="10"/>
      <c r="D166" s="10"/>
      <c r="E166" s="10"/>
      <c r="F166" s="10"/>
      <c r="G166" s="10"/>
      <c r="H166" s="10"/>
      <c r="I166" s="10"/>
      <c r="J166" s="10"/>
      <c r="K166" s="10"/>
      <c r="L166" s="10"/>
      <c r="M166" s="10"/>
      <c r="N166" s="10"/>
      <c r="O166" s="10"/>
    </row>
    <row r="167" spans="1:16" ht="52.8" x14ac:dyDescent="0.3">
      <c r="A167" s="11" t="s">
        <v>221</v>
      </c>
      <c r="B167" s="12" t="s">
        <v>222</v>
      </c>
      <c r="C167" s="3" t="s">
        <v>38</v>
      </c>
      <c r="D167" s="3" t="s">
        <v>20</v>
      </c>
      <c r="E167" s="3" t="s">
        <v>21</v>
      </c>
      <c r="F167" s="3" t="s">
        <v>217</v>
      </c>
      <c r="G167" s="3" t="s">
        <v>218</v>
      </c>
      <c r="H167" s="7" t="s">
        <v>355</v>
      </c>
      <c r="J167" s="4" t="s">
        <v>323</v>
      </c>
      <c r="K167" s="4" t="s">
        <v>25</v>
      </c>
      <c r="L167" t="s">
        <v>26</v>
      </c>
      <c r="M167" t="s">
        <v>24</v>
      </c>
      <c r="N167" t="s">
        <v>27</v>
      </c>
      <c r="O167" t="s">
        <v>24</v>
      </c>
      <c r="P167">
        <v>14999864</v>
      </c>
    </row>
    <row r="168" spans="1:16" ht="52.8" x14ac:dyDescent="0.3">
      <c r="A168" s="11"/>
      <c r="B168" s="10"/>
      <c r="C168" s="5"/>
      <c r="D168" s="5" t="s">
        <v>28</v>
      </c>
      <c r="E168" s="5" t="s">
        <v>21</v>
      </c>
      <c r="F168" s="5" t="s">
        <v>219</v>
      </c>
      <c r="G168" s="5" t="s">
        <v>220</v>
      </c>
      <c r="H168" s="7" t="s">
        <v>356</v>
      </c>
      <c r="J168" s="4" t="s">
        <v>323</v>
      </c>
      <c r="P168">
        <v>14999864</v>
      </c>
    </row>
    <row r="169" spans="1:16" x14ac:dyDescent="0.3">
      <c r="A169" s="11"/>
      <c r="B169" s="10"/>
      <c r="C169" s="13" t="s">
        <v>31</v>
      </c>
      <c r="D169" s="10"/>
      <c r="E169" s="10"/>
      <c r="F169" s="10"/>
      <c r="G169" s="14"/>
      <c r="H169" s="14"/>
      <c r="I169" s="14"/>
      <c r="J169" s="14"/>
      <c r="K169" s="14"/>
      <c r="L169" s="14"/>
      <c r="M169" s="14"/>
      <c r="N169" s="14"/>
      <c r="O169" s="14"/>
    </row>
    <row r="170" spans="1:16" ht="5.0999999999999996" customHeight="1" x14ac:dyDescent="0.3">
      <c r="A170" s="10"/>
      <c r="B170" s="10"/>
      <c r="C170" s="10"/>
      <c r="D170" s="10"/>
      <c r="E170" s="10"/>
      <c r="F170" s="10"/>
      <c r="G170" s="10"/>
      <c r="H170" s="10"/>
      <c r="I170" s="10"/>
      <c r="J170" s="10"/>
      <c r="K170" s="10"/>
      <c r="L170" s="10"/>
      <c r="M170" s="10"/>
      <c r="N170" s="10"/>
      <c r="O170" s="10"/>
    </row>
    <row r="171" spans="1:16" ht="52.8" x14ac:dyDescent="0.3">
      <c r="A171" s="11" t="s">
        <v>223</v>
      </c>
      <c r="B171" s="12" t="s">
        <v>224</v>
      </c>
      <c r="C171" s="3" t="s">
        <v>135</v>
      </c>
      <c r="D171" s="3" t="s">
        <v>20</v>
      </c>
      <c r="E171" s="3" t="s">
        <v>21</v>
      </c>
      <c r="F171" s="3" t="s">
        <v>225</v>
      </c>
      <c r="G171" s="3" t="s">
        <v>226</v>
      </c>
      <c r="H171" s="7" t="s">
        <v>357</v>
      </c>
      <c r="J171" s="4" t="s">
        <v>323</v>
      </c>
      <c r="K171" s="4" t="s">
        <v>25</v>
      </c>
      <c r="L171" t="s">
        <v>26</v>
      </c>
      <c r="M171" t="s">
        <v>24</v>
      </c>
      <c r="N171" t="s">
        <v>27</v>
      </c>
      <c r="O171" t="s">
        <v>24</v>
      </c>
      <c r="P171">
        <v>14999865</v>
      </c>
    </row>
    <row r="172" spans="1:16" ht="39.6" x14ac:dyDescent="0.3">
      <c r="A172" s="11"/>
      <c r="B172" s="10"/>
      <c r="C172" s="5"/>
      <c r="D172" s="5" t="s">
        <v>28</v>
      </c>
      <c r="E172" s="5" t="s">
        <v>21</v>
      </c>
      <c r="F172" s="5" t="s">
        <v>219</v>
      </c>
      <c r="G172" s="5" t="s">
        <v>227</v>
      </c>
      <c r="H172" s="7" t="s">
        <v>358</v>
      </c>
      <c r="J172" s="4" t="s">
        <v>323</v>
      </c>
      <c r="P172">
        <v>14999865</v>
      </c>
    </row>
    <row r="173" spans="1:16" x14ac:dyDescent="0.3">
      <c r="A173" s="11"/>
      <c r="B173" s="10"/>
      <c r="C173" s="13" t="s">
        <v>31</v>
      </c>
      <c r="D173" s="10"/>
      <c r="E173" s="10"/>
      <c r="F173" s="10"/>
      <c r="G173" s="14"/>
      <c r="H173" s="14"/>
      <c r="I173" s="14"/>
      <c r="J173" s="14"/>
      <c r="K173" s="14"/>
      <c r="L173" s="14"/>
      <c r="M173" s="14"/>
      <c r="N173" s="14"/>
      <c r="O173" s="14"/>
    </row>
    <row r="174" spans="1:16" ht="5.0999999999999996" customHeight="1" x14ac:dyDescent="0.3">
      <c r="A174" s="10"/>
      <c r="B174" s="10"/>
      <c r="C174" s="10"/>
      <c r="D174" s="10"/>
      <c r="E174" s="10"/>
      <c r="F174" s="10"/>
      <c r="G174" s="10"/>
      <c r="H174" s="10"/>
      <c r="I174" s="10"/>
      <c r="J174" s="10"/>
      <c r="K174" s="10"/>
      <c r="L174" s="10"/>
      <c r="M174" s="10"/>
      <c r="N174" s="10"/>
      <c r="O174" s="10"/>
    </row>
    <row r="175" spans="1:16" ht="92.4" x14ac:dyDescent="0.3">
      <c r="A175" s="11" t="s">
        <v>228</v>
      </c>
      <c r="B175" s="12" t="s">
        <v>229</v>
      </c>
      <c r="C175" s="3" t="s">
        <v>38</v>
      </c>
      <c r="D175" s="3" t="s">
        <v>20</v>
      </c>
      <c r="E175" s="3" t="s">
        <v>21</v>
      </c>
      <c r="F175" s="3" t="s">
        <v>230</v>
      </c>
      <c r="G175" s="3" t="s">
        <v>231</v>
      </c>
      <c r="H175" s="7" t="s">
        <v>393</v>
      </c>
      <c r="J175" s="4" t="s">
        <v>323</v>
      </c>
      <c r="K175" s="4" t="s">
        <v>25</v>
      </c>
      <c r="L175" t="s">
        <v>26</v>
      </c>
      <c r="M175" t="s">
        <v>24</v>
      </c>
      <c r="N175" t="s">
        <v>27</v>
      </c>
      <c r="O175" t="s">
        <v>24</v>
      </c>
      <c r="P175">
        <v>14999866</v>
      </c>
    </row>
    <row r="176" spans="1:16" ht="52.8" x14ac:dyDescent="0.3">
      <c r="A176" s="11"/>
      <c r="B176" s="10"/>
      <c r="C176" s="5"/>
      <c r="D176" s="5" t="s">
        <v>28</v>
      </c>
      <c r="E176" s="5" t="s">
        <v>21</v>
      </c>
      <c r="F176" s="5" t="s">
        <v>232</v>
      </c>
      <c r="G176" s="5" t="s">
        <v>233</v>
      </c>
      <c r="H176" s="7" t="s">
        <v>394</v>
      </c>
      <c r="J176" s="4" t="s">
        <v>323</v>
      </c>
      <c r="P176">
        <v>14999866</v>
      </c>
    </row>
    <row r="177" spans="1:16" ht="39.6" x14ac:dyDescent="0.3">
      <c r="A177" s="11"/>
      <c r="B177" s="10"/>
      <c r="C177" s="3"/>
      <c r="D177" s="3" t="s">
        <v>234</v>
      </c>
      <c r="E177" s="3" t="s">
        <v>21</v>
      </c>
      <c r="F177" s="3" t="s">
        <v>235</v>
      </c>
      <c r="G177" s="3" t="s">
        <v>236</v>
      </c>
      <c r="H177" s="7" t="s">
        <v>383</v>
      </c>
      <c r="J177" s="4" t="s">
        <v>323</v>
      </c>
      <c r="P177">
        <v>14999866</v>
      </c>
    </row>
    <row r="178" spans="1:16" ht="79.2" x14ac:dyDescent="0.3">
      <c r="A178" s="11"/>
      <c r="B178" s="10"/>
      <c r="C178" s="5"/>
      <c r="D178" s="5" t="s">
        <v>237</v>
      </c>
      <c r="E178" s="5" t="s">
        <v>21</v>
      </c>
      <c r="F178" s="5" t="s">
        <v>238</v>
      </c>
      <c r="G178" s="5" t="s">
        <v>239</v>
      </c>
      <c r="H178" s="7" t="s">
        <v>395</v>
      </c>
      <c r="J178" s="4" t="s">
        <v>323</v>
      </c>
      <c r="P178">
        <v>14999866</v>
      </c>
    </row>
    <row r="179" spans="1:16" ht="39.6" x14ac:dyDescent="0.3">
      <c r="A179" s="11"/>
      <c r="B179" s="10"/>
      <c r="C179" s="3"/>
      <c r="D179" s="3" t="s">
        <v>240</v>
      </c>
      <c r="E179" s="3" t="s">
        <v>21</v>
      </c>
      <c r="F179" s="3" t="s">
        <v>241</v>
      </c>
      <c r="G179" s="3" t="s">
        <v>242</v>
      </c>
      <c r="H179" s="7" t="s">
        <v>396</v>
      </c>
      <c r="J179" s="4" t="s">
        <v>323</v>
      </c>
      <c r="P179">
        <v>14999866</v>
      </c>
    </row>
    <row r="180" spans="1:16" ht="52.8" x14ac:dyDescent="0.3">
      <c r="A180" s="11"/>
      <c r="B180" s="10"/>
      <c r="C180" s="5"/>
      <c r="D180" s="5" t="s">
        <v>243</v>
      </c>
      <c r="E180" s="5" t="s">
        <v>21</v>
      </c>
      <c r="F180" s="5" t="s">
        <v>244</v>
      </c>
      <c r="G180" s="5" t="s">
        <v>245</v>
      </c>
      <c r="H180" s="7" t="s">
        <v>397</v>
      </c>
      <c r="J180" s="8" t="s">
        <v>323</v>
      </c>
      <c r="P180">
        <v>14999866</v>
      </c>
    </row>
    <row r="181" spans="1:16" ht="66" x14ac:dyDescent="0.3">
      <c r="A181" s="11"/>
      <c r="B181" s="10"/>
      <c r="C181" s="3"/>
      <c r="D181" s="3" t="s">
        <v>246</v>
      </c>
      <c r="E181" s="3" t="s">
        <v>21</v>
      </c>
      <c r="F181" s="3" t="s">
        <v>247</v>
      </c>
      <c r="G181" s="3" t="s">
        <v>248</v>
      </c>
      <c r="H181" s="7" t="s">
        <v>398</v>
      </c>
      <c r="J181" s="8" t="s">
        <v>323</v>
      </c>
      <c r="P181">
        <v>14999866</v>
      </c>
    </row>
    <row r="182" spans="1:16" ht="26.4" x14ac:dyDescent="0.3">
      <c r="A182" s="11"/>
      <c r="B182" s="10"/>
      <c r="C182" s="5"/>
      <c r="D182" s="5" t="s">
        <v>249</v>
      </c>
      <c r="E182" s="5" t="s">
        <v>21</v>
      </c>
      <c r="F182" s="5" t="s">
        <v>250</v>
      </c>
      <c r="G182" s="5" t="s">
        <v>251</v>
      </c>
      <c r="H182" s="7" t="s">
        <v>416</v>
      </c>
      <c r="J182" s="8" t="s">
        <v>323</v>
      </c>
      <c r="P182">
        <v>14999866</v>
      </c>
    </row>
    <row r="183" spans="1:16" ht="66" x14ac:dyDescent="0.3">
      <c r="A183" s="11"/>
      <c r="B183" s="10"/>
      <c r="C183" s="3"/>
      <c r="D183" s="3" t="s">
        <v>252</v>
      </c>
      <c r="E183" s="3" t="s">
        <v>21</v>
      </c>
      <c r="F183" s="3" t="s">
        <v>253</v>
      </c>
      <c r="G183" s="3" t="s">
        <v>254</v>
      </c>
      <c r="H183" s="7" t="s">
        <v>417</v>
      </c>
      <c r="J183" s="8" t="s">
        <v>323</v>
      </c>
      <c r="P183">
        <v>14999866</v>
      </c>
    </row>
    <row r="184" spans="1:16" ht="39.6" x14ac:dyDescent="0.3">
      <c r="A184" s="11"/>
      <c r="B184" s="10"/>
      <c r="C184" s="5"/>
      <c r="D184" s="5" t="s">
        <v>255</v>
      </c>
      <c r="E184" s="5" t="s">
        <v>21</v>
      </c>
      <c r="F184" s="5" t="s">
        <v>256</v>
      </c>
      <c r="G184" s="5" t="s">
        <v>257</v>
      </c>
      <c r="H184" s="7" t="s">
        <v>418</v>
      </c>
      <c r="J184" s="8" t="s">
        <v>323</v>
      </c>
      <c r="P184">
        <v>14999866</v>
      </c>
    </row>
    <row r="185" spans="1:16" x14ac:dyDescent="0.3">
      <c r="A185" s="11"/>
      <c r="B185" s="10"/>
      <c r="C185" s="13" t="s">
        <v>31</v>
      </c>
      <c r="D185" s="10"/>
      <c r="E185" s="10"/>
      <c r="F185" s="10"/>
      <c r="G185" s="14"/>
      <c r="H185" s="14"/>
      <c r="I185" s="14"/>
      <c r="J185" s="14"/>
      <c r="K185" s="14"/>
      <c r="L185" s="14"/>
      <c r="M185" s="14"/>
      <c r="N185" s="14"/>
      <c r="O185" s="14"/>
    </row>
    <row r="186" spans="1:16" ht="5.0999999999999996" customHeight="1" x14ac:dyDescent="0.3">
      <c r="A186" s="10"/>
      <c r="B186" s="10"/>
      <c r="C186" s="10"/>
      <c r="D186" s="10"/>
      <c r="E186" s="10"/>
      <c r="F186" s="10"/>
      <c r="G186" s="10"/>
      <c r="H186" s="10"/>
      <c r="I186" s="10"/>
      <c r="J186" s="10"/>
      <c r="K186" s="10"/>
      <c r="L186" s="10"/>
      <c r="M186" s="10"/>
      <c r="N186" s="10"/>
      <c r="O186" s="10"/>
    </row>
    <row r="187" spans="1:16" ht="409.6" x14ac:dyDescent="0.3">
      <c r="A187" s="11" t="s">
        <v>258</v>
      </c>
      <c r="B187" s="12" t="s">
        <v>259</v>
      </c>
      <c r="C187" s="3" t="s">
        <v>260</v>
      </c>
      <c r="D187" s="3" t="s">
        <v>20</v>
      </c>
      <c r="E187" s="3" t="s">
        <v>21</v>
      </c>
      <c r="F187" s="3" t="s">
        <v>261</v>
      </c>
      <c r="G187" s="3" t="s">
        <v>262</v>
      </c>
      <c r="H187" s="7" t="s">
        <v>359</v>
      </c>
      <c r="J187" s="4" t="s">
        <v>323</v>
      </c>
      <c r="K187" s="4" t="s">
        <v>25</v>
      </c>
      <c r="L187" t="s">
        <v>26</v>
      </c>
      <c r="M187" t="s">
        <v>24</v>
      </c>
      <c r="N187" t="s">
        <v>27</v>
      </c>
      <c r="O187" t="s">
        <v>24</v>
      </c>
      <c r="P187">
        <v>14999867</v>
      </c>
    </row>
    <row r="188" spans="1:16" ht="316.8" x14ac:dyDescent="0.3">
      <c r="A188" s="11"/>
      <c r="B188" s="10"/>
      <c r="C188" s="5"/>
      <c r="D188" s="5" t="s">
        <v>28</v>
      </c>
      <c r="E188" s="5" t="s">
        <v>21</v>
      </c>
      <c r="F188" s="5" t="s">
        <v>219</v>
      </c>
      <c r="G188" s="5" t="s">
        <v>263</v>
      </c>
      <c r="H188" s="7" t="s">
        <v>360</v>
      </c>
      <c r="J188" s="4" t="s">
        <v>323</v>
      </c>
      <c r="P188">
        <v>14999867</v>
      </c>
    </row>
    <row r="189" spans="1:16" x14ac:dyDescent="0.3">
      <c r="A189" s="11"/>
      <c r="B189" s="10"/>
      <c r="C189" s="13" t="s">
        <v>31</v>
      </c>
      <c r="D189" s="10"/>
      <c r="E189" s="10"/>
      <c r="F189" s="10"/>
      <c r="G189" s="14"/>
      <c r="H189" s="14"/>
      <c r="I189" s="14"/>
      <c r="J189" s="14"/>
      <c r="K189" s="14"/>
      <c r="L189" s="14"/>
      <c r="M189" s="14"/>
      <c r="N189" s="14"/>
      <c r="O189" s="14"/>
    </row>
    <row r="190" spans="1:16" ht="5.0999999999999996" customHeight="1" x14ac:dyDescent="0.3">
      <c r="A190" s="10"/>
      <c r="B190" s="10"/>
      <c r="C190" s="10"/>
      <c r="D190" s="10"/>
      <c r="E190" s="10"/>
      <c r="F190" s="10"/>
      <c r="G190" s="10"/>
      <c r="H190" s="10"/>
      <c r="I190" s="10"/>
      <c r="J190" s="10"/>
      <c r="K190" s="10"/>
      <c r="L190" s="10"/>
      <c r="M190" s="10"/>
      <c r="N190" s="10"/>
      <c r="O190" s="10"/>
    </row>
    <row r="191" spans="1:16" ht="52.8" x14ac:dyDescent="0.3">
      <c r="A191" s="11" t="s">
        <v>264</v>
      </c>
      <c r="B191" s="12" t="s">
        <v>265</v>
      </c>
      <c r="C191" s="3" t="s">
        <v>135</v>
      </c>
      <c r="D191" s="3" t="s">
        <v>20</v>
      </c>
      <c r="E191" s="3" t="s">
        <v>21</v>
      </c>
      <c r="F191" s="3" t="s">
        <v>261</v>
      </c>
      <c r="G191" s="3" t="s">
        <v>262</v>
      </c>
      <c r="H191" s="7" t="s">
        <v>361</v>
      </c>
      <c r="J191" s="4" t="s">
        <v>323</v>
      </c>
      <c r="K191" s="4" t="s">
        <v>25</v>
      </c>
      <c r="L191" t="s">
        <v>26</v>
      </c>
      <c r="M191" t="s">
        <v>24</v>
      </c>
      <c r="N191" t="s">
        <v>27</v>
      </c>
      <c r="O191" t="s">
        <v>24</v>
      </c>
      <c r="P191">
        <v>14999868</v>
      </c>
    </row>
    <row r="192" spans="1:16" ht="52.8" x14ac:dyDescent="0.3">
      <c r="A192" s="11"/>
      <c r="B192" s="10"/>
      <c r="C192" s="5"/>
      <c r="D192" s="5" t="s">
        <v>28</v>
      </c>
      <c r="E192" s="5" t="s">
        <v>21</v>
      </c>
      <c r="F192" s="5" t="s">
        <v>219</v>
      </c>
      <c r="G192" s="5" t="s">
        <v>263</v>
      </c>
      <c r="H192" s="7" t="s">
        <v>362</v>
      </c>
      <c r="J192" s="4" t="s">
        <v>323</v>
      </c>
      <c r="P192">
        <v>14999868</v>
      </c>
    </row>
    <row r="193" spans="1:16" x14ac:dyDescent="0.3">
      <c r="A193" s="11"/>
      <c r="B193" s="10"/>
      <c r="C193" s="13" t="s">
        <v>31</v>
      </c>
      <c r="D193" s="10"/>
      <c r="E193" s="10"/>
      <c r="F193" s="10"/>
      <c r="G193" s="14"/>
      <c r="H193" s="14"/>
      <c r="I193" s="14"/>
      <c r="J193" s="14"/>
      <c r="K193" s="14"/>
      <c r="L193" s="14"/>
      <c r="M193" s="14"/>
      <c r="N193" s="14"/>
      <c r="O193" s="14"/>
    </row>
    <row r="194" spans="1:16" ht="5.0999999999999996" customHeight="1" x14ac:dyDescent="0.3">
      <c r="A194" s="10"/>
      <c r="B194" s="10"/>
      <c r="C194" s="10"/>
      <c r="D194" s="10"/>
      <c r="E194" s="10"/>
      <c r="F194" s="10"/>
      <c r="G194" s="10"/>
      <c r="H194" s="10"/>
      <c r="I194" s="10"/>
      <c r="J194" s="10"/>
      <c r="K194" s="10"/>
      <c r="L194" s="10"/>
      <c r="M194" s="10"/>
      <c r="N194" s="10"/>
      <c r="O194" s="10"/>
    </row>
    <row r="195" spans="1:16" ht="52.8" x14ac:dyDescent="0.3">
      <c r="A195" s="11" t="s">
        <v>266</v>
      </c>
      <c r="B195" s="12" t="s">
        <v>267</v>
      </c>
      <c r="C195" s="3" t="s">
        <v>268</v>
      </c>
      <c r="D195" s="3" t="s">
        <v>20</v>
      </c>
      <c r="E195" s="3" t="s">
        <v>21</v>
      </c>
      <c r="F195" s="3" t="s">
        <v>261</v>
      </c>
      <c r="G195" s="3" t="s">
        <v>262</v>
      </c>
      <c r="H195" s="7" t="s">
        <v>361</v>
      </c>
      <c r="J195" s="4" t="s">
        <v>323</v>
      </c>
      <c r="K195" s="4" t="s">
        <v>25</v>
      </c>
      <c r="L195" t="s">
        <v>26</v>
      </c>
      <c r="M195" t="s">
        <v>24</v>
      </c>
      <c r="N195" t="s">
        <v>27</v>
      </c>
      <c r="O195" t="s">
        <v>24</v>
      </c>
      <c r="P195">
        <v>14999869</v>
      </c>
    </row>
    <row r="196" spans="1:16" ht="39.6" x14ac:dyDescent="0.3">
      <c r="A196" s="11"/>
      <c r="B196" s="10"/>
      <c r="C196" s="5"/>
      <c r="D196" s="5" t="s">
        <v>28</v>
      </c>
      <c r="E196" s="5" t="s">
        <v>21</v>
      </c>
      <c r="F196" s="5" t="s">
        <v>219</v>
      </c>
      <c r="G196" s="5" t="s">
        <v>263</v>
      </c>
      <c r="H196" s="7" t="s">
        <v>363</v>
      </c>
      <c r="J196" s="4" t="s">
        <v>323</v>
      </c>
      <c r="P196">
        <v>14999869</v>
      </c>
    </row>
    <row r="197" spans="1:16" x14ac:dyDescent="0.3">
      <c r="A197" s="11"/>
      <c r="B197" s="10"/>
      <c r="C197" s="13" t="s">
        <v>31</v>
      </c>
      <c r="D197" s="10"/>
      <c r="E197" s="10"/>
      <c r="F197" s="10"/>
      <c r="G197" s="14"/>
      <c r="H197" s="14"/>
      <c r="I197" s="14"/>
      <c r="J197" s="14"/>
      <c r="K197" s="14"/>
      <c r="L197" s="14"/>
      <c r="M197" s="14"/>
      <c r="N197" s="14"/>
      <c r="O197" s="14"/>
    </row>
    <row r="198" spans="1:16" ht="5.0999999999999996" customHeight="1" x14ac:dyDescent="0.3">
      <c r="A198" s="10"/>
      <c r="B198" s="10"/>
      <c r="C198" s="10"/>
      <c r="D198" s="10"/>
      <c r="E198" s="10"/>
      <c r="F198" s="10"/>
      <c r="G198" s="10"/>
      <c r="H198" s="10"/>
      <c r="I198" s="10"/>
      <c r="J198" s="10"/>
      <c r="K198" s="10"/>
      <c r="L198" s="10"/>
      <c r="M198" s="10"/>
      <c r="N198" s="10"/>
      <c r="O198" s="10"/>
    </row>
    <row r="199" spans="1:16" ht="105.6" x14ac:dyDescent="0.3">
      <c r="A199" s="11" t="s">
        <v>269</v>
      </c>
      <c r="B199" s="12" t="s">
        <v>270</v>
      </c>
      <c r="C199" s="3" t="s">
        <v>271</v>
      </c>
      <c r="D199" s="3" t="s">
        <v>20</v>
      </c>
      <c r="E199" s="3" t="s">
        <v>21</v>
      </c>
      <c r="F199" s="3" t="s">
        <v>261</v>
      </c>
      <c r="G199" s="3" t="s">
        <v>262</v>
      </c>
      <c r="H199" s="7" t="s">
        <v>364</v>
      </c>
      <c r="J199" s="4" t="s">
        <v>323</v>
      </c>
      <c r="K199" s="4" t="s">
        <v>25</v>
      </c>
      <c r="L199" t="s">
        <v>26</v>
      </c>
      <c r="M199" t="s">
        <v>24</v>
      </c>
      <c r="N199" t="s">
        <v>27</v>
      </c>
      <c r="O199" t="s">
        <v>24</v>
      </c>
      <c r="P199">
        <v>14999870</v>
      </c>
    </row>
    <row r="200" spans="1:16" ht="52.8" x14ac:dyDescent="0.3">
      <c r="A200" s="11"/>
      <c r="B200" s="10"/>
      <c r="C200" s="5"/>
      <c r="D200" s="5" t="s">
        <v>28</v>
      </c>
      <c r="E200" s="5" t="s">
        <v>21</v>
      </c>
      <c r="F200" s="5" t="s">
        <v>219</v>
      </c>
      <c r="G200" s="5" t="s">
        <v>263</v>
      </c>
      <c r="H200" s="7" t="s">
        <v>365</v>
      </c>
      <c r="J200" s="4" t="s">
        <v>323</v>
      </c>
      <c r="P200">
        <v>14999870</v>
      </c>
    </row>
    <row r="201" spans="1:16" x14ac:dyDescent="0.3">
      <c r="A201" s="11"/>
      <c r="B201" s="10"/>
      <c r="C201" s="13" t="s">
        <v>31</v>
      </c>
      <c r="D201" s="10"/>
      <c r="E201" s="10"/>
      <c r="F201" s="10"/>
      <c r="G201" s="14"/>
      <c r="H201" s="14"/>
      <c r="I201" s="14"/>
      <c r="J201" s="14"/>
      <c r="K201" s="14"/>
      <c r="L201" s="14"/>
      <c r="M201" s="14"/>
      <c r="N201" s="14"/>
      <c r="O201" s="14"/>
    </row>
    <row r="202" spans="1:16" ht="5.0999999999999996" customHeight="1" x14ac:dyDescent="0.3">
      <c r="A202" s="10"/>
      <c r="B202" s="10"/>
      <c r="C202" s="10"/>
      <c r="D202" s="10"/>
      <c r="E202" s="10"/>
      <c r="F202" s="10"/>
      <c r="G202" s="10"/>
      <c r="H202" s="10"/>
      <c r="I202" s="10"/>
      <c r="J202" s="10"/>
      <c r="K202" s="10"/>
      <c r="L202" s="10"/>
      <c r="M202" s="10"/>
      <c r="N202" s="10"/>
      <c r="O202" s="10"/>
    </row>
    <row r="203" spans="1:16" ht="92.4" x14ac:dyDescent="0.3">
      <c r="A203" s="11" t="s">
        <v>272</v>
      </c>
      <c r="B203" s="12" t="s">
        <v>273</v>
      </c>
      <c r="C203" s="3" t="s">
        <v>274</v>
      </c>
      <c r="D203" s="3" t="s">
        <v>20</v>
      </c>
      <c r="E203" s="3" t="s">
        <v>21</v>
      </c>
      <c r="F203" s="3" t="s">
        <v>275</v>
      </c>
      <c r="G203" s="3" t="s">
        <v>276</v>
      </c>
      <c r="H203" s="7" t="s">
        <v>366</v>
      </c>
      <c r="J203" s="4" t="s">
        <v>323</v>
      </c>
      <c r="K203" s="4" t="s">
        <v>25</v>
      </c>
      <c r="L203" t="s">
        <v>26</v>
      </c>
      <c r="M203" t="s">
        <v>24</v>
      </c>
      <c r="N203" t="s">
        <v>27</v>
      </c>
      <c r="O203" t="s">
        <v>24</v>
      </c>
      <c r="P203">
        <v>14999871</v>
      </c>
    </row>
    <row r="204" spans="1:16" ht="52.8" x14ac:dyDescent="0.3">
      <c r="A204" s="11"/>
      <c r="B204" s="10"/>
      <c r="C204" s="5"/>
      <c r="D204" s="5" t="s">
        <v>28</v>
      </c>
      <c r="E204" s="5" t="s">
        <v>21</v>
      </c>
      <c r="F204" s="5" t="s">
        <v>277</v>
      </c>
      <c r="G204" s="5" t="s">
        <v>278</v>
      </c>
      <c r="H204" s="7" t="s">
        <v>367</v>
      </c>
      <c r="J204" s="4" t="s">
        <v>323</v>
      </c>
      <c r="P204">
        <v>14999871</v>
      </c>
    </row>
    <row r="205" spans="1:16" x14ac:dyDescent="0.3">
      <c r="A205" s="11"/>
      <c r="B205" s="10"/>
      <c r="C205" s="13" t="s">
        <v>31</v>
      </c>
      <c r="D205" s="10"/>
      <c r="E205" s="10"/>
      <c r="F205" s="10"/>
      <c r="G205" s="14"/>
      <c r="H205" s="14"/>
      <c r="I205" s="14"/>
      <c r="J205" s="14"/>
      <c r="K205" s="14"/>
      <c r="L205" s="14"/>
      <c r="M205" s="14"/>
      <c r="N205" s="14"/>
      <c r="O205" s="14"/>
    </row>
    <row r="206" spans="1:16" ht="5.0999999999999996" customHeight="1" x14ac:dyDescent="0.3">
      <c r="A206" s="10"/>
      <c r="B206" s="10"/>
      <c r="C206" s="10"/>
      <c r="D206" s="10"/>
      <c r="E206" s="10"/>
      <c r="F206" s="10"/>
      <c r="G206" s="10"/>
      <c r="H206" s="10"/>
      <c r="I206" s="10"/>
      <c r="J206" s="10"/>
      <c r="K206" s="10"/>
      <c r="L206" s="10"/>
      <c r="M206" s="10"/>
      <c r="N206" s="10"/>
      <c r="O206" s="10"/>
    </row>
    <row r="207" spans="1:16" ht="92.4" x14ac:dyDescent="0.3">
      <c r="A207" s="11" t="s">
        <v>279</v>
      </c>
      <c r="B207" s="12" t="s">
        <v>280</v>
      </c>
      <c r="C207" s="3" t="s">
        <v>281</v>
      </c>
      <c r="D207" s="3" t="s">
        <v>20</v>
      </c>
      <c r="E207" s="3" t="s">
        <v>21</v>
      </c>
      <c r="F207" s="3" t="s">
        <v>275</v>
      </c>
      <c r="G207" s="3" t="s">
        <v>276</v>
      </c>
      <c r="H207" s="7" t="s">
        <v>374</v>
      </c>
      <c r="J207" s="4" t="s">
        <v>323</v>
      </c>
      <c r="K207" s="4" t="s">
        <v>25</v>
      </c>
      <c r="L207" t="s">
        <v>26</v>
      </c>
      <c r="M207" t="s">
        <v>24</v>
      </c>
      <c r="N207" t="s">
        <v>27</v>
      </c>
      <c r="O207" t="s">
        <v>24</v>
      </c>
      <c r="P207">
        <v>14999872</v>
      </c>
    </row>
    <row r="208" spans="1:16" ht="52.8" x14ac:dyDescent="0.3">
      <c r="A208" s="11"/>
      <c r="B208" s="10"/>
      <c r="C208" s="5"/>
      <c r="D208" s="5" t="s">
        <v>28</v>
      </c>
      <c r="E208" s="5" t="s">
        <v>21</v>
      </c>
      <c r="F208" s="5" t="s">
        <v>277</v>
      </c>
      <c r="G208" s="5" t="s">
        <v>278</v>
      </c>
      <c r="H208" s="7" t="s">
        <v>375</v>
      </c>
      <c r="J208" s="4" t="s">
        <v>323</v>
      </c>
      <c r="P208">
        <v>14999872</v>
      </c>
    </row>
    <row r="209" spans="1:16" x14ac:dyDescent="0.3">
      <c r="A209" s="11"/>
      <c r="B209" s="10"/>
      <c r="C209" s="13" t="s">
        <v>31</v>
      </c>
      <c r="D209" s="10"/>
      <c r="E209" s="10"/>
      <c r="F209" s="10"/>
      <c r="G209" s="14"/>
      <c r="H209" s="14"/>
      <c r="I209" s="14"/>
      <c r="J209" s="14"/>
      <c r="K209" s="14"/>
      <c r="L209" s="14"/>
      <c r="M209" s="14"/>
      <c r="N209" s="14"/>
      <c r="O209" s="14"/>
    </row>
    <row r="210" spans="1:16" ht="5.0999999999999996" customHeight="1" x14ac:dyDescent="0.3">
      <c r="A210" s="10"/>
      <c r="B210" s="10"/>
      <c r="C210" s="10"/>
      <c r="D210" s="10"/>
      <c r="E210" s="10"/>
      <c r="F210" s="10"/>
      <c r="G210" s="10"/>
      <c r="H210" s="10"/>
      <c r="I210" s="10"/>
      <c r="J210" s="10"/>
      <c r="K210" s="10"/>
      <c r="L210" s="10"/>
      <c r="M210" s="10"/>
      <c r="N210" s="10"/>
      <c r="O210" s="10"/>
    </row>
    <row r="211" spans="1:16" ht="356.4" x14ac:dyDescent="0.3">
      <c r="A211" s="11" t="s">
        <v>282</v>
      </c>
      <c r="B211" s="12" t="s">
        <v>283</v>
      </c>
      <c r="C211" s="3" t="s">
        <v>284</v>
      </c>
      <c r="D211" s="3" t="s">
        <v>20</v>
      </c>
      <c r="E211" s="3" t="s">
        <v>21</v>
      </c>
      <c r="F211" s="3" t="s">
        <v>275</v>
      </c>
      <c r="G211" s="3" t="s">
        <v>276</v>
      </c>
      <c r="H211" s="7" t="s">
        <v>376</v>
      </c>
      <c r="J211" s="4" t="s">
        <v>323</v>
      </c>
      <c r="K211" s="4" t="s">
        <v>25</v>
      </c>
      <c r="L211" t="s">
        <v>26</v>
      </c>
      <c r="M211" t="s">
        <v>24</v>
      </c>
      <c r="N211" t="s">
        <v>27</v>
      </c>
      <c r="O211" t="s">
        <v>24</v>
      </c>
      <c r="P211">
        <v>14999873</v>
      </c>
    </row>
    <row r="212" spans="1:16" ht="158.4" x14ac:dyDescent="0.3">
      <c r="A212" s="11"/>
      <c r="B212" s="10"/>
      <c r="C212" s="5"/>
      <c r="D212" s="5" t="s">
        <v>28</v>
      </c>
      <c r="E212" s="5" t="s">
        <v>21</v>
      </c>
      <c r="F212" s="5" t="s">
        <v>277</v>
      </c>
      <c r="G212" s="5" t="s">
        <v>278</v>
      </c>
      <c r="H212" s="7" t="s">
        <v>377</v>
      </c>
      <c r="J212" s="4" t="s">
        <v>323</v>
      </c>
      <c r="P212">
        <v>14999873</v>
      </c>
    </row>
    <row r="213" spans="1:16" x14ac:dyDescent="0.3">
      <c r="A213" s="11"/>
      <c r="B213" s="10"/>
      <c r="C213" s="13" t="s">
        <v>31</v>
      </c>
      <c r="D213" s="10"/>
      <c r="E213" s="10"/>
      <c r="F213" s="10"/>
      <c r="G213" s="14"/>
      <c r="H213" s="14"/>
      <c r="I213" s="14"/>
      <c r="J213" s="14"/>
      <c r="K213" s="14"/>
      <c r="L213" s="14"/>
      <c r="M213" s="14"/>
      <c r="N213" s="14"/>
      <c r="O213" s="14"/>
    </row>
    <row r="214" spans="1:16" ht="5.0999999999999996" customHeight="1" x14ac:dyDescent="0.3">
      <c r="A214" s="10"/>
      <c r="B214" s="10"/>
      <c r="C214" s="10"/>
      <c r="D214" s="10"/>
      <c r="E214" s="10"/>
      <c r="F214" s="10"/>
      <c r="G214" s="10"/>
      <c r="H214" s="10"/>
      <c r="I214" s="10"/>
      <c r="J214" s="10"/>
      <c r="K214" s="10"/>
      <c r="L214" s="10"/>
      <c r="M214" s="10"/>
      <c r="N214" s="10"/>
      <c r="O214" s="10"/>
    </row>
    <row r="215" spans="1:16" ht="356.4" x14ac:dyDescent="0.3">
      <c r="A215" s="11" t="s">
        <v>285</v>
      </c>
      <c r="B215" s="12" t="s">
        <v>286</v>
      </c>
      <c r="C215" s="3" t="s">
        <v>287</v>
      </c>
      <c r="D215" s="3" t="s">
        <v>20</v>
      </c>
      <c r="E215" s="3" t="s">
        <v>21</v>
      </c>
      <c r="F215" s="3" t="s">
        <v>288</v>
      </c>
      <c r="G215" s="3" t="s">
        <v>289</v>
      </c>
      <c r="H215" s="7" t="s">
        <v>412</v>
      </c>
      <c r="J215" s="4" t="s">
        <v>323</v>
      </c>
      <c r="K215" s="4" t="s">
        <v>25</v>
      </c>
      <c r="L215" t="s">
        <v>26</v>
      </c>
      <c r="M215" t="s">
        <v>24</v>
      </c>
      <c r="N215" t="s">
        <v>27</v>
      </c>
      <c r="O215" t="s">
        <v>24</v>
      </c>
      <c r="P215">
        <v>14999874</v>
      </c>
    </row>
    <row r="216" spans="1:16" ht="145.19999999999999" x14ac:dyDescent="0.3">
      <c r="A216" s="11"/>
      <c r="B216" s="10"/>
      <c r="C216" s="5"/>
      <c r="D216" s="5" t="s">
        <v>28</v>
      </c>
      <c r="E216" s="5" t="s">
        <v>21</v>
      </c>
      <c r="F216" s="5" t="s">
        <v>290</v>
      </c>
      <c r="G216" s="5" t="s">
        <v>291</v>
      </c>
      <c r="H216" s="7" t="s">
        <v>405</v>
      </c>
      <c r="J216" s="8" t="s">
        <v>323</v>
      </c>
      <c r="P216">
        <v>14999874</v>
      </c>
    </row>
    <row r="217" spans="1:16" ht="145.19999999999999" x14ac:dyDescent="0.3">
      <c r="A217" s="11"/>
      <c r="B217" s="10"/>
      <c r="C217" s="3"/>
      <c r="D217" s="3" t="s">
        <v>234</v>
      </c>
      <c r="E217" s="3" t="s">
        <v>21</v>
      </c>
      <c r="F217" s="3" t="s">
        <v>292</v>
      </c>
      <c r="G217" s="3" t="s">
        <v>293</v>
      </c>
      <c r="H217" s="7" t="s">
        <v>406</v>
      </c>
      <c r="J217" s="8" t="s">
        <v>323</v>
      </c>
      <c r="P217">
        <v>14999874</v>
      </c>
    </row>
    <row r="218" spans="1:16" x14ac:dyDescent="0.3">
      <c r="A218" s="11"/>
      <c r="B218" s="10"/>
      <c r="C218" s="13" t="s">
        <v>31</v>
      </c>
      <c r="D218" s="10"/>
      <c r="E218" s="10"/>
      <c r="F218" s="10"/>
      <c r="G218" s="14"/>
      <c r="H218" s="14"/>
      <c r="I218" s="14"/>
      <c r="J218" s="14"/>
      <c r="K218" s="14"/>
      <c r="L218" s="14"/>
      <c r="M218" s="14"/>
      <c r="N218" s="14"/>
      <c r="O218" s="14"/>
    </row>
    <row r="219" spans="1:16" ht="5.0999999999999996" customHeight="1" x14ac:dyDescent="0.3">
      <c r="A219" s="10"/>
      <c r="B219" s="10"/>
      <c r="C219" s="10"/>
      <c r="D219" s="10"/>
      <c r="E219" s="10"/>
      <c r="F219" s="10"/>
      <c r="G219" s="10"/>
      <c r="H219" s="10"/>
      <c r="I219" s="10"/>
      <c r="J219" s="10"/>
      <c r="K219" s="10"/>
      <c r="L219" s="10"/>
      <c r="M219" s="10"/>
      <c r="N219" s="10"/>
      <c r="O219" s="10"/>
    </row>
    <row r="220" spans="1:16" ht="92.4" x14ac:dyDescent="0.3">
      <c r="A220" s="11" t="s">
        <v>294</v>
      </c>
      <c r="B220" s="12" t="s">
        <v>295</v>
      </c>
      <c r="C220" s="3" t="s">
        <v>296</v>
      </c>
      <c r="D220" s="3" t="s">
        <v>20</v>
      </c>
      <c r="E220" s="3" t="s">
        <v>21</v>
      </c>
      <c r="F220" s="3" t="s">
        <v>288</v>
      </c>
      <c r="G220" s="3" t="s">
        <v>289</v>
      </c>
      <c r="H220" s="17" t="s">
        <v>426</v>
      </c>
      <c r="I220" s="16" t="s">
        <v>425</v>
      </c>
      <c r="J220" s="4" t="s">
        <v>323</v>
      </c>
      <c r="K220" s="4" t="s">
        <v>25</v>
      </c>
      <c r="L220" t="s">
        <v>26</v>
      </c>
      <c r="M220" t="s">
        <v>24</v>
      </c>
      <c r="N220" t="s">
        <v>27</v>
      </c>
      <c r="O220" t="s">
        <v>24</v>
      </c>
      <c r="P220">
        <v>14999875</v>
      </c>
    </row>
    <row r="221" spans="1:16" ht="52.8" x14ac:dyDescent="0.3">
      <c r="A221" s="11"/>
      <c r="B221" s="10"/>
      <c r="C221" s="5"/>
      <c r="D221" s="5" t="s">
        <v>28</v>
      </c>
      <c r="E221" s="5" t="s">
        <v>21</v>
      </c>
      <c r="F221" s="5" t="s">
        <v>290</v>
      </c>
      <c r="G221" s="5" t="s">
        <v>291</v>
      </c>
      <c r="H221" s="7" t="s">
        <v>392</v>
      </c>
      <c r="J221" s="8" t="s">
        <v>323</v>
      </c>
      <c r="P221">
        <v>14999875</v>
      </c>
    </row>
    <row r="222" spans="1:16" ht="52.8" x14ac:dyDescent="0.3">
      <c r="A222" s="11"/>
      <c r="B222" s="10"/>
      <c r="C222" s="3"/>
      <c r="D222" s="3" t="s">
        <v>234</v>
      </c>
      <c r="E222" s="3" t="s">
        <v>21</v>
      </c>
      <c r="F222" s="3" t="s">
        <v>292</v>
      </c>
      <c r="G222" s="3" t="s">
        <v>293</v>
      </c>
      <c r="H222" s="7" t="s">
        <v>403</v>
      </c>
      <c r="J222" s="8" t="s">
        <v>323</v>
      </c>
      <c r="P222">
        <v>14999875</v>
      </c>
    </row>
    <row r="223" spans="1:16" x14ac:dyDescent="0.3">
      <c r="A223" s="11"/>
      <c r="B223" s="10"/>
      <c r="C223" s="13" t="s">
        <v>31</v>
      </c>
      <c r="D223" s="10"/>
      <c r="E223" s="10"/>
      <c r="F223" s="10"/>
      <c r="G223" s="14"/>
      <c r="H223" s="14"/>
      <c r="I223" s="14"/>
      <c r="J223" s="14"/>
      <c r="K223" s="14"/>
      <c r="L223" s="14"/>
      <c r="M223" s="14"/>
      <c r="N223" s="14"/>
      <c r="O223" s="14"/>
    </row>
    <row r="224" spans="1:16" ht="5.0999999999999996" customHeight="1" x14ac:dyDescent="0.3">
      <c r="A224" s="10"/>
      <c r="B224" s="10"/>
      <c r="C224" s="10"/>
      <c r="D224" s="10"/>
      <c r="E224" s="10"/>
      <c r="F224" s="10"/>
      <c r="G224" s="10"/>
      <c r="H224" s="10"/>
      <c r="I224" s="10"/>
      <c r="J224" s="10"/>
      <c r="K224" s="10"/>
      <c r="L224" s="10"/>
      <c r="M224" s="10"/>
      <c r="N224" s="10"/>
      <c r="O224" s="10"/>
    </row>
    <row r="225" spans="1:16" ht="92.4" x14ac:dyDescent="0.3">
      <c r="A225" s="11" t="s">
        <v>297</v>
      </c>
      <c r="B225" s="12" t="s">
        <v>298</v>
      </c>
      <c r="C225" s="3" t="s">
        <v>19</v>
      </c>
      <c r="D225" s="3" t="s">
        <v>20</v>
      </c>
      <c r="E225" s="3" t="s">
        <v>21</v>
      </c>
      <c r="F225" s="3" t="s">
        <v>288</v>
      </c>
      <c r="G225" s="3" t="s">
        <v>289</v>
      </c>
      <c r="H225" s="17" t="s">
        <v>428</v>
      </c>
      <c r="I225" s="16" t="s">
        <v>427</v>
      </c>
      <c r="J225" s="4" t="s">
        <v>323</v>
      </c>
      <c r="K225" s="4" t="s">
        <v>25</v>
      </c>
      <c r="L225" t="s">
        <v>26</v>
      </c>
      <c r="M225" t="s">
        <v>24</v>
      </c>
      <c r="N225" t="s">
        <v>27</v>
      </c>
      <c r="O225" t="s">
        <v>24</v>
      </c>
      <c r="P225">
        <v>14999876</v>
      </c>
    </row>
    <row r="226" spans="1:16" ht="39.6" x14ac:dyDescent="0.3">
      <c r="A226" s="11"/>
      <c r="B226" s="10"/>
      <c r="C226" s="5"/>
      <c r="D226" s="5" t="s">
        <v>28</v>
      </c>
      <c r="E226" s="5" t="s">
        <v>21</v>
      </c>
      <c r="F226" s="5" t="s">
        <v>290</v>
      </c>
      <c r="G226" s="5" t="s">
        <v>291</v>
      </c>
      <c r="H226" s="7" t="s">
        <v>404</v>
      </c>
      <c r="J226" s="8" t="s">
        <v>323</v>
      </c>
      <c r="P226">
        <v>14999876</v>
      </c>
    </row>
    <row r="227" spans="1:16" ht="52.8" x14ac:dyDescent="0.3">
      <c r="A227" s="11"/>
      <c r="B227" s="10"/>
      <c r="C227" s="3"/>
      <c r="D227" s="3" t="s">
        <v>234</v>
      </c>
      <c r="E227" s="3" t="s">
        <v>21</v>
      </c>
      <c r="F227" s="3" t="s">
        <v>292</v>
      </c>
      <c r="G227" s="3" t="s">
        <v>293</v>
      </c>
      <c r="H227" s="7" t="s">
        <v>403</v>
      </c>
      <c r="J227" s="8" t="s">
        <v>323</v>
      </c>
      <c r="P227">
        <v>14999876</v>
      </c>
    </row>
    <row r="228" spans="1:16" x14ac:dyDescent="0.3">
      <c r="A228" s="11"/>
      <c r="B228" s="10"/>
      <c r="C228" s="13" t="s">
        <v>31</v>
      </c>
      <c r="D228" s="10"/>
      <c r="E228" s="10"/>
      <c r="F228" s="10"/>
      <c r="G228" s="14"/>
      <c r="H228" s="14"/>
      <c r="I228" s="14"/>
      <c r="J228" s="14"/>
      <c r="K228" s="14"/>
      <c r="L228" s="14"/>
      <c r="M228" s="14"/>
      <c r="N228" s="14"/>
      <c r="O228" s="14"/>
    </row>
    <row r="229" spans="1:16" ht="5.0999999999999996" customHeight="1" x14ac:dyDescent="0.3">
      <c r="A229" s="10"/>
      <c r="B229" s="10"/>
      <c r="C229" s="10"/>
      <c r="D229" s="10"/>
      <c r="E229" s="10"/>
      <c r="F229" s="10"/>
      <c r="G229" s="10"/>
      <c r="H229" s="10"/>
      <c r="I229" s="10"/>
      <c r="J229" s="10"/>
      <c r="K229" s="10"/>
      <c r="L229" s="10"/>
      <c r="M229" s="10"/>
      <c r="N229" s="10"/>
      <c r="O229" s="10"/>
    </row>
    <row r="230" spans="1:16" ht="158.4" x14ac:dyDescent="0.3">
      <c r="A230" s="11" t="s">
        <v>299</v>
      </c>
      <c r="B230" s="12" t="s">
        <v>300</v>
      </c>
      <c r="C230" s="3" t="s">
        <v>301</v>
      </c>
      <c r="D230" s="3" t="s">
        <v>20</v>
      </c>
      <c r="E230" s="3" t="s">
        <v>21</v>
      </c>
      <c r="F230" s="3" t="s">
        <v>302</v>
      </c>
      <c r="G230" s="3" t="s">
        <v>303</v>
      </c>
      <c r="H230" s="7" t="s">
        <v>378</v>
      </c>
      <c r="J230" s="4" t="s">
        <v>323</v>
      </c>
      <c r="K230" s="4" t="s">
        <v>25</v>
      </c>
      <c r="L230" t="s">
        <v>26</v>
      </c>
      <c r="M230" t="s">
        <v>24</v>
      </c>
      <c r="N230" t="s">
        <v>27</v>
      </c>
      <c r="O230" t="s">
        <v>24</v>
      </c>
      <c r="P230">
        <v>14999877</v>
      </c>
    </row>
    <row r="231" spans="1:16" ht="52.8" x14ac:dyDescent="0.3">
      <c r="A231" s="11"/>
      <c r="B231" s="10"/>
      <c r="C231" s="5"/>
      <c r="D231" s="5" t="s">
        <v>28</v>
      </c>
      <c r="E231" s="5" t="s">
        <v>21</v>
      </c>
      <c r="F231" s="5" t="s">
        <v>304</v>
      </c>
      <c r="G231" s="5" t="s">
        <v>305</v>
      </c>
      <c r="H231" s="7" t="s">
        <v>379</v>
      </c>
      <c r="J231" s="4" t="s">
        <v>323</v>
      </c>
      <c r="P231">
        <v>14999877</v>
      </c>
    </row>
    <row r="232" spans="1:16" ht="52.8" x14ac:dyDescent="0.3">
      <c r="A232" s="11"/>
      <c r="B232" s="10"/>
      <c r="C232" s="3"/>
      <c r="D232" s="3" t="s">
        <v>234</v>
      </c>
      <c r="E232" s="3" t="s">
        <v>21</v>
      </c>
      <c r="F232" s="3" t="s">
        <v>306</v>
      </c>
      <c r="G232" s="3" t="s">
        <v>307</v>
      </c>
      <c r="H232" s="7" t="s">
        <v>380</v>
      </c>
      <c r="J232" s="4" t="s">
        <v>323</v>
      </c>
      <c r="P232">
        <v>14999877</v>
      </c>
    </row>
    <row r="233" spans="1:16" ht="409.6" x14ac:dyDescent="0.3">
      <c r="A233" s="11"/>
      <c r="B233" s="10"/>
      <c r="C233" s="5"/>
      <c r="D233" s="5" t="s">
        <v>237</v>
      </c>
      <c r="E233" s="5" t="s">
        <v>21</v>
      </c>
      <c r="F233" s="5" t="s">
        <v>308</v>
      </c>
      <c r="G233" s="5" t="s">
        <v>309</v>
      </c>
      <c r="H233" s="7" t="s">
        <v>381</v>
      </c>
      <c r="J233" s="4" t="s">
        <v>323</v>
      </c>
      <c r="P233">
        <v>14999877</v>
      </c>
    </row>
    <row r="234" spans="1:16" x14ac:dyDescent="0.3">
      <c r="A234" s="11"/>
      <c r="B234" s="10"/>
      <c r="C234" s="13" t="s">
        <v>31</v>
      </c>
      <c r="D234" s="10"/>
      <c r="E234" s="10"/>
      <c r="F234" s="10"/>
      <c r="G234" s="14"/>
      <c r="H234" s="14"/>
      <c r="I234" s="14"/>
      <c r="J234" s="14"/>
      <c r="K234" s="14"/>
      <c r="L234" s="14"/>
      <c r="M234" s="14"/>
      <c r="N234" s="14"/>
      <c r="O234" s="14"/>
    </row>
    <row r="235" spans="1:16" ht="5.0999999999999996" customHeight="1" x14ac:dyDescent="0.3">
      <c r="A235" s="10"/>
      <c r="B235" s="10"/>
      <c r="C235" s="10"/>
      <c r="D235" s="10"/>
      <c r="E235" s="10"/>
      <c r="F235" s="10"/>
      <c r="G235" s="10"/>
      <c r="H235" s="10"/>
      <c r="I235" s="10"/>
      <c r="J235" s="10"/>
      <c r="K235" s="10"/>
      <c r="L235" s="10"/>
      <c r="M235" s="10"/>
      <c r="N235" s="10"/>
      <c r="O235" s="10"/>
    </row>
    <row r="236" spans="1:16" ht="92.4" x14ac:dyDescent="0.3">
      <c r="A236" s="11" t="s">
        <v>310</v>
      </c>
      <c r="B236" s="12" t="s">
        <v>311</v>
      </c>
      <c r="C236" s="3" t="s">
        <v>38</v>
      </c>
      <c r="D236" s="3" t="s">
        <v>20</v>
      </c>
      <c r="E236" s="3" t="s">
        <v>21</v>
      </c>
      <c r="F236" s="3" t="s">
        <v>302</v>
      </c>
      <c r="G236" s="3" t="s">
        <v>303</v>
      </c>
      <c r="H236" s="17" t="s">
        <v>382</v>
      </c>
      <c r="J236" s="4" t="s">
        <v>323</v>
      </c>
      <c r="K236" s="4" t="s">
        <v>25</v>
      </c>
      <c r="L236" t="s">
        <v>26</v>
      </c>
      <c r="M236" t="s">
        <v>24</v>
      </c>
      <c r="N236" t="s">
        <v>27</v>
      </c>
      <c r="O236" t="s">
        <v>24</v>
      </c>
      <c r="P236">
        <v>14999878</v>
      </c>
    </row>
    <row r="237" spans="1:16" ht="39.6" x14ac:dyDescent="0.3">
      <c r="A237" s="11"/>
      <c r="B237" s="10"/>
      <c r="C237" s="5"/>
      <c r="D237" s="5" t="s">
        <v>28</v>
      </c>
      <c r="E237" s="5" t="s">
        <v>21</v>
      </c>
      <c r="F237" s="5" t="s">
        <v>304</v>
      </c>
      <c r="G237" s="5" t="s">
        <v>305</v>
      </c>
      <c r="H237" s="7" t="s">
        <v>383</v>
      </c>
      <c r="J237" s="4" t="s">
        <v>323</v>
      </c>
      <c r="P237">
        <v>14999878</v>
      </c>
    </row>
    <row r="238" spans="1:16" ht="39.6" x14ac:dyDescent="0.3">
      <c r="A238" s="11"/>
      <c r="B238" s="10"/>
      <c r="C238" s="3"/>
      <c r="D238" s="3" t="s">
        <v>234</v>
      </c>
      <c r="E238" s="3" t="s">
        <v>21</v>
      </c>
      <c r="F238" s="3" t="s">
        <v>306</v>
      </c>
      <c r="G238" s="3" t="s">
        <v>307</v>
      </c>
      <c r="H238" s="17" t="s">
        <v>384</v>
      </c>
      <c r="J238" s="4" t="s">
        <v>323</v>
      </c>
      <c r="P238">
        <v>14999878</v>
      </c>
    </row>
    <row r="239" spans="1:16" ht="118.8" x14ac:dyDescent="0.3">
      <c r="A239" s="11"/>
      <c r="B239" s="10"/>
      <c r="C239" s="5"/>
      <c r="D239" s="5" t="s">
        <v>237</v>
      </c>
      <c r="E239" s="5" t="s">
        <v>21</v>
      </c>
      <c r="F239" s="5" t="s">
        <v>308</v>
      </c>
      <c r="G239" s="5" t="s">
        <v>309</v>
      </c>
      <c r="H239" s="7" t="s">
        <v>385</v>
      </c>
      <c r="J239" s="4" t="s">
        <v>323</v>
      </c>
      <c r="P239">
        <v>14999878</v>
      </c>
    </row>
    <row r="240" spans="1:16" x14ac:dyDescent="0.3">
      <c r="A240" s="11"/>
      <c r="B240" s="10"/>
      <c r="C240" s="13" t="s">
        <v>31</v>
      </c>
      <c r="D240" s="10"/>
      <c r="E240" s="10"/>
      <c r="F240" s="10"/>
      <c r="G240" s="14"/>
      <c r="H240" s="14"/>
      <c r="I240" s="14"/>
      <c r="J240" s="14"/>
      <c r="K240" s="14"/>
      <c r="L240" s="14"/>
      <c r="M240" s="14"/>
      <c r="N240" s="14"/>
      <c r="O240" s="14"/>
    </row>
    <row r="241" spans="1:16" ht="5.0999999999999996" customHeight="1" x14ac:dyDescent="0.3">
      <c r="A241" s="10"/>
      <c r="B241" s="10"/>
      <c r="C241" s="10"/>
      <c r="D241" s="10"/>
      <c r="E241" s="10"/>
      <c r="F241" s="10"/>
      <c r="G241" s="10"/>
      <c r="H241" s="10"/>
      <c r="I241" s="10"/>
      <c r="J241" s="10"/>
      <c r="K241" s="10"/>
      <c r="L241" s="10"/>
      <c r="M241" s="10"/>
      <c r="N241" s="10"/>
      <c r="O241" s="10"/>
    </row>
    <row r="242" spans="1:16" ht="158.4" x14ac:dyDescent="0.3">
      <c r="A242" s="11" t="s">
        <v>312</v>
      </c>
      <c r="B242" s="12" t="s">
        <v>313</v>
      </c>
      <c r="C242" s="3" t="s">
        <v>301</v>
      </c>
      <c r="D242" s="3" t="s">
        <v>20</v>
      </c>
      <c r="E242" s="3" t="s">
        <v>21</v>
      </c>
      <c r="F242" s="3" t="s">
        <v>302</v>
      </c>
      <c r="G242" s="3" t="s">
        <v>303</v>
      </c>
      <c r="H242" s="7" t="s">
        <v>378</v>
      </c>
      <c r="J242" s="4" t="s">
        <v>323</v>
      </c>
      <c r="K242" s="4" t="s">
        <v>25</v>
      </c>
      <c r="L242" t="s">
        <v>26</v>
      </c>
      <c r="M242" t="s">
        <v>24</v>
      </c>
      <c r="N242" t="s">
        <v>27</v>
      </c>
      <c r="O242" t="s">
        <v>24</v>
      </c>
      <c r="P242">
        <v>14999879</v>
      </c>
    </row>
    <row r="243" spans="1:16" ht="52.8" x14ac:dyDescent="0.3">
      <c r="A243" s="11"/>
      <c r="B243" s="10"/>
      <c r="C243" s="5"/>
      <c r="D243" s="5" t="s">
        <v>28</v>
      </c>
      <c r="E243" s="5" t="s">
        <v>21</v>
      </c>
      <c r="F243" s="5" t="s">
        <v>314</v>
      </c>
      <c r="G243" s="5" t="s">
        <v>315</v>
      </c>
      <c r="H243" s="7" t="s">
        <v>386</v>
      </c>
      <c r="J243" s="4" t="s">
        <v>323</v>
      </c>
      <c r="P243">
        <v>14999879</v>
      </c>
    </row>
    <row r="244" spans="1:16" ht="66" x14ac:dyDescent="0.3">
      <c r="A244" s="11"/>
      <c r="B244" s="10"/>
      <c r="C244" s="3"/>
      <c r="D244" s="3" t="s">
        <v>234</v>
      </c>
      <c r="E244" s="3" t="s">
        <v>21</v>
      </c>
      <c r="F244" s="3" t="s">
        <v>306</v>
      </c>
      <c r="G244" s="3" t="s">
        <v>316</v>
      </c>
      <c r="H244" s="7" t="s">
        <v>387</v>
      </c>
      <c r="J244" s="4" t="s">
        <v>323</v>
      </c>
      <c r="P244">
        <v>14999879</v>
      </c>
    </row>
    <row r="245" spans="1:16" ht="409.6" x14ac:dyDescent="0.3">
      <c r="A245" s="11"/>
      <c r="B245" s="10"/>
      <c r="C245" s="5"/>
      <c r="D245" s="5" t="s">
        <v>237</v>
      </c>
      <c r="E245" s="5" t="s">
        <v>21</v>
      </c>
      <c r="F245" s="5" t="s">
        <v>308</v>
      </c>
      <c r="G245" s="5" t="s">
        <v>317</v>
      </c>
      <c r="H245" s="17" t="s">
        <v>388</v>
      </c>
      <c r="J245" s="4" t="s">
        <v>323</v>
      </c>
      <c r="P245">
        <v>14999879</v>
      </c>
    </row>
    <row r="246" spans="1:16" x14ac:dyDescent="0.3">
      <c r="A246" s="11"/>
      <c r="B246" s="10"/>
      <c r="C246" s="13" t="s">
        <v>31</v>
      </c>
      <c r="D246" s="10"/>
      <c r="E246" s="10"/>
      <c r="F246" s="10"/>
      <c r="G246" s="14"/>
      <c r="H246" s="14"/>
      <c r="I246" s="14"/>
      <c r="J246" s="14"/>
      <c r="K246" s="14"/>
      <c r="L246" s="14"/>
      <c r="M246" s="14"/>
      <c r="N246" s="14"/>
      <c r="O246" s="14"/>
    </row>
    <row r="247" spans="1:16" ht="5.0999999999999996" customHeight="1" x14ac:dyDescent="0.3">
      <c r="A247" s="10"/>
      <c r="B247" s="10"/>
      <c r="C247" s="10"/>
      <c r="D247" s="10"/>
      <c r="E247" s="10"/>
      <c r="F247" s="10"/>
      <c r="G247" s="10"/>
      <c r="H247" s="10"/>
      <c r="I247" s="10"/>
      <c r="J247" s="10"/>
      <c r="K247" s="10"/>
      <c r="L247" s="10"/>
      <c r="M247" s="10"/>
      <c r="N247" s="10"/>
      <c r="O247" s="10"/>
    </row>
    <row r="248" spans="1:16" ht="92.4" x14ac:dyDescent="0.3">
      <c r="A248" s="11" t="s">
        <v>318</v>
      </c>
      <c r="B248" s="12" t="s">
        <v>319</v>
      </c>
      <c r="C248" s="3" t="s">
        <v>38</v>
      </c>
      <c r="D248" s="3" t="s">
        <v>20</v>
      </c>
      <c r="E248" s="3" t="s">
        <v>21</v>
      </c>
      <c r="F248" s="3" t="s">
        <v>302</v>
      </c>
      <c r="G248" s="3" t="s">
        <v>303</v>
      </c>
      <c r="H248" s="7" t="s">
        <v>389</v>
      </c>
      <c r="J248" s="4" t="s">
        <v>323</v>
      </c>
      <c r="K248" s="4" t="s">
        <v>25</v>
      </c>
      <c r="L248" t="s">
        <v>26</v>
      </c>
      <c r="M248" t="s">
        <v>24</v>
      </c>
      <c r="N248" t="s">
        <v>27</v>
      </c>
      <c r="O248" t="s">
        <v>24</v>
      </c>
      <c r="P248">
        <v>14999880</v>
      </c>
    </row>
    <row r="249" spans="1:16" ht="26.4" x14ac:dyDescent="0.3">
      <c r="A249" s="11"/>
      <c r="B249" s="10"/>
      <c r="C249" s="5"/>
      <c r="D249" s="5" t="s">
        <v>28</v>
      </c>
      <c r="E249" s="5" t="s">
        <v>21</v>
      </c>
      <c r="F249" s="5" t="s">
        <v>314</v>
      </c>
      <c r="G249" s="5" t="s">
        <v>315</v>
      </c>
      <c r="H249" s="7" t="s">
        <v>390</v>
      </c>
      <c r="J249" s="6" t="s">
        <v>323</v>
      </c>
      <c r="P249">
        <v>14999880</v>
      </c>
    </row>
    <row r="250" spans="1:16" ht="66" x14ac:dyDescent="0.3">
      <c r="A250" s="11"/>
      <c r="B250" s="10"/>
      <c r="C250" s="3"/>
      <c r="D250" s="3" t="s">
        <v>234</v>
      </c>
      <c r="E250" s="3" t="s">
        <v>21</v>
      </c>
      <c r="F250" s="3" t="s">
        <v>306</v>
      </c>
      <c r="G250" s="3" t="s">
        <v>316</v>
      </c>
      <c r="H250" s="7" t="s">
        <v>384</v>
      </c>
      <c r="J250" s="6" t="s">
        <v>323</v>
      </c>
      <c r="P250">
        <v>14999880</v>
      </c>
    </row>
    <row r="251" spans="1:16" ht="132" x14ac:dyDescent="0.3">
      <c r="A251" s="11"/>
      <c r="B251" s="10"/>
      <c r="C251" s="5"/>
      <c r="D251" s="5" t="s">
        <v>237</v>
      </c>
      <c r="E251" s="5" t="s">
        <v>21</v>
      </c>
      <c r="F251" s="5" t="s">
        <v>308</v>
      </c>
      <c r="G251" s="5" t="s">
        <v>320</v>
      </c>
      <c r="H251" s="7" t="s">
        <v>391</v>
      </c>
      <c r="J251" s="6" t="s">
        <v>323</v>
      </c>
      <c r="P251">
        <v>14999880</v>
      </c>
    </row>
    <row r="252" spans="1:16" x14ac:dyDescent="0.3">
      <c r="A252" s="11"/>
      <c r="B252" s="10"/>
      <c r="C252" s="13" t="s">
        <v>31</v>
      </c>
      <c r="D252" s="10"/>
      <c r="E252" s="10"/>
      <c r="F252" s="10"/>
      <c r="G252" s="14"/>
      <c r="H252" s="14"/>
      <c r="I252" s="14"/>
      <c r="J252" s="14"/>
      <c r="K252" s="14"/>
      <c r="L252" s="14"/>
      <c r="M252" s="14"/>
      <c r="N252" s="14"/>
      <c r="O252" s="14"/>
    </row>
    <row r="253" spans="1:16" ht="5.0999999999999996" customHeight="1" x14ac:dyDescent="0.3">
      <c r="A253" s="10"/>
      <c r="B253" s="10"/>
      <c r="C253" s="10"/>
      <c r="D253" s="10"/>
      <c r="E253" s="10"/>
      <c r="F253" s="10"/>
      <c r="G253" s="10"/>
      <c r="H253" s="10"/>
      <c r="I253" s="10"/>
      <c r="J253" s="10"/>
      <c r="K253" s="10"/>
      <c r="L253" s="10"/>
      <c r="M253" s="10"/>
      <c r="N253" s="10"/>
      <c r="O253" s="10"/>
    </row>
  </sheetData>
  <mergeCells count="352">
    <mergeCell ref="A7:O7"/>
    <mergeCell ref="A8:A9"/>
    <mergeCell ref="B8:B9"/>
    <mergeCell ref="C9:F9"/>
    <mergeCell ref="G9:O9"/>
    <mergeCell ref="A10:O10"/>
    <mergeCell ref="B1:O1"/>
    <mergeCell ref="A2:O2"/>
    <mergeCell ref="A4:A6"/>
    <mergeCell ref="B4:B6"/>
    <mergeCell ref="C6:F6"/>
    <mergeCell ref="G6:O6"/>
    <mergeCell ref="A16:O16"/>
    <mergeCell ref="A17:A19"/>
    <mergeCell ref="B17:B19"/>
    <mergeCell ref="C19:F19"/>
    <mergeCell ref="G19:O19"/>
    <mergeCell ref="A20:O20"/>
    <mergeCell ref="A11:A12"/>
    <mergeCell ref="B11:B12"/>
    <mergeCell ref="C12:F12"/>
    <mergeCell ref="G12:O12"/>
    <mergeCell ref="A13:O13"/>
    <mergeCell ref="A14:A15"/>
    <mergeCell ref="B14:B15"/>
    <mergeCell ref="C15:F15"/>
    <mergeCell ref="G15:O15"/>
    <mergeCell ref="A26:O26"/>
    <mergeCell ref="A27:A28"/>
    <mergeCell ref="B27:B28"/>
    <mergeCell ref="C28:F28"/>
    <mergeCell ref="G28:O28"/>
    <mergeCell ref="A29:O29"/>
    <mergeCell ref="A21:A22"/>
    <mergeCell ref="B21:B22"/>
    <mergeCell ref="C22:F22"/>
    <mergeCell ref="G22:O22"/>
    <mergeCell ref="A23:O23"/>
    <mergeCell ref="A24:A25"/>
    <mergeCell ref="B24:B25"/>
    <mergeCell ref="C25:F25"/>
    <mergeCell ref="G25:O25"/>
    <mergeCell ref="A35:O35"/>
    <mergeCell ref="A36:A37"/>
    <mergeCell ref="B36:B37"/>
    <mergeCell ref="C37:F37"/>
    <mergeCell ref="G37:O37"/>
    <mergeCell ref="A38:O38"/>
    <mergeCell ref="A30:A31"/>
    <mergeCell ref="B30:B31"/>
    <mergeCell ref="C31:F31"/>
    <mergeCell ref="G31:O31"/>
    <mergeCell ref="A32:O32"/>
    <mergeCell ref="A33:A34"/>
    <mergeCell ref="B33:B34"/>
    <mergeCell ref="C34:F34"/>
    <mergeCell ref="G34:O34"/>
    <mergeCell ref="A44:O44"/>
    <mergeCell ref="A45:A46"/>
    <mergeCell ref="B45:B46"/>
    <mergeCell ref="C46:F46"/>
    <mergeCell ref="G46:O46"/>
    <mergeCell ref="A47:O47"/>
    <mergeCell ref="A39:A40"/>
    <mergeCell ref="B39:B40"/>
    <mergeCell ref="C40:F40"/>
    <mergeCell ref="G40:O40"/>
    <mergeCell ref="A41:O41"/>
    <mergeCell ref="A42:A43"/>
    <mergeCell ref="B42:B43"/>
    <mergeCell ref="C43:F43"/>
    <mergeCell ref="G43:O43"/>
    <mergeCell ref="A53:O53"/>
    <mergeCell ref="A54:A55"/>
    <mergeCell ref="B54:B55"/>
    <mergeCell ref="C55:F55"/>
    <mergeCell ref="G55:O55"/>
    <mergeCell ref="A56:O56"/>
    <mergeCell ref="A48:A49"/>
    <mergeCell ref="B48:B49"/>
    <mergeCell ref="C49:F49"/>
    <mergeCell ref="G49:O49"/>
    <mergeCell ref="A50:O50"/>
    <mergeCell ref="A51:A52"/>
    <mergeCell ref="B51:B52"/>
    <mergeCell ref="C52:F52"/>
    <mergeCell ref="G52:O52"/>
    <mergeCell ref="A62:O62"/>
    <mergeCell ref="A63:A64"/>
    <mergeCell ref="B63:B64"/>
    <mergeCell ref="C64:F64"/>
    <mergeCell ref="G64:O64"/>
    <mergeCell ref="A65:O65"/>
    <mergeCell ref="A57:A58"/>
    <mergeCell ref="B57:B58"/>
    <mergeCell ref="C58:F58"/>
    <mergeCell ref="G58:O58"/>
    <mergeCell ref="A59:O59"/>
    <mergeCell ref="A60:A61"/>
    <mergeCell ref="B60:B61"/>
    <mergeCell ref="C61:F61"/>
    <mergeCell ref="G61:O61"/>
    <mergeCell ref="A71:O71"/>
    <mergeCell ref="A72:A73"/>
    <mergeCell ref="B72:B73"/>
    <mergeCell ref="C73:F73"/>
    <mergeCell ref="G73:O73"/>
    <mergeCell ref="A74:O74"/>
    <mergeCell ref="A66:A67"/>
    <mergeCell ref="B66:B67"/>
    <mergeCell ref="C67:F67"/>
    <mergeCell ref="G67:O67"/>
    <mergeCell ref="A68:O68"/>
    <mergeCell ref="A69:A70"/>
    <mergeCell ref="B69:B70"/>
    <mergeCell ref="C70:F70"/>
    <mergeCell ref="G70:O70"/>
    <mergeCell ref="A80:O80"/>
    <mergeCell ref="A81:A82"/>
    <mergeCell ref="B81:B82"/>
    <mergeCell ref="C82:F82"/>
    <mergeCell ref="G82:O82"/>
    <mergeCell ref="A83:O83"/>
    <mergeCell ref="A75:A76"/>
    <mergeCell ref="B75:B76"/>
    <mergeCell ref="C76:F76"/>
    <mergeCell ref="G76:O76"/>
    <mergeCell ref="A77:O77"/>
    <mergeCell ref="A78:A79"/>
    <mergeCell ref="B78:B79"/>
    <mergeCell ref="C79:F79"/>
    <mergeCell ref="G79:O79"/>
    <mergeCell ref="A90:O90"/>
    <mergeCell ref="A91:A92"/>
    <mergeCell ref="B91:B92"/>
    <mergeCell ref="C92:F92"/>
    <mergeCell ref="G92:O92"/>
    <mergeCell ref="A93:O93"/>
    <mergeCell ref="A84:A85"/>
    <mergeCell ref="B84:B85"/>
    <mergeCell ref="C85:F85"/>
    <mergeCell ref="G85:O85"/>
    <mergeCell ref="A86:O86"/>
    <mergeCell ref="A87:A89"/>
    <mergeCell ref="B87:B89"/>
    <mergeCell ref="C89:F89"/>
    <mergeCell ref="G89:O89"/>
    <mergeCell ref="A99:O99"/>
    <mergeCell ref="A100:A101"/>
    <mergeCell ref="B100:B101"/>
    <mergeCell ref="C101:F101"/>
    <mergeCell ref="G101:O101"/>
    <mergeCell ref="A102:O102"/>
    <mergeCell ref="A94:A95"/>
    <mergeCell ref="B94:B95"/>
    <mergeCell ref="C95:F95"/>
    <mergeCell ref="G95:O95"/>
    <mergeCell ref="A96:O96"/>
    <mergeCell ref="A97:A98"/>
    <mergeCell ref="B97:B98"/>
    <mergeCell ref="C98:F98"/>
    <mergeCell ref="G98:O98"/>
    <mergeCell ref="A108:O108"/>
    <mergeCell ref="A109:A110"/>
    <mergeCell ref="B109:B110"/>
    <mergeCell ref="C110:F110"/>
    <mergeCell ref="G110:O110"/>
    <mergeCell ref="A111:O111"/>
    <mergeCell ref="A103:A104"/>
    <mergeCell ref="B103:B104"/>
    <mergeCell ref="C104:F104"/>
    <mergeCell ref="G104:O104"/>
    <mergeCell ref="A105:O105"/>
    <mergeCell ref="A106:A107"/>
    <mergeCell ref="B106:B107"/>
    <mergeCell ref="C107:F107"/>
    <mergeCell ref="G107:O107"/>
    <mergeCell ref="A117:O117"/>
    <mergeCell ref="A118:A119"/>
    <mergeCell ref="B118:B119"/>
    <mergeCell ref="C119:F119"/>
    <mergeCell ref="G119:O119"/>
    <mergeCell ref="A120:O120"/>
    <mergeCell ref="A112:A113"/>
    <mergeCell ref="B112:B113"/>
    <mergeCell ref="C113:F113"/>
    <mergeCell ref="G113:O113"/>
    <mergeCell ref="A114:O114"/>
    <mergeCell ref="A115:A116"/>
    <mergeCell ref="B115:B116"/>
    <mergeCell ref="C116:F116"/>
    <mergeCell ref="G116:O116"/>
    <mergeCell ref="A126:O126"/>
    <mergeCell ref="A127:A128"/>
    <mergeCell ref="B127:B128"/>
    <mergeCell ref="C128:F128"/>
    <mergeCell ref="G128:O128"/>
    <mergeCell ref="A129:O129"/>
    <mergeCell ref="A121:A122"/>
    <mergeCell ref="B121:B122"/>
    <mergeCell ref="C122:F122"/>
    <mergeCell ref="G122:O122"/>
    <mergeCell ref="A123:O123"/>
    <mergeCell ref="A124:A125"/>
    <mergeCell ref="B124:B125"/>
    <mergeCell ref="C125:F125"/>
    <mergeCell ref="G125:O125"/>
    <mergeCell ref="A135:O135"/>
    <mergeCell ref="A136:A137"/>
    <mergeCell ref="B136:B137"/>
    <mergeCell ref="C137:F137"/>
    <mergeCell ref="G137:O137"/>
    <mergeCell ref="A138:O138"/>
    <mergeCell ref="A130:A131"/>
    <mergeCell ref="B130:B131"/>
    <mergeCell ref="C131:F131"/>
    <mergeCell ref="G131:O131"/>
    <mergeCell ref="A132:O132"/>
    <mergeCell ref="A133:A134"/>
    <mergeCell ref="B133:B134"/>
    <mergeCell ref="C134:F134"/>
    <mergeCell ref="G134:O134"/>
    <mergeCell ref="A144:O144"/>
    <mergeCell ref="A145:A146"/>
    <mergeCell ref="B145:B146"/>
    <mergeCell ref="C146:F146"/>
    <mergeCell ref="G146:O146"/>
    <mergeCell ref="A147:O147"/>
    <mergeCell ref="A139:A140"/>
    <mergeCell ref="B139:B140"/>
    <mergeCell ref="C140:F140"/>
    <mergeCell ref="G140:O140"/>
    <mergeCell ref="A141:O141"/>
    <mergeCell ref="A142:A143"/>
    <mergeCell ref="B142:B143"/>
    <mergeCell ref="C143:F143"/>
    <mergeCell ref="G143:O143"/>
    <mergeCell ref="A153:O153"/>
    <mergeCell ref="A154:A155"/>
    <mergeCell ref="B154:B155"/>
    <mergeCell ref="C155:F155"/>
    <mergeCell ref="G155:O155"/>
    <mergeCell ref="A156:O156"/>
    <mergeCell ref="A148:A149"/>
    <mergeCell ref="B148:B149"/>
    <mergeCell ref="C149:F149"/>
    <mergeCell ref="G149:O149"/>
    <mergeCell ref="A150:O150"/>
    <mergeCell ref="A151:A152"/>
    <mergeCell ref="B151:B152"/>
    <mergeCell ref="C152:F152"/>
    <mergeCell ref="G152:O152"/>
    <mergeCell ref="A162:O162"/>
    <mergeCell ref="A163:A165"/>
    <mergeCell ref="B163:B165"/>
    <mergeCell ref="C165:F165"/>
    <mergeCell ref="G165:O165"/>
    <mergeCell ref="A166:O166"/>
    <mergeCell ref="A157:A158"/>
    <mergeCell ref="B157:B158"/>
    <mergeCell ref="C158:F158"/>
    <mergeCell ref="G158:O158"/>
    <mergeCell ref="A159:O159"/>
    <mergeCell ref="A160:A161"/>
    <mergeCell ref="B160:B161"/>
    <mergeCell ref="C161:F161"/>
    <mergeCell ref="G161:O161"/>
    <mergeCell ref="A174:O174"/>
    <mergeCell ref="A175:A185"/>
    <mergeCell ref="B175:B185"/>
    <mergeCell ref="C185:F185"/>
    <mergeCell ref="G185:O185"/>
    <mergeCell ref="A186:O186"/>
    <mergeCell ref="A167:A169"/>
    <mergeCell ref="B167:B169"/>
    <mergeCell ref="C169:F169"/>
    <mergeCell ref="G169:O169"/>
    <mergeCell ref="A170:O170"/>
    <mergeCell ref="A171:A173"/>
    <mergeCell ref="B171:B173"/>
    <mergeCell ref="C173:F173"/>
    <mergeCell ref="G173:O173"/>
    <mergeCell ref="A194:O194"/>
    <mergeCell ref="A195:A197"/>
    <mergeCell ref="B195:B197"/>
    <mergeCell ref="C197:F197"/>
    <mergeCell ref="G197:O197"/>
    <mergeCell ref="A198:O198"/>
    <mergeCell ref="A187:A189"/>
    <mergeCell ref="B187:B189"/>
    <mergeCell ref="C189:F189"/>
    <mergeCell ref="G189:O189"/>
    <mergeCell ref="A190:O190"/>
    <mergeCell ref="A191:A193"/>
    <mergeCell ref="B191:B193"/>
    <mergeCell ref="C193:F193"/>
    <mergeCell ref="G193:O193"/>
    <mergeCell ref="A206:O206"/>
    <mergeCell ref="A207:A209"/>
    <mergeCell ref="B207:B209"/>
    <mergeCell ref="C209:F209"/>
    <mergeCell ref="G209:O209"/>
    <mergeCell ref="A210:O210"/>
    <mergeCell ref="A199:A201"/>
    <mergeCell ref="B199:B201"/>
    <mergeCell ref="C201:F201"/>
    <mergeCell ref="G201:O201"/>
    <mergeCell ref="A202:O202"/>
    <mergeCell ref="A203:A205"/>
    <mergeCell ref="B203:B205"/>
    <mergeCell ref="C205:F205"/>
    <mergeCell ref="G205:O205"/>
    <mergeCell ref="A219:O219"/>
    <mergeCell ref="A220:A223"/>
    <mergeCell ref="B220:B223"/>
    <mergeCell ref="C223:F223"/>
    <mergeCell ref="G223:O223"/>
    <mergeCell ref="A224:O224"/>
    <mergeCell ref="A211:A213"/>
    <mergeCell ref="B211:B213"/>
    <mergeCell ref="C213:F213"/>
    <mergeCell ref="G213:O213"/>
    <mergeCell ref="A214:O214"/>
    <mergeCell ref="A215:A218"/>
    <mergeCell ref="B215:B218"/>
    <mergeCell ref="C218:F218"/>
    <mergeCell ref="G218:O218"/>
    <mergeCell ref="A235:O235"/>
    <mergeCell ref="A236:A240"/>
    <mergeCell ref="B236:B240"/>
    <mergeCell ref="C240:F240"/>
    <mergeCell ref="G240:O240"/>
    <mergeCell ref="A241:O241"/>
    <mergeCell ref="A225:A228"/>
    <mergeCell ref="B225:B228"/>
    <mergeCell ref="C228:F228"/>
    <mergeCell ref="G228:O228"/>
    <mergeCell ref="A229:O229"/>
    <mergeCell ref="A230:A234"/>
    <mergeCell ref="B230:B234"/>
    <mergeCell ref="C234:F234"/>
    <mergeCell ref="G234:O234"/>
    <mergeCell ref="A253:O253"/>
    <mergeCell ref="A242:A246"/>
    <mergeCell ref="B242:B246"/>
    <mergeCell ref="C246:F246"/>
    <mergeCell ref="G246:O246"/>
    <mergeCell ref="A247:O247"/>
    <mergeCell ref="A248:A252"/>
    <mergeCell ref="B248:B252"/>
    <mergeCell ref="C252:F252"/>
    <mergeCell ref="G252:O252"/>
  </mergeCells>
  <conditionalFormatting sqref="J1:J1048576">
    <cfRule type="cellIs" dxfId="0" priority="1" operator="equal">
      <formula>"FAILED"</formula>
    </cfRule>
  </conditionalFormatting>
  <dataValidations count="4">
    <dataValidation type="custom" showErrorMessage="1" errorTitle="Read-only" error="Not editable" sqref="A4:F1252 L4:P1252">
      <formula1>FALSE</formula1>
    </dataValidation>
    <dataValidation type="list" allowBlank="1" showErrorMessage="1" sqref="J4:J1252">
      <formula1>"NOT RUN YET,PASSED,FAILED,BLOCKED,"</formula1>
    </dataValidation>
    <dataValidation type="custom" showErrorMessage="1" errorTitle="Read-only" error="Read-only field." sqref="H246 H240 H234 H228 H223 H218 H213 H209 H205 H201 H197 H193 H189 H185 H173 H169 H165 H161 H158 H155 H152 H149 H146 H143 H140 H137 H134 H131 H128 H125 H122 H119 H116 H113 H110 H107 H104 H101 H98 H95 H92 H89 H85 H82 H79 H76 H73 H70 H67 H64 H61 H58 H55 H52 H49 H46 H43 H40 H37 H34 H31 H28 H25 H22 H19 H15 H12 H9 H6 J3:P3 G248:G251 G242:G245 G236:G239 G230:G233 G225:G227 G220:G222 G215:G217 G211:G212 G207:G208 G203:G204 G199:G200 G195:G196 G191:G192 G187:G188 G175:G184 G171:G172 G167:G168 G163:G164 G160 G157 G154 G151 G148 G145 G142 G139 G136 G133 G130 G127 G124 G121 G118 G115 G112 G109 G106 G103 G100 G97 G94 G91 G87:G88 G84 G81 G78 G75 G72 G69 G66 G63 G60 G57 G54 G51 G48 G45 G42 G39 G36 G33 G30 G27 G24 G21 G17:G18 G14 G11 G8 G3:G5 B1 A3:F3 A1:A2 H3 H252">
      <formula1>FALSE</formula1>
    </dataValidation>
    <dataValidation type="custom" showErrorMessage="1" errorTitle="Running Time cell pattern" error="The format should be: 'hh:mm:ss, for ex.: '01:12:00" sqref="K248 K242 K236 K230 K225 K220 K215 K211 K207 K203 K199 K195 K191 K187 K175 K171 K167 K163 K160 K157 K154 K151 K148 K145 K142 K139 K136 K133 K130 K127 K124 K121 K118 K115 K112 K109 K106 K103 K100 K97 K94 K91 K87 K84 K81 K78 K75 K72 K69 K66 K63 K60 K57 K54 K51 K48 K45 K42 K39 K36 K33 K30 K27 K24 K21 K17 K14 K11 K8 K4">
      <formula1>OR(AND((LEN(K4)=8),(ISNUMBER(VALUE((MID(K4,1,2))))),((MID(K4,3,1))=":"),(ISNUMBER(VALUE((MID(K4,4,2))))),((MID(K4,6,1))=":"),(ISNUMBER(VALUE((MID(K4,7,2)))))),AND((LEN(K4)=5),(ISNUMBER(VALUE((MID(K4,1,2))))),((MID(K4,3,1))=":"),(ISNUMBER(VALUE((MID(K4,4,2)))))))</formula1>
    </dataValidation>
  </dataValidations>
  <hyperlinks>
    <hyperlink ref="A1" r:id="rId1"/>
    <hyperlink ref="A4" r:id="rId2"/>
    <hyperlink ref="A8" r:id="rId3"/>
    <hyperlink ref="A11" r:id="rId4"/>
    <hyperlink ref="A14" r:id="rId5"/>
    <hyperlink ref="A17" r:id="rId6"/>
    <hyperlink ref="A21" r:id="rId7"/>
    <hyperlink ref="A24" r:id="rId8"/>
    <hyperlink ref="A27" r:id="rId9"/>
    <hyperlink ref="A30" r:id="rId10"/>
    <hyperlink ref="A33" r:id="rId11"/>
    <hyperlink ref="A36" r:id="rId12"/>
    <hyperlink ref="A39" r:id="rId13"/>
    <hyperlink ref="A42" r:id="rId14"/>
    <hyperlink ref="A45" r:id="rId15"/>
    <hyperlink ref="A48" r:id="rId16"/>
    <hyperlink ref="A51" r:id="rId17"/>
    <hyperlink ref="A54" r:id="rId18"/>
    <hyperlink ref="A57" r:id="rId19"/>
    <hyperlink ref="A60" r:id="rId20"/>
    <hyperlink ref="A63" r:id="rId21"/>
    <hyperlink ref="A66" r:id="rId22"/>
    <hyperlink ref="A69" r:id="rId23"/>
    <hyperlink ref="A72" r:id="rId24"/>
    <hyperlink ref="A75" r:id="rId25"/>
    <hyperlink ref="A78" r:id="rId26"/>
    <hyperlink ref="A81" r:id="rId27"/>
    <hyperlink ref="A84" r:id="rId28"/>
    <hyperlink ref="A87" r:id="rId29"/>
    <hyperlink ref="A91" r:id="rId30"/>
    <hyperlink ref="A94" r:id="rId31"/>
    <hyperlink ref="A97" r:id="rId32"/>
    <hyperlink ref="A100" r:id="rId33"/>
    <hyperlink ref="A103" r:id="rId34"/>
    <hyperlink ref="A106" r:id="rId35"/>
    <hyperlink ref="A109" r:id="rId36"/>
    <hyperlink ref="A112" r:id="rId37"/>
    <hyperlink ref="A115" r:id="rId38"/>
    <hyperlink ref="A118" r:id="rId39"/>
    <hyperlink ref="A121" r:id="rId40"/>
    <hyperlink ref="A124" r:id="rId41"/>
    <hyperlink ref="A127" r:id="rId42"/>
    <hyperlink ref="A130" r:id="rId43"/>
    <hyperlink ref="A133" r:id="rId44"/>
    <hyperlink ref="A136" r:id="rId45"/>
    <hyperlink ref="A139" r:id="rId46"/>
    <hyperlink ref="A142" r:id="rId47"/>
    <hyperlink ref="A145" r:id="rId48"/>
    <hyperlink ref="A148" r:id="rId49"/>
    <hyperlink ref="A151" r:id="rId50"/>
    <hyperlink ref="A154" r:id="rId51"/>
    <hyperlink ref="A157" r:id="rId52"/>
    <hyperlink ref="A160" r:id="rId53"/>
    <hyperlink ref="A163" r:id="rId54"/>
    <hyperlink ref="A167" r:id="rId55"/>
    <hyperlink ref="A171" r:id="rId56"/>
    <hyperlink ref="A175" r:id="rId57"/>
    <hyperlink ref="A187" r:id="rId58"/>
    <hyperlink ref="A191" r:id="rId59"/>
    <hyperlink ref="A195" r:id="rId60"/>
    <hyperlink ref="A199" r:id="rId61"/>
    <hyperlink ref="A203" r:id="rId62"/>
    <hyperlink ref="A207" r:id="rId63"/>
    <hyperlink ref="A211" r:id="rId64"/>
    <hyperlink ref="A215" r:id="rId65"/>
    <hyperlink ref="A220" r:id="rId66"/>
    <hyperlink ref="A225" r:id="rId67"/>
    <hyperlink ref="A230" r:id="rId68"/>
    <hyperlink ref="A236" r:id="rId69"/>
    <hyperlink ref="A242" r:id="rId70"/>
    <hyperlink ref="A248" r:id="rId71"/>
  </hyperlinks>
  <pageMargins left="0.7" right="0.7" top="0.75" bottom="0.75" header="0.3" footer="0.3"/>
  <pageSetup paperSize="9" orientation="portrait" horizontalDpi="300" verticalDpi="300" r:id="rId72"/>
  <legacyDrawing r:id="rId7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mai.ngo</dc:creator>
  <cp:lastModifiedBy>DIU LE/LGEVH VC IVI VALIDATION TEST(diu.le@lge.com)</cp:lastModifiedBy>
  <dcterms:created xsi:type="dcterms:W3CDTF">2019-12-23T01:46:15Z</dcterms:created>
  <dcterms:modified xsi:type="dcterms:W3CDTF">2019-12-27T02:28:05Z</dcterms:modified>
</cp:coreProperties>
</file>