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Projects\TianChi_Diabetes\tun\0127\"/>
    </mc:Choice>
  </mc:AlternateContent>
  <bookViews>
    <workbookView xWindow="0" yWindow="0" windowWidth="18480" windowHeight="80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H2" i="1" l="1"/>
  <c r="H3" i="1" l="1"/>
</calcChain>
</file>

<file path=xl/sharedStrings.xml><?xml version="1.0" encoding="utf-8"?>
<sst xmlns="http://schemas.openxmlformats.org/spreadsheetml/2006/main" count="11" uniqueCount="11">
  <si>
    <t>姓名</t>
    <phoneticPr fontId="1" type="noConversion"/>
  </si>
  <si>
    <t>index</t>
    <phoneticPr fontId="1" type="noConversion"/>
  </si>
  <si>
    <t>福前</t>
    <phoneticPr fontId="1" type="noConversion"/>
  </si>
  <si>
    <t>原MSE</t>
    <phoneticPr fontId="1" type="noConversion"/>
  </si>
  <si>
    <t>新MSE</t>
    <phoneticPr fontId="1" type="noConversion"/>
  </si>
  <si>
    <t>真实值</t>
    <phoneticPr fontId="1" type="noConversion"/>
  </si>
  <si>
    <t>y2-y1</t>
    <phoneticPr fontId="1" type="noConversion"/>
  </si>
  <si>
    <t>晓敏</t>
    <phoneticPr fontId="1" type="noConversion"/>
  </si>
  <si>
    <t>更改值y2</t>
    <phoneticPr fontId="1" type="noConversion"/>
  </si>
  <si>
    <t>原来值y1</t>
    <phoneticPr fontId="1" type="noConversion"/>
  </si>
  <si>
    <t>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</si>
</sst>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zoomScale="130" zoomScaleNormal="130" workbookViewId="0">
      <selection activeCell="I5" sqref="I5"/>
    </sheetView>
  </sheetViews>
  <sheetFormatPr defaultRowHeight="13.8" x14ac:dyDescent="0.25"/>
  <sheetData>
    <row r="1" spans="1:8" x14ac:dyDescent="0.25">
      <c r="A1" t="s">
        <v>1</v>
      </c>
      <c r="B1" t="s">
        <v>0</v>
      </c>
      <c r="C1" t="s">
        <v>9</v>
      </c>
      <c r="D1" t="s">
        <v>8</v>
      </c>
      <c r="E1" t="s">
        <v>6</v>
      </c>
      <c r="F1" t="s">
        <v>3</v>
      </c>
      <c r="G1" t="s">
        <v>4</v>
      </c>
      <c r="H1" t="s">
        <v>5</v>
      </c>
    </row>
    <row r="2" spans="1:8" x14ac:dyDescent="0.25">
      <c r="A2">
        <v>383</v>
      </c>
      <c r="B2" t="s">
        <v>2</v>
      </c>
      <c r="C2">
        <v>9.2585999999999995</v>
      </c>
      <c r="D2">
        <f t="shared" ref="D2:D3" si="0">C2+E2</f>
        <v>14.258599999999999</v>
      </c>
      <c r="E2">
        <v>5</v>
      </c>
      <c r="F2">
        <v>0.81440000000000001</v>
      </c>
      <c r="G2">
        <v>0.82399999999999995</v>
      </c>
      <c r="H2">
        <f>(C2+D2)/2-1000*(G2-F2)/E2</f>
        <v>9.838600000000012</v>
      </c>
    </row>
    <row r="3" spans="1:8" x14ac:dyDescent="0.25">
      <c r="A3">
        <v>270</v>
      </c>
      <c r="B3" t="s">
        <v>7</v>
      </c>
      <c r="C3">
        <v>9.4579000000000004</v>
      </c>
      <c r="D3">
        <f t="shared" si="0"/>
        <v>14.4579</v>
      </c>
      <c r="E3">
        <v>5</v>
      </c>
      <c r="F3">
        <v>0.81440000000000001</v>
      </c>
      <c r="G3">
        <v>0.83879999999999999</v>
      </c>
      <c r="H3">
        <f>(C3+D3)/2-1000*(G3-F3)/E3</f>
        <v>7.077900000000005</v>
      </c>
    </row>
    <row r="4" spans="1:8" x14ac:dyDescent="0.25">
      <c r="F4" t="s">
        <v>10</v>
      </c>
    </row>
  </sheetData>
  <sortState ref="J1:J998">
    <sortCondition descending="1" ref="J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zecheng li</dc:creator>
  <cp:lastModifiedBy>zecheng li</cp:lastModifiedBy>
  <dcterms:created xsi:type="dcterms:W3CDTF">2018-01-26T01:38:01Z</dcterms:created>
  <dcterms:modified xsi:type="dcterms:W3CDTF">2018-01-28T10:32:48Z</dcterms:modified>
</cp:coreProperties>
</file>