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/>
  <mc:AlternateContent xmlns:mc="http://schemas.openxmlformats.org/markup-compatibility/2006">
    <mc:Choice Requires="x15">
      <x15ac:absPath xmlns:x15ac="http://schemas.microsoft.com/office/spreadsheetml/2010/11/ac" url="C:\Users\Muaaz\projects\wings-global-trade\Commercial\"/>
    </mc:Choice>
  </mc:AlternateContent>
  <xr:revisionPtr revIDLastSave="0" documentId="8_{C8E99D73-E700-4651-9497-00EF3C90EB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querimientos" sheetId="1" r:id="rId1"/>
  </sheets>
  <calcPr calcId="0"/>
</workbook>
</file>

<file path=xl/sharedStrings.xml><?xml version="1.0" encoding="utf-8"?>
<sst xmlns="http://schemas.openxmlformats.org/spreadsheetml/2006/main" count="130" uniqueCount="130">
  <si>
    <t>Complete cada fila. 'Sugerido' = recomendación técnica  |  '¿Lo necesita?' → Sí / No / No sé  |  'Su especificación' → confirme o ajuste</t>
  </si>
  <si>
    <t>INSTRUCCIONES:
1. Columna verde 'Sugerido' — valores recomendados para su proyecto (referencia técnica).
2. Columna '¿Lo necesita?' — seleccione Sí, No o No sé desde el menú desplegable.
3. Columna 'Su especificación' — confirme el valor sugerido o escriba su preferencia.
4. Columna 'Notas' — cualquier duda, condición especial o contexto relevante.</t>
  </si>
  <si>
    <t>Componente</t>
  </si>
  <si>
    <t>Descripción técnica</t>
  </si>
  <si>
    <t>Sugerido para este proyecto</t>
  </si>
  <si>
    <t>¿Lo necesita?</t>
  </si>
  <si>
    <t>Su especificación</t>
  </si>
  <si>
    <t>Notas / preguntas</t>
  </si>
  <si>
    <t>⬇️  PERFORACIÓN</t>
  </si>
  <si>
    <t>Perforadora rotativa / DTH</t>
  </si>
  <si>
    <t>Máquina principal. Debe soportar 200–300m y diámetro de 14" en superficie.</t>
  </si>
  <si>
    <t>FY300B o equivalente</t>
  </si>
  <si>
    <t>Profundidad requerida: ___m  |  Diámetro inicial: ___"</t>
  </si>
  <si>
    <t>Compresor de aire</t>
  </si>
  <si>
    <t>Alimenta el martillo DTH en roca. Potencia clave para alcanzar 300m.</t>
  </si>
  <si>
    <t>25–35 bar / 25–35 m³/min</t>
  </si>
  <si>
    <t>Presión mínima: ___ bar  |  Caudal: ___ m³/min</t>
  </si>
  <si>
    <t>Bomba de lodo (mud pump)</t>
  </si>
  <si>
    <t>Circula lodo para estabilizar el pozo en suelos blandos / aluviales (primeros 50–100m).</t>
  </si>
  <si>
    <t>Caudal 100–200 L/min / 10–15 bar</t>
  </si>
  <si>
    <t>¿Hay suelo blando en superficie? Sí / No</t>
  </si>
  <si>
    <t>Varillas de perforación</t>
  </si>
  <si>
    <t>Transmiten rotación y aire al martillo. Cantidad = profundidad ÷ 3m.</t>
  </si>
  <si>
    <t>89mm × 3m × 100 unidades</t>
  </si>
  <si>
    <t>Profundidad objetivo: ___m  →  unidades: ___</t>
  </si>
  <si>
    <t>Camión o transportador</t>
  </si>
  <si>
    <t>Para mover el equipo en campo. ¿Autopropulsado (oruga) o necesita camión?</t>
  </si>
  <si>
    <t>Oruga propia  /  Requiere camión</t>
  </si>
  <si>
    <t>¿Acceso con camión al terreno? Sí / No / Difícil</t>
  </si>
  <si>
    <t>🔨  HERRAMIENTAS DE CORTE</t>
  </si>
  <si>
    <t>Broca de suelo — tramo inicial</t>
  </si>
  <si>
    <t>Abre el hoyo en terreno blando. Diámetro máximo en superficie.</t>
  </si>
  <si>
    <t>356mm (14 pulgadas)</t>
  </si>
  <si>
    <t>Diámetro inicial requerido: ___"</t>
  </si>
  <si>
    <t>Martillo DTH — tramo intermedio</t>
  </si>
  <si>
    <t>Perforación en roca o formaciones duras.</t>
  </si>
  <si>
    <t>8 pulgadas (203mm)</t>
  </si>
  <si>
    <t>¿Hay roca? Sí / No  |  Desde: ___m</t>
  </si>
  <si>
    <t>Martillo DTH — tramo final (zona acuífera)</t>
  </si>
  <si>
    <t>Perforación en zona de producción. Define el diámetro final del pozo.</t>
  </si>
  <si>
    <t>6 pulgadas (152mm)</t>
  </si>
  <si>
    <t>Diámetro final aceptable: 6" / 8" / 10"</t>
  </si>
  <si>
    <t>Brocas DTH</t>
  </si>
  <si>
    <t>Cabezas de corte para el martillo. Se desgastan en roca.</t>
  </si>
  <si>
    <t>203mm × 2 unidades</t>
  </si>
  <si>
    <t>¿Metros estimados de roca? ___m</t>
  </si>
  <si>
    <t>Broca de entubado (casing bit)</t>
  </si>
  <si>
    <t>Guía la tubería de revestimiento al instalarse.</t>
  </si>
  <si>
    <t>273mm — verificar consistencia con 14"</t>
  </si>
  <si>
    <t>Diámetro del casing a instalar: ___"</t>
  </si>
  <si>
    <t>🏗️  ENTUBADO Y TERMINACIÓN</t>
  </si>
  <si>
    <t>Tubería de revestimiento — tramo superior</t>
  </si>
  <si>
    <t>Reviste el pozo en zona aluvial / inestable. Tramo típico: 0–100m.</t>
  </si>
  <si>
    <t>14" PVC o acero / 0–100m</t>
  </si>
  <si>
    <t>Material: PVC / Acero  |  Longitud: ___m</t>
  </si>
  <si>
    <t>Tubería de revestimiento — tramo producción</t>
  </si>
  <si>
    <t>Reviste la zona de agua. Diámetro define la bomba instalable.</t>
  </si>
  <si>
    <t>8" mínimo / 100–300m</t>
  </si>
  <si>
    <t>Diámetro: ___"  |  De: ___m  a  ___m</t>
  </si>
  <si>
    <t>Filtro / rejilla de pozo</t>
  </si>
  <si>
    <t>Dentro del casing en zona acuífera. Retiene arena y sedimentos.</t>
  </si>
  <si>
    <t>Ranura 1–2mm / misma sección que casing</t>
  </si>
  <si>
    <t>Longitud del tramo filtrante: ___m</t>
  </si>
  <si>
    <t>Relleno de grava (gravel pack)</t>
  </si>
  <si>
    <t>Entre el casing y la pared del pozo. Mejora caudal y estabilidad.</t>
  </si>
  <si>
    <t>Grava 3–8mm / volumen según diámetro y prof.</t>
  </si>
  <si>
    <t>¿Conoce el diámetro del hoyo final? Sí / No</t>
  </si>
  <si>
    <t>Sello de bentonita</t>
  </si>
  <si>
    <t>Sella la parte superior del pozo. Evita contaminación superficial.</t>
  </si>
  <si>
    <t>Bentonita granular / primeros 5–10m</t>
  </si>
  <si>
    <t>¿Riesgo de contaminación en superficie? Sí / No</t>
  </si>
  <si>
    <t>💧  EXTRACCIÓN DE AGUA</t>
  </si>
  <si>
    <t>Bomba sumergible</t>
  </si>
  <si>
    <t>Extrae el agua del pozo. Tamaño según diámetro final y nivel de agua.</t>
  </si>
  <si>
    <t>20–50 L/s según diámetro final</t>
  </si>
  <si>
    <t>Caudal necesario: ___ L/s  |  Nivel del agua: ___m</t>
  </si>
  <si>
    <t>Columna de impulsión (descarga)</t>
  </si>
  <si>
    <t>Tubería desde la bomba hasta superficie.</t>
  </si>
  <si>
    <t>HDPE / longitud = profundidad bomba</t>
  </si>
  <si>
    <t>Profundidad de instalación de la bomba: ___m</t>
  </si>
  <si>
    <t>Cable eléctrico sumergible</t>
  </si>
  <si>
    <t>Alimenta la bomba dentro del pozo.</t>
  </si>
  <si>
    <t>Longitud = profundidad + 10m  |  380V</t>
  </si>
  <si>
    <t>Voltaje en sitio: 220V / 380V</t>
  </si>
  <si>
    <t>Cabezal de pozo</t>
  </si>
  <si>
    <t>Sella la parte superior del pozo terminado.</t>
  </si>
  <si>
    <t>Acero inox / compatible con casing</t>
  </si>
  <si>
    <t>Diámetro exterior del casing: ___"</t>
  </si>
  <si>
    <t>⚡  ENERGÍA Y OPERACIÓN EN CAMPO</t>
  </si>
  <si>
    <t>Generador eléctrico</t>
  </si>
  <si>
    <t>Necesario si no hay red eléctrica en el terreno.</t>
  </si>
  <si>
    <t>Confirmar autonomía del rig</t>
  </si>
  <si>
    <t>¿Hay electricidad en el terreno? Sí / No  |  ___ kVA</t>
  </si>
  <si>
    <t>Reserva de combustible diésel</t>
  </si>
  <si>
    <t>Para el rig y compresor. Estimado 200–400 L/día.</t>
  </si>
  <si>
    <t>200–400 L/día de perforación</t>
  </si>
  <si>
    <t>¿Abastecimiento cercano? Sí / No  |  ___km</t>
  </si>
  <si>
    <t>Agua para perforación (cisterna)</t>
  </si>
  <si>
    <t>Para el sistema de lodo. Mínimo 5,000–10,000 L en sitio.</t>
  </si>
  <si>
    <t>5,000–10,000 L en sitio</t>
  </si>
  <si>
    <t>¿Hay agua en el terreno? Sí / No  |  Fuente: ___</t>
  </si>
  <si>
    <t>🔧  MANTENIMIENTO Y SOPORTE</t>
  </si>
  <si>
    <t>Kit de repuestos — brocas y martillos extra</t>
  </si>
  <si>
    <t>Un juego adicional evita paros no planificados.</t>
  </si>
  <si>
    <t>1 set adicional de brocas + 1 martillo</t>
  </si>
  <si>
    <t>Número de pozos a perforar: ___</t>
  </si>
  <si>
    <t>Lubricante para martillo DTH</t>
  </si>
  <si>
    <t>Aceite especial para lubricación neumática. ISO 100.</t>
  </si>
  <si>
    <t>50–100 L por pozo</t>
  </si>
  <si>
    <t>Capacitación del operador</t>
  </si>
  <si>
    <t>El proveedor puede capacitar en campo o por video.</t>
  </si>
  <si>
    <t>Capacitación en campo recomendada</t>
  </si>
  <si>
    <t>¿Tiene operador propio? Sí / No</t>
  </si>
  <si>
    <t>Servicio técnico (remoto o visita)</t>
  </si>
  <si>
    <t>Soporte ante fallas. Video + ingenieros para fallas mayores.</t>
  </si>
  <si>
    <t>Video + visita para fallas mayores</t>
  </si>
  <si>
    <t>¿Tiene técnico local de maquinaria? Sí / No</t>
  </si>
  <si>
    <t>GUÍA DE COLORES:</t>
  </si>
  <si>
    <t>Verde — Sugerido</t>
  </si>
  <si>
    <t>Valor recomendado para este proyecto específico</t>
  </si>
  <si>
    <t>Amarillo — Cliente</t>
  </si>
  <si>
    <t>Celdas para completar: seleccionar, confirmar o ajustar</t>
  </si>
  <si>
    <t>POZO TUBULAR AGRÍCOLA</t>
  </si>
  <si>
    <t>contacto@empresa.com  |  +51 993 767 273</t>
  </si>
  <si>
    <t>FORMULARIO DE REQUERIMIENTOS</t>
  </si>
  <si>
    <t>WINGS GLOBAL TRADE - FORMULARIO DE REQUERIMIENTOS</t>
  </si>
  <si>
    <t>(Nombre del Proyecto)</t>
  </si>
  <si>
    <t xml:space="preserve"> Fecha: </t>
  </si>
  <si>
    <t xml:space="preserve">Ubicación del proyecto: </t>
  </si>
  <si>
    <t>Contacto: Ronald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</si>
</sst>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i/>
      <sz val="9"/>
      <color rgb="FFAAAAAA"/>
      <name val="Arial"/>
    </font>
    <font>
      <i/>
      <sz val="10"/>
      <color rgb="FFAAAAAA"/>
      <name val="Arial"/>
    </font>
    <font>
      <sz val="9"/>
      <color rgb="FFFFFFFF"/>
      <name val="Arial"/>
    </font>
    <font>
      <b/>
      <sz val="10"/>
      <color rgb="FFFFFFFF"/>
      <name val="Arial"/>
    </font>
    <font>
      <b/>
      <sz val="10"/>
      <color rgb="FF111111"/>
      <name val="Arial"/>
    </font>
    <font>
      <sz val="9"/>
      <color rgb="FF333333"/>
      <name val="Arial"/>
    </font>
    <font>
      <b/>
      <sz val="10"/>
      <color rgb="FF0F6E56"/>
      <name val="Arial"/>
    </font>
    <font>
      <sz val="9"/>
      <color rgb="FF888888"/>
      <name val="Arial"/>
    </font>
    <font>
      <b/>
      <sz val="9"/>
      <color rgb="FF111111"/>
      <name val="Arial"/>
    </font>
    <font>
      <b/>
      <sz val="9"/>
      <color rgb="FF0F6E56"/>
      <name val="Arial"/>
    </font>
    <font>
      <b/>
      <sz val="9"/>
      <color rgb="FF7A4A00"/>
      <name val="Arial"/>
    </font>
    <font>
      <u/>
      <sz val="11"/>
      <color theme="10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AAAAAA"/>
      <name val="Arial"/>
      <family val="2"/>
    </font>
    <font>
      <b/>
      <sz val="14"/>
      <color rgb="FFAAAAAA"/>
      <name val="Arial"/>
      <family val="2"/>
    </font>
    <font>
      <sz val="9"/>
      <color rgb="FF7A4A00"/>
      <name val="Arial"/>
      <family val="2"/>
    </font>
    <font>
      <b/>
      <sz val="10"/>
      <color rgb="FFAAAAAA"/>
      <name val="Arial"/>
      <family val="2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8E8E8"/>
      </patternFill>
    </fill>
    <fill>
      <patternFill patternType="solid">
        <fgColor rgb="FF1B2A4A"/>
      </patternFill>
    </fill>
    <fill>
      <patternFill patternType="solid">
        <fgColor rgb="FF2E4A7A"/>
      </patternFill>
    </fill>
    <fill>
      <patternFill patternType="solid">
        <fgColor rgb="FFFFF3CD"/>
      </patternFill>
    </fill>
    <fill>
      <patternFill patternType="solid">
        <fgColor rgb="FFE1F5EE"/>
      </patternFill>
    </fill>
    <fill>
      <patternFill patternType="solid">
        <fgColor rgb="FFFFFDE7"/>
      </patternFill>
    </fill>
    <fill>
      <patternFill patternType="solid">
        <fgColor rgb="FFEFEFEF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dashed">
        <color rgb="FFAAAAAA"/>
      </left>
      <right style="dashed">
        <color rgb="FFAAAAAA"/>
      </right>
      <top style="dashed">
        <color rgb="FFAAAAAA"/>
      </top>
      <bottom style="dashed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4" borderId="0" xfId="0" applyFill="1"/>
    <xf numFmtId="0" fontId="4" fillId="5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0" xfId="0"/>
    <xf numFmtId="0" fontId="9" fillId="10" borderId="2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0" fillId="0" borderId="5" xfId="0" applyBorder="1"/>
    <xf numFmtId="0" fontId="1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/>
    </xf>
    <xf numFmtId="0" fontId="12" fillId="3" borderId="5" xfId="1" applyFill="1" applyBorder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4" fillId="4" borderId="2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0" fillId="8" borderId="2" xfId="0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6" fillId="3" borderId="5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left" vertical="center" wrapText="1"/>
    </xf>
    <xf numFmtId="0" fontId="18" fillId="3" borderId="5" xfId="0" applyFont="1" applyFill="1" applyBorder="1" applyAlignment="1">
      <alignment horizontal="left" vertical="center"/>
    </xf>
    <xf numFmtId="0" fontId="19" fillId="0" borderId="5" xfId="0" applyFont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55246</xdr:rowOff>
    </xdr:from>
    <xdr:to>
      <xdr:col>2</xdr:col>
      <xdr:colOff>937260</xdr:colOff>
      <xdr:row>6</xdr:row>
      <xdr:rowOff>9050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61FA13F-972D-38E1-32FA-553CBF730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0640" y="55246"/>
          <a:ext cx="2125980" cy="1195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cto@empresa.com%20%20|%20%20+51%20993%20767%202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6E56"/>
  </sheetPr>
  <dimension ref="B1:G58"/>
  <sheetViews>
    <sheetView showGridLines="0" tabSelected="1" workbookViewId="0">
      <selection activeCell="I6" sqref="I6"/>
    </sheetView>
  </sheetViews>
  <sheetFormatPr baseColWidth="10" defaultColWidth="8.88671875" defaultRowHeight="14.4" x14ac:dyDescent="0.3"/>
  <cols>
    <col min="1" max="1" width="3" customWidth="1"/>
    <col min="2" max="2" width="33.44140625" customWidth="1"/>
    <col min="3" max="3" width="33.21875" customWidth="1"/>
    <col min="4" max="4" width="26.77734375" customWidth="1"/>
    <col min="5" max="5" width="24" style="30" customWidth="1"/>
    <col min="6" max="6" width="36" customWidth="1"/>
    <col min="7" max="7" width="29" customWidth="1"/>
    <col min="8" max="8" width="3" customWidth="1"/>
  </cols>
  <sheetData>
    <row r="1" spans="2:7" ht="7.95" customHeight="1" x14ac:dyDescent="0.3">
      <c r="B1" s="1"/>
      <c r="C1" s="1"/>
      <c r="D1" s="1"/>
      <c r="E1" s="28"/>
      <c r="F1" s="1"/>
      <c r="G1" s="1"/>
    </row>
    <row r="2" spans="2:7" ht="18" customHeight="1" x14ac:dyDescent="0.3">
      <c r="B2" s="22"/>
      <c r="C2" s="21"/>
      <c r="D2" s="33" t="s">
        <v>126</v>
      </c>
      <c r="E2" s="32"/>
      <c r="F2" s="32"/>
      <c r="G2" s="32"/>
    </row>
    <row r="3" spans="2:7" ht="18" customHeight="1" x14ac:dyDescent="0.3">
      <c r="B3" s="21"/>
      <c r="C3" s="21"/>
      <c r="D3" s="32"/>
      <c r="E3" s="32"/>
      <c r="F3" s="32"/>
      <c r="G3" s="32"/>
    </row>
    <row r="4" spans="2:7" ht="18" customHeight="1" x14ac:dyDescent="0.3">
      <c r="B4" s="21"/>
      <c r="C4" s="21"/>
      <c r="D4" s="23" t="s">
        <v>122</v>
      </c>
      <c r="E4" s="21"/>
      <c r="F4" s="21"/>
      <c r="G4" s="21"/>
    </row>
    <row r="5" spans="2:7" ht="18" customHeight="1" x14ac:dyDescent="0.3">
      <c r="B5" s="21"/>
      <c r="C5" s="21"/>
      <c r="D5" s="24" t="s">
        <v>123</v>
      </c>
      <c r="E5" s="21"/>
      <c r="F5" s="35" t="s">
        <v>129</v>
      </c>
      <c r="G5" s="36"/>
    </row>
    <row r="6" spans="2:7" ht="18" customHeight="1" x14ac:dyDescent="0.3">
      <c r="B6" s="21"/>
      <c r="C6" s="21"/>
      <c r="D6" s="35" t="s">
        <v>127</v>
      </c>
      <c r="E6" s="35"/>
      <c r="F6" s="35" t="s">
        <v>128</v>
      </c>
      <c r="G6" s="35"/>
    </row>
    <row r="7" spans="2:7" ht="6" customHeight="1" x14ac:dyDescent="0.3">
      <c r="B7" s="2"/>
      <c r="C7" s="2"/>
      <c r="D7" s="2"/>
      <c r="E7" s="29"/>
      <c r="F7" s="2"/>
      <c r="G7" s="2"/>
    </row>
    <row r="8" spans="2:7" ht="7.95" customHeight="1" x14ac:dyDescent="0.3">
      <c r="B8" s="1"/>
      <c r="C8" s="1"/>
      <c r="D8" s="1"/>
      <c r="E8" s="28"/>
      <c r="F8" s="1"/>
      <c r="G8" s="1"/>
    </row>
    <row r="9" spans="2:7" ht="36" customHeight="1" x14ac:dyDescent="0.3">
      <c r="B9" s="25" t="s">
        <v>124</v>
      </c>
      <c r="C9" s="16"/>
      <c r="D9" s="16"/>
      <c r="E9" s="16"/>
      <c r="F9" s="16"/>
      <c r="G9" s="16"/>
    </row>
    <row r="10" spans="2:7" ht="15" customHeight="1" x14ac:dyDescent="0.3">
      <c r="B10" s="18" t="s">
        <v>0</v>
      </c>
      <c r="C10" s="16"/>
      <c r="D10" s="16"/>
      <c r="E10" s="16"/>
      <c r="F10" s="16"/>
      <c r="G10" s="16"/>
    </row>
    <row r="11" spans="2:7" ht="13.95" customHeight="1" x14ac:dyDescent="0.3"/>
    <row r="12" spans="2:7" ht="76.2" customHeight="1" x14ac:dyDescent="0.3">
      <c r="B12" s="34" t="s">
        <v>1</v>
      </c>
      <c r="C12" s="14"/>
      <c r="D12" s="14"/>
      <c r="E12" s="14"/>
      <c r="F12" s="14"/>
      <c r="G12" s="15"/>
    </row>
    <row r="14" spans="2:7" ht="33" customHeight="1" x14ac:dyDescent="0.3">
      <c r="B14" s="3" t="s">
        <v>2</v>
      </c>
      <c r="C14" s="3" t="s">
        <v>3</v>
      </c>
      <c r="D14" s="3" t="s">
        <v>4</v>
      </c>
      <c r="E14" s="3" t="s">
        <v>5</v>
      </c>
      <c r="F14" s="3" t="s">
        <v>6</v>
      </c>
      <c r="G14" s="3" t="s">
        <v>7</v>
      </c>
    </row>
    <row r="15" spans="2:7" ht="19.95" customHeight="1" x14ac:dyDescent="0.3">
      <c r="B15" s="26" t="s">
        <v>8</v>
      </c>
      <c r="C15" s="14"/>
      <c r="D15" s="14"/>
      <c r="E15" s="14"/>
      <c r="F15" s="14"/>
      <c r="G15" s="15"/>
    </row>
    <row r="16" spans="2:7" ht="45" customHeight="1" x14ac:dyDescent="0.3">
      <c r="B16" s="4" t="s">
        <v>9</v>
      </c>
      <c r="C16" s="5" t="s">
        <v>10</v>
      </c>
      <c r="D16" s="6" t="s">
        <v>11</v>
      </c>
      <c r="E16" s="31"/>
      <c r="F16" s="7" t="s">
        <v>12</v>
      </c>
      <c r="G16" s="8"/>
    </row>
    <row r="17" spans="2:7" ht="44.4" customHeight="1" x14ac:dyDescent="0.3">
      <c r="B17" s="9" t="s">
        <v>13</v>
      </c>
      <c r="C17" s="10" t="s">
        <v>14</v>
      </c>
      <c r="D17" s="6" t="s">
        <v>15</v>
      </c>
      <c r="E17" s="31"/>
      <c r="F17" s="7" t="s">
        <v>16</v>
      </c>
      <c r="G17" s="8"/>
    </row>
    <row r="18" spans="2:7" ht="37.950000000000003" customHeight="1" x14ac:dyDescent="0.3">
      <c r="B18" s="4" t="s">
        <v>17</v>
      </c>
      <c r="C18" s="5" t="s">
        <v>18</v>
      </c>
      <c r="D18" s="6" t="s">
        <v>19</v>
      </c>
      <c r="E18" s="31"/>
      <c r="F18" s="7" t="s">
        <v>20</v>
      </c>
      <c r="G18" s="8"/>
    </row>
    <row r="19" spans="2:7" ht="37.950000000000003" customHeight="1" x14ac:dyDescent="0.3">
      <c r="B19" s="9" t="s">
        <v>21</v>
      </c>
      <c r="C19" s="10" t="s">
        <v>22</v>
      </c>
      <c r="D19" s="6" t="s">
        <v>23</v>
      </c>
      <c r="E19" s="31"/>
      <c r="F19" s="7" t="s">
        <v>24</v>
      </c>
      <c r="G19" s="8"/>
    </row>
    <row r="20" spans="2:7" ht="37.950000000000003" customHeight="1" x14ac:dyDescent="0.3">
      <c r="B20" s="4" t="s">
        <v>25</v>
      </c>
      <c r="C20" s="5" t="s">
        <v>26</v>
      </c>
      <c r="D20" s="6" t="s">
        <v>27</v>
      </c>
      <c r="E20" s="31"/>
      <c r="F20" s="7" t="s">
        <v>28</v>
      </c>
      <c r="G20" s="8"/>
    </row>
    <row r="22" spans="2:7" ht="19.95" customHeight="1" x14ac:dyDescent="0.3">
      <c r="B22" s="13" t="s">
        <v>29</v>
      </c>
      <c r="C22" s="14"/>
      <c r="D22" s="14"/>
      <c r="E22" s="14"/>
      <c r="F22" s="14"/>
      <c r="G22" s="15"/>
    </row>
    <row r="23" spans="2:7" ht="37.950000000000003" customHeight="1" x14ac:dyDescent="0.3">
      <c r="B23" s="4" t="s">
        <v>30</v>
      </c>
      <c r="C23" s="5" t="s">
        <v>31</v>
      </c>
      <c r="D23" s="6" t="s">
        <v>32</v>
      </c>
      <c r="E23" s="31"/>
      <c r="F23" s="7" t="s">
        <v>33</v>
      </c>
      <c r="G23" s="8"/>
    </row>
    <row r="24" spans="2:7" ht="37.950000000000003" customHeight="1" x14ac:dyDescent="0.3">
      <c r="B24" s="9" t="s">
        <v>34</v>
      </c>
      <c r="C24" s="10" t="s">
        <v>35</v>
      </c>
      <c r="D24" s="6" t="s">
        <v>36</v>
      </c>
      <c r="E24" s="31"/>
      <c r="F24" s="7" t="s">
        <v>37</v>
      </c>
      <c r="G24" s="8"/>
    </row>
    <row r="25" spans="2:7" ht="37.950000000000003" customHeight="1" x14ac:dyDescent="0.3">
      <c r="B25" s="4" t="s">
        <v>38</v>
      </c>
      <c r="C25" s="5" t="s">
        <v>39</v>
      </c>
      <c r="D25" s="6" t="s">
        <v>40</v>
      </c>
      <c r="E25" s="31"/>
      <c r="F25" s="7" t="s">
        <v>41</v>
      </c>
      <c r="G25" s="8"/>
    </row>
    <row r="26" spans="2:7" ht="37.950000000000003" customHeight="1" x14ac:dyDescent="0.3">
      <c r="B26" s="9" t="s">
        <v>42</v>
      </c>
      <c r="C26" s="10" t="s">
        <v>43</v>
      </c>
      <c r="D26" s="6" t="s">
        <v>44</v>
      </c>
      <c r="E26" s="31"/>
      <c r="F26" s="7" t="s">
        <v>45</v>
      </c>
      <c r="G26" s="8"/>
    </row>
    <row r="27" spans="2:7" ht="37.950000000000003" customHeight="1" x14ac:dyDescent="0.3">
      <c r="B27" s="4" t="s">
        <v>46</v>
      </c>
      <c r="C27" s="5" t="s">
        <v>47</v>
      </c>
      <c r="D27" s="6" t="s">
        <v>48</v>
      </c>
      <c r="E27" s="31"/>
      <c r="F27" s="7" t="s">
        <v>49</v>
      </c>
      <c r="G27" s="8"/>
    </row>
    <row r="29" spans="2:7" ht="19.95" customHeight="1" x14ac:dyDescent="0.3">
      <c r="B29" s="13" t="s">
        <v>50</v>
      </c>
      <c r="C29" s="14"/>
      <c r="D29" s="14"/>
      <c r="E29" s="14"/>
      <c r="F29" s="14"/>
      <c r="G29" s="15"/>
    </row>
    <row r="30" spans="2:7" ht="37.950000000000003" customHeight="1" x14ac:dyDescent="0.3">
      <c r="B30" s="4" t="s">
        <v>51</v>
      </c>
      <c r="C30" s="5" t="s">
        <v>52</v>
      </c>
      <c r="D30" s="6" t="s">
        <v>53</v>
      </c>
      <c r="E30" s="31"/>
      <c r="F30" s="7" t="s">
        <v>54</v>
      </c>
      <c r="G30" s="8"/>
    </row>
    <row r="31" spans="2:7" ht="37.950000000000003" customHeight="1" x14ac:dyDescent="0.3">
      <c r="B31" s="9" t="s">
        <v>55</v>
      </c>
      <c r="C31" s="10" t="s">
        <v>56</v>
      </c>
      <c r="D31" s="6" t="s">
        <v>57</v>
      </c>
      <c r="E31" s="31"/>
      <c r="F31" s="7" t="s">
        <v>58</v>
      </c>
      <c r="G31" s="8"/>
    </row>
    <row r="32" spans="2:7" ht="37.950000000000003" customHeight="1" x14ac:dyDescent="0.3">
      <c r="B32" s="4" t="s">
        <v>59</v>
      </c>
      <c r="C32" s="5" t="s">
        <v>60</v>
      </c>
      <c r="D32" s="6" t="s">
        <v>61</v>
      </c>
      <c r="E32" s="31"/>
      <c r="F32" s="7" t="s">
        <v>62</v>
      </c>
      <c r="G32" s="8"/>
    </row>
    <row r="33" spans="2:7" ht="37.950000000000003" customHeight="1" x14ac:dyDescent="0.3">
      <c r="B33" s="9" t="s">
        <v>63</v>
      </c>
      <c r="C33" s="10" t="s">
        <v>64</v>
      </c>
      <c r="D33" s="6" t="s">
        <v>65</v>
      </c>
      <c r="E33" s="31"/>
      <c r="F33" s="7" t="s">
        <v>66</v>
      </c>
      <c r="G33" s="8"/>
    </row>
    <row r="34" spans="2:7" ht="37.950000000000003" customHeight="1" x14ac:dyDescent="0.3">
      <c r="B34" s="4" t="s">
        <v>67</v>
      </c>
      <c r="C34" s="5" t="s">
        <v>68</v>
      </c>
      <c r="D34" s="6" t="s">
        <v>69</v>
      </c>
      <c r="E34" s="31"/>
      <c r="F34" s="7" t="s">
        <v>70</v>
      </c>
      <c r="G34" s="8"/>
    </row>
    <row r="36" spans="2:7" ht="19.95" customHeight="1" x14ac:dyDescent="0.3">
      <c r="B36" s="13" t="s">
        <v>71</v>
      </c>
      <c r="C36" s="14"/>
      <c r="D36" s="14"/>
      <c r="E36" s="14"/>
      <c r="F36" s="14"/>
      <c r="G36" s="15"/>
    </row>
    <row r="37" spans="2:7" ht="37.950000000000003" customHeight="1" x14ac:dyDescent="0.3">
      <c r="B37" s="4" t="s">
        <v>72</v>
      </c>
      <c r="C37" s="5" t="s">
        <v>73</v>
      </c>
      <c r="D37" s="6" t="s">
        <v>74</v>
      </c>
      <c r="E37" s="31"/>
      <c r="F37" s="7" t="s">
        <v>75</v>
      </c>
      <c r="G37" s="8"/>
    </row>
    <row r="38" spans="2:7" ht="37.950000000000003" customHeight="1" x14ac:dyDescent="0.3">
      <c r="B38" s="9" t="s">
        <v>76</v>
      </c>
      <c r="C38" s="10" t="s">
        <v>77</v>
      </c>
      <c r="D38" s="6" t="s">
        <v>78</v>
      </c>
      <c r="E38" s="31"/>
      <c r="F38" s="7" t="s">
        <v>79</v>
      </c>
      <c r="G38" s="8"/>
    </row>
    <row r="39" spans="2:7" ht="37.950000000000003" customHeight="1" x14ac:dyDescent="0.3">
      <c r="B39" s="4" t="s">
        <v>80</v>
      </c>
      <c r="C39" s="5" t="s">
        <v>81</v>
      </c>
      <c r="D39" s="6" t="s">
        <v>82</v>
      </c>
      <c r="E39" s="31"/>
      <c r="F39" s="7" t="s">
        <v>83</v>
      </c>
      <c r="G39" s="8"/>
    </row>
    <row r="40" spans="2:7" ht="37.950000000000003" customHeight="1" x14ac:dyDescent="0.3">
      <c r="B40" s="9" t="s">
        <v>84</v>
      </c>
      <c r="C40" s="10" t="s">
        <v>85</v>
      </c>
      <c r="D40" s="6" t="s">
        <v>86</v>
      </c>
      <c r="E40" s="31"/>
      <c r="F40" s="7" t="s">
        <v>87</v>
      </c>
      <c r="G40" s="8"/>
    </row>
    <row r="42" spans="2:7" ht="19.95" customHeight="1" x14ac:dyDescent="0.3">
      <c r="B42" s="13" t="s">
        <v>88</v>
      </c>
      <c r="C42" s="14"/>
      <c r="D42" s="14"/>
      <c r="E42" s="14"/>
      <c r="F42" s="14"/>
      <c r="G42" s="15"/>
    </row>
    <row r="43" spans="2:7" ht="37.950000000000003" customHeight="1" x14ac:dyDescent="0.3">
      <c r="B43" s="4" t="s">
        <v>89</v>
      </c>
      <c r="C43" s="5" t="s">
        <v>90</v>
      </c>
      <c r="D43" s="6" t="s">
        <v>91</v>
      </c>
      <c r="E43" s="31"/>
      <c r="F43" s="7" t="s">
        <v>92</v>
      </c>
      <c r="G43" s="8"/>
    </row>
    <row r="44" spans="2:7" ht="37.950000000000003" customHeight="1" x14ac:dyDescent="0.3">
      <c r="B44" s="9" t="s">
        <v>93</v>
      </c>
      <c r="C44" s="10" t="s">
        <v>94</v>
      </c>
      <c r="D44" s="6" t="s">
        <v>95</v>
      </c>
      <c r="E44" s="31"/>
      <c r="F44" s="7" t="s">
        <v>96</v>
      </c>
      <c r="G44" s="8"/>
    </row>
    <row r="45" spans="2:7" ht="37.950000000000003" customHeight="1" x14ac:dyDescent="0.3">
      <c r="B45" s="4" t="s">
        <v>97</v>
      </c>
      <c r="C45" s="5" t="s">
        <v>98</v>
      </c>
      <c r="D45" s="6" t="s">
        <v>99</v>
      </c>
      <c r="E45" s="31"/>
      <c r="F45" s="7" t="s">
        <v>100</v>
      </c>
      <c r="G45" s="8"/>
    </row>
    <row r="47" spans="2:7" ht="19.95" customHeight="1" x14ac:dyDescent="0.3">
      <c r="B47" s="13" t="s">
        <v>101</v>
      </c>
      <c r="C47" s="14"/>
      <c r="D47" s="14"/>
      <c r="E47" s="14"/>
      <c r="F47" s="14"/>
      <c r="G47" s="15"/>
    </row>
    <row r="48" spans="2:7" ht="37.950000000000003" customHeight="1" x14ac:dyDescent="0.3">
      <c r="B48" s="4" t="s">
        <v>102</v>
      </c>
      <c r="C48" s="5" t="s">
        <v>103</v>
      </c>
      <c r="D48" s="6" t="s">
        <v>104</v>
      </c>
      <c r="E48" s="31"/>
      <c r="F48" s="7" t="s">
        <v>105</v>
      </c>
      <c r="G48" s="8"/>
    </row>
    <row r="49" spans="2:7" ht="37.950000000000003" customHeight="1" x14ac:dyDescent="0.3">
      <c r="B49" s="9" t="s">
        <v>106</v>
      </c>
      <c r="C49" s="10" t="s">
        <v>107</v>
      </c>
      <c r="D49" s="6" t="s">
        <v>108</v>
      </c>
      <c r="E49" s="31"/>
      <c r="F49" s="7"/>
      <c r="G49" s="8"/>
    </row>
    <row r="50" spans="2:7" ht="37.950000000000003" customHeight="1" x14ac:dyDescent="0.3">
      <c r="B50" s="4" t="s">
        <v>109</v>
      </c>
      <c r="C50" s="5" t="s">
        <v>110</v>
      </c>
      <c r="D50" s="6" t="s">
        <v>111</v>
      </c>
      <c r="E50" s="31"/>
      <c r="F50" s="7" t="s">
        <v>112</v>
      </c>
      <c r="G50" s="8"/>
    </row>
    <row r="51" spans="2:7" ht="37.950000000000003" customHeight="1" x14ac:dyDescent="0.3">
      <c r="B51" s="9" t="s">
        <v>113</v>
      </c>
      <c r="C51" s="10" t="s">
        <v>114</v>
      </c>
      <c r="D51" s="6" t="s">
        <v>115</v>
      </c>
      <c r="E51" s="31"/>
      <c r="F51" s="7" t="s">
        <v>116</v>
      </c>
      <c r="G51" s="8"/>
    </row>
    <row r="53" spans="2:7" ht="16.05" customHeight="1" x14ac:dyDescent="0.3">
      <c r="B53" s="17" t="s">
        <v>117</v>
      </c>
      <c r="C53" s="14"/>
      <c r="D53" s="14"/>
      <c r="E53" s="14"/>
      <c r="F53" s="14"/>
      <c r="G53" s="15"/>
    </row>
    <row r="54" spans="2:7" ht="16.05" customHeight="1" x14ac:dyDescent="0.3">
      <c r="B54" s="11" t="s">
        <v>118</v>
      </c>
      <c r="C54" s="19" t="s">
        <v>119</v>
      </c>
      <c r="D54" s="14"/>
      <c r="E54" s="14"/>
      <c r="F54" s="14"/>
      <c r="G54" s="15"/>
    </row>
    <row r="55" spans="2:7" ht="16.05" customHeight="1" x14ac:dyDescent="0.3">
      <c r="B55" s="12" t="s">
        <v>120</v>
      </c>
      <c r="C55" s="20" t="s">
        <v>121</v>
      </c>
      <c r="D55" s="14"/>
      <c r="E55" s="14"/>
      <c r="F55" s="14"/>
      <c r="G55" s="15"/>
    </row>
    <row r="57" spans="2:7" ht="6" customHeight="1" x14ac:dyDescent="0.3">
      <c r="B57" s="2"/>
      <c r="C57" s="2"/>
      <c r="D57" s="2"/>
      <c r="E57" s="29"/>
      <c r="F57" s="2"/>
      <c r="G57" s="2"/>
    </row>
    <row r="58" spans="2:7" ht="19.95" customHeight="1" x14ac:dyDescent="0.3">
      <c r="B58" s="27" t="s">
        <v>125</v>
      </c>
      <c r="C58" s="16"/>
      <c r="D58" s="16"/>
      <c r="E58" s="16"/>
      <c r="F58" s="16"/>
      <c r="G58" s="16"/>
    </row>
  </sheetData>
  <mergeCells count="20">
    <mergeCell ref="B36:G36"/>
    <mergeCell ref="B47:G47"/>
    <mergeCell ref="B58:G58"/>
    <mergeCell ref="B22:G22"/>
    <mergeCell ref="B12:G12"/>
    <mergeCell ref="D6:E6"/>
    <mergeCell ref="F6:G6"/>
    <mergeCell ref="C54:G54"/>
    <mergeCell ref="F5:G5"/>
    <mergeCell ref="B9:G9"/>
    <mergeCell ref="B2:C6"/>
    <mergeCell ref="C55:G55"/>
    <mergeCell ref="B15:G15"/>
    <mergeCell ref="D5:E5"/>
    <mergeCell ref="D4:G4"/>
    <mergeCell ref="B42:G42"/>
    <mergeCell ref="D2:G3"/>
    <mergeCell ref="B53:G53"/>
    <mergeCell ref="B29:G29"/>
    <mergeCell ref="B10:G10"/>
  </mergeCells>
  <dataValidations count="1">
    <dataValidation type="list" allowBlank="1" sqref="E16 E17 E18 E19 E20 E23 E24 E25 E26 E27 E30 E31 E32 E33 E34 E37 E38 E39 E40 E43 E44 E45 E48 E49 E50 E51" xr:uid="{00000000-0002-0000-0000-000000000000}">
      <formula1>"Sí,No,No sé"</formula1>
    </dataValidation>
  </dataValidations>
  <hyperlinks>
    <hyperlink ref="D5" r:id="rId1" xr:uid="{C3C63D46-7902-4D07-99A6-03A7C3842A03}"/>
  </hyperlinks>
  <pageMargins left="0.75" right="0.75" top="1" bottom="1" header="0.5" footer="0.5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Muaaz</cp:lastModifiedBy>
  <dcterms:created xsi:type="dcterms:W3CDTF">2026-06-22T18:56:33Z</dcterms:created>
  <dcterms:modified xsi:type="dcterms:W3CDTF">2026-06-22T19:19:34Z</dcterms:modified>
</cp:coreProperties>
</file>