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Volumes/GoogleDrive/My Drive/Project/Hỗ trợ tiệm tạp hóa/03.Detail Design/Screen/"/>
    </mc:Choice>
  </mc:AlternateContent>
  <xr:revisionPtr revIDLastSave="0" documentId="13_ncr:1_{B8652B8C-2821-2A40-87F5-CCE43A4E808F}" xr6:coauthVersionLast="47" xr6:coauthVersionMax="47" xr10:uidLastSave="{00000000-0000-0000-0000-000000000000}"/>
  <bookViews>
    <workbookView xWindow="0" yWindow="500" windowWidth="28800" windowHeight="16120" activeTab="7" xr2:uid="{00000000-000D-0000-FFFF-FFFF00000000}"/>
  </bookViews>
  <sheets>
    <sheet name="表紙" sheetId="1" r:id="rId1"/>
    <sheet name="改訂履歴" sheetId="2" r:id="rId2"/>
    <sheet name="1.画面概要書" sheetId="3" r:id="rId3"/>
    <sheet name="2.画面項目_初期表示" sheetId="4" r:id="rId4"/>
    <sheet name="3.イベント詳細_フォーカス" sheetId="5" r:id="rId5"/>
    <sheet name="3.イベント詳細_クリック" sheetId="6" r:id="rId6"/>
    <sheet name="4.チェック仕様" sheetId="7" r:id="rId7"/>
    <sheet name="5.補足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hde6YQoXlY8Pyd5q4WMHUyOu35HA=="/>
    </ext>
  </extLst>
</workbook>
</file>

<file path=xl/calcChain.xml><?xml version="1.0" encoding="utf-8"?>
<calcChain xmlns="http://schemas.openxmlformats.org/spreadsheetml/2006/main">
  <c r="AC2" i="8" l="1"/>
  <c r="W2" i="8"/>
  <c r="T2" i="8"/>
  <c r="R2" i="8"/>
  <c r="D1" i="8"/>
  <c r="A1" i="8"/>
  <c r="AC2" i="7"/>
  <c r="W2" i="7"/>
  <c r="T2" i="7"/>
  <c r="R2" i="7"/>
  <c r="D1" i="7"/>
  <c r="A1" i="7"/>
  <c r="AC2" i="6"/>
  <c r="W2" i="6"/>
  <c r="T2" i="6"/>
  <c r="R2" i="6"/>
  <c r="D1" i="6"/>
  <c r="A1" i="6"/>
  <c r="W2" i="5"/>
  <c r="T2" i="5"/>
  <c r="R2" i="5"/>
  <c r="D1" i="5"/>
  <c r="A1" i="5"/>
  <c r="W2" i="4"/>
  <c r="T2" i="4"/>
  <c r="R2" i="4"/>
  <c r="D1" i="4"/>
  <c r="A1" i="4"/>
  <c r="T2" i="3"/>
  <c r="R2" i="3"/>
  <c r="D1" i="3"/>
  <c r="A1" i="3"/>
  <c r="T2" i="2"/>
  <c r="R2" i="2"/>
  <c r="D1" i="2"/>
  <c r="A1" i="2"/>
</calcChain>
</file>

<file path=xl/sharedStrings.xml><?xml version="1.0" encoding="utf-8"?>
<sst xmlns="http://schemas.openxmlformats.org/spreadsheetml/2006/main" count="161" uniqueCount="86">
  <si>
    <t>タイトル</t>
  </si>
  <si>
    <t>Ver</t>
  </si>
  <si>
    <t>作成者</t>
  </si>
  <si>
    <t>作成日</t>
  </si>
  <si>
    <t>更新日</t>
  </si>
  <si>
    <t>0.2</t>
  </si>
  <si>
    <t>カー</t>
  </si>
  <si>
    <t>改訂履歴</t>
  </si>
  <si>
    <t>バージョン</t>
  </si>
  <si>
    <t>改定内容</t>
  </si>
  <si>
    <t>改定年月日</t>
  </si>
  <si>
    <t>0.1</t>
  </si>
  <si>
    <t>新規作成、全て</t>
  </si>
  <si>
    <t>レイアウト更新、全て</t>
  </si>
  <si>
    <t>画面レイアウト</t>
  </si>
  <si>
    <t>機能概要</t>
  </si>
  <si>
    <t>No.</t>
  </si>
  <si>
    <t>項目名称</t>
  </si>
  <si>
    <t>部品名、型</t>
  </si>
  <si>
    <t>操作
可能</t>
  </si>
  <si>
    <t>出力</t>
  </si>
  <si>
    <t>必
須</t>
  </si>
  <si>
    <t>入力</t>
  </si>
  <si>
    <t>備考</t>
  </si>
  <si>
    <t>データソース</t>
  </si>
  <si>
    <t>項目</t>
  </si>
  <si>
    <t>長</t>
  </si>
  <si>
    <t>範囲</t>
  </si>
  <si>
    <t>数</t>
  </si>
  <si>
    <t>英</t>
  </si>
  <si>
    <t>カ</t>
  </si>
  <si>
    <t>全</t>
  </si>
  <si>
    <t>~</t>
  </si>
  <si>
    <t>◯</t>
  </si>
  <si>
    <t>イベント名</t>
  </si>
  <si>
    <t>処理詳細</t>
  </si>
  <si>
    <t>5. チェック仕様</t>
  </si>
  <si>
    <t>ログインボタン　押下</t>
  </si>
  <si>
    <t>チェック種類</t>
  </si>
  <si>
    <t>項目名</t>
  </si>
  <si>
    <t>チェック仕様記述</t>
  </si>
  <si>
    <t>メッセージID</t>
  </si>
  <si>
    <t>機能仕様書
（商品情報ポップアップ）</t>
  </si>
  <si>
    <t>機能仕様書（商品情報ポップアップ）</t>
  </si>
  <si>
    <t>OK</t>
  </si>
  <si>
    <t>barcode</t>
  </si>
  <si>
    <t>số lượng</t>
  </si>
  <si>
    <t>số lượng/ khối lượng phải lớn hơn 0. (B08)</t>
  </si>
  <si>
    <t>Lỗi không xác định. Vui lòng gọi quản lý app.(B99)</t>
  </si>
  <si>
    <t>■ER図</t>
  </si>
  <si>
    <t>Hiển thị khởi tạo</t>
  </si>
  <si>
    <t>Chỉ xem được thông tin của 1 sản phẩm duy nhất</t>
  </si>
  <si>
    <t>Chỉ được thay đổi số lượng, các thông tin khác muốn thay đổi phải chuyển sang màn hình maintain product</t>
  </si>
  <si>
    <t>Thể hiện thông tin giá với kích thước to nhất, kế đến là số lượng, các thông tin khác cỡ chữ thông thường</t>
  </si>
  <si>
    <t>Title</t>
  </si>
  <si>
    <t>Giá</t>
  </si>
  <si>
    <t>Đơn vị</t>
  </si>
  <si>
    <t>Tên sản phẩm</t>
  </si>
  <si>
    <t>Hạn sử dụng</t>
  </si>
  <si>
    <t>Xuất xứ</t>
  </si>
  <si>
    <t>Barcode</t>
  </si>
  <si>
    <t>Số lượng</t>
  </si>
  <si>
    <t>Tăng</t>
  </si>
  <si>
    <t>Giảm</t>
  </si>
  <si>
    <t>Sửa</t>
  </si>
  <si>
    <t>Label</t>
  </si>
  <si>
    <t>Text</t>
  </si>
  <si>
    <t>Button</t>
  </si>
  <si>
    <t>API</t>
  </si>
  <si>
    <t>Lấy thông tin nhận được từ API, hiển thị ra màn hình như sheet「2.画面項目_初期表示」</t>
  </si>
  <si>
    <t>Nhấn nút Tăng</t>
  </si>
  <si>
    <t>Nhấn nút Giảm</t>
  </si>
  <si>
    <t>Nhấn nút Sửa</t>
  </si>
  <si>
    <t>Tăng số lượng ở textbox Số lượng lên 1</t>
  </si>
  <si>
    <t>Giảm số lượng ở textbox Số lượng xuống 1</t>
  </si>
  <si>
    <t>Nếu giảm xuống nhỏ hơn 0、hiển thị message bên dưới</t>
  </si>
  <si>
    <t>Chuyển tiếp thông tin sản phẩm đến màn hình SC05</t>
  </si>
  <si>
    <t>Nhấn nút OK</t>
  </si>
  <si>
    <t>1. API URL</t>
  </si>
  <si>
    <t>H08 (http://localhost:8080/api/product/update)</t>
  </si>
  <si>
    <t>Parameter:</t>
  </si>
  <si>
    <t>mã cửa hàng</t>
  </si>
  <si>
    <t>2. Nhận kết quả trả về</t>
  </si>
  <si>
    <t>Trường hợp thành công, trở về màn hình SC03, hiển thị alert message bên dưới</t>
  </si>
  <si>
    <t>Đã thêm/cập nhật thông tin sản phẩm</t>
  </si>
  <si>
    <t>Trường hợp có phát sinh lỗi, hiển thị dialog lỗi bên dưới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</si>
</sst>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22"/>
      <color theme="1"/>
      <name val="Calibri"/>
    </font>
    <font>
      <u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1155CC"/>
      <name val="Calibri"/>
    </font>
    <font>
      <sz val="11"/>
      <color theme="1"/>
      <name val="Arial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A4C2F4"/>
        <bgColor rgb="FFA4C2F4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</fills>
  <borders count="5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1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6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1" fillId="2" borderId="32" xfId="0" applyFont="1" applyFill="1" applyBorder="1" applyAlignment="1">
      <alignment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8" fillId="2" borderId="32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38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1" fillId="2" borderId="40" xfId="0" applyFont="1" applyFill="1" applyBorder="1" applyAlignment="1">
      <alignment vertical="center"/>
    </xf>
    <xf numFmtId="0" fontId="1" fillId="2" borderId="41" xfId="0" applyFont="1" applyFill="1" applyBorder="1" applyAlignment="1">
      <alignment vertical="center"/>
    </xf>
    <xf numFmtId="0" fontId="0" fillId="0" borderId="40" xfId="0" applyBorder="1" applyAlignment="1">
      <alignment vertical="center"/>
    </xf>
    <xf numFmtId="0" fontId="1" fillId="0" borderId="32" xfId="0" applyFont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52" xfId="0" applyBorder="1" applyAlignment="1">
      <alignment vertical="center"/>
    </xf>
    <xf numFmtId="0" fontId="1" fillId="0" borderId="52" xfId="0" applyFont="1" applyBorder="1" applyAlignment="1">
      <alignment horizontal="left" vertical="center"/>
    </xf>
    <xf numFmtId="0" fontId="1" fillId="0" borderId="52" xfId="0" applyFont="1" applyBorder="1" applyAlignment="1">
      <alignment horizontal="center" vertical="center"/>
    </xf>
    <xf numFmtId="0" fontId="1" fillId="0" borderId="52" xfId="0" applyFont="1" applyBorder="1" applyAlignment="1">
      <alignment vertical="center"/>
    </xf>
    <xf numFmtId="0" fontId="9" fillId="2" borderId="40" xfId="0" applyFont="1" applyFill="1" applyBorder="1" applyAlignment="1">
      <alignment vertical="center"/>
    </xf>
    <xf numFmtId="0" fontId="9" fillId="2" borderId="32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24" xfId="0" applyFont="1" applyFill="1" applyBorder="1" applyAlignment="1">
      <alignment vertical="center"/>
    </xf>
    <xf numFmtId="14" fontId="1" fillId="2" borderId="14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3" fillId="2" borderId="33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1" fillId="2" borderId="21" xfId="0" applyFont="1" applyFill="1" applyBorder="1" applyAlignment="1">
      <alignment horizontal="left" vertical="center"/>
    </xf>
    <xf numFmtId="14" fontId="1" fillId="2" borderId="2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2" borderId="35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vertical="center"/>
    </xf>
    <xf numFmtId="0" fontId="1" fillId="2" borderId="45" xfId="0" applyFont="1" applyFill="1" applyBorder="1" applyAlignment="1">
      <alignment horizontal="center"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43" xfId="0" applyFont="1" applyFill="1" applyBorder="1" applyAlignment="1">
      <alignment horizontal="center" vertical="center"/>
    </xf>
    <xf numFmtId="0" fontId="2" fillId="0" borderId="44" xfId="0" applyFont="1" applyBorder="1" applyAlignment="1">
      <alignment vertical="center"/>
    </xf>
    <xf numFmtId="0" fontId="1" fillId="2" borderId="45" xfId="0" applyFont="1" applyFill="1" applyBorder="1" applyAlignment="1">
      <alignment horizontal="left" vertical="center"/>
    </xf>
    <xf numFmtId="0" fontId="2" fillId="0" borderId="37" xfId="0" applyFont="1" applyBorder="1" applyAlignment="1">
      <alignment vertical="center"/>
    </xf>
    <xf numFmtId="0" fontId="1" fillId="2" borderId="33" xfId="0" applyFont="1" applyFill="1" applyBorder="1" applyAlignment="1">
      <alignment horizontal="left" vertical="center"/>
    </xf>
    <xf numFmtId="0" fontId="1" fillId="2" borderId="45" xfId="0" applyFont="1" applyFill="1" applyBorder="1" applyAlignment="1">
      <alignment vertical="center"/>
    </xf>
    <xf numFmtId="0" fontId="1" fillId="2" borderId="46" xfId="0" applyFont="1" applyFill="1" applyBorder="1" applyAlignment="1">
      <alignment vertical="center"/>
    </xf>
    <xf numFmtId="0" fontId="1" fillId="2" borderId="47" xfId="0" applyFont="1" applyFill="1" applyBorder="1" applyAlignment="1">
      <alignment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vertical="center"/>
    </xf>
    <xf numFmtId="0" fontId="1" fillId="2" borderId="51" xfId="0" applyFont="1" applyFill="1" applyBorder="1" applyAlignment="1">
      <alignment vertical="center"/>
    </xf>
    <xf numFmtId="0" fontId="1" fillId="2" borderId="44" xfId="0" applyFont="1" applyFill="1" applyBorder="1" applyAlignment="1">
      <alignment vertical="center"/>
    </xf>
    <xf numFmtId="0" fontId="1" fillId="2" borderId="48" xfId="0" applyFont="1" applyFill="1" applyBorder="1" applyAlignment="1">
      <alignment vertical="center"/>
    </xf>
    <xf numFmtId="0" fontId="1" fillId="2" borderId="49" xfId="0" applyFont="1" applyFill="1" applyBorder="1" applyAlignment="1">
      <alignment vertical="center"/>
    </xf>
    <xf numFmtId="0" fontId="1" fillId="2" borderId="50" xfId="0" applyFont="1" applyFill="1" applyBorder="1" applyAlignment="1">
      <alignment vertical="center"/>
    </xf>
    <xf numFmtId="0" fontId="9" fillId="2" borderId="33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vertical="center"/>
    </xf>
    <xf numFmtId="0" fontId="1" fillId="5" borderId="25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14" fontId="1" fillId="2" borderId="11" xfId="0" applyNumberFormat="1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top"/>
    </xf>
    <xf numFmtId="0" fontId="2" fillId="0" borderId="18" xfId="0" applyFont="1" applyBorder="1" applyAlignment="1">
      <alignment vertical="center"/>
    </xf>
    <xf numFmtId="0" fontId="1" fillId="2" borderId="29" xfId="0" applyFont="1" applyFill="1" applyBorder="1" applyAlignment="1">
      <alignment horizontal="left" vertical="center"/>
    </xf>
    <xf numFmtId="0" fontId="2" fillId="0" borderId="30" xfId="0" applyFont="1" applyBorder="1" applyAlignment="1">
      <alignment vertical="center"/>
    </xf>
    <xf numFmtId="0" fontId="1" fillId="2" borderId="1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1" fillId="2" borderId="18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63500</xdr:colOff>
      <xdr:row>5</xdr:row>
      <xdr:rowOff>50</xdr:rowOff>
    </xdr:from>
    <xdr:ext cx="2568463" cy="4676687"/>
    <xdr:grpSp>
      <xdr:nvGrpSpPr>
        <xdr:cNvPr id="29" name="Shape 21">
          <a:extLst>
            <a:ext uri="{FF2B5EF4-FFF2-40B4-BE49-F238E27FC236}">
              <a16:creationId xmlns:a16="http://schemas.microsoft.com/office/drawing/2014/main" id="{D6210636-E354-BA49-8020-37FD5DBB7681}"/>
            </a:ext>
          </a:extLst>
        </xdr:cNvPr>
        <xdr:cNvGrpSpPr/>
      </xdr:nvGrpSpPr>
      <xdr:grpSpPr>
        <a:xfrm>
          <a:off x="2578100" y="1143050"/>
          <a:ext cx="2568463" cy="4676687"/>
          <a:chOff x="4064888" y="1451138"/>
          <a:chExt cx="2562225" cy="4657725"/>
        </a:xfrm>
      </xdr:grpSpPr>
      <xdr:sp macro="" textlink="">
        <xdr:nvSpPr>
          <xdr:cNvPr id="63" name="Shape 6">
            <a:extLst>
              <a:ext uri="{FF2B5EF4-FFF2-40B4-BE49-F238E27FC236}">
                <a16:creationId xmlns:a16="http://schemas.microsoft.com/office/drawing/2014/main" id="{34CE88AF-DD9D-9449-B968-048DF2460E7C}"/>
              </a:ext>
            </a:extLst>
          </xdr:cNvPr>
          <xdr:cNvSpPr/>
        </xdr:nvSpPr>
        <xdr:spPr>
          <a:xfrm>
            <a:off x="4064888" y="1451138"/>
            <a:ext cx="2562225" cy="4657725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4" name="Shape 22">
            <a:extLst>
              <a:ext uri="{FF2B5EF4-FFF2-40B4-BE49-F238E27FC236}">
                <a16:creationId xmlns:a16="http://schemas.microsoft.com/office/drawing/2014/main" id="{74D5774E-990F-B94F-9C90-BFB3359AB168}"/>
              </a:ext>
            </a:extLst>
          </xdr:cNvPr>
          <xdr:cNvSpPr/>
        </xdr:nvSpPr>
        <xdr:spPr>
          <a:xfrm>
            <a:off x="4069502" y="1451138"/>
            <a:ext cx="2552996" cy="4657725"/>
          </a:xfrm>
          <a:prstGeom prst="rect">
            <a:avLst/>
          </a:prstGeom>
          <a:solidFill>
            <a:srgbClr val="F3F3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65" name="Shape 23">
            <a:extLst>
              <a:ext uri="{FF2B5EF4-FFF2-40B4-BE49-F238E27FC236}">
                <a16:creationId xmlns:a16="http://schemas.microsoft.com/office/drawing/2014/main" id="{87FA7372-BDCD-FD47-B5C8-0D3156668CF6}"/>
              </a:ext>
            </a:extLst>
          </xdr:cNvPr>
          <xdr:cNvSpPr/>
        </xdr:nvSpPr>
        <xdr:spPr>
          <a:xfrm>
            <a:off x="4069410" y="1451138"/>
            <a:ext cx="2552996" cy="391840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66" name="Shape 24">
            <a:extLst>
              <a:ext uri="{FF2B5EF4-FFF2-40B4-BE49-F238E27FC236}">
                <a16:creationId xmlns:a16="http://schemas.microsoft.com/office/drawing/2014/main" id="{8DB47295-BCCA-1147-944C-5656F0CF49D0}"/>
              </a:ext>
            </a:extLst>
          </xdr:cNvPr>
          <xdr:cNvSpPr/>
        </xdr:nvSpPr>
        <xdr:spPr>
          <a:xfrm>
            <a:off x="4064888" y="5707689"/>
            <a:ext cx="2562225" cy="391840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pic>
        <xdr:nvPicPr>
          <xdr:cNvPr id="67" name="Shape 25">
            <a:extLst>
              <a:ext uri="{FF2B5EF4-FFF2-40B4-BE49-F238E27FC236}">
                <a16:creationId xmlns:a16="http://schemas.microsoft.com/office/drawing/2014/main" id="{A0337026-6FA0-064B-8B35-24B4F34AFFE1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1">
            <a:alphaModFix/>
          </a:blip>
          <a:srcRect/>
          <a:stretch/>
        </xdr:blipFill>
        <xdr:spPr>
          <a:xfrm>
            <a:off x="5090464" y="5707689"/>
            <a:ext cx="511075" cy="39184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8" name="Shape 26">
            <a:extLst>
              <a:ext uri="{FF2B5EF4-FFF2-40B4-BE49-F238E27FC236}">
                <a16:creationId xmlns:a16="http://schemas.microsoft.com/office/drawing/2014/main" id="{FC967511-E699-E041-8EB2-7D0D3A4AABBF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2">
            <a:alphaModFix/>
          </a:blip>
          <a:srcRect/>
          <a:stretch/>
        </xdr:blipFill>
        <xdr:spPr>
          <a:xfrm>
            <a:off x="6221542" y="5707690"/>
            <a:ext cx="405571" cy="39184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9" name="Shape 27">
            <a:extLst>
              <a:ext uri="{FF2B5EF4-FFF2-40B4-BE49-F238E27FC236}">
                <a16:creationId xmlns:a16="http://schemas.microsoft.com/office/drawing/2014/main" id="{FB8F110D-2B08-3C46-A127-068AFEB912B5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3">
            <a:alphaModFix/>
          </a:blip>
          <a:srcRect/>
          <a:stretch/>
        </xdr:blipFill>
        <xdr:spPr>
          <a:xfrm>
            <a:off x="4078823" y="5707689"/>
            <a:ext cx="415189" cy="39184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70" name="Shape 28">
            <a:extLst>
              <a:ext uri="{FF2B5EF4-FFF2-40B4-BE49-F238E27FC236}">
                <a16:creationId xmlns:a16="http://schemas.microsoft.com/office/drawing/2014/main" id="{73F67F59-43A4-2743-9CD0-BCD1495CF419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4">
            <a:alphaModFix/>
          </a:blip>
          <a:srcRect/>
          <a:stretch/>
        </xdr:blipFill>
        <xdr:spPr>
          <a:xfrm>
            <a:off x="4570604" y="5707689"/>
            <a:ext cx="398532" cy="39184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71" name="Shape 29">
            <a:extLst>
              <a:ext uri="{FF2B5EF4-FFF2-40B4-BE49-F238E27FC236}">
                <a16:creationId xmlns:a16="http://schemas.microsoft.com/office/drawing/2014/main" id="{517A8CE7-3F0F-0F45-8E2A-34C910E7B7A2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5">
            <a:alphaModFix/>
          </a:blip>
          <a:srcRect/>
          <a:stretch/>
        </xdr:blipFill>
        <xdr:spPr>
          <a:xfrm>
            <a:off x="5692857" y="5707689"/>
            <a:ext cx="393968" cy="39184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72" name="Shape 30">
            <a:extLst>
              <a:ext uri="{FF2B5EF4-FFF2-40B4-BE49-F238E27FC236}">
                <a16:creationId xmlns:a16="http://schemas.microsoft.com/office/drawing/2014/main" id="{9FB9750D-5FF1-F644-B64A-2E813B671C95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6">
            <a:alphaModFix/>
          </a:blip>
          <a:srcRect/>
          <a:stretch/>
        </xdr:blipFill>
        <xdr:spPr>
          <a:xfrm>
            <a:off x="4219175" y="2856064"/>
            <a:ext cx="2253651" cy="183854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73" name="Shape 31">
            <a:extLst>
              <a:ext uri="{FF2B5EF4-FFF2-40B4-BE49-F238E27FC236}">
                <a16:creationId xmlns:a16="http://schemas.microsoft.com/office/drawing/2014/main" id="{C577120E-D90C-D64E-83A5-7A0F4147DC05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7">
            <a:alphaModFix/>
          </a:blip>
          <a:srcRect/>
          <a:stretch/>
        </xdr:blipFill>
        <xdr:spPr>
          <a:xfrm>
            <a:off x="4849349" y="1451138"/>
            <a:ext cx="322054" cy="382352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74" name="Shape 32">
            <a:extLst>
              <a:ext uri="{FF2B5EF4-FFF2-40B4-BE49-F238E27FC236}">
                <a16:creationId xmlns:a16="http://schemas.microsoft.com/office/drawing/2014/main" id="{1C821D6A-2692-1E4A-889C-2AB9700AB725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8">
            <a:alphaModFix/>
          </a:blip>
          <a:srcRect/>
          <a:stretch/>
        </xdr:blipFill>
        <xdr:spPr>
          <a:xfrm>
            <a:off x="5307917" y="1451138"/>
            <a:ext cx="393968" cy="382346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75" name="Shape 33">
            <a:extLst>
              <a:ext uri="{FF2B5EF4-FFF2-40B4-BE49-F238E27FC236}">
                <a16:creationId xmlns:a16="http://schemas.microsoft.com/office/drawing/2014/main" id="{84D67FC2-4D72-054B-B20B-3C9EAADDABFD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9">
            <a:alphaModFix/>
          </a:blip>
          <a:srcRect/>
          <a:stretch/>
        </xdr:blipFill>
        <xdr:spPr>
          <a:xfrm>
            <a:off x="6253478" y="1476643"/>
            <a:ext cx="322047" cy="3244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76" name="Shape 34">
            <a:extLst>
              <a:ext uri="{FF2B5EF4-FFF2-40B4-BE49-F238E27FC236}">
                <a16:creationId xmlns:a16="http://schemas.microsoft.com/office/drawing/2014/main" id="{88EC3BF4-F845-8542-A39F-A27891DB8D93}"/>
              </a:ext>
            </a:extLst>
          </xdr:cNvPr>
          <xdr:cNvSpPr/>
        </xdr:nvSpPr>
        <xdr:spPr>
          <a:xfrm>
            <a:off x="4069375" y="1451304"/>
            <a:ext cx="2552700" cy="4648500"/>
          </a:xfrm>
          <a:prstGeom prst="rect">
            <a:avLst/>
          </a:prstGeom>
          <a:solidFill>
            <a:srgbClr val="EFEFEF">
              <a:alpha val="91010"/>
            </a:srgbClr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77" name="Shape 35">
            <a:extLst>
              <a:ext uri="{FF2B5EF4-FFF2-40B4-BE49-F238E27FC236}">
                <a16:creationId xmlns:a16="http://schemas.microsoft.com/office/drawing/2014/main" id="{21D7AA76-5082-D34C-84ED-01940C64958B}"/>
              </a:ext>
            </a:extLst>
          </xdr:cNvPr>
          <xdr:cNvSpPr/>
        </xdr:nvSpPr>
        <xdr:spPr>
          <a:xfrm>
            <a:off x="4069375" y="2170351"/>
            <a:ext cx="2552700" cy="3357300"/>
          </a:xfrm>
          <a:prstGeom prst="rect">
            <a:avLst/>
          </a:prstGeom>
          <a:solidFill>
            <a:srgbClr val="D9EAD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78" name="Shape 36">
            <a:extLst>
              <a:ext uri="{FF2B5EF4-FFF2-40B4-BE49-F238E27FC236}">
                <a16:creationId xmlns:a16="http://schemas.microsoft.com/office/drawing/2014/main" id="{1C4E43C2-ED33-E248-A0A3-2F68386E3A4B}"/>
              </a:ext>
            </a:extLst>
          </xdr:cNvPr>
          <xdr:cNvSpPr/>
        </xdr:nvSpPr>
        <xdr:spPr>
          <a:xfrm>
            <a:off x="4566525" y="2495550"/>
            <a:ext cx="1592100" cy="4668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000" b="1">
                <a:solidFill>
                  <a:srgbClr val="FF0000"/>
                </a:solidFill>
              </a:rPr>
              <a:t>25.000</a:t>
            </a:r>
            <a:r>
              <a:rPr lang="en-US" sz="1400"/>
              <a:t>/bịch</a:t>
            </a:r>
            <a:endParaRPr sz="1400"/>
          </a:p>
        </xdr:txBody>
      </xdr:sp>
      <xdr:sp macro="" textlink="">
        <xdr:nvSpPr>
          <xdr:cNvPr id="79" name="Shape 37">
            <a:extLst>
              <a:ext uri="{FF2B5EF4-FFF2-40B4-BE49-F238E27FC236}">
                <a16:creationId xmlns:a16="http://schemas.microsoft.com/office/drawing/2014/main" id="{67F83088-F03E-7646-A889-1EDD0D7E6583}"/>
              </a:ext>
            </a:extLst>
          </xdr:cNvPr>
          <xdr:cNvSpPr/>
        </xdr:nvSpPr>
        <xdr:spPr>
          <a:xfrm>
            <a:off x="4298025" y="3048000"/>
            <a:ext cx="2129100" cy="942900"/>
          </a:xfrm>
          <a:prstGeom prst="rect">
            <a:avLst/>
          </a:prstGeom>
          <a:solidFill>
            <a:srgbClr val="D9EAD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+ Bột giặt omo</a:t>
            </a:r>
            <a:endParaRPr sz="13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+ HSD: 11/11/2022</a:t>
            </a:r>
            <a:endParaRPr sz="13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+ Xuất xứ: Viet Nam</a:t>
            </a:r>
            <a:endParaRPr sz="1300"/>
          </a:p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+ Barcode: 89312345678</a:t>
            </a:r>
            <a:endParaRPr sz="1300"/>
          </a:p>
        </xdr:txBody>
      </xdr:sp>
      <xdr:sp macro="" textlink="">
        <xdr:nvSpPr>
          <xdr:cNvPr id="80" name="Shape 38">
            <a:extLst>
              <a:ext uri="{FF2B5EF4-FFF2-40B4-BE49-F238E27FC236}">
                <a16:creationId xmlns:a16="http://schemas.microsoft.com/office/drawing/2014/main" id="{37E549D3-130E-9546-91E2-F819D0750641}"/>
              </a:ext>
            </a:extLst>
          </xdr:cNvPr>
          <xdr:cNvSpPr/>
        </xdr:nvSpPr>
        <xdr:spPr>
          <a:xfrm>
            <a:off x="4281450" y="4200675"/>
            <a:ext cx="2129100" cy="752400"/>
          </a:xfrm>
          <a:prstGeom prst="rect">
            <a:avLst/>
          </a:prstGeom>
          <a:solidFill>
            <a:srgbClr val="D9EAD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Số lượng còn lại:</a:t>
            </a:r>
            <a:endParaRPr sz="1300"/>
          </a:p>
        </xdr:txBody>
      </xdr:sp>
      <xdr:sp macro="" textlink="">
        <xdr:nvSpPr>
          <xdr:cNvPr id="81" name="Shape 39">
            <a:extLst>
              <a:ext uri="{FF2B5EF4-FFF2-40B4-BE49-F238E27FC236}">
                <a16:creationId xmlns:a16="http://schemas.microsoft.com/office/drawing/2014/main" id="{D2DA242E-1B48-A343-8012-85B4381EB70F}"/>
              </a:ext>
            </a:extLst>
          </xdr:cNvPr>
          <xdr:cNvSpPr/>
        </xdr:nvSpPr>
        <xdr:spPr>
          <a:xfrm>
            <a:off x="5051400" y="4582875"/>
            <a:ext cx="589200" cy="238200"/>
          </a:xfrm>
          <a:prstGeom prst="rect">
            <a:avLst/>
          </a:prstGeom>
          <a:solidFill>
            <a:srgbClr val="D9EAD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700"/>
              <a:t>5</a:t>
            </a:r>
            <a:endParaRPr sz="1700"/>
          </a:p>
        </xdr:txBody>
      </xdr:sp>
      <xdr:sp macro="" textlink="">
        <xdr:nvSpPr>
          <xdr:cNvPr id="82" name="Shape 40">
            <a:extLst>
              <a:ext uri="{FF2B5EF4-FFF2-40B4-BE49-F238E27FC236}">
                <a16:creationId xmlns:a16="http://schemas.microsoft.com/office/drawing/2014/main" id="{C227E607-1FE6-C24C-982D-2D3A0076F45E}"/>
              </a:ext>
            </a:extLst>
          </xdr:cNvPr>
          <xdr:cNvSpPr/>
        </xdr:nvSpPr>
        <xdr:spPr>
          <a:xfrm>
            <a:off x="4819650" y="5067300"/>
            <a:ext cx="1095300" cy="324300"/>
          </a:xfrm>
          <a:prstGeom prst="roundRect">
            <a:avLst>
              <a:gd name="adj" fmla="val 16667"/>
            </a:avLst>
          </a:prstGeom>
          <a:gradFill>
            <a:gsLst>
              <a:gs pos="0">
                <a:srgbClr val="DFE9FB"/>
              </a:gs>
              <a:gs pos="100000">
                <a:srgbClr val="6E9BE7"/>
              </a:gs>
            </a:gsLst>
            <a:lin ang="5400012" scaled="0"/>
          </a:gra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OK</a:t>
            </a:r>
            <a:endParaRPr sz="1400" b="1"/>
          </a:p>
        </xdr:txBody>
      </xdr:sp>
      <xdr:sp macro="" textlink="">
        <xdr:nvSpPr>
          <xdr:cNvPr id="83" name="Shape 41">
            <a:extLst>
              <a:ext uri="{FF2B5EF4-FFF2-40B4-BE49-F238E27FC236}">
                <a16:creationId xmlns:a16="http://schemas.microsoft.com/office/drawing/2014/main" id="{B209795E-F48A-F44C-9CF5-2E092EC39200}"/>
              </a:ext>
            </a:extLst>
          </xdr:cNvPr>
          <xdr:cNvSpPr/>
        </xdr:nvSpPr>
        <xdr:spPr>
          <a:xfrm>
            <a:off x="5629275" y="4582875"/>
            <a:ext cx="276300" cy="238200"/>
          </a:xfrm>
          <a:prstGeom prst="triangle">
            <a:avLst>
              <a:gd name="adj" fmla="val 50000"/>
            </a:avLst>
          </a:prstGeom>
          <a:solidFill>
            <a:srgbClr val="F3F3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84" name="Shape 42">
            <a:extLst>
              <a:ext uri="{FF2B5EF4-FFF2-40B4-BE49-F238E27FC236}">
                <a16:creationId xmlns:a16="http://schemas.microsoft.com/office/drawing/2014/main" id="{27C44E48-8D03-744B-A060-EAEC7AFC45B9}"/>
              </a:ext>
            </a:extLst>
          </xdr:cNvPr>
          <xdr:cNvSpPr/>
        </xdr:nvSpPr>
        <xdr:spPr>
          <a:xfrm rot="10800000">
            <a:off x="4775100" y="4582875"/>
            <a:ext cx="276300" cy="238200"/>
          </a:xfrm>
          <a:prstGeom prst="triangle">
            <a:avLst>
              <a:gd name="adj" fmla="val 50000"/>
            </a:avLst>
          </a:prstGeom>
          <a:solidFill>
            <a:srgbClr val="FF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0</xdr:col>
      <xdr:colOff>0</xdr:colOff>
      <xdr:row>5</xdr:row>
      <xdr:rowOff>13</xdr:rowOff>
    </xdr:from>
    <xdr:ext cx="2451100" cy="4676762"/>
    <xdr:grpSp>
      <xdr:nvGrpSpPr>
        <xdr:cNvPr id="30" name="Shape 43">
          <a:extLst>
            <a:ext uri="{FF2B5EF4-FFF2-40B4-BE49-F238E27FC236}">
              <a16:creationId xmlns:a16="http://schemas.microsoft.com/office/drawing/2014/main" id="{D74EAA7D-F1D9-D84E-93A2-770C08225946}"/>
            </a:ext>
          </a:extLst>
        </xdr:cNvPr>
        <xdr:cNvGrpSpPr/>
      </xdr:nvGrpSpPr>
      <xdr:grpSpPr>
        <a:xfrm>
          <a:off x="0" y="1143013"/>
          <a:ext cx="2451100" cy="4676762"/>
          <a:chOff x="4988813" y="1451101"/>
          <a:chExt cx="2562300" cy="4657800"/>
        </a:xfrm>
      </xdr:grpSpPr>
      <xdr:sp macro="" textlink="">
        <xdr:nvSpPr>
          <xdr:cNvPr id="49" name="Shape 44">
            <a:extLst>
              <a:ext uri="{FF2B5EF4-FFF2-40B4-BE49-F238E27FC236}">
                <a16:creationId xmlns:a16="http://schemas.microsoft.com/office/drawing/2014/main" id="{EC21B5DC-3679-C448-AF5F-3959D963A6A5}"/>
              </a:ext>
            </a:extLst>
          </xdr:cNvPr>
          <xdr:cNvSpPr/>
        </xdr:nvSpPr>
        <xdr:spPr>
          <a:xfrm>
            <a:off x="4988813" y="1451101"/>
            <a:ext cx="2562062" cy="4657716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0" name="Shape 45">
            <a:extLst>
              <a:ext uri="{FF2B5EF4-FFF2-40B4-BE49-F238E27FC236}">
                <a16:creationId xmlns:a16="http://schemas.microsoft.com/office/drawing/2014/main" id="{04226C31-78DF-F141-845E-4F19108D6273}"/>
              </a:ext>
            </a:extLst>
          </xdr:cNvPr>
          <xdr:cNvSpPr/>
        </xdr:nvSpPr>
        <xdr:spPr>
          <a:xfrm>
            <a:off x="4993427" y="1451101"/>
            <a:ext cx="2553000" cy="4657800"/>
          </a:xfrm>
          <a:prstGeom prst="rect">
            <a:avLst/>
          </a:prstGeom>
          <a:solidFill>
            <a:srgbClr val="F3F3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51" name="Shape 46">
            <a:extLst>
              <a:ext uri="{FF2B5EF4-FFF2-40B4-BE49-F238E27FC236}">
                <a16:creationId xmlns:a16="http://schemas.microsoft.com/office/drawing/2014/main" id="{881929D8-49F6-B240-BA6B-EE16A8E2D6EB}"/>
              </a:ext>
            </a:extLst>
          </xdr:cNvPr>
          <xdr:cNvSpPr/>
        </xdr:nvSpPr>
        <xdr:spPr>
          <a:xfrm>
            <a:off x="4993335" y="1451101"/>
            <a:ext cx="2553000" cy="391800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52" name="Shape 47">
            <a:extLst>
              <a:ext uri="{FF2B5EF4-FFF2-40B4-BE49-F238E27FC236}">
                <a16:creationId xmlns:a16="http://schemas.microsoft.com/office/drawing/2014/main" id="{3BBE6673-F8DE-EC4D-A750-61EB06CF472E}"/>
              </a:ext>
            </a:extLst>
          </xdr:cNvPr>
          <xdr:cNvSpPr/>
        </xdr:nvSpPr>
        <xdr:spPr>
          <a:xfrm>
            <a:off x="4988813" y="5707651"/>
            <a:ext cx="2562300" cy="391800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pic>
        <xdr:nvPicPr>
          <xdr:cNvPr id="53" name="Shape 48">
            <a:extLst>
              <a:ext uri="{FF2B5EF4-FFF2-40B4-BE49-F238E27FC236}">
                <a16:creationId xmlns:a16="http://schemas.microsoft.com/office/drawing/2014/main" id="{757C33D2-2DF1-EB44-8808-8AC51576DF30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1">
            <a:alphaModFix/>
          </a:blip>
          <a:srcRect/>
          <a:stretch/>
        </xdr:blipFill>
        <xdr:spPr>
          <a:xfrm>
            <a:off x="6014389" y="5707651"/>
            <a:ext cx="511075" cy="39184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4" name="Shape 49">
            <a:extLst>
              <a:ext uri="{FF2B5EF4-FFF2-40B4-BE49-F238E27FC236}">
                <a16:creationId xmlns:a16="http://schemas.microsoft.com/office/drawing/2014/main" id="{50739C84-E3D3-F440-BBDB-7E09787BC3C2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2">
            <a:alphaModFix/>
          </a:blip>
          <a:srcRect/>
          <a:stretch/>
        </xdr:blipFill>
        <xdr:spPr>
          <a:xfrm>
            <a:off x="7145467" y="5707653"/>
            <a:ext cx="405570" cy="39184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5" name="Shape 50">
            <a:extLst>
              <a:ext uri="{FF2B5EF4-FFF2-40B4-BE49-F238E27FC236}">
                <a16:creationId xmlns:a16="http://schemas.microsoft.com/office/drawing/2014/main" id="{4EBC24A9-7267-8F4F-BE18-67AC79049249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3">
            <a:alphaModFix/>
          </a:blip>
          <a:srcRect/>
          <a:stretch/>
        </xdr:blipFill>
        <xdr:spPr>
          <a:xfrm>
            <a:off x="5002748" y="5707651"/>
            <a:ext cx="415189" cy="39184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6" name="Shape 51">
            <a:extLst>
              <a:ext uri="{FF2B5EF4-FFF2-40B4-BE49-F238E27FC236}">
                <a16:creationId xmlns:a16="http://schemas.microsoft.com/office/drawing/2014/main" id="{55C990E1-63C0-3C48-BCC5-AC2D1FAEAE22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4">
            <a:alphaModFix/>
          </a:blip>
          <a:srcRect/>
          <a:stretch/>
        </xdr:blipFill>
        <xdr:spPr>
          <a:xfrm>
            <a:off x="5494529" y="5707651"/>
            <a:ext cx="398532" cy="39184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7" name="Shape 52">
            <a:extLst>
              <a:ext uri="{FF2B5EF4-FFF2-40B4-BE49-F238E27FC236}">
                <a16:creationId xmlns:a16="http://schemas.microsoft.com/office/drawing/2014/main" id="{C68FE1F8-385F-6048-AAD0-CE7512E53C23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5">
            <a:alphaModFix/>
          </a:blip>
          <a:srcRect/>
          <a:stretch/>
        </xdr:blipFill>
        <xdr:spPr>
          <a:xfrm>
            <a:off x="6616782" y="5707651"/>
            <a:ext cx="393968" cy="39184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8" name="Shape 53">
            <a:extLst>
              <a:ext uri="{FF2B5EF4-FFF2-40B4-BE49-F238E27FC236}">
                <a16:creationId xmlns:a16="http://schemas.microsoft.com/office/drawing/2014/main" id="{632AF069-A7C4-C640-B1D7-66F0804D5B59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6">
            <a:alphaModFix/>
          </a:blip>
          <a:srcRect/>
          <a:stretch/>
        </xdr:blipFill>
        <xdr:spPr>
          <a:xfrm>
            <a:off x="5143100" y="2856027"/>
            <a:ext cx="2253651" cy="183854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59" name="Shape 54">
            <a:extLst>
              <a:ext uri="{FF2B5EF4-FFF2-40B4-BE49-F238E27FC236}">
                <a16:creationId xmlns:a16="http://schemas.microsoft.com/office/drawing/2014/main" id="{7BE82823-0EF1-7C4E-A657-31EB8F7BB96A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7">
            <a:alphaModFix/>
          </a:blip>
          <a:srcRect/>
          <a:stretch/>
        </xdr:blipFill>
        <xdr:spPr>
          <a:xfrm>
            <a:off x="5773274" y="1451101"/>
            <a:ext cx="322054" cy="382353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0" name="Shape 55">
            <a:extLst>
              <a:ext uri="{FF2B5EF4-FFF2-40B4-BE49-F238E27FC236}">
                <a16:creationId xmlns:a16="http://schemas.microsoft.com/office/drawing/2014/main" id="{46DB18B1-3325-1245-BDB5-99322EC3B266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8">
            <a:alphaModFix/>
          </a:blip>
          <a:srcRect/>
          <a:stretch/>
        </xdr:blipFill>
        <xdr:spPr>
          <a:xfrm>
            <a:off x="6231842" y="1451101"/>
            <a:ext cx="393969" cy="382346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61" name="Shape 56">
            <a:extLst>
              <a:ext uri="{FF2B5EF4-FFF2-40B4-BE49-F238E27FC236}">
                <a16:creationId xmlns:a16="http://schemas.microsoft.com/office/drawing/2014/main" id="{71014C5A-AE00-FC42-8636-416DF3331467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9">
            <a:alphaModFix/>
          </a:blip>
          <a:srcRect/>
          <a:stretch/>
        </xdr:blipFill>
        <xdr:spPr>
          <a:xfrm>
            <a:off x="7177403" y="1476606"/>
            <a:ext cx="322047" cy="3244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62" name="Shape 57">
            <a:extLst>
              <a:ext uri="{FF2B5EF4-FFF2-40B4-BE49-F238E27FC236}">
                <a16:creationId xmlns:a16="http://schemas.microsoft.com/office/drawing/2014/main" id="{1C3CFC05-4D65-1E4A-B5DF-FD747734C149}"/>
              </a:ext>
            </a:extLst>
          </xdr:cNvPr>
          <xdr:cNvSpPr/>
        </xdr:nvSpPr>
        <xdr:spPr>
          <a:xfrm>
            <a:off x="5238750" y="5276850"/>
            <a:ext cx="2047800" cy="391800"/>
          </a:xfrm>
          <a:prstGeom prst="rect">
            <a:avLst/>
          </a:prstGeom>
          <a:solidFill>
            <a:srgbClr val="D9EAD3"/>
          </a:solidFill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>
                <a:solidFill>
                  <a:srgbClr val="CC4125"/>
                </a:solidFill>
              </a:rPr>
              <a:t>Cập nhật số lượng thành công!</a:t>
            </a:r>
            <a:endParaRPr sz="1000">
              <a:solidFill>
                <a:srgbClr val="CC4125"/>
              </a:solidFill>
            </a:endParaRPr>
          </a:p>
        </xdr:txBody>
      </xdr:sp>
    </xdr:grpSp>
    <xdr:clientData fLocksWithSheet="0"/>
  </xdr:oneCellAnchor>
  <xdr:oneCellAnchor>
    <xdr:from>
      <xdr:col>22</xdr:col>
      <xdr:colOff>222287</xdr:colOff>
      <xdr:row>5</xdr:row>
      <xdr:rowOff>0</xdr:rowOff>
    </xdr:from>
    <xdr:ext cx="2568538" cy="4676762"/>
    <xdr:grpSp>
      <xdr:nvGrpSpPr>
        <xdr:cNvPr id="31" name="Shape 58">
          <a:extLst>
            <a:ext uri="{FF2B5EF4-FFF2-40B4-BE49-F238E27FC236}">
              <a16:creationId xmlns:a16="http://schemas.microsoft.com/office/drawing/2014/main" id="{CA140310-3E22-EB46-86E8-40286D0FF8D4}"/>
            </a:ext>
          </a:extLst>
        </xdr:cNvPr>
        <xdr:cNvGrpSpPr/>
      </xdr:nvGrpSpPr>
      <xdr:grpSpPr>
        <a:xfrm>
          <a:off x="5251487" y="1143000"/>
          <a:ext cx="2568538" cy="4676762"/>
          <a:chOff x="7867213" y="1476588"/>
          <a:chExt cx="2562300" cy="4657800"/>
        </a:xfrm>
      </xdr:grpSpPr>
      <xdr:sp macro="" textlink="">
        <xdr:nvSpPr>
          <xdr:cNvPr id="33" name="Shape 59">
            <a:extLst>
              <a:ext uri="{FF2B5EF4-FFF2-40B4-BE49-F238E27FC236}">
                <a16:creationId xmlns:a16="http://schemas.microsoft.com/office/drawing/2014/main" id="{F6D49A04-1FCB-A041-A499-D3AE4BF5BA7E}"/>
              </a:ext>
            </a:extLst>
          </xdr:cNvPr>
          <xdr:cNvSpPr/>
        </xdr:nvSpPr>
        <xdr:spPr>
          <a:xfrm>
            <a:off x="7867213" y="1476588"/>
            <a:ext cx="2562062" cy="4657716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34" name="Shape 60">
            <a:extLst>
              <a:ext uri="{FF2B5EF4-FFF2-40B4-BE49-F238E27FC236}">
                <a16:creationId xmlns:a16="http://schemas.microsoft.com/office/drawing/2014/main" id="{D558238F-FC35-2E4A-A21F-49C2B5C99ACE}"/>
              </a:ext>
            </a:extLst>
          </xdr:cNvPr>
          <xdr:cNvSpPr/>
        </xdr:nvSpPr>
        <xdr:spPr>
          <a:xfrm>
            <a:off x="7871827" y="1476588"/>
            <a:ext cx="2553000" cy="4657800"/>
          </a:xfrm>
          <a:prstGeom prst="rect">
            <a:avLst/>
          </a:prstGeom>
          <a:solidFill>
            <a:srgbClr val="F3F3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35" name="Shape 61">
            <a:extLst>
              <a:ext uri="{FF2B5EF4-FFF2-40B4-BE49-F238E27FC236}">
                <a16:creationId xmlns:a16="http://schemas.microsoft.com/office/drawing/2014/main" id="{949F0AC8-E390-C146-9D5C-8A0BFEF61B5A}"/>
              </a:ext>
            </a:extLst>
          </xdr:cNvPr>
          <xdr:cNvSpPr/>
        </xdr:nvSpPr>
        <xdr:spPr>
          <a:xfrm>
            <a:off x="7871735" y="1476588"/>
            <a:ext cx="2553000" cy="391800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36" name="Shape 62">
            <a:extLst>
              <a:ext uri="{FF2B5EF4-FFF2-40B4-BE49-F238E27FC236}">
                <a16:creationId xmlns:a16="http://schemas.microsoft.com/office/drawing/2014/main" id="{DCF3AAB2-FE46-B745-8F89-A5289F56F328}"/>
              </a:ext>
            </a:extLst>
          </xdr:cNvPr>
          <xdr:cNvSpPr/>
        </xdr:nvSpPr>
        <xdr:spPr>
          <a:xfrm>
            <a:off x="7867213" y="5733139"/>
            <a:ext cx="2562300" cy="391800"/>
          </a:xfrm>
          <a:prstGeom prst="rect">
            <a:avLst/>
          </a:prstGeom>
          <a:solidFill>
            <a:srgbClr val="EFEFEF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pic>
        <xdr:nvPicPr>
          <xdr:cNvPr id="37" name="Shape 63">
            <a:extLst>
              <a:ext uri="{FF2B5EF4-FFF2-40B4-BE49-F238E27FC236}">
                <a16:creationId xmlns:a16="http://schemas.microsoft.com/office/drawing/2014/main" id="{2F6136F4-B5AA-DA42-8F27-B9B9041180E4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1">
            <a:alphaModFix/>
          </a:blip>
          <a:srcRect/>
          <a:stretch/>
        </xdr:blipFill>
        <xdr:spPr>
          <a:xfrm>
            <a:off x="8892789" y="5733139"/>
            <a:ext cx="511075" cy="39184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8" name="Shape 64">
            <a:extLst>
              <a:ext uri="{FF2B5EF4-FFF2-40B4-BE49-F238E27FC236}">
                <a16:creationId xmlns:a16="http://schemas.microsoft.com/office/drawing/2014/main" id="{DDB0B668-F214-2B41-8484-8EC0684575CC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2">
            <a:alphaModFix/>
          </a:blip>
          <a:srcRect/>
          <a:stretch/>
        </xdr:blipFill>
        <xdr:spPr>
          <a:xfrm>
            <a:off x="10023867" y="5733140"/>
            <a:ext cx="405570" cy="39184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39" name="Shape 65">
            <a:extLst>
              <a:ext uri="{FF2B5EF4-FFF2-40B4-BE49-F238E27FC236}">
                <a16:creationId xmlns:a16="http://schemas.microsoft.com/office/drawing/2014/main" id="{9364008D-B193-644B-A9D5-9CB5905F2AE6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3">
            <a:alphaModFix/>
          </a:blip>
          <a:srcRect/>
          <a:stretch/>
        </xdr:blipFill>
        <xdr:spPr>
          <a:xfrm>
            <a:off x="7881148" y="5733139"/>
            <a:ext cx="415189" cy="391841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0" name="Shape 66">
            <a:extLst>
              <a:ext uri="{FF2B5EF4-FFF2-40B4-BE49-F238E27FC236}">
                <a16:creationId xmlns:a16="http://schemas.microsoft.com/office/drawing/2014/main" id="{F002E973-9049-1945-90C1-82A420FF59ED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4">
            <a:alphaModFix/>
          </a:blip>
          <a:srcRect/>
          <a:stretch/>
        </xdr:blipFill>
        <xdr:spPr>
          <a:xfrm>
            <a:off x="8372929" y="5733139"/>
            <a:ext cx="398532" cy="39184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1" name="Shape 67">
            <a:extLst>
              <a:ext uri="{FF2B5EF4-FFF2-40B4-BE49-F238E27FC236}">
                <a16:creationId xmlns:a16="http://schemas.microsoft.com/office/drawing/2014/main" id="{7D99032E-2676-934D-A76A-3806CF977025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5">
            <a:alphaModFix/>
          </a:blip>
          <a:srcRect/>
          <a:stretch/>
        </xdr:blipFill>
        <xdr:spPr>
          <a:xfrm>
            <a:off x="9495182" y="5733139"/>
            <a:ext cx="393968" cy="39184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2" name="Shape 68">
            <a:extLst>
              <a:ext uri="{FF2B5EF4-FFF2-40B4-BE49-F238E27FC236}">
                <a16:creationId xmlns:a16="http://schemas.microsoft.com/office/drawing/2014/main" id="{477A3FB3-AB02-DB4F-91E3-20397582744C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6">
            <a:alphaModFix/>
          </a:blip>
          <a:srcRect/>
          <a:stretch/>
        </xdr:blipFill>
        <xdr:spPr>
          <a:xfrm>
            <a:off x="8021500" y="2881514"/>
            <a:ext cx="2253651" cy="183854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3" name="Shape 69">
            <a:extLst>
              <a:ext uri="{FF2B5EF4-FFF2-40B4-BE49-F238E27FC236}">
                <a16:creationId xmlns:a16="http://schemas.microsoft.com/office/drawing/2014/main" id="{F8E7BDC4-DB5D-964B-B402-F86082CA5DE9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7">
            <a:alphaModFix/>
          </a:blip>
          <a:srcRect/>
          <a:stretch/>
        </xdr:blipFill>
        <xdr:spPr>
          <a:xfrm>
            <a:off x="8651674" y="1476588"/>
            <a:ext cx="322054" cy="382353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4" name="Shape 70">
            <a:extLst>
              <a:ext uri="{FF2B5EF4-FFF2-40B4-BE49-F238E27FC236}">
                <a16:creationId xmlns:a16="http://schemas.microsoft.com/office/drawing/2014/main" id="{E47F449E-C8F4-DE46-8FF5-19C361266B6B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8">
            <a:alphaModFix/>
          </a:blip>
          <a:srcRect/>
          <a:stretch/>
        </xdr:blipFill>
        <xdr:spPr>
          <a:xfrm>
            <a:off x="9110242" y="1476588"/>
            <a:ext cx="393969" cy="382346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45" name="Shape 71">
            <a:extLst>
              <a:ext uri="{FF2B5EF4-FFF2-40B4-BE49-F238E27FC236}">
                <a16:creationId xmlns:a16="http://schemas.microsoft.com/office/drawing/2014/main" id="{4B1C77C9-B8D9-9443-83D1-5AF03A1D88CD}"/>
              </a:ext>
            </a:extLst>
          </xdr:cNvPr>
          <xdr:cNvPicPr preferRelativeResize="0"/>
        </xdr:nvPicPr>
        <xdr:blipFill rotWithShape="1">
          <a:blip xmlns:r="http://schemas.openxmlformats.org/officeDocument/2006/relationships" r:embed="rId9">
            <a:alphaModFix/>
          </a:blip>
          <a:srcRect/>
          <a:stretch/>
        </xdr:blipFill>
        <xdr:spPr>
          <a:xfrm>
            <a:off x="10055803" y="1502093"/>
            <a:ext cx="322047" cy="3244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6" name="Shape 72">
            <a:extLst>
              <a:ext uri="{FF2B5EF4-FFF2-40B4-BE49-F238E27FC236}">
                <a16:creationId xmlns:a16="http://schemas.microsoft.com/office/drawing/2014/main" id="{D89EAACA-5BE4-604C-BC9D-AFFAA9CD731F}"/>
              </a:ext>
            </a:extLst>
          </xdr:cNvPr>
          <xdr:cNvSpPr/>
        </xdr:nvSpPr>
        <xdr:spPr>
          <a:xfrm>
            <a:off x="7871700" y="1476754"/>
            <a:ext cx="2552700" cy="4648500"/>
          </a:xfrm>
          <a:prstGeom prst="rect">
            <a:avLst/>
          </a:prstGeom>
          <a:solidFill>
            <a:srgbClr val="EFEFEF">
              <a:alpha val="91010"/>
            </a:srgbClr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endParaRPr sz="1400"/>
          </a:p>
        </xdr:txBody>
      </xdr:sp>
      <xdr:sp macro="" textlink="">
        <xdr:nvSpPr>
          <xdr:cNvPr id="47" name="Shape 73">
            <a:extLst>
              <a:ext uri="{FF2B5EF4-FFF2-40B4-BE49-F238E27FC236}">
                <a16:creationId xmlns:a16="http://schemas.microsoft.com/office/drawing/2014/main" id="{DCB43AF6-C9CD-E543-A2AA-953D0B72D791}"/>
              </a:ext>
            </a:extLst>
          </xdr:cNvPr>
          <xdr:cNvSpPr/>
        </xdr:nvSpPr>
        <xdr:spPr>
          <a:xfrm>
            <a:off x="8083825" y="3095625"/>
            <a:ext cx="2129100" cy="1299900"/>
          </a:xfrm>
          <a:prstGeom prst="rect">
            <a:avLst/>
          </a:prstGeom>
          <a:solidFill>
            <a:srgbClr val="D9EAD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>
                <a:solidFill>
                  <a:srgbClr val="FF0000"/>
                </a:solidFill>
              </a:rPr>
              <a:t>Cập nhật số lượng thất bại. Vui lòng liên hệ người quản lý!</a:t>
            </a:r>
            <a:endParaRPr sz="1300">
              <a:solidFill>
                <a:srgbClr val="FF0000"/>
              </a:solidFill>
            </a:endParaRPr>
          </a:p>
        </xdr:txBody>
      </xdr:sp>
      <xdr:sp macro="" textlink="">
        <xdr:nvSpPr>
          <xdr:cNvPr id="48" name="Shape 74">
            <a:extLst>
              <a:ext uri="{FF2B5EF4-FFF2-40B4-BE49-F238E27FC236}">
                <a16:creationId xmlns:a16="http://schemas.microsoft.com/office/drawing/2014/main" id="{B018C7DB-5943-2849-8E92-0FD3C1EF038B}"/>
              </a:ext>
            </a:extLst>
          </xdr:cNvPr>
          <xdr:cNvSpPr/>
        </xdr:nvSpPr>
        <xdr:spPr>
          <a:xfrm>
            <a:off x="8600400" y="3938550"/>
            <a:ext cx="1095300" cy="324300"/>
          </a:xfrm>
          <a:prstGeom prst="roundRect">
            <a:avLst>
              <a:gd name="adj" fmla="val 16667"/>
            </a:avLst>
          </a:prstGeom>
          <a:gradFill>
            <a:gsLst>
              <a:gs pos="0">
                <a:srgbClr val="DFE9FB"/>
              </a:gs>
              <a:gs pos="100000">
                <a:srgbClr val="6E9BE7"/>
              </a:gs>
            </a:gsLst>
            <a:lin ang="5400012" scaled="0"/>
          </a:gra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 b="1"/>
              <a:t>OK</a:t>
            </a:r>
            <a:endParaRPr sz="1400" b="1"/>
          </a:p>
        </xdr:txBody>
      </xdr:sp>
    </xdr:grpSp>
    <xdr:clientData fLocksWithSheet="0"/>
  </xdr:oneCellAnchor>
  <xdr:oneCellAnchor>
    <xdr:from>
      <xdr:col>20</xdr:col>
      <xdr:colOff>191685</xdr:colOff>
      <xdr:row>8</xdr:row>
      <xdr:rowOff>16318</xdr:rowOff>
    </xdr:from>
    <xdr:ext cx="379547" cy="380166"/>
    <xdr:pic>
      <xdr:nvPicPr>
        <xdr:cNvPr id="32" name="Shape 75">
          <a:extLst>
            <a:ext uri="{FF2B5EF4-FFF2-40B4-BE49-F238E27FC236}">
              <a16:creationId xmlns:a16="http://schemas.microsoft.com/office/drawing/2014/main" id="{C2C92B53-8C42-964D-B6F4-E6C649D152D3}"/>
            </a:ext>
          </a:extLst>
        </xdr:cNvPr>
        <xdr:cNvPicPr preferRelativeResize="0"/>
      </xdr:nvPicPr>
      <xdr:blipFill>
        <a:blip xmlns:r="http://schemas.openxmlformats.org/officeDocument/2006/relationships" r:embed="rId10">
          <a:alphaModFix/>
        </a:blip>
        <a:stretch>
          <a:fillRect/>
        </a:stretch>
      </xdr:blipFill>
      <xdr:spPr>
        <a:xfrm>
          <a:off x="4763685" y="1845118"/>
          <a:ext cx="379547" cy="380166"/>
        </a:xfrm>
        <a:prstGeom prst="rect">
          <a:avLst/>
        </a:prstGeom>
        <a:noFill/>
        <a:ln>
          <a:noFill/>
        </a:ln>
      </xdr:spPr>
    </xdr:pic>
    <xdr:clientData fLocksWithSheet="0"/>
  </xdr:oneCellAnchor>
  <xdr:twoCellAnchor>
    <xdr:from>
      <xdr:col>22</xdr:col>
      <xdr:colOff>25400</xdr:colOff>
      <xdr:row>13</xdr:row>
      <xdr:rowOff>152400</xdr:rowOff>
    </xdr:from>
    <xdr:to>
      <xdr:col>23</xdr:col>
      <xdr:colOff>177800</xdr:colOff>
      <xdr:row>15</xdr:row>
      <xdr:rowOff>88900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96D30739-B5F2-36C5-FA61-5A0333F49305}"/>
            </a:ext>
          </a:extLst>
        </xdr:cNvPr>
        <xdr:cNvSpPr/>
      </xdr:nvSpPr>
      <xdr:spPr>
        <a:xfrm>
          <a:off x="5054600" y="3124200"/>
          <a:ext cx="381000" cy="3937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38100</xdr:colOff>
      <xdr:row>13</xdr:row>
      <xdr:rowOff>177800</xdr:rowOff>
    </xdr:from>
    <xdr:to>
      <xdr:col>11</xdr:col>
      <xdr:colOff>190500</xdr:colOff>
      <xdr:row>15</xdr:row>
      <xdr:rowOff>114300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081472A1-99E5-FD41-82F5-1B5905532757}"/>
            </a:ext>
          </a:extLst>
        </xdr:cNvPr>
        <xdr:cNvSpPr/>
      </xdr:nvSpPr>
      <xdr:spPr>
        <a:xfrm rot="10800000">
          <a:off x="2324100" y="3149600"/>
          <a:ext cx="381000" cy="3937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10</xdr:row>
      <xdr:rowOff>177800</xdr:rowOff>
    </xdr:from>
    <xdr:to>
      <xdr:col>8</xdr:col>
      <xdr:colOff>88900</xdr:colOff>
      <xdr:row>20</xdr:row>
      <xdr:rowOff>12700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99798B4-36F7-204F-A8B6-BA894AAB7A4C}"/>
            </a:ext>
          </a:extLst>
        </xdr:cNvPr>
        <xdr:cNvGrpSpPr/>
      </xdr:nvGrpSpPr>
      <xdr:grpSpPr>
        <a:xfrm>
          <a:off x="520700" y="2463800"/>
          <a:ext cx="1397000" cy="2120900"/>
          <a:chOff x="609600" y="1358900"/>
          <a:chExt cx="1397000" cy="212090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DE5672DC-7C31-AC41-8EB8-567D9E58B9F1}"/>
              </a:ext>
            </a:extLst>
          </xdr:cNvPr>
          <xdr:cNvSpPr/>
        </xdr:nvSpPr>
        <xdr:spPr>
          <a:xfrm>
            <a:off x="609600" y="1358900"/>
            <a:ext cx="1397000" cy="2667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customer_table</a:t>
            </a:r>
          </a:p>
        </xdr:txBody>
      </xdr:sp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4CFBEADE-A1FB-424F-A4C1-40A924F8CA4C}"/>
              </a:ext>
            </a:extLst>
          </xdr:cNvPr>
          <xdr:cNvSpPr/>
        </xdr:nvSpPr>
        <xdr:spPr>
          <a:xfrm>
            <a:off x="609600" y="16256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product_id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E916210-F81A-174D-A0C3-19D7D878A513}"/>
              </a:ext>
            </a:extLst>
          </xdr:cNvPr>
          <xdr:cNvSpPr/>
        </xdr:nvSpPr>
        <xdr:spPr>
          <a:xfrm>
            <a:off x="609600" y="18923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user_id </a:t>
            </a: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BD08BEB-AFD5-5649-96AC-F00C7D77D2D7}"/>
              </a:ext>
            </a:extLst>
          </xdr:cNvPr>
          <xdr:cNvSpPr/>
        </xdr:nvSpPr>
        <xdr:spPr>
          <a:xfrm>
            <a:off x="609600" y="21463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exp 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6DD9D24F-5672-D549-9919-D1796B70F51B}"/>
              </a:ext>
            </a:extLst>
          </xdr:cNvPr>
          <xdr:cNvSpPr/>
        </xdr:nvSpPr>
        <xdr:spPr>
          <a:xfrm>
            <a:off x="609600" y="24130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price 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5189C9D9-342A-2544-8E91-A8793496811A}"/>
              </a:ext>
            </a:extLst>
          </xdr:cNvPr>
          <xdr:cNvSpPr/>
        </xdr:nvSpPr>
        <xdr:spPr>
          <a:xfrm>
            <a:off x="609600" y="26797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quantity 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22B7FCB-08D4-9A40-B6E6-A3A183B2753B}"/>
              </a:ext>
            </a:extLst>
          </xdr:cNvPr>
          <xdr:cNvSpPr/>
        </xdr:nvSpPr>
        <xdr:spPr>
          <a:xfrm>
            <a:off x="609600" y="29464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fast 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3609433F-F8D0-3041-AE38-23307432810E}"/>
              </a:ext>
            </a:extLst>
          </xdr:cNvPr>
          <xdr:cNvSpPr/>
        </xdr:nvSpPr>
        <xdr:spPr>
          <a:xfrm>
            <a:off x="609600" y="32131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slow </a:t>
            </a:r>
          </a:p>
        </xdr:txBody>
      </xdr:sp>
    </xdr:grpSp>
    <xdr:clientData/>
  </xdr:twoCellAnchor>
  <xdr:twoCellAnchor>
    <xdr:from>
      <xdr:col>13</xdr:col>
      <xdr:colOff>12700</xdr:colOff>
      <xdr:row>4</xdr:row>
      <xdr:rowOff>38100</xdr:rowOff>
    </xdr:from>
    <xdr:to>
      <xdr:col>19</xdr:col>
      <xdr:colOff>38100</xdr:colOff>
      <xdr:row>12</xdr:row>
      <xdr:rowOff>63500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03A3872-5C58-4C4E-8E68-19FC07CFEDC9}"/>
            </a:ext>
          </a:extLst>
        </xdr:cNvPr>
        <xdr:cNvGrpSpPr/>
      </xdr:nvGrpSpPr>
      <xdr:grpSpPr>
        <a:xfrm>
          <a:off x="2984500" y="952500"/>
          <a:ext cx="1397000" cy="1854200"/>
          <a:chOff x="609600" y="1358900"/>
          <a:chExt cx="1397000" cy="1854200"/>
        </a:xfrm>
      </xdr:grpSpPr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C9A44FFD-CAFC-C94E-860E-B2772E3E0C95}"/>
              </a:ext>
            </a:extLst>
          </xdr:cNvPr>
          <xdr:cNvSpPr/>
        </xdr:nvSpPr>
        <xdr:spPr>
          <a:xfrm>
            <a:off x="609600" y="1358900"/>
            <a:ext cx="1397000" cy="2667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product_table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92E40EA4-F5E8-204A-8919-C8B113EF0DF2}"/>
              </a:ext>
            </a:extLst>
          </xdr:cNvPr>
          <xdr:cNvSpPr/>
        </xdr:nvSpPr>
        <xdr:spPr>
          <a:xfrm>
            <a:off x="609600" y="16256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product_id</a:t>
            </a: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270A70B8-CE0C-DB48-9A7A-B2B57F48C6CD}"/>
              </a:ext>
            </a:extLst>
          </xdr:cNvPr>
          <xdr:cNvSpPr/>
        </xdr:nvSpPr>
        <xdr:spPr>
          <a:xfrm>
            <a:off x="609600" y="18923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name</a:t>
            </a: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B44F69B4-0754-5142-98E6-C57B4FC64787}"/>
              </a:ext>
            </a:extLst>
          </xdr:cNvPr>
          <xdr:cNvSpPr/>
        </xdr:nvSpPr>
        <xdr:spPr>
          <a:xfrm>
            <a:off x="609600" y="21463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exp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953EBDE7-9DDB-594F-804A-0A3C04595CD4}"/>
              </a:ext>
            </a:extLst>
          </xdr:cNvPr>
          <xdr:cNvSpPr/>
        </xdr:nvSpPr>
        <xdr:spPr>
          <a:xfrm>
            <a:off x="609600" y="24130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price 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84BB3076-0BA4-314D-9D30-BDE46AE8E37E}"/>
              </a:ext>
            </a:extLst>
          </xdr:cNvPr>
          <xdr:cNvSpPr/>
        </xdr:nvSpPr>
        <xdr:spPr>
          <a:xfrm>
            <a:off x="609600" y="26797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unit 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806B3017-45C8-9746-BA7F-6711F62116DD}"/>
              </a:ext>
            </a:extLst>
          </xdr:cNvPr>
          <xdr:cNvSpPr/>
        </xdr:nvSpPr>
        <xdr:spPr>
          <a:xfrm>
            <a:off x="609600" y="29464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exp_soon </a:t>
            </a:r>
          </a:p>
        </xdr:txBody>
      </xdr:sp>
    </xdr:grpSp>
    <xdr:clientData/>
  </xdr:twoCellAnchor>
  <xdr:twoCellAnchor>
    <xdr:from>
      <xdr:col>24</xdr:col>
      <xdr:colOff>101600</xdr:colOff>
      <xdr:row>9</xdr:row>
      <xdr:rowOff>76200</xdr:rowOff>
    </xdr:from>
    <xdr:to>
      <xdr:col>30</xdr:col>
      <xdr:colOff>127000</xdr:colOff>
      <xdr:row>12</xdr:row>
      <xdr:rowOff>190500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FE59C1DC-773D-5546-A6B4-52521AFD4431}"/>
            </a:ext>
          </a:extLst>
        </xdr:cNvPr>
        <xdr:cNvGrpSpPr/>
      </xdr:nvGrpSpPr>
      <xdr:grpSpPr>
        <a:xfrm>
          <a:off x="5588000" y="2133600"/>
          <a:ext cx="1397000" cy="800100"/>
          <a:chOff x="609600" y="1358900"/>
          <a:chExt cx="1397000" cy="800100"/>
        </a:xfrm>
      </xdr:grpSpPr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9E2BD693-83AE-9C47-A485-5DCB99BBA3FC}"/>
              </a:ext>
            </a:extLst>
          </xdr:cNvPr>
          <xdr:cNvSpPr/>
        </xdr:nvSpPr>
        <xdr:spPr>
          <a:xfrm>
            <a:off x="609600" y="1358900"/>
            <a:ext cx="1397000" cy="26670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solidFill>
                  <a:schemeClr val="tx1"/>
                </a:solidFill>
              </a:rPr>
              <a:t>madein_table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712E5FA0-81A4-4040-A4D3-0150F2E51F1E}"/>
              </a:ext>
            </a:extLst>
          </xdr:cNvPr>
          <xdr:cNvSpPr/>
        </xdr:nvSpPr>
        <xdr:spPr>
          <a:xfrm>
            <a:off x="609600" y="16256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country_id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E6EC1607-4CF4-A340-AFD9-BA57FCC76C91}"/>
              </a:ext>
            </a:extLst>
          </xdr:cNvPr>
          <xdr:cNvSpPr/>
        </xdr:nvSpPr>
        <xdr:spPr>
          <a:xfrm>
            <a:off x="609600" y="1892300"/>
            <a:ext cx="1397000" cy="2667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name</a:t>
            </a:r>
          </a:p>
        </xdr:txBody>
      </xdr:sp>
    </xdr:grpSp>
    <xdr:clientData/>
  </xdr:twoCellAnchor>
  <xdr:twoCellAnchor>
    <xdr:from>
      <xdr:col>19</xdr:col>
      <xdr:colOff>38100</xdr:colOff>
      <xdr:row>5</xdr:row>
      <xdr:rowOff>209550</xdr:rowOff>
    </xdr:from>
    <xdr:to>
      <xdr:col>24</xdr:col>
      <xdr:colOff>101600</xdr:colOff>
      <xdr:row>11</xdr:row>
      <xdr:rowOff>19050</xdr:rowOff>
    </xdr:to>
    <xdr:cxnSp macro="">
      <xdr:nvCxnSpPr>
        <xdr:cNvPr id="32" name="Elbow Connector 31">
          <a:extLst>
            <a:ext uri="{FF2B5EF4-FFF2-40B4-BE49-F238E27FC236}">
              <a16:creationId xmlns:a16="http://schemas.microsoft.com/office/drawing/2014/main" id="{CBE81194-B471-FE4A-B9B6-76E471F7D36C}"/>
            </a:ext>
          </a:extLst>
        </xdr:cNvPr>
        <xdr:cNvCxnSpPr>
          <a:stCxn id="22" idx="1"/>
          <a:endCxn id="13" idx="3"/>
        </xdr:cNvCxnSpPr>
      </xdr:nvCxnSpPr>
      <xdr:spPr>
        <a:xfrm rot="10800000">
          <a:off x="4381500" y="1352550"/>
          <a:ext cx="1206500" cy="118110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88900</xdr:colOff>
      <xdr:row>5</xdr:row>
      <xdr:rowOff>209550</xdr:rowOff>
    </xdr:from>
    <xdr:to>
      <xdr:col>13</xdr:col>
      <xdr:colOff>12700</xdr:colOff>
      <xdr:row>12</xdr:row>
      <xdr:rowOff>120650</xdr:rowOff>
    </xdr:to>
    <xdr:cxnSp macro="">
      <xdr:nvCxnSpPr>
        <xdr:cNvPr id="35" name="Elbow Connector 34">
          <a:extLst>
            <a:ext uri="{FF2B5EF4-FFF2-40B4-BE49-F238E27FC236}">
              <a16:creationId xmlns:a16="http://schemas.microsoft.com/office/drawing/2014/main" id="{33236EB2-8A9D-0C4A-AE68-FD7A9411FE70}"/>
            </a:ext>
          </a:extLst>
        </xdr:cNvPr>
        <xdr:cNvCxnSpPr>
          <a:stCxn id="3" idx="3"/>
          <a:endCxn id="13" idx="1"/>
        </xdr:cNvCxnSpPr>
      </xdr:nvCxnSpPr>
      <xdr:spPr>
        <a:xfrm flipV="1">
          <a:off x="1917700" y="1352550"/>
          <a:ext cx="1066800" cy="1511300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workbookViewId="0">
      <selection activeCell="AE9" sqref="AE9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">
        <v>0</v>
      </c>
      <c r="B1" s="2"/>
      <c r="C1" s="2"/>
      <c r="D1" s="65" t="s">
        <v>43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/>
      <c r="R1" s="66" t="s">
        <v>1</v>
      </c>
      <c r="S1" s="67"/>
      <c r="T1" s="66" t="s">
        <v>2</v>
      </c>
      <c r="U1" s="67"/>
      <c r="V1" s="68"/>
      <c r="W1" s="66" t="s">
        <v>3</v>
      </c>
      <c r="X1" s="67"/>
      <c r="Y1" s="67"/>
      <c r="Z1" s="67"/>
      <c r="AA1" s="67"/>
      <c r="AB1" s="68"/>
      <c r="AC1" s="66" t="s">
        <v>4</v>
      </c>
      <c r="AD1" s="67"/>
      <c r="AE1" s="67"/>
      <c r="AF1" s="67"/>
      <c r="AG1" s="67"/>
      <c r="AH1" s="69"/>
    </row>
    <row r="2" spans="1:34" ht="18.75" customHeight="1" x14ac:dyDescent="0.15">
      <c r="A2" s="3"/>
      <c r="B2" s="4"/>
      <c r="C2" s="4"/>
      <c r="D2" s="62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  <c r="R2" s="70" t="s">
        <v>5</v>
      </c>
      <c r="S2" s="55"/>
      <c r="T2" s="70" t="s">
        <v>6</v>
      </c>
      <c r="U2" s="54"/>
      <c r="V2" s="55"/>
      <c r="W2" s="53">
        <v>44508</v>
      </c>
      <c r="X2" s="54"/>
      <c r="Y2" s="54"/>
      <c r="Z2" s="54"/>
      <c r="AA2" s="54"/>
      <c r="AB2" s="55"/>
      <c r="AC2" s="53">
        <v>44627</v>
      </c>
      <c r="AD2" s="54"/>
      <c r="AE2" s="54"/>
      <c r="AF2" s="54"/>
      <c r="AG2" s="54"/>
      <c r="AH2" s="55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8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8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8.75" customHeight="1" x14ac:dyDescent="0.15">
      <c r="A10" s="5"/>
      <c r="B10" s="5"/>
      <c r="C10" s="5"/>
      <c r="D10" s="5"/>
      <c r="E10" s="5"/>
      <c r="F10" s="5"/>
      <c r="G10" s="5"/>
      <c r="H10" s="56" t="s">
        <v>42</v>
      </c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8"/>
      <c r="AA10" s="5"/>
      <c r="AB10" s="5"/>
      <c r="AC10" s="5"/>
      <c r="AD10" s="5"/>
      <c r="AE10" s="5"/>
      <c r="AF10" s="5"/>
      <c r="AG10" s="5"/>
      <c r="AH10" s="5"/>
    </row>
    <row r="11" spans="1:34" ht="18.75" customHeight="1" x14ac:dyDescent="0.15">
      <c r="A11" s="5"/>
      <c r="B11" s="5"/>
      <c r="C11" s="5"/>
      <c r="D11" s="5"/>
      <c r="E11" s="5"/>
      <c r="F11" s="5"/>
      <c r="G11" s="5"/>
      <c r="H11" s="59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1"/>
      <c r="AA11" s="5"/>
      <c r="AB11" s="5"/>
      <c r="AC11" s="5"/>
      <c r="AD11" s="5"/>
      <c r="AE11" s="5"/>
      <c r="AF11" s="5"/>
      <c r="AG11" s="5"/>
      <c r="AH11" s="5"/>
    </row>
    <row r="12" spans="1:34" ht="18.75" customHeight="1" x14ac:dyDescent="0.15">
      <c r="A12" s="5"/>
      <c r="B12" s="5"/>
      <c r="C12" s="5"/>
      <c r="D12" s="5"/>
      <c r="E12" s="5"/>
      <c r="F12" s="5"/>
      <c r="G12" s="5"/>
      <c r="H12" s="59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1"/>
      <c r="AA12" s="5"/>
      <c r="AB12" s="5"/>
      <c r="AC12" s="5"/>
      <c r="AD12" s="5"/>
      <c r="AE12" s="5"/>
      <c r="AF12" s="5"/>
      <c r="AG12" s="5"/>
      <c r="AH12" s="5"/>
    </row>
    <row r="13" spans="1:34" ht="18.75" customHeight="1" x14ac:dyDescent="0.15">
      <c r="A13" s="5"/>
      <c r="B13" s="5"/>
      <c r="C13" s="5"/>
      <c r="D13" s="5"/>
      <c r="E13" s="5"/>
      <c r="F13" s="5"/>
      <c r="G13" s="5"/>
      <c r="H13" s="59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1"/>
      <c r="AA13" s="5"/>
      <c r="AB13" s="5"/>
      <c r="AC13" s="5"/>
      <c r="AD13" s="5"/>
      <c r="AE13" s="5"/>
      <c r="AF13" s="5"/>
      <c r="AG13" s="5"/>
      <c r="AH13" s="5"/>
    </row>
    <row r="14" spans="1:34" ht="18.75" customHeight="1" x14ac:dyDescent="0.15">
      <c r="A14" s="5"/>
      <c r="B14" s="5"/>
      <c r="C14" s="5"/>
      <c r="D14" s="5"/>
      <c r="E14" s="5"/>
      <c r="F14" s="5"/>
      <c r="G14" s="5"/>
      <c r="H14" s="59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1"/>
      <c r="AA14" s="5"/>
      <c r="AB14" s="5"/>
      <c r="AC14" s="5"/>
      <c r="AD14" s="5"/>
      <c r="AE14" s="5"/>
      <c r="AF14" s="5"/>
      <c r="AG14" s="5"/>
      <c r="AH14" s="5"/>
    </row>
    <row r="15" spans="1:34" ht="18.75" customHeight="1" x14ac:dyDescent="0.15">
      <c r="A15" s="5"/>
      <c r="B15" s="5"/>
      <c r="C15" s="5"/>
      <c r="D15" s="5"/>
      <c r="E15" s="5"/>
      <c r="F15" s="5"/>
      <c r="G15" s="5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1"/>
      <c r="AA15" s="5"/>
      <c r="AB15" s="5"/>
      <c r="AC15" s="5"/>
      <c r="AD15" s="5"/>
      <c r="AE15" s="5"/>
      <c r="AF15" s="5"/>
      <c r="AG15" s="5"/>
      <c r="AH15" s="5"/>
    </row>
    <row r="16" spans="1:34" ht="18.75" customHeight="1" x14ac:dyDescent="0.15">
      <c r="A16" s="5"/>
      <c r="B16" s="5"/>
      <c r="C16" s="5"/>
      <c r="D16" s="5"/>
      <c r="E16" s="5"/>
      <c r="F16" s="5"/>
      <c r="G16" s="5"/>
      <c r="H16" s="59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1"/>
      <c r="AA16" s="5"/>
      <c r="AB16" s="5"/>
      <c r="AC16" s="5"/>
      <c r="AD16" s="5"/>
      <c r="AE16" s="5"/>
      <c r="AF16" s="5"/>
      <c r="AG16" s="5"/>
      <c r="AH16" s="5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9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1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62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4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8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8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8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workbookViewId="0">
      <selection activeCell="AD9" sqref="AD9:AH9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80" t="str">
        <f>表紙!D1</f>
        <v>機能仕様書（商品情報ポップアップ）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58"/>
      <c r="R1" s="66" t="s">
        <v>1</v>
      </c>
      <c r="S1" s="67"/>
      <c r="T1" s="66" t="s">
        <v>2</v>
      </c>
      <c r="U1" s="67"/>
      <c r="V1" s="68"/>
      <c r="W1" s="66" t="s">
        <v>3</v>
      </c>
      <c r="X1" s="67"/>
      <c r="Y1" s="67"/>
      <c r="Z1" s="67"/>
      <c r="AA1" s="67"/>
      <c r="AB1" s="68"/>
      <c r="AC1" s="66" t="s">
        <v>4</v>
      </c>
      <c r="AD1" s="67"/>
      <c r="AE1" s="67"/>
      <c r="AF1" s="67"/>
      <c r="AG1" s="67"/>
      <c r="AH1" s="68"/>
    </row>
    <row r="2" spans="1:34" ht="18.75" customHeight="1" x14ac:dyDescent="0.15">
      <c r="A2" s="3"/>
      <c r="B2" s="4"/>
      <c r="C2" s="4"/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64"/>
      <c r="R2" s="70" t="str">
        <f>表紙!R2</f>
        <v>0.2</v>
      </c>
      <c r="S2" s="55"/>
      <c r="T2" s="70" t="str">
        <f>表紙!T2</f>
        <v>カー</v>
      </c>
      <c r="U2" s="54"/>
      <c r="V2" s="55"/>
      <c r="W2" s="53">
        <v>44508</v>
      </c>
      <c r="X2" s="54"/>
      <c r="Y2" s="54"/>
      <c r="Z2" s="54"/>
      <c r="AA2" s="54"/>
      <c r="AB2" s="55"/>
      <c r="AC2" s="53">
        <v>44627</v>
      </c>
      <c r="AD2" s="54"/>
      <c r="AE2" s="54"/>
      <c r="AF2" s="54"/>
      <c r="AG2" s="54"/>
      <c r="AH2" s="55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5"/>
      <c r="AD3" s="5"/>
      <c r="AE3" s="5"/>
      <c r="AF3" s="5"/>
      <c r="AG3" s="5"/>
      <c r="AH3" s="5"/>
    </row>
    <row r="4" spans="1:34" ht="18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7" t="s">
        <v>7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7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76" t="s">
        <v>8</v>
      </c>
      <c r="B6" s="77"/>
      <c r="C6" s="58"/>
      <c r="D6" s="76" t="s">
        <v>9</v>
      </c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58"/>
      <c r="AD6" s="76" t="s">
        <v>10</v>
      </c>
      <c r="AE6" s="77"/>
      <c r="AF6" s="77"/>
      <c r="AG6" s="77"/>
      <c r="AH6" s="58"/>
    </row>
    <row r="7" spans="1:34" ht="18.75" customHeight="1" x14ac:dyDescent="0.15">
      <c r="A7" s="78"/>
      <c r="B7" s="79"/>
      <c r="C7" s="64"/>
      <c r="D7" s="78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64"/>
      <c r="AD7" s="78"/>
      <c r="AE7" s="79"/>
      <c r="AF7" s="79"/>
      <c r="AG7" s="79"/>
      <c r="AH7" s="64"/>
    </row>
    <row r="8" spans="1:34" ht="18.75" customHeight="1" x14ac:dyDescent="0.15">
      <c r="A8" s="71" t="s">
        <v>11</v>
      </c>
      <c r="B8" s="72"/>
      <c r="C8" s="73"/>
      <c r="D8" s="74" t="s">
        <v>12</v>
      </c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3"/>
      <c r="AD8" s="75">
        <v>44508</v>
      </c>
      <c r="AE8" s="72"/>
      <c r="AF8" s="72"/>
      <c r="AG8" s="72"/>
      <c r="AH8" s="73"/>
    </row>
    <row r="9" spans="1:34" ht="18.75" customHeight="1" x14ac:dyDescent="0.15">
      <c r="A9" s="71" t="s">
        <v>5</v>
      </c>
      <c r="B9" s="72"/>
      <c r="C9" s="73"/>
      <c r="D9" s="74" t="s">
        <v>13</v>
      </c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3"/>
      <c r="AD9" s="75">
        <v>44627</v>
      </c>
      <c r="AE9" s="72"/>
      <c r="AF9" s="72"/>
      <c r="AG9" s="72"/>
      <c r="AH9" s="73"/>
    </row>
    <row r="10" spans="1:34" ht="18.75" customHeight="1" x14ac:dyDescent="0.15">
      <c r="A10" s="71"/>
      <c r="B10" s="72"/>
      <c r="C10" s="73"/>
      <c r="D10" s="74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3"/>
      <c r="AD10" s="71"/>
      <c r="AE10" s="72"/>
      <c r="AF10" s="72"/>
      <c r="AG10" s="72"/>
      <c r="AH10" s="73"/>
    </row>
    <row r="11" spans="1:34" ht="18.75" customHeight="1" x14ac:dyDescent="0.15">
      <c r="A11" s="71"/>
      <c r="B11" s="72"/>
      <c r="C11" s="73"/>
      <c r="D11" s="74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3"/>
      <c r="AD11" s="71"/>
      <c r="AE11" s="72"/>
      <c r="AF11" s="72"/>
      <c r="AG11" s="72"/>
      <c r="AH11" s="73"/>
    </row>
    <row r="12" spans="1:34" ht="18.75" customHeight="1" x14ac:dyDescent="0.15">
      <c r="A12" s="71"/>
      <c r="B12" s="72"/>
      <c r="C12" s="73"/>
      <c r="D12" s="74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3"/>
      <c r="AD12" s="71"/>
      <c r="AE12" s="72"/>
      <c r="AF12" s="72"/>
      <c r="AG12" s="72"/>
      <c r="AH12" s="73"/>
    </row>
    <row r="13" spans="1:34" ht="18.75" customHeight="1" x14ac:dyDescent="0.15">
      <c r="A13" s="71"/>
      <c r="B13" s="72"/>
      <c r="C13" s="73"/>
      <c r="D13" s="74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3"/>
      <c r="AD13" s="71"/>
      <c r="AE13" s="72"/>
      <c r="AF13" s="72"/>
      <c r="AG13" s="72"/>
      <c r="AH13" s="73"/>
    </row>
    <row r="14" spans="1:34" ht="18.75" customHeight="1" x14ac:dyDescent="0.15">
      <c r="A14" s="71"/>
      <c r="B14" s="72"/>
      <c r="C14" s="73"/>
      <c r="D14" s="74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3"/>
      <c r="AD14" s="71"/>
      <c r="AE14" s="72"/>
      <c r="AF14" s="72"/>
      <c r="AG14" s="72"/>
      <c r="AH14" s="73"/>
    </row>
    <row r="15" spans="1:34" ht="18.75" customHeight="1" x14ac:dyDescent="0.15">
      <c r="A15" s="71"/>
      <c r="B15" s="72"/>
      <c r="C15" s="73"/>
      <c r="D15" s="74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3"/>
      <c r="AD15" s="71"/>
      <c r="AE15" s="72"/>
      <c r="AF15" s="72"/>
      <c r="AG15" s="72"/>
      <c r="AH15" s="73"/>
    </row>
    <row r="16" spans="1:34" ht="18.75" customHeight="1" x14ac:dyDescent="0.15">
      <c r="A16" s="71"/>
      <c r="B16" s="72"/>
      <c r="C16" s="73"/>
      <c r="D16" s="74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3"/>
      <c r="AD16" s="71"/>
      <c r="AE16" s="72"/>
      <c r="AF16" s="72"/>
      <c r="AG16" s="72"/>
      <c r="AH16" s="73"/>
    </row>
    <row r="17" spans="1:34" ht="18.75" customHeight="1" x14ac:dyDescent="0.15">
      <c r="A17" s="71"/>
      <c r="B17" s="72"/>
      <c r="C17" s="73"/>
      <c r="D17" s="74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3"/>
      <c r="AD17" s="71"/>
      <c r="AE17" s="72"/>
      <c r="AF17" s="72"/>
      <c r="AG17" s="72"/>
      <c r="AH17" s="73"/>
    </row>
    <row r="18" spans="1:34" ht="18.75" customHeight="1" x14ac:dyDescent="0.15">
      <c r="A18" s="71"/>
      <c r="B18" s="72"/>
      <c r="C18" s="73"/>
      <c r="D18" s="74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3"/>
      <c r="AD18" s="71"/>
      <c r="AE18" s="72"/>
      <c r="AF18" s="72"/>
      <c r="AG18" s="72"/>
      <c r="AH18" s="73"/>
    </row>
    <row r="19" spans="1:34" ht="18.75" customHeight="1" x14ac:dyDescent="0.15">
      <c r="A19" s="71"/>
      <c r="B19" s="72"/>
      <c r="C19" s="73"/>
      <c r="D19" s="74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3"/>
      <c r="AD19" s="71"/>
      <c r="AE19" s="72"/>
      <c r="AF19" s="72"/>
      <c r="AG19" s="72"/>
      <c r="AH19" s="73"/>
    </row>
    <row r="20" spans="1:34" ht="18.75" customHeight="1" x14ac:dyDescent="0.15">
      <c r="A20" s="71"/>
      <c r="B20" s="72"/>
      <c r="C20" s="73"/>
      <c r="D20" s="74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3"/>
      <c r="AD20" s="71"/>
      <c r="AE20" s="72"/>
      <c r="AF20" s="72"/>
      <c r="AG20" s="72"/>
      <c r="AH20" s="73"/>
    </row>
    <row r="21" spans="1:34" ht="18.75" customHeight="1" x14ac:dyDescent="0.15">
      <c r="A21" s="71"/>
      <c r="B21" s="72"/>
      <c r="C21" s="73"/>
      <c r="D21" s="74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3"/>
      <c r="AD21" s="71"/>
      <c r="AE21" s="72"/>
      <c r="AF21" s="72"/>
      <c r="AG21" s="72"/>
      <c r="AH21" s="73"/>
    </row>
    <row r="22" spans="1:34" ht="18.75" customHeight="1" x14ac:dyDescent="0.15">
      <c r="A22" s="71"/>
      <c r="B22" s="72"/>
      <c r="C22" s="73"/>
      <c r="D22" s="74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3"/>
      <c r="AD22" s="71"/>
      <c r="AE22" s="72"/>
      <c r="AF22" s="72"/>
      <c r="AG22" s="72"/>
      <c r="AH22" s="73"/>
    </row>
    <row r="23" spans="1:34" ht="18.75" customHeight="1" x14ac:dyDescent="0.15">
      <c r="A23" s="71"/>
      <c r="B23" s="72"/>
      <c r="C23" s="73"/>
      <c r="D23" s="74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3"/>
      <c r="AD23" s="71"/>
      <c r="AE23" s="72"/>
      <c r="AF23" s="72"/>
      <c r="AG23" s="72"/>
      <c r="AH23" s="73"/>
    </row>
    <row r="24" spans="1:34" ht="18.75" customHeight="1" x14ac:dyDescent="0.15">
      <c r="A24" s="71"/>
      <c r="B24" s="72"/>
      <c r="C24" s="73"/>
      <c r="D24" s="74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3"/>
      <c r="AD24" s="71"/>
      <c r="AE24" s="72"/>
      <c r="AF24" s="72"/>
      <c r="AG24" s="72"/>
      <c r="AH24" s="73"/>
    </row>
    <row r="25" spans="1:34" ht="18.75" customHeight="1" x14ac:dyDescent="0.15">
      <c r="A25" s="71"/>
      <c r="B25" s="72"/>
      <c r="C25" s="73"/>
      <c r="D25" s="74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3"/>
      <c r="AD25" s="71"/>
      <c r="AE25" s="72"/>
      <c r="AF25" s="72"/>
      <c r="AG25" s="72"/>
      <c r="AH25" s="73"/>
    </row>
    <row r="26" spans="1:34" ht="18.75" customHeight="1" x14ac:dyDescent="0.15">
      <c r="A26" s="71"/>
      <c r="B26" s="72"/>
      <c r="C26" s="73"/>
      <c r="D26" s="74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3"/>
      <c r="AD26" s="71"/>
      <c r="AE26" s="72"/>
      <c r="AF26" s="72"/>
      <c r="AG26" s="72"/>
      <c r="AH26" s="73"/>
    </row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69"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D1:Q2"/>
    <mergeCell ref="R1:S1"/>
    <mergeCell ref="T1:V1"/>
    <mergeCell ref="W1:AB1"/>
    <mergeCell ref="AC1:AH1"/>
    <mergeCell ref="R2:S2"/>
    <mergeCell ref="T2:V2"/>
    <mergeCell ref="W2:AB2"/>
    <mergeCell ref="AC2:AH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A25:C25"/>
    <mergeCell ref="D25:AC25"/>
    <mergeCell ref="AD25:AH25"/>
    <mergeCell ref="A26:C26"/>
    <mergeCell ref="D26:AC26"/>
    <mergeCell ref="AD26:AH26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975"/>
  <sheetViews>
    <sheetView workbookViewId="0">
      <pane ySplit="2" topLeftCell="A5" activePane="bottomLeft" state="frozen"/>
      <selection pane="bottomLeft" activeCell="B33" sqref="B33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80" t="str">
        <f>表紙!D1</f>
        <v>機能仕様書（商品情報ポップアップ）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58"/>
      <c r="R1" s="66" t="s">
        <v>1</v>
      </c>
      <c r="S1" s="67"/>
      <c r="T1" s="66" t="s">
        <v>2</v>
      </c>
      <c r="U1" s="67"/>
      <c r="V1" s="68"/>
      <c r="W1" s="66" t="s">
        <v>3</v>
      </c>
      <c r="X1" s="67"/>
      <c r="Y1" s="67"/>
      <c r="Z1" s="67"/>
      <c r="AA1" s="67"/>
      <c r="AB1" s="68"/>
      <c r="AC1" s="66" t="s">
        <v>4</v>
      </c>
      <c r="AD1" s="67"/>
      <c r="AE1" s="67"/>
      <c r="AF1" s="67"/>
      <c r="AG1" s="67"/>
      <c r="AH1" s="67"/>
    </row>
    <row r="2" spans="1:34" ht="18.75" customHeight="1" x14ac:dyDescent="0.15">
      <c r="A2" s="3"/>
      <c r="B2" s="4"/>
      <c r="C2" s="4"/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64"/>
      <c r="R2" s="70" t="str">
        <f>表紙!R2</f>
        <v>0.2</v>
      </c>
      <c r="S2" s="55"/>
      <c r="T2" s="70" t="str">
        <f>表紙!T2</f>
        <v>カー</v>
      </c>
      <c r="U2" s="54"/>
      <c r="V2" s="55"/>
      <c r="W2" s="53">
        <v>44419</v>
      </c>
      <c r="X2" s="54"/>
      <c r="Y2" s="54"/>
      <c r="Z2" s="54"/>
      <c r="AA2" s="54"/>
      <c r="AB2" s="55"/>
      <c r="AC2" s="53">
        <v>44627</v>
      </c>
      <c r="AD2" s="54"/>
      <c r="AE2" s="54"/>
      <c r="AF2" s="54"/>
      <c r="AG2" s="54"/>
      <c r="AH2" s="55"/>
    </row>
    <row r="3" spans="1:34" ht="18.75" customHeight="1" x14ac:dyDescent="0.15"/>
    <row r="4" spans="1:34" ht="18.75" customHeight="1" x14ac:dyDescent="0.15">
      <c r="A4" s="81" t="s">
        <v>14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</row>
    <row r="5" spans="1:34" ht="18.75" customHeight="1" x14ac:dyDescent="0.15">
      <c r="B5" s="37" t="s">
        <v>50</v>
      </c>
    </row>
    <row r="6" spans="1:34" ht="18.75" customHeight="1" x14ac:dyDescent="0.15"/>
    <row r="7" spans="1:34" ht="18.75" customHeight="1" x14ac:dyDescent="0.15"/>
    <row r="8" spans="1:34" ht="18.75" customHeight="1" x14ac:dyDescent="0.15"/>
    <row r="9" spans="1:34" ht="18.75" customHeight="1" x14ac:dyDescent="0.15"/>
    <row r="10" spans="1:34" ht="18.75" customHeight="1" x14ac:dyDescent="0.15"/>
    <row r="11" spans="1:34" ht="18.75" customHeight="1" x14ac:dyDescent="0.15"/>
    <row r="12" spans="1:34" ht="18.75" customHeight="1" x14ac:dyDescent="0.15"/>
    <row r="13" spans="1:34" ht="18.75" customHeight="1" x14ac:dyDescent="0.15"/>
    <row r="14" spans="1:34" ht="18.75" customHeight="1" x14ac:dyDescent="0.15"/>
    <row r="15" spans="1:34" ht="18.75" customHeight="1" x14ac:dyDescent="0.15"/>
    <row r="16" spans="1:34" ht="18.75" customHeight="1" x14ac:dyDescent="0.15"/>
    <row r="17" spans="1:34" ht="18.75" customHeight="1" x14ac:dyDescent="0.15"/>
    <row r="18" spans="1:34" ht="18.75" customHeight="1" x14ac:dyDescent="0.15"/>
    <row r="19" spans="1:34" ht="18.75" customHeight="1" x14ac:dyDescent="0.15"/>
    <row r="20" spans="1:34" ht="18.75" customHeight="1" x14ac:dyDescent="0.15"/>
    <row r="21" spans="1:34" ht="18.75" customHeight="1" x14ac:dyDescent="0.15"/>
    <row r="22" spans="1:34" ht="18.75" customHeight="1" x14ac:dyDescent="0.15"/>
    <row r="23" spans="1:34" ht="18.75" customHeight="1" x14ac:dyDescent="0.15"/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>
      <c r="A29" s="81" t="s">
        <v>15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</row>
    <row r="30" spans="1:34" ht="18.75" customHeight="1" x14ac:dyDescent="0.15">
      <c r="B30" s="43" t="s">
        <v>51</v>
      </c>
    </row>
    <row r="31" spans="1:34" ht="18.75" customHeight="1" x14ac:dyDescent="0.15">
      <c r="B31" s="43" t="s">
        <v>52</v>
      </c>
    </row>
    <row r="32" spans="1:34" ht="18.75" customHeight="1" x14ac:dyDescent="0.15">
      <c r="B32" s="43" t="s">
        <v>53</v>
      </c>
    </row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</sheetData>
  <mergeCells count="11">
    <mergeCell ref="W2:AB2"/>
    <mergeCell ref="AC2:AH2"/>
    <mergeCell ref="A4:AH4"/>
    <mergeCell ref="A29:AH29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997"/>
  <sheetViews>
    <sheetView workbookViewId="0">
      <pane ySplit="2" topLeftCell="A5" activePane="bottomLeft" state="frozen"/>
      <selection pane="bottomLeft" activeCell="T15" sqref="T15:Y15"/>
    </sheetView>
  </sheetViews>
  <sheetFormatPr baseColWidth="10" defaultColWidth="12.6640625" defaultRowHeight="15" customHeight="1" x14ac:dyDescent="0.15"/>
  <cols>
    <col min="1" max="51" width="3" customWidth="1"/>
  </cols>
  <sheetData>
    <row r="1" spans="1:51" ht="18.75" customHeight="1" x14ac:dyDescent="0.15">
      <c r="A1" s="1" t="str">
        <f>表紙!A1</f>
        <v>タイトル</v>
      </c>
      <c r="B1" s="2"/>
      <c r="C1" s="2"/>
      <c r="D1" s="80" t="str">
        <f>表紙!D1</f>
        <v>機能仕様書（商品情報ポップアップ）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58"/>
      <c r="R1" s="66" t="s">
        <v>1</v>
      </c>
      <c r="S1" s="67"/>
      <c r="T1" s="66" t="s">
        <v>2</v>
      </c>
      <c r="U1" s="67"/>
      <c r="V1" s="68"/>
      <c r="W1" s="66" t="s">
        <v>3</v>
      </c>
      <c r="X1" s="67"/>
      <c r="Y1" s="67"/>
      <c r="Z1" s="67"/>
      <c r="AA1" s="67"/>
      <c r="AB1" s="68"/>
      <c r="AC1" s="71" t="s">
        <v>4</v>
      </c>
      <c r="AD1" s="72"/>
      <c r="AE1" s="72"/>
      <c r="AF1" s="72"/>
      <c r="AG1" s="72"/>
      <c r="AH1" s="73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ht="18.75" customHeight="1" x14ac:dyDescent="0.15">
      <c r="A2" s="3"/>
      <c r="B2" s="4"/>
      <c r="C2" s="4"/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64"/>
      <c r="R2" s="70" t="str">
        <f>表紙!R2</f>
        <v>0.2</v>
      </c>
      <c r="S2" s="55"/>
      <c r="T2" s="70" t="str">
        <f>表紙!T2</f>
        <v>カー</v>
      </c>
      <c r="U2" s="54"/>
      <c r="V2" s="55"/>
      <c r="W2" s="53">
        <f>表紙!W2</f>
        <v>44508</v>
      </c>
      <c r="X2" s="54"/>
      <c r="Y2" s="54"/>
      <c r="Z2" s="54"/>
      <c r="AA2" s="54"/>
      <c r="AB2" s="55"/>
      <c r="AC2" s="118">
        <v>44627</v>
      </c>
      <c r="AD2" s="79"/>
      <c r="AE2" s="79"/>
      <c r="AF2" s="79"/>
      <c r="AG2" s="79"/>
      <c r="AH2" s="64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18.75" customHeight="1" x14ac:dyDescent="0.15">
      <c r="A3" s="5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1:51" x14ac:dyDescent="0.15">
      <c r="A4" s="108" t="s">
        <v>16</v>
      </c>
      <c r="B4" s="110" t="s">
        <v>17</v>
      </c>
      <c r="C4" s="77"/>
      <c r="D4" s="77"/>
      <c r="E4" s="77"/>
      <c r="F4" s="77"/>
      <c r="G4" s="58"/>
      <c r="H4" s="110" t="s">
        <v>18</v>
      </c>
      <c r="I4" s="77"/>
      <c r="J4" s="77"/>
      <c r="K4" s="77"/>
      <c r="L4" s="58"/>
      <c r="M4" s="114" t="s">
        <v>19</v>
      </c>
      <c r="N4" s="115"/>
      <c r="O4" s="111" t="s">
        <v>20</v>
      </c>
      <c r="P4" s="72"/>
      <c r="Q4" s="72"/>
      <c r="R4" s="72"/>
      <c r="S4" s="72"/>
      <c r="T4" s="72"/>
      <c r="U4" s="72"/>
      <c r="V4" s="72"/>
      <c r="W4" s="72"/>
      <c r="X4" s="72"/>
      <c r="Y4" s="73"/>
      <c r="Z4" s="112" t="s">
        <v>21</v>
      </c>
      <c r="AA4" s="110" t="s">
        <v>22</v>
      </c>
      <c r="AB4" s="77"/>
      <c r="AC4" s="77"/>
      <c r="AD4" s="77"/>
      <c r="AE4" s="77"/>
      <c r="AF4" s="77"/>
      <c r="AG4" s="77"/>
      <c r="AH4" s="77"/>
      <c r="AI4" s="77"/>
      <c r="AJ4" s="58"/>
      <c r="AK4" s="110" t="s">
        <v>23</v>
      </c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58"/>
    </row>
    <row r="5" spans="1:51" ht="18.75" customHeight="1" x14ac:dyDescent="0.15">
      <c r="A5" s="109"/>
      <c r="B5" s="78"/>
      <c r="C5" s="79"/>
      <c r="D5" s="79"/>
      <c r="E5" s="79"/>
      <c r="F5" s="79"/>
      <c r="G5" s="64"/>
      <c r="H5" s="78"/>
      <c r="I5" s="79"/>
      <c r="J5" s="79"/>
      <c r="K5" s="79"/>
      <c r="L5" s="64"/>
      <c r="M5" s="116"/>
      <c r="N5" s="117"/>
      <c r="O5" s="111" t="s">
        <v>24</v>
      </c>
      <c r="P5" s="72"/>
      <c r="Q5" s="72"/>
      <c r="R5" s="72"/>
      <c r="S5" s="73"/>
      <c r="T5" s="111" t="s">
        <v>25</v>
      </c>
      <c r="U5" s="72"/>
      <c r="V5" s="72"/>
      <c r="W5" s="72"/>
      <c r="X5" s="72"/>
      <c r="Y5" s="73"/>
      <c r="Z5" s="113"/>
      <c r="AA5" s="14" t="s">
        <v>26</v>
      </c>
      <c r="AB5" s="111" t="s">
        <v>27</v>
      </c>
      <c r="AC5" s="72"/>
      <c r="AD5" s="72"/>
      <c r="AE5" s="72"/>
      <c r="AF5" s="73"/>
      <c r="AG5" s="14" t="s">
        <v>28</v>
      </c>
      <c r="AH5" s="14" t="s">
        <v>29</v>
      </c>
      <c r="AI5" s="14" t="s">
        <v>30</v>
      </c>
      <c r="AJ5" s="14" t="s">
        <v>31</v>
      </c>
      <c r="AK5" s="78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64"/>
    </row>
    <row r="6" spans="1:51" ht="18.75" customHeight="1" x14ac:dyDescent="0.15">
      <c r="A6" s="15">
        <v>1</v>
      </c>
      <c r="B6" s="74" t="s">
        <v>54</v>
      </c>
      <c r="C6" s="72"/>
      <c r="D6" s="72"/>
      <c r="E6" s="72"/>
      <c r="F6" s="72"/>
      <c r="G6" s="73"/>
      <c r="H6" s="71" t="s">
        <v>65</v>
      </c>
      <c r="I6" s="72"/>
      <c r="J6" s="72"/>
      <c r="K6" s="72"/>
      <c r="L6" s="73"/>
      <c r="M6" s="71"/>
      <c r="N6" s="73"/>
      <c r="O6" s="74"/>
      <c r="P6" s="72"/>
      <c r="Q6" s="72"/>
      <c r="R6" s="72"/>
      <c r="S6" s="73"/>
      <c r="T6" s="74"/>
      <c r="U6" s="72"/>
      <c r="V6" s="72"/>
      <c r="W6" s="72"/>
      <c r="X6" s="72"/>
      <c r="Y6" s="73"/>
      <c r="Z6" s="15"/>
      <c r="AA6" s="15"/>
      <c r="AB6" s="71" t="s">
        <v>32</v>
      </c>
      <c r="AC6" s="72"/>
      <c r="AD6" s="72"/>
      <c r="AE6" s="72"/>
      <c r="AF6" s="73"/>
      <c r="AG6" s="16"/>
      <c r="AH6" s="16"/>
      <c r="AI6" s="16"/>
      <c r="AJ6" s="16"/>
      <c r="AK6" s="88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3"/>
    </row>
    <row r="7" spans="1:51" ht="18.75" customHeight="1" x14ac:dyDescent="0.15">
      <c r="A7" s="31">
        <v>2</v>
      </c>
      <c r="B7" s="74" t="s">
        <v>55</v>
      </c>
      <c r="C7" s="72"/>
      <c r="D7" s="72"/>
      <c r="E7" s="72"/>
      <c r="F7" s="72"/>
      <c r="G7" s="73"/>
      <c r="H7" s="71" t="s">
        <v>65</v>
      </c>
      <c r="I7" s="72"/>
      <c r="J7" s="72"/>
      <c r="K7" s="72"/>
      <c r="L7" s="73"/>
      <c r="M7" s="65"/>
      <c r="N7" s="58"/>
      <c r="O7" s="106" t="s">
        <v>68</v>
      </c>
      <c r="P7" s="57"/>
      <c r="Q7" s="57"/>
      <c r="R7" s="57"/>
      <c r="S7" s="58"/>
      <c r="T7" s="74" t="s">
        <v>55</v>
      </c>
      <c r="U7" s="72"/>
      <c r="V7" s="72"/>
      <c r="W7" s="72"/>
      <c r="X7" s="72"/>
      <c r="Y7" s="73"/>
      <c r="Z7" s="31"/>
      <c r="AA7" s="31"/>
      <c r="AB7" s="65" t="s">
        <v>32</v>
      </c>
      <c r="AC7" s="57"/>
      <c r="AD7" s="57"/>
      <c r="AE7" s="57"/>
      <c r="AF7" s="58"/>
      <c r="AG7" s="17"/>
      <c r="AH7" s="17"/>
      <c r="AI7" s="17"/>
      <c r="AJ7" s="17"/>
      <c r="AK7" s="100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2"/>
    </row>
    <row r="8" spans="1:51" ht="18.75" customHeight="1" x14ac:dyDescent="0.15">
      <c r="A8" s="31">
        <v>3</v>
      </c>
      <c r="B8" s="74" t="s">
        <v>56</v>
      </c>
      <c r="C8" s="72"/>
      <c r="D8" s="72"/>
      <c r="E8" s="72"/>
      <c r="F8" s="72"/>
      <c r="G8" s="73"/>
      <c r="H8" s="71" t="s">
        <v>65</v>
      </c>
      <c r="I8" s="72"/>
      <c r="J8" s="72"/>
      <c r="K8" s="72"/>
      <c r="L8" s="73"/>
      <c r="M8" s="99"/>
      <c r="N8" s="94"/>
      <c r="O8" s="106" t="s">
        <v>68</v>
      </c>
      <c r="P8" s="57"/>
      <c r="Q8" s="57"/>
      <c r="R8" s="57"/>
      <c r="S8" s="58"/>
      <c r="T8" s="74" t="s">
        <v>56</v>
      </c>
      <c r="U8" s="72"/>
      <c r="V8" s="72"/>
      <c r="W8" s="72"/>
      <c r="X8" s="72"/>
      <c r="Y8" s="73"/>
      <c r="Z8" s="33"/>
      <c r="AA8" s="33"/>
      <c r="AB8" s="65" t="s">
        <v>32</v>
      </c>
      <c r="AC8" s="57"/>
      <c r="AD8" s="57"/>
      <c r="AE8" s="57"/>
      <c r="AF8" s="58"/>
      <c r="AG8" s="34"/>
      <c r="AH8" s="34"/>
      <c r="AI8" s="34"/>
      <c r="AJ8" s="34"/>
      <c r="AK8" s="103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5"/>
    </row>
    <row r="9" spans="1:51" ht="18.75" customHeight="1" x14ac:dyDescent="0.15">
      <c r="A9" s="31">
        <v>4</v>
      </c>
      <c r="B9" s="74" t="s">
        <v>57</v>
      </c>
      <c r="C9" s="72"/>
      <c r="D9" s="72"/>
      <c r="E9" s="72"/>
      <c r="F9" s="72"/>
      <c r="G9" s="73"/>
      <c r="H9" s="71" t="s">
        <v>65</v>
      </c>
      <c r="I9" s="72"/>
      <c r="J9" s="72"/>
      <c r="K9" s="72"/>
      <c r="L9" s="73"/>
      <c r="M9" s="99"/>
      <c r="N9" s="94"/>
      <c r="O9" s="106" t="s">
        <v>68</v>
      </c>
      <c r="P9" s="57"/>
      <c r="Q9" s="57"/>
      <c r="R9" s="57"/>
      <c r="S9" s="58"/>
      <c r="T9" s="74" t="s">
        <v>57</v>
      </c>
      <c r="U9" s="72"/>
      <c r="V9" s="72"/>
      <c r="W9" s="72"/>
      <c r="X9" s="72"/>
      <c r="Y9" s="73"/>
      <c r="Z9" s="32"/>
      <c r="AA9" s="32"/>
      <c r="AB9" s="65" t="s">
        <v>32</v>
      </c>
      <c r="AC9" s="57"/>
      <c r="AD9" s="57"/>
      <c r="AE9" s="57"/>
      <c r="AF9" s="58"/>
      <c r="AG9" s="24"/>
      <c r="AH9" s="24"/>
      <c r="AI9" s="24"/>
      <c r="AJ9" s="24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8"/>
    </row>
    <row r="10" spans="1:51" ht="18.75" customHeight="1" x14ac:dyDescent="0.15">
      <c r="A10" s="31">
        <v>5</v>
      </c>
      <c r="B10" s="74" t="s">
        <v>58</v>
      </c>
      <c r="C10" s="72"/>
      <c r="D10" s="72"/>
      <c r="E10" s="72"/>
      <c r="F10" s="72"/>
      <c r="G10" s="73"/>
      <c r="H10" s="71" t="s">
        <v>65</v>
      </c>
      <c r="I10" s="72"/>
      <c r="J10" s="72"/>
      <c r="K10" s="72"/>
      <c r="L10" s="73"/>
      <c r="M10" s="99"/>
      <c r="N10" s="94"/>
      <c r="O10" s="106" t="s">
        <v>68</v>
      </c>
      <c r="P10" s="57"/>
      <c r="Q10" s="57"/>
      <c r="R10" s="57"/>
      <c r="S10" s="58"/>
      <c r="T10" s="74" t="s">
        <v>58</v>
      </c>
      <c r="U10" s="72"/>
      <c r="V10" s="72"/>
      <c r="W10" s="72"/>
      <c r="X10" s="72"/>
      <c r="Y10" s="73"/>
      <c r="Z10" s="32"/>
      <c r="AA10" s="32"/>
      <c r="AB10" s="65" t="s">
        <v>32</v>
      </c>
      <c r="AC10" s="57"/>
      <c r="AD10" s="57"/>
      <c r="AE10" s="57"/>
      <c r="AF10" s="58"/>
      <c r="AG10" s="24"/>
      <c r="AH10" s="24"/>
      <c r="AI10" s="24"/>
      <c r="AJ10" s="24"/>
      <c r="AK10" s="88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90"/>
    </row>
    <row r="11" spans="1:51" ht="18.75" customHeight="1" x14ac:dyDescent="0.15">
      <c r="A11" s="31">
        <v>6</v>
      </c>
      <c r="B11" s="74" t="s">
        <v>59</v>
      </c>
      <c r="C11" s="72"/>
      <c r="D11" s="72"/>
      <c r="E11" s="72"/>
      <c r="F11" s="72"/>
      <c r="G11" s="73"/>
      <c r="H11" s="71" t="s">
        <v>65</v>
      </c>
      <c r="I11" s="72"/>
      <c r="J11" s="72"/>
      <c r="K11" s="72"/>
      <c r="L11" s="73"/>
      <c r="M11" s="83"/>
      <c r="N11" s="64"/>
      <c r="O11" s="106" t="s">
        <v>68</v>
      </c>
      <c r="P11" s="57"/>
      <c r="Q11" s="57"/>
      <c r="R11" s="57"/>
      <c r="S11" s="58"/>
      <c r="T11" s="74" t="s">
        <v>59</v>
      </c>
      <c r="U11" s="72"/>
      <c r="V11" s="72"/>
      <c r="W11" s="72"/>
      <c r="X11" s="72"/>
      <c r="Y11" s="73"/>
      <c r="Z11" s="32"/>
      <c r="AA11" s="32"/>
      <c r="AB11" s="65" t="s">
        <v>32</v>
      </c>
      <c r="AC11" s="57"/>
      <c r="AD11" s="57"/>
      <c r="AE11" s="57"/>
      <c r="AF11" s="58"/>
      <c r="AG11" s="24"/>
      <c r="AH11" s="24"/>
      <c r="AI11" s="24"/>
      <c r="AJ11" s="24"/>
      <c r="AK11" s="88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90"/>
    </row>
    <row r="12" spans="1:51" x14ac:dyDescent="0.15">
      <c r="A12" s="31">
        <v>7</v>
      </c>
      <c r="B12" s="74" t="s">
        <v>60</v>
      </c>
      <c r="C12" s="72"/>
      <c r="D12" s="72"/>
      <c r="E12" s="72"/>
      <c r="F12" s="72"/>
      <c r="G12" s="73"/>
      <c r="H12" s="71" t="s">
        <v>65</v>
      </c>
      <c r="I12" s="72"/>
      <c r="J12" s="72"/>
      <c r="K12" s="72"/>
      <c r="L12" s="73"/>
      <c r="M12" s="83"/>
      <c r="N12" s="64"/>
      <c r="O12" s="106" t="s">
        <v>68</v>
      </c>
      <c r="P12" s="57"/>
      <c r="Q12" s="57"/>
      <c r="R12" s="57"/>
      <c r="S12" s="58"/>
      <c r="T12" s="74" t="s">
        <v>60</v>
      </c>
      <c r="U12" s="72"/>
      <c r="V12" s="72"/>
      <c r="W12" s="72"/>
      <c r="X12" s="72"/>
      <c r="Y12" s="73"/>
      <c r="Z12" s="32"/>
      <c r="AA12" s="32"/>
      <c r="AB12" s="65" t="s">
        <v>32</v>
      </c>
      <c r="AC12" s="57"/>
      <c r="AD12" s="57"/>
      <c r="AE12" s="57"/>
      <c r="AF12" s="58"/>
      <c r="AG12" s="24"/>
      <c r="AH12" s="24"/>
      <c r="AI12" s="24"/>
      <c r="AJ12" s="24"/>
      <c r="AK12" s="88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90"/>
    </row>
    <row r="13" spans="1:51" ht="18.75" customHeight="1" x14ac:dyDescent="0.15">
      <c r="A13" s="31">
        <v>8</v>
      </c>
      <c r="B13" s="74" t="s">
        <v>61</v>
      </c>
      <c r="C13" s="72"/>
      <c r="D13" s="72"/>
      <c r="E13" s="72"/>
      <c r="F13" s="72"/>
      <c r="G13" s="73"/>
      <c r="H13" s="71" t="s">
        <v>66</v>
      </c>
      <c r="I13" s="72"/>
      <c r="J13" s="72"/>
      <c r="K13" s="72"/>
      <c r="L13" s="73"/>
      <c r="M13" s="65" t="s">
        <v>33</v>
      </c>
      <c r="N13" s="58"/>
      <c r="O13" s="106" t="s">
        <v>68</v>
      </c>
      <c r="P13" s="57"/>
      <c r="Q13" s="57"/>
      <c r="R13" s="57"/>
      <c r="S13" s="58"/>
      <c r="T13" s="74" t="s">
        <v>61</v>
      </c>
      <c r="U13" s="72"/>
      <c r="V13" s="72"/>
      <c r="W13" s="72"/>
      <c r="X13" s="72"/>
      <c r="Y13" s="73"/>
      <c r="Z13" s="32"/>
      <c r="AA13" s="32"/>
      <c r="AB13" s="65" t="s">
        <v>32</v>
      </c>
      <c r="AC13" s="57"/>
      <c r="AD13" s="57"/>
      <c r="AE13" s="57"/>
      <c r="AF13" s="58"/>
      <c r="AG13" s="24"/>
      <c r="AH13" s="24"/>
      <c r="AI13" s="24"/>
      <c r="AJ13" s="24"/>
      <c r="AK13" s="88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90"/>
    </row>
    <row r="14" spans="1:51" ht="18.75" customHeight="1" x14ac:dyDescent="0.15">
      <c r="A14" s="31">
        <v>9</v>
      </c>
      <c r="B14" s="74" t="s">
        <v>63</v>
      </c>
      <c r="C14" s="72"/>
      <c r="D14" s="72"/>
      <c r="E14" s="72"/>
      <c r="F14" s="72"/>
      <c r="G14" s="73"/>
      <c r="H14" s="71" t="s">
        <v>67</v>
      </c>
      <c r="I14" s="72"/>
      <c r="J14" s="72"/>
      <c r="K14" s="72"/>
      <c r="L14" s="73"/>
      <c r="M14" s="65" t="s">
        <v>33</v>
      </c>
      <c r="N14" s="58"/>
      <c r="O14" s="93"/>
      <c r="P14" s="86"/>
      <c r="Q14" s="86"/>
      <c r="R14" s="86"/>
      <c r="S14" s="87"/>
      <c r="T14" s="93"/>
      <c r="U14" s="86"/>
      <c r="V14" s="86"/>
      <c r="W14" s="86"/>
      <c r="X14" s="86"/>
      <c r="Y14" s="87"/>
      <c r="Z14" s="32"/>
      <c r="AA14" s="32"/>
      <c r="AB14" s="65" t="s">
        <v>32</v>
      </c>
      <c r="AC14" s="57"/>
      <c r="AD14" s="57"/>
      <c r="AE14" s="57"/>
      <c r="AF14" s="58"/>
      <c r="AG14" s="24"/>
      <c r="AH14" s="24"/>
      <c r="AI14" s="24"/>
      <c r="AJ14" s="24"/>
      <c r="AK14" s="88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90"/>
    </row>
    <row r="15" spans="1:51" ht="18.75" customHeight="1" x14ac:dyDescent="0.15">
      <c r="A15" s="31">
        <v>10</v>
      </c>
      <c r="B15" s="74" t="s">
        <v>62</v>
      </c>
      <c r="C15" s="72"/>
      <c r="D15" s="72"/>
      <c r="E15" s="72"/>
      <c r="F15" s="72"/>
      <c r="G15" s="73"/>
      <c r="H15" s="71" t="s">
        <v>67</v>
      </c>
      <c r="I15" s="72"/>
      <c r="J15" s="72"/>
      <c r="K15" s="72"/>
      <c r="L15" s="73"/>
      <c r="M15" s="65" t="s">
        <v>33</v>
      </c>
      <c r="N15" s="58"/>
      <c r="O15" s="82"/>
      <c r="P15" s="63"/>
      <c r="Q15" s="63"/>
      <c r="R15" s="63"/>
      <c r="S15" s="64"/>
      <c r="T15" s="82"/>
      <c r="U15" s="63"/>
      <c r="V15" s="63"/>
      <c r="W15" s="63"/>
      <c r="X15" s="63"/>
      <c r="Y15" s="64"/>
      <c r="Z15" s="32"/>
      <c r="AA15" s="32"/>
      <c r="AB15" s="65" t="s">
        <v>32</v>
      </c>
      <c r="AC15" s="57"/>
      <c r="AD15" s="57"/>
      <c r="AE15" s="57"/>
      <c r="AF15" s="58"/>
      <c r="AG15" s="24"/>
      <c r="AH15" s="24"/>
      <c r="AI15" s="24"/>
      <c r="AJ15" s="24"/>
      <c r="AK15" s="88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90"/>
    </row>
    <row r="16" spans="1:51" ht="18.75" customHeight="1" x14ac:dyDescent="0.15">
      <c r="A16" s="31">
        <v>11</v>
      </c>
      <c r="B16" s="74" t="s">
        <v>44</v>
      </c>
      <c r="C16" s="72"/>
      <c r="D16" s="72"/>
      <c r="E16" s="72"/>
      <c r="F16" s="72"/>
      <c r="G16" s="73"/>
      <c r="H16" s="71" t="s">
        <v>67</v>
      </c>
      <c r="I16" s="72"/>
      <c r="J16" s="72"/>
      <c r="K16" s="72"/>
      <c r="L16" s="73"/>
      <c r="M16" s="65" t="s">
        <v>33</v>
      </c>
      <c r="N16" s="58"/>
      <c r="O16" s="82"/>
      <c r="P16" s="63"/>
      <c r="Q16" s="63"/>
      <c r="R16" s="63"/>
      <c r="S16" s="64"/>
      <c r="T16" s="82"/>
      <c r="U16" s="63"/>
      <c r="V16" s="63"/>
      <c r="W16" s="63"/>
      <c r="X16" s="63"/>
      <c r="Y16" s="64"/>
      <c r="Z16" s="32"/>
      <c r="AA16" s="32"/>
      <c r="AB16" s="65" t="s">
        <v>32</v>
      </c>
      <c r="AC16" s="57"/>
      <c r="AD16" s="57"/>
      <c r="AE16" s="57"/>
      <c r="AF16" s="58"/>
      <c r="AG16" s="24"/>
      <c r="AH16" s="24"/>
      <c r="AI16" s="24"/>
      <c r="AJ16" s="24"/>
      <c r="AK16" s="88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90"/>
    </row>
    <row r="17" spans="1:52" ht="18.75" customHeight="1" x14ac:dyDescent="0.15">
      <c r="A17" s="31">
        <v>12</v>
      </c>
      <c r="B17" s="74" t="s">
        <v>64</v>
      </c>
      <c r="C17" s="72"/>
      <c r="D17" s="72"/>
      <c r="E17" s="72"/>
      <c r="F17" s="72"/>
      <c r="G17" s="73"/>
      <c r="H17" s="71" t="s">
        <v>67</v>
      </c>
      <c r="I17" s="72"/>
      <c r="J17" s="72"/>
      <c r="K17" s="72"/>
      <c r="L17" s="73"/>
      <c r="M17" s="91" t="s">
        <v>33</v>
      </c>
      <c r="N17" s="92"/>
      <c r="O17" s="82"/>
      <c r="P17" s="63"/>
      <c r="Q17" s="63"/>
      <c r="R17" s="63"/>
      <c r="S17" s="64"/>
      <c r="T17" s="82"/>
      <c r="U17" s="63"/>
      <c r="V17" s="63"/>
      <c r="W17" s="63"/>
      <c r="X17" s="63"/>
      <c r="Y17" s="64"/>
      <c r="Z17" s="32"/>
      <c r="AA17" s="32"/>
      <c r="AB17" s="65" t="s">
        <v>32</v>
      </c>
      <c r="AC17" s="57"/>
      <c r="AD17" s="57"/>
      <c r="AE17" s="57"/>
      <c r="AF17" s="58"/>
      <c r="AG17" s="24"/>
      <c r="AH17" s="24"/>
      <c r="AI17" s="24"/>
      <c r="AJ17" s="24"/>
      <c r="AK17" s="88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90"/>
    </row>
    <row r="18" spans="1:52" ht="18.75" customHeight="1" x14ac:dyDescent="0.15">
      <c r="A18" s="31">
        <v>13</v>
      </c>
      <c r="B18" s="82"/>
      <c r="C18" s="63"/>
      <c r="D18" s="63"/>
      <c r="E18" s="63"/>
      <c r="F18" s="63"/>
      <c r="G18" s="64"/>
      <c r="H18" s="83"/>
      <c r="I18" s="63"/>
      <c r="J18" s="63"/>
      <c r="K18" s="63"/>
      <c r="L18" s="64"/>
      <c r="M18" s="83"/>
      <c r="N18" s="64"/>
      <c r="O18" s="82"/>
      <c r="P18" s="63"/>
      <c r="Q18" s="63"/>
      <c r="R18" s="63"/>
      <c r="S18" s="64"/>
      <c r="T18" s="82"/>
      <c r="U18" s="63"/>
      <c r="V18" s="63"/>
      <c r="W18" s="63"/>
      <c r="X18" s="63"/>
      <c r="Y18" s="64"/>
      <c r="Z18" s="32"/>
      <c r="AA18" s="32"/>
      <c r="AB18" s="85"/>
      <c r="AC18" s="86"/>
      <c r="AD18" s="86"/>
      <c r="AE18" s="86"/>
      <c r="AF18" s="87"/>
      <c r="AG18" s="24"/>
      <c r="AH18" s="24"/>
      <c r="AI18" s="24"/>
      <c r="AJ18" s="24"/>
      <c r="AK18" s="84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4"/>
    </row>
    <row r="19" spans="1:52" ht="18.75" customHeight="1" x14ac:dyDescent="0.15">
      <c r="A19" s="31">
        <v>14</v>
      </c>
      <c r="B19" s="82"/>
      <c r="C19" s="63"/>
      <c r="D19" s="63"/>
      <c r="E19" s="63"/>
      <c r="F19" s="63"/>
      <c r="G19" s="64"/>
      <c r="H19" s="83"/>
      <c r="I19" s="63"/>
      <c r="J19" s="63"/>
      <c r="K19" s="63"/>
      <c r="L19" s="64"/>
      <c r="M19" s="83"/>
      <c r="N19" s="64"/>
      <c r="O19" s="82"/>
      <c r="P19" s="63"/>
      <c r="Q19" s="63"/>
      <c r="R19" s="63"/>
      <c r="S19" s="64"/>
      <c r="T19" s="82"/>
      <c r="U19" s="63"/>
      <c r="V19" s="63"/>
      <c r="W19" s="63"/>
      <c r="X19" s="63"/>
      <c r="Y19" s="64"/>
      <c r="Z19" s="32"/>
      <c r="AA19" s="32"/>
      <c r="AB19" s="83"/>
      <c r="AC19" s="63"/>
      <c r="AD19" s="63"/>
      <c r="AE19" s="63"/>
      <c r="AF19" s="64"/>
      <c r="AG19" s="24"/>
      <c r="AH19" s="24"/>
      <c r="AI19" s="24"/>
      <c r="AJ19" s="24"/>
      <c r="AK19" s="84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4"/>
    </row>
    <row r="20" spans="1:52" ht="18.75" customHeight="1" x14ac:dyDescent="0.15">
      <c r="A20" s="31">
        <v>15</v>
      </c>
      <c r="B20" s="82"/>
      <c r="C20" s="63"/>
      <c r="D20" s="63"/>
      <c r="E20" s="63"/>
      <c r="F20" s="63"/>
      <c r="G20" s="64"/>
      <c r="H20" s="83"/>
      <c r="I20" s="63"/>
      <c r="J20" s="63"/>
      <c r="K20" s="63"/>
      <c r="L20" s="64"/>
      <c r="M20" s="83"/>
      <c r="N20" s="64"/>
      <c r="O20" s="82"/>
      <c r="P20" s="63"/>
      <c r="Q20" s="63"/>
      <c r="R20" s="63"/>
      <c r="S20" s="64"/>
      <c r="T20" s="82"/>
      <c r="U20" s="63"/>
      <c r="V20" s="63"/>
      <c r="W20" s="63"/>
      <c r="X20" s="63"/>
      <c r="Y20" s="64"/>
      <c r="Z20" s="32"/>
      <c r="AA20" s="32"/>
      <c r="AB20" s="83"/>
      <c r="AC20" s="63"/>
      <c r="AD20" s="63"/>
      <c r="AE20" s="63"/>
      <c r="AF20" s="64"/>
      <c r="AG20" s="24"/>
      <c r="AH20" s="24"/>
      <c r="AI20" s="24"/>
      <c r="AJ20" s="24"/>
      <c r="AK20" s="84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4"/>
    </row>
    <row r="21" spans="1:52" ht="18.75" customHeight="1" x14ac:dyDescent="0.15">
      <c r="A21" s="31">
        <v>16</v>
      </c>
      <c r="B21" s="82"/>
      <c r="C21" s="63"/>
      <c r="D21" s="63"/>
      <c r="E21" s="63"/>
      <c r="F21" s="63"/>
      <c r="G21" s="64"/>
      <c r="H21" s="83"/>
      <c r="I21" s="63"/>
      <c r="J21" s="63"/>
      <c r="K21" s="63"/>
      <c r="L21" s="64"/>
      <c r="M21" s="83"/>
      <c r="N21" s="64"/>
      <c r="O21" s="82"/>
      <c r="P21" s="63"/>
      <c r="Q21" s="63"/>
      <c r="R21" s="63"/>
      <c r="S21" s="64"/>
      <c r="T21" s="82"/>
      <c r="U21" s="63"/>
      <c r="V21" s="63"/>
      <c r="W21" s="63"/>
      <c r="X21" s="63"/>
      <c r="Y21" s="64"/>
      <c r="Z21" s="32"/>
      <c r="AA21" s="32"/>
      <c r="AB21" s="83"/>
      <c r="AC21" s="63"/>
      <c r="AD21" s="63"/>
      <c r="AE21" s="63"/>
      <c r="AF21" s="64"/>
      <c r="AG21" s="24"/>
      <c r="AH21" s="24"/>
      <c r="AI21" s="24"/>
      <c r="AJ21" s="24"/>
      <c r="AK21" s="84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4"/>
    </row>
    <row r="22" spans="1:52" ht="18.75" customHeight="1" x14ac:dyDescent="0.15">
      <c r="A22" s="31">
        <v>17</v>
      </c>
      <c r="B22" s="74"/>
      <c r="C22" s="72"/>
      <c r="D22" s="72"/>
      <c r="E22" s="72"/>
      <c r="F22" s="72"/>
      <c r="G22" s="73"/>
      <c r="H22" s="71"/>
      <c r="I22" s="72"/>
      <c r="J22" s="72"/>
      <c r="K22" s="72"/>
      <c r="L22" s="73"/>
      <c r="M22" s="71"/>
      <c r="N22" s="73"/>
      <c r="O22" s="74"/>
      <c r="P22" s="72"/>
      <c r="Q22" s="72"/>
      <c r="R22" s="72"/>
      <c r="S22" s="73"/>
      <c r="T22" s="74"/>
      <c r="U22" s="72"/>
      <c r="V22" s="72"/>
      <c r="W22" s="72"/>
      <c r="X22" s="72"/>
      <c r="Y22" s="73"/>
      <c r="Z22" s="15"/>
      <c r="AA22" s="15"/>
      <c r="AB22" s="71"/>
      <c r="AC22" s="72"/>
      <c r="AD22" s="72"/>
      <c r="AE22" s="72"/>
      <c r="AF22" s="73"/>
      <c r="AG22" s="16"/>
      <c r="AH22" s="16"/>
      <c r="AI22" s="16"/>
      <c r="AJ22" s="16"/>
      <c r="AK22" s="88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3"/>
    </row>
    <row r="23" spans="1:52" ht="18.75" customHeight="1" x14ac:dyDescent="0.15">
      <c r="A23" s="31">
        <v>18</v>
      </c>
      <c r="B23" s="95"/>
      <c r="C23" s="57"/>
      <c r="D23" s="57"/>
      <c r="E23" s="57"/>
      <c r="F23" s="57"/>
      <c r="G23" s="58"/>
      <c r="H23" s="65"/>
      <c r="I23" s="57"/>
      <c r="J23" s="57"/>
      <c r="K23" s="57"/>
      <c r="L23" s="58"/>
      <c r="M23" s="65"/>
      <c r="N23" s="58"/>
      <c r="O23" s="95"/>
      <c r="P23" s="57"/>
      <c r="Q23" s="57"/>
      <c r="R23" s="57"/>
      <c r="S23" s="58"/>
      <c r="T23" s="95"/>
      <c r="U23" s="57"/>
      <c r="V23" s="57"/>
      <c r="W23" s="57"/>
      <c r="X23" s="57"/>
      <c r="Y23" s="58"/>
      <c r="Z23" s="31"/>
      <c r="AA23" s="31"/>
      <c r="AB23" s="65"/>
      <c r="AC23" s="57"/>
      <c r="AD23" s="57"/>
      <c r="AE23" s="57"/>
      <c r="AF23" s="58"/>
      <c r="AG23" s="17"/>
      <c r="AH23" s="17"/>
      <c r="AI23" s="17"/>
      <c r="AJ23" s="17"/>
      <c r="AK23" s="10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8"/>
      <c r="AY23" s="44"/>
      <c r="AZ23" s="44"/>
    </row>
    <row r="24" spans="1:52" ht="18.75" customHeight="1" x14ac:dyDescent="0.15">
      <c r="A24" s="45"/>
      <c r="B24" s="45"/>
      <c r="C24" s="46"/>
      <c r="D24" s="46"/>
      <c r="E24" s="46"/>
      <c r="F24" s="46"/>
      <c r="G24" s="46"/>
      <c r="H24" s="46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3"/>
      <c r="AZ24" s="44"/>
    </row>
    <row r="25" spans="1:52" ht="18.75" customHeight="1" x14ac:dyDescent="0.15"/>
    <row r="26" spans="1:52" ht="18.75" customHeight="1" x14ac:dyDescent="0.15"/>
    <row r="27" spans="1:52" ht="18.75" customHeight="1" x14ac:dyDescent="0.15"/>
    <row r="28" spans="1:52" ht="18.75" customHeight="1" x14ac:dyDescent="0.15"/>
    <row r="29" spans="1:52" ht="18.75" customHeight="1" x14ac:dyDescent="0.15"/>
    <row r="30" spans="1:52" ht="18.75" customHeight="1" x14ac:dyDescent="0.15"/>
    <row r="31" spans="1:52" ht="18.75" customHeight="1" x14ac:dyDescent="0.15"/>
    <row r="32" spans="1:52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</sheetData>
  <mergeCells count="146">
    <mergeCell ref="B7:G7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T5:Y5"/>
    <mergeCell ref="AB5:AF5"/>
    <mergeCell ref="T6:Y6"/>
    <mergeCell ref="AB6:AF6"/>
    <mergeCell ref="AK6:AX6"/>
    <mergeCell ref="A4:A5"/>
    <mergeCell ref="B4:G5"/>
    <mergeCell ref="H4:L5"/>
    <mergeCell ref="O4:Y4"/>
    <mergeCell ref="Z4:Z5"/>
    <mergeCell ref="AA4:AJ4"/>
    <mergeCell ref="AK4:AX5"/>
    <mergeCell ref="M4:N5"/>
    <mergeCell ref="O5:S5"/>
    <mergeCell ref="B6:G6"/>
    <mergeCell ref="H6:L6"/>
    <mergeCell ref="M6:N6"/>
    <mergeCell ref="O6:S6"/>
    <mergeCell ref="B23:G23"/>
    <mergeCell ref="H23:L23"/>
    <mergeCell ref="M23:N23"/>
    <mergeCell ref="O23:S23"/>
    <mergeCell ref="T23:Y23"/>
    <mergeCell ref="AB23:AF23"/>
    <mergeCell ref="AK23:AX23"/>
    <mergeCell ref="B22:G22"/>
    <mergeCell ref="H22:L22"/>
    <mergeCell ref="M22:N22"/>
    <mergeCell ref="O22:S22"/>
    <mergeCell ref="T22:Y22"/>
    <mergeCell ref="AB22:AF22"/>
    <mergeCell ref="AK22:AX22"/>
    <mergeCell ref="B11:G11"/>
    <mergeCell ref="H11:L11"/>
    <mergeCell ref="M11:N11"/>
    <mergeCell ref="M12:N12"/>
    <mergeCell ref="AK12:AX12"/>
    <mergeCell ref="M13:N13"/>
    <mergeCell ref="H7:L7"/>
    <mergeCell ref="M7:N7"/>
    <mergeCell ref="T7:Y7"/>
    <mergeCell ref="AB7:AF7"/>
    <mergeCell ref="AK7:AX7"/>
    <mergeCell ref="B8:G8"/>
    <mergeCell ref="H8:L8"/>
    <mergeCell ref="M8:N8"/>
    <mergeCell ref="O8:S8"/>
    <mergeCell ref="T8:Y8"/>
    <mergeCell ref="AB8:AF8"/>
    <mergeCell ref="AK8:AX8"/>
    <mergeCell ref="B9:G9"/>
    <mergeCell ref="H9:L9"/>
    <mergeCell ref="M9:N9"/>
    <mergeCell ref="O9:S9"/>
    <mergeCell ref="T9:Y9"/>
    <mergeCell ref="O7:S7"/>
    <mergeCell ref="AB9:AF9"/>
    <mergeCell ref="AK9:AX9"/>
    <mergeCell ref="H10:L10"/>
    <mergeCell ref="M10:N10"/>
    <mergeCell ref="O10:S10"/>
    <mergeCell ref="T10:Y10"/>
    <mergeCell ref="AB10:AF10"/>
    <mergeCell ref="AK10:AX10"/>
    <mergeCell ref="O11:S11"/>
    <mergeCell ref="T11:Y11"/>
    <mergeCell ref="AB11:AF11"/>
    <mergeCell ref="AK11:AX11"/>
    <mergeCell ref="B12:G12"/>
    <mergeCell ref="H12:L12"/>
    <mergeCell ref="O12:S12"/>
    <mergeCell ref="T12:Y12"/>
    <mergeCell ref="AB12:AF12"/>
    <mergeCell ref="B13:G13"/>
    <mergeCell ref="H13:L13"/>
    <mergeCell ref="O13:S13"/>
    <mergeCell ref="T13:Y13"/>
    <mergeCell ref="AB13:AF13"/>
    <mergeCell ref="M17:N17"/>
    <mergeCell ref="O17:S17"/>
    <mergeCell ref="T17:Y17"/>
    <mergeCell ref="AB17:AF17"/>
    <mergeCell ref="AK17:AX17"/>
    <mergeCell ref="AK13:AX13"/>
    <mergeCell ref="B14:G14"/>
    <mergeCell ref="H14:L14"/>
    <mergeCell ref="M14:N14"/>
    <mergeCell ref="O14:S14"/>
    <mergeCell ref="T14:Y14"/>
    <mergeCell ref="AB14:AF14"/>
    <mergeCell ref="AK14:AX14"/>
    <mergeCell ref="B15:G15"/>
    <mergeCell ref="H15:L15"/>
    <mergeCell ref="M15:N15"/>
    <mergeCell ref="O15:S15"/>
    <mergeCell ref="T15:Y15"/>
    <mergeCell ref="AB15:AF15"/>
    <mergeCell ref="AK15:AX15"/>
    <mergeCell ref="B10:G10"/>
    <mergeCell ref="B18:G18"/>
    <mergeCell ref="H18:L18"/>
    <mergeCell ref="M18:N18"/>
    <mergeCell ref="O18:S18"/>
    <mergeCell ref="T18:Y18"/>
    <mergeCell ref="AB18:AF18"/>
    <mergeCell ref="AK18:AX18"/>
    <mergeCell ref="B19:G19"/>
    <mergeCell ref="H19:L19"/>
    <mergeCell ref="M19:N19"/>
    <mergeCell ref="O19:S19"/>
    <mergeCell ref="T19:Y19"/>
    <mergeCell ref="AB19:AF19"/>
    <mergeCell ref="AK19:AX19"/>
    <mergeCell ref="B16:G16"/>
    <mergeCell ref="H16:L16"/>
    <mergeCell ref="M16:N16"/>
    <mergeCell ref="O16:S16"/>
    <mergeCell ref="T16:Y16"/>
    <mergeCell ref="AB16:AF16"/>
    <mergeCell ref="AK16:AX16"/>
    <mergeCell ref="B17:G17"/>
    <mergeCell ref="H17:L17"/>
    <mergeCell ref="B20:G20"/>
    <mergeCell ref="H20:L20"/>
    <mergeCell ref="M20:N20"/>
    <mergeCell ref="O20:S20"/>
    <mergeCell ref="T20:Y20"/>
    <mergeCell ref="AB20:AF20"/>
    <mergeCell ref="AK20:AX20"/>
    <mergeCell ref="B21:G21"/>
    <mergeCell ref="H21:L21"/>
    <mergeCell ref="M21:N21"/>
    <mergeCell ref="O21:S21"/>
    <mergeCell ref="T21:Y21"/>
    <mergeCell ref="AB21:AF21"/>
    <mergeCell ref="AK21:AX21"/>
  </mergeCells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499984740745262"/>
  </sheetPr>
  <dimension ref="A1:AS998"/>
  <sheetViews>
    <sheetView workbookViewId="0">
      <pane ySplit="2" topLeftCell="A3" activePane="bottomLeft" state="frozen"/>
      <selection pane="bottomLeft" activeCell="AQ17" sqref="AQ17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80" t="str">
        <f>表紙!D1</f>
        <v>機能仕様書（商品情報ポップアップ）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58"/>
      <c r="R1" s="66" t="s">
        <v>1</v>
      </c>
      <c r="S1" s="67"/>
      <c r="T1" s="66" t="s">
        <v>2</v>
      </c>
      <c r="U1" s="67"/>
      <c r="V1" s="68"/>
      <c r="W1" s="66" t="s">
        <v>3</v>
      </c>
      <c r="X1" s="67"/>
      <c r="Y1" s="67"/>
      <c r="Z1" s="67"/>
      <c r="AA1" s="67"/>
      <c r="AB1" s="68"/>
      <c r="AC1" s="66" t="s">
        <v>4</v>
      </c>
      <c r="AD1" s="67"/>
      <c r="AE1" s="67"/>
      <c r="AF1" s="67"/>
      <c r="AG1" s="67"/>
      <c r="AH1" s="68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ht="18.75" customHeight="1" x14ac:dyDescent="0.15">
      <c r="A2" s="3"/>
      <c r="B2" s="4"/>
      <c r="C2" s="4"/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64"/>
      <c r="R2" s="70" t="str">
        <f>表紙!R2</f>
        <v>0.2</v>
      </c>
      <c r="S2" s="55"/>
      <c r="T2" s="70" t="str">
        <f>表紙!T2</f>
        <v>カー</v>
      </c>
      <c r="U2" s="54"/>
      <c r="V2" s="55"/>
      <c r="W2" s="53">
        <f>表紙!W2</f>
        <v>44508</v>
      </c>
      <c r="X2" s="54"/>
      <c r="Y2" s="54"/>
      <c r="Z2" s="54"/>
      <c r="AA2" s="54"/>
      <c r="AB2" s="55"/>
      <c r="AC2" s="53">
        <v>44622</v>
      </c>
      <c r="AD2" s="54"/>
      <c r="AE2" s="54"/>
      <c r="AF2" s="54"/>
      <c r="AG2" s="54"/>
      <c r="AH2" s="55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5"/>
      <c r="AE3" s="5"/>
      <c r="AF3" s="5"/>
      <c r="AG3" s="5"/>
      <c r="AH3" s="5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</row>
    <row r="4" spans="1:45" ht="18.75" customHeight="1" x14ac:dyDescent="0.15">
      <c r="A4" s="13" t="s">
        <v>16</v>
      </c>
      <c r="B4" s="110" t="s">
        <v>34</v>
      </c>
      <c r="C4" s="77"/>
      <c r="D4" s="77"/>
      <c r="E4" s="77"/>
      <c r="F4" s="77"/>
      <c r="G4" s="77"/>
      <c r="H4" s="119" t="s">
        <v>35</v>
      </c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120" t="s">
        <v>23</v>
      </c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58"/>
    </row>
    <row r="5" spans="1:45" ht="18.75" customHeight="1" x14ac:dyDescent="0.15">
      <c r="A5" s="17">
        <v>1</v>
      </c>
      <c r="B5" s="18"/>
      <c r="C5" s="19"/>
      <c r="D5" s="19"/>
      <c r="E5" s="19"/>
      <c r="F5" s="19"/>
      <c r="G5" s="2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23"/>
      <c r="AD5" s="18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</row>
    <row r="6" spans="1:45" ht="18.75" customHeight="1" x14ac:dyDescent="0.15">
      <c r="A6" s="21"/>
      <c r="B6" s="22"/>
      <c r="C6" s="12"/>
      <c r="D6" s="12"/>
      <c r="E6" s="12"/>
      <c r="F6" s="12"/>
      <c r="G6" s="23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23"/>
      <c r="AD6" s="2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23"/>
    </row>
    <row r="7" spans="1:45" ht="18.75" customHeight="1" x14ac:dyDescent="0.15">
      <c r="A7" s="21"/>
      <c r="B7" s="22"/>
      <c r="C7" s="12"/>
      <c r="D7" s="12"/>
      <c r="E7" s="12"/>
      <c r="F7" s="12"/>
      <c r="G7" s="23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23"/>
      <c r="AD7" s="2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23"/>
    </row>
    <row r="8" spans="1:45" ht="18.75" customHeight="1" x14ac:dyDescent="0.15">
      <c r="A8" s="21"/>
      <c r="B8" s="22"/>
      <c r="C8" s="12"/>
      <c r="D8" s="12"/>
      <c r="E8" s="12"/>
      <c r="F8" s="12"/>
      <c r="G8" s="23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23"/>
      <c r="AD8" s="2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23"/>
    </row>
    <row r="9" spans="1:45" ht="18.75" customHeight="1" x14ac:dyDescent="0.15">
      <c r="A9" s="21"/>
      <c r="B9" s="22"/>
      <c r="C9" s="12"/>
      <c r="D9" s="12"/>
      <c r="E9" s="12"/>
      <c r="F9" s="12"/>
      <c r="G9" s="23"/>
      <c r="H9" s="22"/>
      <c r="I9" s="30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23"/>
      <c r="AD9" s="2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23"/>
    </row>
    <row r="10" spans="1:45" ht="18.75" customHeight="1" x14ac:dyDescent="0.15">
      <c r="A10" s="21"/>
      <c r="B10" s="36"/>
      <c r="C10" s="12"/>
      <c r="D10" s="12"/>
      <c r="E10" s="12"/>
      <c r="F10" s="12"/>
      <c r="G10" s="23"/>
      <c r="H10" s="36"/>
      <c r="I10" s="30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23"/>
      <c r="AD10" s="36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23"/>
    </row>
    <row r="11" spans="1:45" ht="18.75" customHeight="1" x14ac:dyDescent="0.15">
      <c r="A11" s="21"/>
      <c r="B11" s="36"/>
      <c r="C11" s="12"/>
      <c r="D11" s="12"/>
      <c r="E11" s="12"/>
      <c r="F11" s="12"/>
      <c r="G11" s="23"/>
      <c r="H11" s="36"/>
      <c r="I11" s="35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23"/>
      <c r="AD11" s="36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23"/>
    </row>
    <row r="12" spans="1:45" ht="18.75" customHeight="1" x14ac:dyDescent="0.15">
      <c r="A12" s="21"/>
      <c r="B12" s="36"/>
      <c r="C12" s="12"/>
      <c r="D12" s="12"/>
      <c r="E12" s="12"/>
      <c r="F12" s="12"/>
      <c r="G12" s="23"/>
      <c r="H12" s="36"/>
      <c r="I12" s="37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23"/>
      <c r="AD12" s="36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23"/>
    </row>
    <row r="13" spans="1:45" ht="18.75" customHeight="1" x14ac:dyDescent="0.15">
      <c r="A13" s="24"/>
      <c r="B13" s="25"/>
      <c r="C13" s="26"/>
      <c r="D13" s="26"/>
      <c r="E13" s="26"/>
      <c r="F13" s="26"/>
      <c r="G13" s="2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7"/>
      <c r="AD13" s="25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7"/>
    </row>
    <row r="14" spans="1:45" ht="18.75" customHeight="1" x14ac:dyDescent="0.15">
      <c r="A14" s="21">
        <v>2</v>
      </c>
      <c r="B14" s="22"/>
      <c r="C14" s="12"/>
      <c r="D14" s="12"/>
      <c r="E14" s="12"/>
      <c r="F14" s="12"/>
      <c r="G14" s="23"/>
      <c r="H14" s="2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23"/>
      <c r="AD14" s="2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23"/>
    </row>
    <row r="15" spans="1:45" ht="18.75" customHeight="1" x14ac:dyDescent="0.15">
      <c r="A15" s="21"/>
      <c r="B15" s="22"/>
      <c r="C15" s="12"/>
      <c r="D15" s="12"/>
      <c r="E15" s="12"/>
      <c r="F15" s="12"/>
      <c r="G15" s="23"/>
      <c r="H15" s="2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23"/>
      <c r="AD15" s="2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23"/>
    </row>
    <row r="16" spans="1:45" ht="18.75" customHeight="1" x14ac:dyDescent="0.15">
      <c r="A16" s="21"/>
      <c r="B16" s="22"/>
      <c r="C16" s="12"/>
      <c r="D16" s="12"/>
      <c r="E16" s="12"/>
      <c r="F16" s="12"/>
      <c r="G16" s="23"/>
      <c r="H16" s="2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23"/>
      <c r="AD16" s="2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23"/>
    </row>
    <row r="17" spans="1:45" ht="18.75" customHeight="1" x14ac:dyDescent="0.15">
      <c r="A17" s="21"/>
      <c r="B17" s="22"/>
      <c r="C17" s="12"/>
      <c r="D17" s="12"/>
      <c r="E17" s="12"/>
      <c r="F17" s="12"/>
      <c r="G17" s="23"/>
      <c r="H17" s="2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23"/>
      <c r="AD17" s="2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23"/>
    </row>
    <row r="18" spans="1:45" ht="18.75" customHeight="1" x14ac:dyDescent="0.15">
      <c r="A18" s="21"/>
      <c r="B18" s="22"/>
      <c r="C18" s="12"/>
      <c r="D18" s="12"/>
      <c r="E18" s="12"/>
      <c r="F18" s="12"/>
      <c r="G18" s="23"/>
      <c r="H18" s="2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23"/>
      <c r="AD18" s="2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23"/>
    </row>
    <row r="19" spans="1:45" ht="18.75" customHeight="1" x14ac:dyDescent="0.15">
      <c r="A19" s="21"/>
      <c r="B19" s="22"/>
      <c r="C19" s="12"/>
      <c r="D19" s="12"/>
      <c r="E19" s="12"/>
      <c r="F19" s="12"/>
      <c r="G19" s="23"/>
      <c r="H19" s="2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23"/>
      <c r="AD19" s="2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23"/>
    </row>
    <row r="20" spans="1:45" ht="18.75" customHeight="1" x14ac:dyDescent="0.15">
      <c r="A20" s="24"/>
      <c r="B20" s="25"/>
      <c r="C20" s="26"/>
      <c r="D20" s="26"/>
      <c r="E20" s="26"/>
      <c r="F20" s="26"/>
      <c r="G20" s="27"/>
      <c r="H20" s="25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7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7"/>
    </row>
    <row r="21" spans="1:45" ht="18.75" customHeight="1" x14ac:dyDescent="0.15"/>
    <row r="22" spans="1:45" ht="18.75" customHeight="1" x14ac:dyDescent="0.15"/>
    <row r="23" spans="1:45" ht="18.75" customHeight="1" x14ac:dyDescent="0.15"/>
    <row r="24" spans="1:45" ht="18.75" customHeight="1" x14ac:dyDescent="0.15"/>
    <row r="25" spans="1:45" ht="18.75" customHeight="1" x14ac:dyDescent="0.15"/>
    <row r="26" spans="1:45" ht="18.75" customHeight="1" x14ac:dyDescent="0.15"/>
    <row r="27" spans="1:45" ht="18.75" customHeight="1" x14ac:dyDescent="0.15"/>
    <row r="28" spans="1:45" ht="18.75" customHeight="1" x14ac:dyDescent="0.15"/>
    <row r="29" spans="1:45" ht="18.75" customHeight="1" x14ac:dyDescent="0.15"/>
    <row r="30" spans="1:45" ht="18.75" customHeight="1" x14ac:dyDescent="0.15"/>
    <row r="31" spans="1:45" ht="18.75" customHeight="1" x14ac:dyDescent="0.15"/>
    <row r="32" spans="1:45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19"/>
  <sheetViews>
    <sheetView workbookViewId="0">
      <pane ySplit="2" topLeftCell="A4" activePane="bottomLeft" state="frozen"/>
      <selection pane="bottomLeft" activeCell="M27" sqref="M27"/>
    </sheetView>
  </sheetViews>
  <sheetFormatPr baseColWidth="10" defaultColWidth="12.6640625" defaultRowHeight="15" customHeight="1" x14ac:dyDescent="0.15"/>
  <cols>
    <col min="1" max="45" width="3" customWidth="1"/>
  </cols>
  <sheetData>
    <row r="1" spans="1:45" ht="18.75" customHeight="1" x14ac:dyDescent="0.15">
      <c r="A1" s="1" t="str">
        <f>表紙!A1</f>
        <v>タイトル</v>
      </c>
      <c r="B1" s="2"/>
      <c r="C1" s="2"/>
      <c r="D1" s="80" t="str">
        <f>表紙!D1</f>
        <v>機能仕様書（商品情報ポップアップ）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58"/>
      <c r="R1" s="66" t="s">
        <v>1</v>
      </c>
      <c r="S1" s="67"/>
      <c r="T1" s="66" t="s">
        <v>2</v>
      </c>
      <c r="U1" s="67"/>
      <c r="V1" s="68"/>
      <c r="W1" s="66" t="s">
        <v>3</v>
      </c>
      <c r="X1" s="67"/>
      <c r="Y1" s="67"/>
      <c r="Z1" s="67"/>
      <c r="AA1" s="67"/>
      <c r="AB1" s="68"/>
      <c r="AC1" s="66" t="s">
        <v>4</v>
      </c>
      <c r="AD1" s="67"/>
      <c r="AE1" s="67"/>
      <c r="AF1" s="67"/>
      <c r="AG1" s="67"/>
      <c r="AH1" s="68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</row>
    <row r="2" spans="1:45" ht="18.75" customHeight="1" x14ac:dyDescent="0.15">
      <c r="A2" s="3"/>
      <c r="B2" s="4"/>
      <c r="C2" s="4"/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64"/>
      <c r="R2" s="70" t="str">
        <f>表紙!R2</f>
        <v>0.2</v>
      </c>
      <c r="S2" s="55"/>
      <c r="T2" s="70" t="str">
        <f>表紙!T2</f>
        <v>カー</v>
      </c>
      <c r="U2" s="54"/>
      <c r="V2" s="55"/>
      <c r="W2" s="53">
        <f>表紙!W2</f>
        <v>44508</v>
      </c>
      <c r="X2" s="54"/>
      <c r="Y2" s="54"/>
      <c r="Z2" s="54"/>
      <c r="AA2" s="54"/>
      <c r="AB2" s="55"/>
      <c r="AC2" s="53">
        <f>表紙!AC2</f>
        <v>44627</v>
      </c>
      <c r="AD2" s="54"/>
      <c r="AE2" s="54"/>
      <c r="AF2" s="54"/>
      <c r="AG2" s="54"/>
      <c r="AH2" s="55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5"/>
      <c r="AE3" s="5"/>
      <c r="AF3" s="5"/>
      <c r="AG3" s="5"/>
      <c r="AH3" s="5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</row>
    <row r="4" spans="1:45" ht="18.75" customHeight="1" x14ac:dyDescent="0.15">
      <c r="A4" s="13" t="s">
        <v>16</v>
      </c>
      <c r="B4" s="111" t="s">
        <v>34</v>
      </c>
      <c r="C4" s="72"/>
      <c r="D4" s="72"/>
      <c r="E4" s="72"/>
      <c r="F4" s="72"/>
      <c r="G4" s="73"/>
      <c r="H4" s="110" t="s">
        <v>35</v>
      </c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58"/>
      <c r="AD4" s="110" t="s">
        <v>23</v>
      </c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58"/>
    </row>
    <row r="5" spans="1:45" ht="18.75" customHeight="1" x14ac:dyDescent="0.15">
      <c r="A5" s="17">
        <v>1</v>
      </c>
      <c r="B5" s="28" t="s">
        <v>50</v>
      </c>
      <c r="C5" s="19"/>
      <c r="D5" s="19"/>
      <c r="E5" s="19"/>
      <c r="F5" s="19"/>
      <c r="G5" s="20"/>
      <c r="H5" s="18" t="s">
        <v>69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20"/>
      <c r="AD5" s="18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</row>
    <row r="6" spans="1:45" ht="18.75" customHeight="1" x14ac:dyDescent="0.15">
      <c r="A6" s="38"/>
      <c r="B6" s="39"/>
      <c r="C6" s="40"/>
      <c r="D6" s="40"/>
      <c r="E6" s="40"/>
      <c r="F6" s="40"/>
      <c r="G6" s="41"/>
      <c r="H6" s="39"/>
      <c r="I6" s="42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1"/>
      <c r="AD6" s="39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1"/>
    </row>
    <row r="7" spans="1:45" ht="18.75" customHeight="1" x14ac:dyDescent="0.15">
      <c r="A7" s="21">
        <v>2</v>
      </c>
      <c r="B7" s="22" t="s">
        <v>70</v>
      </c>
      <c r="C7" s="12"/>
      <c r="D7" s="12"/>
      <c r="E7" s="12"/>
      <c r="F7" s="12"/>
      <c r="G7" s="23"/>
      <c r="H7" s="22" t="s">
        <v>73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23"/>
      <c r="AD7" s="2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23"/>
    </row>
    <row r="8" spans="1:45" ht="18.75" customHeight="1" x14ac:dyDescent="0.15">
      <c r="A8" s="21"/>
      <c r="B8" s="22"/>
      <c r="C8" s="12"/>
      <c r="D8" s="12"/>
      <c r="E8" s="12"/>
      <c r="F8" s="12"/>
      <c r="G8" s="23"/>
      <c r="H8" s="2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23"/>
      <c r="AD8" s="2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23"/>
    </row>
    <row r="9" spans="1:45" ht="18.75" customHeight="1" x14ac:dyDescent="0.15">
      <c r="A9" s="38"/>
      <c r="B9" s="39"/>
      <c r="C9" s="40"/>
      <c r="D9" s="40"/>
      <c r="E9" s="40"/>
      <c r="F9" s="40"/>
      <c r="G9" s="41"/>
      <c r="H9" s="39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1"/>
      <c r="AD9" s="39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1"/>
    </row>
    <row r="10" spans="1:45" ht="18.75" customHeight="1" x14ac:dyDescent="0.15">
      <c r="A10" s="21">
        <v>3</v>
      </c>
      <c r="B10" s="36" t="s">
        <v>71</v>
      </c>
      <c r="C10" s="30"/>
      <c r="D10" s="30"/>
      <c r="E10" s="30"/>
      <c r="F10" s="30"/>
      <c r="G10" s="23"/>
      <c r="H10" s="22" t="s">
        <v>74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23"/>
      <c r="AD10" s="36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23"/>
    </row>
    <row r="11" spans="1:45" ht="18.75" customHeight="1" x14ac:dyDescent="0.15">
      <c r="A11" s="21"/>
      <c r="B11" s="36"/>
      <c r="C11" s="30"/>
      <c r="D11" s="30"/>
      <c r="E11" s="30"/>
      <c r="F11" s="30"/>
      <c r="G11" s="23"/>
      <c r="H11" s="36" t="s">
        <v>75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23"/>
      <c r="AD11" s="36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23"/>
    </row>
    <row r="12" spans="1:45" ht="18.75" customHeight="1" x14ac:dyDescent="0.15">
      <c r="A12" s="38"/>
      <c r="B12" s="39"/>
      <c r="C12" s="40"/>
      <c r="D12" s="40"/>
      <c r="E12" s="40"/>
      <c r="F12" s="40"/>
      <c r="G12" s="41"/>
      <c r="H12" s="39"/>
      <c r="I12" s="49" t="s">
        <v>47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1"/>
      <c r="AD12" s="39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1"/>
    </row>
    <row r="13" spans="1:45" ht="18.75" customHeight="1" x14ac:dyDescent="0.15">
      <c r="A13" s="21">
        <v>4</v>
      </c>
      <c r="B13" s="36" t="s">
        <v>72</v>
      </c>
      <c r="C13" s="30"/>
      <c r="D13" s="30"/>
      <c r="E13" s="30"/>
      <c r="F13" s="30"/>
      <c r="G13" s="23"/>
      <c r="H13" s="30" t="s">
        <v>76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23"/>
      <c r="AD13" s="36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23"/>
    </row>
    <row r="14" spans="1:45" ht="18.75" customHeight="1" x14ac:dyDescent="0.15">
      <c r="A14" s="38"/>
      <c r="B14" s="39"/>
      <c r="C14" s="40"/>
      <c r="D14" s="40"/>
      <c r="E14" s="40"/>
      <c r="F14" s="40"/>
      <c r="G14" s="41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1"/>
      <c r="AD14" s="39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1"/>
    </row>
    <row r="15" spans="1:45" ht="18.75" customHeight="1" x14ac:dyDescent="0.15">
      <c r="A15" s="21">
        <v>5</v>
      </c>
      <c r="B15" s="36" t="s">
        <v>77</v>
      </c>
      <c r="C15" s="30"/>
      <c r="D15" s="30"/>
      <c r="E15" s="30"/>
      <c r="F15" s="30"/>
      <c r="G15" s="23"/>
      <c r="H15" s="50" t="s">
        <v>78</v>
      </c>
      <c r="I15" s="30"/>
      <c r="J15" s="30"/>
      <c r="K15" s="12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23"/>
      <c r="AD15" s="36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23"/>
    </row>
    <row r="16" spans="1:45" ht="18.75" customHeight="1" x14ac:dyDescent="0.15">
      <c r="A16" s="21"/>
      <c r="B16" s="36"/>
      <c r="C16" s="30"/>
      <c r="D16" s="30"/>
      <c r="E16" s="30"/>
      <c r="F16" s="30"/>
      <c r="G16" s="23"/>
      <c r="H16" s="12"/>
      <c r="I16" s="51" t="s">
        <v>79</v>
      </c>
      <c r="J16" s="12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23"/>
      <c r="AD16" s="36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23"/>
    </row>
    <row r="17" spans="1:45" ht="18.75" customHeight="1" x14ac:dyDescent="0.15">
      <c r="A17" s="21"/>
      <c r="B17" s="36"/>
      <c r="C17" s="30"/>
      <c r="D17" s="30"/>
      <c r="E17" s="30"/>
      <c r="F17" s="30"/>
      <c r="G17" s="23"/>
      <c r="H17" s="12"/>
      <c r="I17" s="12"/>
      <c r="J17" s="51" t="s">
        <v>80</v>
      </c>
      <c r="K17" s="30"/>
      <c r="L17" s="30"/>
      <c r="M17" s="30" t="s">
        <v>81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23"/>
      <c r="AD17" s="36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23"/>
    </row>
    <row r="18" spans="1:45" ht="18.75" customHeight="1" x14ac:dyDescent="0.15">
      <c r="A18" s="21"/>
      <c r="B18" s="36"/>
      <c r="C18" s="30"/>
      <c r="D18" s="30"/>
      <c r="E18" s="30"/>
      <c r="F18" s="30"/>
      <c r="G18" s="23"/>
      <c r="H18" s="12"/>
      <c r="I18" s="12"/>
      <c r="J18" s="51"/>
      <c r="K18" s="30"/>
      <c r="L18" s="30"/>
      <c r="M18" s="30" t="s">
        <v>45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23"/>
      <c r="AD18" s="36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23"/>
    </row>
    <row r="19" spans="1:45" ht="18.75" customHeight="1" x14ac:dyDescent="0.15">
      <c r="A19" s="21"/>
      <c r="B19" s="36"/>
      <c r="C19" s="30"/>
      <c r="D19" s="30"/>
      <c r="E19" s="30"/>
      <c r="F19" s="30"/>
      <c r="G19" s="23"/>
      <c r="H19" s="12"/>
      <c r="I19" s="12"/>
      <c r="J19" s="51"/>
      <c r="K19" s="30"/>
      <c r="L19" s="30"/>
      <c r="M19" t="s">
        <v>46</v>
      </c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23"/>
      <c r="AD19" s="36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23"/>
    </row>
    <row r="20" spans="1:45" ht="18.75" customHeight="1" x14ac:dyDescent="0.15">
      <c r="A20" s="21"/>
      <c r="B20" s="36"/>
      <c r="C20" s="30"/>
      <c r="D20" s="30"/>
      <c r="E20" s="30"/>
      <c r="F20" s="30"/>
      <c r="G20" s="23"/>
      <c r="H20" s="51" t="s">
        <v>82</v>
      </c>
      <c r="I20" s="12"/>
      <c r="J20" s="12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23"/>
      <c r="AD20" s="36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23"/>
    </row>
    <row r="21" spans="1:45" ht="18.75" customHeight="1" x14ac:dyDescent="0.15">
      <c r="A21" s="21"/>
      <c r="B21" s="36"/>
      <c r="C21" s="30"/>
      <c r="D21" s="30"/>
      <c r="E21" s="30"/>
      <c r="F21" s="30"/>
      <c r="G21" s="23"/>
      <c r="H21" s="22"/>
      <c r="I21" s="50" t="s">
        <v>83</v>
      </c>
      <c r="J21" s="12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23"/>
      <c r="AD21" s="36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23"/>
    </row>
    <row r="22" spans="1:45" ht="18.75" customHeight="1" x14ac:dyDescent="0.15">
      <c r="A22" s="21"/>
      <c r="B22" s="22"/>
      <c r="C22" s="12"/>
      <c r="D22" s="12"/>
      <c r="E22" s="12"/>
      <c r="F22" s="12"/>
      <c r="G22" s="23"/>
      <c r="H22" s="22"/>
      <c r="I22" s="12"/>
      <c r="J22" s="51" t="s">
        <v>84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23"/>
      <c r="AD22" s="2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23"/>
    </row>
    <row r="23" spans="1:45" ht="18.75" customHeight="1" x14ac:dyDescent="0.15">
      <c r="A23" s="21"/>
      <c r="B23" s="22"/>
      <c r="C23" s="12"/>
      <c r="D23" s="12"/>
      <c r="E23" s="12"/>
      <c r="F23" s="12"/>
      <c r="G23" s="23"/>
      <c r="H23" s="22"/>
      <c r="I23" s="51" t="s">
        <v>85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23"/>
      <c r="AD23" s="2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23"/>
    </row>
    <row r="24" spans="1:45" ht="18.75" customHeight="1" x14ac:dyDescent="0.15">
      <c r="A24" s="21"/>
      <c r="B24" s="22"/>
      <c r="C24" s="12"/>
      <c r="D24" s="12"/>
      <c r="E24" s="12"/>
      <c r="F24" s="12"/>
      <c r="G24" s="23"/>
      <c r="H24" s="22"/>
      <c r="I24" s="12"/>
      <c r="J24" s="12" t="s">
        <v>48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23"/>
      <c r="AD24" s="2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23"/>
    </row>
    <row r="25" spans="1:45" ht="18.75" customHeight="1" x14ac:dyDescent="0.15">
      <c r="A25" s="21"/>
      <c r="B25" s="22"/>
      <c r="C25" s="12"/>
      <c r="D25" s="12"/>
      <c r="E25" s="12"/>
      <c r="F25" s="12"/>
      <c r="G25" s="23"/>
      <c r="H25" s="30"/>
      <c r="I25" s="30"/>
      <c r="J25" s="30"/>
      <c r="K25" s="30"/>
      <c r="L25" s="30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23"/>
      <c r="AD25" s="2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23"/>
    </row>
    <row r="26" spans="1:45" ht="18.75" customHeight="1" x14ac:dyDescent="0.15">
      <c r="A26" s="21"/>
      <c r="B26" s="2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23"/>
      <c r="AD26" s="2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23"/>
    </row>
    <row r="27" spans="1:45" ht="18.75" customHeight="1" x14ac:dyDescent="0.15">
      <c r="A27" s="21"/>
      <c r="B27" s="2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23"/>
      <c r="AD27" s="2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23"/>
    </row>
    <row r="28" spans="1:45" ht="18.75" customHeight="1" x14ac:dyDescent="0.15">
      <c r="A28" s="21"/>
      <c r="B28" s="2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23"/>
      <c r="AD28" s="2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23"/>
    </row>
    <row r="29" spans="1:45" ht="18.75" customHeight="1" x14ac:dyDescent="0.15">
      <c r="A29" s="21"/>
      <c r="B29" s="22"/>
      <c r="C29" s="12"/>
      <c r="D29" s="12"/>
      <c r="E29" s="12"/>
      <c r="F29" s="12"/>
      <c r="G29" s="23"/>
      <c r="H29" s="22"/>
      <c r="I29" s="30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23"/>
      <c r="AD29" s="2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23"/>
    </row>
    <row r="30" spans="1:45" ht="18.75" customHeight="1" x14ac:dyDescent="0.15">
      <c r="A30" s="21"/>
      <c r="B30" s="22"/>
      <c r="C30" s="12"/>
      <c r="D30" s="12"/>
      <c r="E30" s="12"/>
      <c r="F30" s="12"/>
      <c r="G30" s="23"/>
      <c r="H30" s="36"/>
      <c r="I30" s="30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23"/>
      <c r="AD30" s="2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23"/>
    </row>
    <row r="31" spans="1:45" ht="18.75" customHeight="1" x14ac:dyDescent="0.15">
      <c r="A31" s="21"/>
      <c r="B31" s="22"/>
      <c r="C31" s="12"/>
      <c r="D31" s="12"/>
      <c r="E31" s="12"/>
      <c r="F31" s="12"/>
      <c r="G31" s="23"/>
      <c r="H31" s="36"/>
      <c r="I31" s="30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23"/>
      <c r="AD31" s="2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23"/>
    </row>
    <row r="32" spans="1:45" ht="18.75" customHeight="1" x14ac:dyDescent="0.15">
      <c r="A32" s="21"/>
      <c r="B32" s="22"/>
      <c r="C32" s="12"/>
      <c r="D32" s="12"/>
      <c r="E32" s="12"/>
      <c r="F32" s="12"/>
      <c r="G32" s="23"/>
      <c r="H32" s="36"/>
      <c r="I32" s="37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23"/>
      <c r="AD32" s="2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23"/>
    </row>
    <row r="33" spans="1:45" ht="18.75" customHeight="1" x14ac:dyDescent="0.15">
      <c r="A33" s="21"/>
      <c r="B33" s="22"/>
      <c r="C33" s="12"/>
      <c r="D33" s="12"/>
      <c r="E33" s="12"/>
      <c r="F33" s="12"/>
      <c r="G33" s="23"/>
      <c r="H33" s="2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23"/>
      <c r="AD33" s="2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23"/>
    </row>
    <row r="34" spans="1:45" ht="18.75" customHeight="1" x14ac:dyDescent="0.15">
      <c r="A34" s="21"/>
      <c r="B34" s="22"/>
      <c r="C34" s="12"/>
      <c r="D34" s="12"/>
      <c r="E34" s="12"/>
      <c r="F34" s="12"/>
      <c r="G34" s="23"/>
      <c r="H34" s="2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23"/>
      <c r="AD34" s="2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23"/>
    </row>
    <row r="35" spans="1:45" ht="18.75" customHeight="1" x14ac:dyDescent="0.15">
      <c r="A35" s="21"/>
      <c r="B35" s="22"/>
      <c r="C35" s="12"/>
      <c r="D35" s="12"/>
      <c r="E35" s="12"/>
      <c r="F35" s="12"/>
      <c r="G35" s="23"/>
      <c r="H35" s="22"/>
      <c r="I35" s="12"/>
      <c r="J35" s="12"/>
      <c r="K35" s="29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23"/>
      <c r="AD35" s="2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23"/>
    </row>
    <row r="36" spans="1:45" ht="18.75" customHeight="1" x14ac:dyDescent="0.15">
      <c r="A36" s="21"/>
      <c r="B36" s="22"/>
      <c r="C36" s="12"/>
      <c r="D36" s="12"/>
      <c r="E36" s="12"/>
      <c r="F36" s="12"/>
      <c r="G36" s="23"/>
      <c r="H36" s="2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23"/>
      <c r="AD36" s="2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23"/>
    </row>
    <row r="37" spans="1:45" ht="18.75" customHeight="1" x14ac:dyDescent="0.15">
      <c r="A37" s="21"/>
      <c r="B37" s="22"/>
      <c r="C37" s="12"/>
      <c r="D37" s="12"/>
      <c r="E37" s="12"/>
      <c r="F37" s="12"/>
      <c r="G37" s="23"/>
      <c r="H37" s="2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23"/>
      <c r="AD37" s="2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23"/>
    </row>
    <row r="38" spans="1:45" ht="18.75" customHeight="1" x14ac:dyDescent="0.15">
      <c r="A38" s="21"/>
      <c r="B38" s="22"/>
      <c r="C38" s="12"/>
      <c r="D38" s="12"/>
      <c r="E38" s="12"/>
      <c r="F38" s="12"/>
      <c r="G38" s="23"/>
      <c r="H38" s="22"/>
      <c r="I38" s="12"/>
      <c r="J38" s="12"/>
      <c r="K38" s="5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23"/>
      <c r="AD38" s="2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23"/>
    </row>
    <row r="39" spans="1:45" ht="18.75" customHeight="1" x14ac:dyDescent="0.15">
      <c r="A39" s="21"/>
      <c r="B39" s="22"/>
      <c r="C39" s="12"/>
      <c r="D39" s="12"/>
      <c r="E39" s="12"/>
      <c r="F39" s="12"/>
      <c r="G39" s="23"/>
      <c r="H39" s="2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23"/>
      <c r="AD39" s="2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23"/>
    </row>
    <row r="40" spans="1:45" ht="18.75" customHeight="1" x14ac:dyDescent="0.15">
      <c r="A40" s="21"/>
      <c r="B40" s="22"/>
      <c r="C40" s="12"/>
      <c r="D40" s="12"/>
      <c r="E40" s="12"/>
      <c r="F40" s="12"/>
      <c r="G40" s="23"/>
      <c r="H40" s="2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23"/>
      <c r="AD40" s="2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23"/>
    </row>
    <row r="41" spans="1:45" ht="18.75" customHeight="1" x14ac:dyDescent="0.15">
      <c r="A41" s="24"/>
      <c r="B41" s="25"/>
      <c r="C41" s="26"/>
      <c r="D41" s="26"/>
      <c r="E41" s="26"/>
      <c r="F41" s="26"/>
      <c r="G41" s="27"/>
      <c r="H41" s="25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7"/>
      <c r="AD41" s="25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7"/>
    </row>
    <row r="42" spans="1:45" ht="18.75" customHeight="1" x14ac:dyDescent="0.15"/>
    <row r="43" spans="1:45" ht="18.75" customHeight="1" x14ac:dyDescent="0.15"/>
    <row r="44" spans="1:45" ht="18.75" customHeight="1" x14ac:dyDescent="0.15"/>
    <row r="45" spans="1:45" ht="18.75" customHeight="1" x14ac:dyDescent="0.15"/>
    <row r="46" spans="1:45" ht="18.75" customHeight="1" x14ac:dyDescent="0.15"/>
    <row r="47" spans="1:45" ht="18.75" customHeight="1" x14ac:dyDescent="0.15"/>
    <row r="48" spans="1:45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  <row r="1001" ht="18.75" customHeight="1" x14ac:dyDescent="0.15"/>
    <row r="1002" ht="18.75" customHeight="1" x14ac:dyDescent="0.15"/>
    <row r="1003" ht="18.75" customHeight="1" x14ac:dyDescent="0.15"/>
    <row r="1004" ht="18.75" customHeight="1" x14ac:dyDescent="0.15"/>
    <row r="1005" ht="18.75" customHeight="1" x14ac:dyDescent="0.15"/>
    <row r="1006" ht="18.75" customHeight="1" x14ac:dyDescent="0.15"/>
    <row r="1007" ht="18.75" customHeight="1" x14ac:dyDescent="0.15"/>
    <row r="1008" ht="18.75" customHeight="1" x14ac:dyDescent="0.15"/>
    <row r="1009" ht="18.75" customHeight="1" x14ac:dyDescent="0.15"/>
    <row r="1010" ht="18.75" customHeight="1" x14ac:dyDescent="0.15"/>
    <row r="1011" ht="18.75" customHeight="1" x14ac:dyDescent="0.15"/>
    <row r="1012" ht="18.75" customHeight="1" x14ac:dyDescent="0.15"/>
    <row r="1013" ht="18.75" customHeight="1" x14ac:dyDescent="0.15"/>
    <row r="1014" ht="18.75" customHeight="1" x14ac:dyDescent="0.15"/>
    <row r="1015" ht="18.75" customHeight="1" x14ac:dyDescent="0.15"/>
    <row r="1016" ht="18.75" customHeight="1" x14ac:dyDescent="0.15"/>
    <row r="1017" ht="18.75" customHeight="1" x14ac:dyDescent="0.15"/>
    <row r="1018" ht="18.75" customHeight="1" x14ac:dyDescent="0.15"/>
    <row r="1019" ht="18.75" customHeight="1" x14ac:dyDescent="0.15"/>
  </sheetData>
  <mergeCells count="12">
    <mergeCell ref="W2:AB2"/>
    <mergeCell ref="AC2:AH2"/>
    <mergeCell ref="B4:G4"/>
    <mergeCell ref="H4:AC4"/>
    <mergeCell ref="AD4:AS4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84740745262"/>
  </sheetPr>
  <dimension ref="A1:AH998"/>
  <sheetViews>
    <sheetView workbookViewId="0">
      <pane ySplit="2" topLeftCell="A3" activePane="bottomLeft" state="frozen"/>
      <selection pane="bottomLeft" activeCell="C9" sqref="C9:AH16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80" t="str">
        <f>表紙!D1</f>
        <v>機能仕様書（商品情報ポップアップ）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58"/>
      <c r="R1" s="66" t="s">
        <v>1</v>
      </c>
      <c r="S1" s="67"/>
      <c r="T1" s="66" t="s">
        <v>2</v>
      </c>
      <c r="U1" s="67"/>
      <c r="V1" s="68"/>
      <c r="W1" s="66" t="s">
        <v>3</v>
      </c>
      <c r="X1" s="67"/>
      <c r="Y1" s="67"/>
      <c r="Z1" s="67"/>
      <c r="AA1" s="67"/>
      <c r="AB1" s="68"/>
      <c r="AC1" s="66" t="s">
        <v>4</v>
      </c>
      <c r="AD1" s="67"/>
      <c r="AE1" s="67"/>
      <c r="AF1" s="67"/>
      <c r="AG1" s="67"/>
      <c r="AH1" s="68"/>
    </row>
    <row r="2" spans="1:34" ht="18.75" customHeight="1" x14ac:dyDescent="0.15">
      <c r="A2" s="3"/>
      <c r="B2" s="4"/>
      <c r="C2" s="4"/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64"/>
      <c r="R2" s="70" t="str">
        <f>表紙!R2</f>
        <v>0.2</v>
      </c>
      <c r="S2" s="55"/>
      <c r="T2" s="70" t="str">
        <f>表紙!T2</f>
        <v>カー</v>
      </c>
      <c r="U2" s="54"/>
      <c r="V2" s="55"/>
      <c r="W2" s="53">
        <f>表紙!W2</f>
        <v>44508</v>
      </c>
      <c r="X2" s="54"/>
      <c r="Y2" s="54"/>
      <c r="Z2" s="54"/>
      <c r="AA2" s="54"/>
      <c r="AB2" s="55"/>
      <c r="AC2" s="53">
        <f>表紙!AC2</f>
        <v>44627</v>
      </c>
      <c r="AD2" s="54"/>
      <c r="AE2" s="54"/>
      <c r="AF2" s="54"/>
      <c r="AG2" s="54"/>
      <c r="AH2" s="55"/>
    </row>
    <row r="3" spans="1:34" ht="18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8.75" customHeight="1" x14ac:dyDescent="0.15">
      <c r="A4" s="5" t="s">
        <v>36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8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8.75" customHeight="1" x14ac:dyDescent="0.15">
      <c r="A6" s="5"/>
      <c r="B6" s="111" t="s">
        <v>34</v>
      </c>
      <c r="C6" s="72"/>
      <c r="D6" s="72"/>
      <c r="E6" s="72"/>
      <c r="F6" s="72"/>
      <c r="G6" s="73"/>
      <c r="H6" s="71" t="s">
        <v>37</v>
      </c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3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8.75" customHeight="1" x14ac:dyDescent="0.15">
      <c r="A7" s="5"/>
      <c r="B7" s="5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1"/>
      <c r="AA7" s="11"/>
      <c r="AB7" s="11"/>
      <c r="AC7" s="11"/>
      <c r="AD7" s="11"/>
      <c r="AE7" s="5"/>
      <c r="AF7" s="5"/>
      <c r="AG7" s="5"/>
      <c r="AH7" s="5"/>
    </row>
    <row r="8" spans="1:34" ht="18.75" customHeight="1" x14ac:dyDescent="0.15">
      <c r="A8" s="5"/>
      <c r="B8" s="14" t="s">
        <v>16</v>
      </c>
      <c r="C8" s="111" t="s">
        <v>38</v>
      </c>
      <c r="D8" s="72"/>
      <c r="E8" s="72"/>
      <c r="F8" s="72"/>
      <c r="G8" s="73"/>
      <c r="H8" s="111" t="s">
        <v>39</v>
      </c>
      <c r="I8" s="72"/>
      <c r="J8" s="72"/>
      <c r="K8" s="72"/>
      <c r="L8" s="72"/>
      <c r="M8" s="72"/>
      <c r="N8" s="73"/>
      <c r="O8" s="110" t="s">
        <v>40</v>
      </c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58"/>
      <c r="AD8" s="111" t="s">
        <v>41</v>
      </c>
      <c r="AE8" s="72"/>
      <c r="AF8" s="72"/>
      <c r="AG8" s="72"/>
      <c r="AH8" s="73"/>
    </row>
    <row r="9" spans="1:34" ht="18.75" customHeight="1" x14ac:dyDescent="0.15">
      <c r="A9" s="5"/>
      <c r="B9" s="8">
        <v>1</v>
      </c>
      <c r="C9" s="123"/>
      <c r="D9" s="124"/>
      <c r="E9" s="124"/>
      <c r="F9" s="124"/>
      <c r="G9" s="124"/>
      <c r="H9" s="123"/>
      <c r="I9" s="124"/>
      <c r="J9" s="124"/>
      <c r="K9" s="124"/>
      <c r="L9" s="124"/>
      <c r="M9" s="124"/>
      <c r="N9" s="124"/>
      <c r="O9" s="121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58"/>
      <c r="AD9" s="129"/>
      <c r="AE9" s="77"/>
      <c r="AF9" s="77"/>
      <c r="AG9" s="77"/>
      <c r="AH9" s="58"/>
    </row>
    <row r="10" spans="1:34" ht="18.75" customHeight="1" x14ac:dyDescent="0.15">
      <c r="A10" s="5"/>
      <c r="B10" s="8">
        <v>2</v>
      </c>
      <c r="C10" s="126"/>
      <c r="D10" s="127"/>
      <c r="E10" s="127"/>
      <c r="F10" s="127"/>
      <c r="G10" s="127"/>
      <c r="H10" s="126"/>
      <c r="I10" s="127"/>
      <c r="J10" s="127"/>
      <c r="K10" s="127"/>
      <c r="L10" s="127"/>
      <c r="M10" s="127"/>
      <c r="N10" s="127"/>
      <c r="O10" s="128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1"/>
      <c r="AD10" s="128"/>
      <c r="AE10" s="60"/>
      <c r="AF10" s="60"/>
      <c r="AG10" s="60"/>
      <c r="AH10" s="61"/>
    </row>
    <row r="11" spans="1:34" ht="18.75" customHeight="1" x14ac:dyDescent="0.15">
      <c r="A11" s="5"/>
      <c r="B11" s="8">
        <v>3</v>
      </c>
      <c r="C11" s="126"/>
      <c r="D11" s="127"/>
      <c r="E11" s="127"/>
      <c r="F11" s="127"/>
      <c r="G11" s="127"/>
      <c r="H11" s="126"/>
      <c r="I11" s="127"/>
      <c r="J11" s="127"/>
      <c r="K11" s="127"/>
      <c r="L11" s="127"/>
      <c r="M11" s="127"/>
      <c r="N11" s="127"/>
      <c r="O11" s="128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1"/>
      <c r="AD11" s="130"/>
      <c r="AE11" s="79"/>
      <c r="AF11" s="79"/>
      <c r="AG11" s="79"/>
      <c r="AH11" s="64"/>
    </row>
    <row r="12" spans="1:34" ht="18.75" customHeight="1" x14ac:dyDescent="0.15">
      <c r="A12" s="5"/>
      <c r="B12" s="8">
        <v>4</v>
      </c>
      <c r="C12" s="95"/>
      <c r="D12" s="57"/>
      <c r="E12" s="57"/>
      <c r="F12" s="57"/>
      <c r="G12" s="57"/>
      <c r="H12" s="95"/>
      <c r="I12" s="57"/>
      <c r="J12" s="57"/>
      <c r="K12" s="57"/>
      <c r="L12" s="57"/>
      <c r="M12" s="57"/>
      <c r="N12" s="57"/>
      <c r="O12" s="121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58"/>
      <c r="AD12" s="121"/>
      <c r="AE12" s="77"/>
      <c r="AF12" s="77"/>
      <c r="AG12" s="77"/>
      <c r="AH12" s="58"/>
    </row>
    <row r="13" spans="1:34" ht="18.75" customHeight="1" x14ac:dyDescent="0.15">
      <c r="A13" s="5"/>
      <c r="B13" s="8">
        <v>5</v>
      </c>
      <c r="C13" s="82"/>
      <c r="D13" s="63"/>
      <c r="E13" s="63"/>
      <c r="F13" s="63"/>
      <c r="G13" s="63"/>
      <c r="H13" s="82"/>
      <c r="I13" s="63"/>
      <c r="J13" s="63"/>
      <c r="K13" s="63"/>
      <c r="L13" s="63"/>
      <c r="M13" s="63"/>
      <c r="N13" s="63"/>
      <c r="O13" s="122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1"/>
      <c r="AD13" s="78"/>
      <c r="AE13" s="79"/>
      <c r="AF13" s="79"/>
      <c r="AG13" s="79"/>
      <c r="AH13" s="64"/>
    </row>
    <row r="14" spans="1:34" ht="18.75" customHeight="1" x14ac:dyDescent="0.15">
      <c r="A14" s="5"/>
      <c r="B14" s="8">
        <v>6</v>
      </c>
      <c r="C14" s="125"/>
      <c r="D14" s="60"/>
      <c r="E14" s="60"/>
      <c r="F14" s="60"/>
      <c r="G14" s="60"/>
      <c r="H14" s="123"/>
      <c r="I14" s="124"/>
      <c r="J14" s="124"/>
      <c r="K14" s="124"/>
      <c r="L14" s="124"/>
      <c r="M14" s="124"/>
      <c r="N14" s="124"/>
      <c r="O14" s="121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58"/>
      <c r="AD14" s="121"/>
      <c r="AE14" s="77"/>
      <c r="AF14" s="77"/>
      <c r="AG14" s="77"/>
      <c r="AH14" s="58"/>
    </row>
    <row r="15" spans="1:34" ht="18.75" customHeight="1" x14ac:dyDescent="0.15">
      <c r="A15" s="5"/>
      <c r="B15" s="8">
        <v>7</v>
      </c>
      <c r="C15" s="126"/>
      <c r="D15" s="127"/>
      <c r="E15" s="127"/>
      <c r="F15" s="127"/>
      <c r="G15" s="127"/>
      <c r="H15" s="126"/>
      <c r="I15" s="127"/>
      <c r="J15" s="127"/>
      <c r="K15" s="127"/>
      <c r="L15" s="127"/>
      <c r="M15" s="127"/>
      <c r="N15" s="127"/>
      <c r="O15" s="122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1"/>
      <c r="AD15" s="122"/>
      <c r="AE15" s="60"/>
      <c r="AF15" s="60"/>
      <c r="AG15" s="60"/>
      <c r="AH15" s="61"/>
    </row>
    <row r="16" spans="1:34" ht="18.75" customHeight="1" x14ac:dyDescent="0.15">
      <c r="A16" s="5"/>
      <c r="B16" s="8">
        <v>8</v>
      </c>
      <c r="C16" s="82"/>
      <c r="D16" s="63"/>
      <c r="E16" s="63"/>
      <c r="F16" s="63"/>
      <c r="G16" s="63"/>
      <c r="H16" s="82"/>
      <c r="I16" s="63"/>
      <c r="J16" s="63"/>
      <c r="K16" s="63"/>
      <c r="L16" s="63"/>
      <c r="M16" s="63"/>
      <c r="N16" s="63"/>
      <c r="O16" s="78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64"/>
      <c r="AD16" s="78"/>
      <c r="AE16" s="79"/>
      <c r="AF16" s="79"/>
      <c r="AG16" s="79"/>
      <c r="AH16" s="64"/>
    </row>
    <row r="17" spans="1:34" ht="18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8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8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8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8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8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8.75" customHeight="1" x14ac:dyDescent="0.15"/>
    <row r="24" spans="1:34" ht="18.75" customHeight="1" x14ac:dyDescent="0.15"/>
    <row r="25" spans="1:34" ht="18.75" customHeight="1" x14ac:dyDescent="0.15"/>
    <row r="26" spans="1:34" ht="18.75" customHeight="1" x14ac:dyDescent="0.15"/>
    <row r="27" spans="1:34" ht="18.75" customHeight="1" x14ac:dyDescent="0.15"/>
    <row r="28" spans="1:34" ht="18.75" customHeight="1" x14ac:dyDescent="0.15"/>
    <row r="29" spans="1:34" ht="18.75" customHeight="1" x14ac:dyDescent="0.15"/>
    <row r="30" spans="1:34" ht="18.75" customHeight="1" x14ac:dyDescent="0.15"/>
    <row r="31" spans="1:34" ht="18.75" customHeight="1" x14ac:dyDescent="0.15"/>
    <row r="32" spans="1:34" ht="18.75" customHeight="1" x14ac:dyDescent="0.15"/>
    <row r="33" ht="18.75" customHeight="1" x14ac:dyDescent="0.15"/>
    <row r="34" ht="18.75" customHeight="1" x14ac:dyDescent="0.15"/>
    <row r="35" ht="18.75" customHeight="1" x14ac:dyDescent="0.15"/>
    <row r="36" ht="18.75" customHeight="1" x14ac:dyDescent="0.15"/>
    <row r="37" ht="18.75" customHeight="1" x14ac:dyDescent="0.15"/>
    <row r="38" ht="18.75" customHeight="1" x14ac:dyDescent="0.15"/>
    <row r="39" ht="18.75" customHeight="1" x14ac:dyDescent="0.15"/>
    <row r="40" ht="18.75" customHeight="1" x14ac:dyDescent="0.15"/>
    <row r="41" ht="18.75" customHeight="1" x14ac:dyDescent="0.15"/>
    <row r="42" ht="18.75" customHeight="1" x14ac:dyDescent="0.15"/>
    <row r="43" ht="18.75" customHeight="1" x14ac:dyDescent="0.15"/>
    <row r="44" ht="18.75" customHeight="1" x14ac:dyDescent="0.15"/>
    <row r="45" ht="18.75" customHeight="1" x14ac:dyDescent="0.15"/>
    <row r="46" ht="18.75" customHeight="1" x14ac:dyDescent="0.15"/>
    <row r="47" ht="18.75" customHeight="1" x14ac:dyDescent="0.15"/>
    <row r="48" ht="18.75" customHeight="1" x14ac:dyDescent="0.15"/>
    <row r="49" ht="18.75" customHeight="1" x14ac:dyDescent="0.15"/>
    <row r="50" ht="18.75" customHeight="1" x14ac:dyDescent="0.15"/>
    <row r="51" ht="18.75" customHeight="1" x14ac:dyDescent="0.15"/>
    <row r="52" ht="18.75" customHeight="1" x14ac:dyDescent="0.15"/>
    <row r="53" ht="18.75" customHeight="1" x14ac:dyDescent="0.15"/>
    <row r="54" ht="18.75" customHeight="1" x14ac:dyDescent="0.15"/>
    <row r="55" ht="18.75" customHeight="1" x14ac:dyDescent="0.15"/>
    <row r="56" ht="18.75" customHeight="1" x14ac:dyDescent="0.15"/>
    <row r="57" ht="18.75" customHeight="1" x14ac:dyDescent="0.15"/>
    <row r="58" ht="18.75" customHeight="1" x14ac:dyDescent="0.15"/>
    <row r="59" ht="18.75" customHeight="1" x14ac:dyDescent="0.15"/>
    <row r="60" ht="18.75" customHeight="1" x14ac:dyDescent="0.15"/>
    <row r="61" ht="18.75" customHeight="1" x14ac:dyDescent="0.15"/>
    <row r="62" ht="18.75" customHeight="1" x14ac:dyDescent="0.15"/>
    <row r="63" ht="18.75" customHeight="1" x14ac:dyDescent="0.15"/>
    <row r="64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</sheetData>
  <mergeCells count="41">
    <mergeCell ref="AD8:AH8"/>
    <mergeCell ref="O8:AC8"/>
    <mergeCell ref="AD10:AH10"/>
    <mergeCell ref="O10:AC10"/>
    <mergeCell ref="AD9:AH9"/>
    <mergeCell ref="O9:AC9"/>
    <mergeCell ref="C9:G9"/>
    <mergeCell ref="H9:N9"/>
    <mergeCell ref="AD11:AH11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B6:G6"/>
    <mergeCell ref="H6:U6"/>
    <mergeCell ref="C8:G8"/>
    <mergeCell ref="C16:G16"/>
    <mergeCell ref="C15:G15"/>
    <mergeCell ref="H16:N16"/>
    <mergeCell ref="H15:N15"/>
    <mergeCell ref="O11:AC11"/>
    <mergeCell ref="O12:AC13"/>
    <mergeCell ref="C11:G11"/>
    <mergeCell ref="H11:N11"/>
    <mergeCell ref="C10:G10"/>
    <mergeCell ref="H10:N10"/>
    <mergeCell ref="H8:N8"/>
    <mergeCell ref="AD12:AH13"/>
    <mergeCell ref="O14:AC16"/>
    <mergeCell ref="AD14:AH16"/>
    <mergeCell ref="C13:G13"/>
    <mergeCell ref="H13:N13"/>
    <mergeCell ref="H14:N14"/>
    <mergeCell ref="C14:G14"/>
    <mergeCell ref="C12:G12"/>
    <mergeCell ref="H12:N12"/>
  </mergeCells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499984740745262"/>
  </sheetPr>
  <dimension ref="A1:AH1000"/>
  <sheetViews>
    <sheetView tabSelected="1" workbookViewId="0">
      <pane ySplit="2" topLeftCell="A3" activePane="bottomLeft" state="frozen"/>
      <selection pane="bottomLeft" activeCell="AM29" sqref="AM29"/>
    </sheetView>
  </sheetViews>
  <sheetFormatPr baseColWidth="10" defaultColWidth="12.6640625" defaultRowHeight="15" customHeight="1" x14ac:dyDescent="0.15"/>
  <cols>
    <col min="1" max="34" width="3" customWidth="1"/>
  </cols>
  <sheetData>
    <row r="1" spans="1:34" ht="18.75" customHeight="1" x14ac:dyDescent="0.15">
      <c r="A1" s="1" t="str">
        <f>表紙!A1</f>
        <v>タイトル</v>
      </c>
      <c r="B1" s="2"/>
      <c r="C1" s="2"/>
      <c r="D1" s="80" t="str">
        <f>表紙!D1</f>
        <v>機能仕様書（商品情報ポップアップ）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58"/>
      <c r="R1" s="66" t="s">
        <v>1</v>
      </c>
      <c r="S1" s="67"/>
      <c r="T1" s="66" t="s">
        <v>2</v>
      </c>
      <c r="U1" s="67"/>
      <c r="V1" s="68"/>
      <c r="W1" s="66" t="s">
        <v>3</v>
      </c>
      <c r="X1" s="67"/>
      <c r="Y1" s="67"/>
      <c r="Z1" s="67"/>
      <c r="AA1" s="67"/>
      <c r="AB1" s="68"/>
      <c r="AC1" s="66" t="s">
        <v>4</v>
      </c>
      <c r="AD1" s="67"/>
      <c r="AE1" s="67"/>
      <c r="AF1" s="67"/>
      <c r="AG1" s="67"/>
      <c r="AH1" s="67"/>
    </row>
    <row r="2" spans="1:34" ht="18.75" customHeight="1" x14ac:dyDescent="0.15">
      <c r="A2" s="3"/>
      <c r="B2" s="4"/>
      <c r="C2" s="4"/>
      <c r="D2" s="78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64"/>
      <c r="R2" s="70" t="str">
        <f>表紙!R2</f>
        <v>0.2</v>
      </c>
      <c r="S2" s="55"/>
      <c r="T2" s="70" t="str">
        <f>表紙!T2</f>
        <v>カー</v>
      </c>
      <c r="U2" s="54"/>
      <c r="V2" s="55"/>
      <c r="W2" s="53">
        <f>表紙!W2</f>
        <v>44508</v>
      </c>
      <c r="X2" s="54"/>
      <c r="Y2" s="54"/>
      <c r="Z2" s="54"/>
      <c r="AA2" s="54"/>
      <c r="AB2" s="55"/>
      <c r="AC2" s="53">
        <f>表紙!AC2</f>
        <v>44627</v>
      </c>
      <c r="AD2" s="54"/>
      <c r="AE2" s="54"/>
      <c r="AF2" s="54"/>
      <c r="AG2" s="54"/>
      <c r="AH2" s="55"/>
    </row>
    <row r="3" spans="1:34" ht="18.75" customHeight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8.75" customHeight="1" x14ac:dyDescent="0.15">
      <c r="A4" s="52" t="s">
        <v>49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ht="18.75" customHeight="1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spans="1:34" ht="18.75" customHeight="1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18.75" customHeight="1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ht="18.75" customHeight="1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ht="18.75" customHeight="1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ht="18.75" customHeight="1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18.75" customHeight="1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ht="18.7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18.7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8.7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8.7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8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8.75" customHeight="1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8.75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8.75" customHeight="1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ht="18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ht="18.75" customHeight="1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ht="18.75" customHeight="1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8.75" customHeight="1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ht="18.75" customHeight="1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ht="18.7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8.7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8.75" customHeight="1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8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ht="18.75" customHeight="1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ht="18.75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8.75" customHeight="1" x14ac:dyDescent="0.1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8.75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8.75" customHeight="1" x14ac:dyDescent="0.1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8.7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18.7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8.7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8.75" customHeight="1" x14ac:dyDescent="0.1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ht="18.75" customHeight="1" x14ac:dyDescent="0.1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ht="18.75" customHeight="1" x14ac:dyDescent="0.1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8.75" customHeight="1" x14ac:dyDescent="0.1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8.7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18.75" customHeight="1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ht="18.75" customHeight="1" x14ac:dyDescent="0.1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18.75" customHeight="1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ht="18.75" customHeight="1" x14ac:dyDescent="0.1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18.7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8.7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8.7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34" ht="18.7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spans="1:34" ht="18.75" customHeight="1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spans="1:34" ht="18.75" customHeight="1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ht="18.75" customHeight="1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spans="1:34" ht="18.75" customHeight="1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spans="1:34" ht="18.75" customHeight="1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spans="1:34" ht="18.75" customHeight="1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</row>
    <row r="56" spans="1:34" ht="18.75" customHeight="1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spans="1:34" ht="18.75" customHeight="1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spans="1:34" ht="18.75" customHeight="1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spans="1:34" ht="18.7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spans="1:34" ht="18.7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spans="1:34" ht="18.75" customHeight="1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</row>
    <row r="62" spans="1:34" ht="18.75" customHeight="1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</row>
    <row r="63" spans="1:34" ht="18.75" customHeight="1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</row>
    <row r="64" spans="1:34" ht="18.75" customHeight="1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</row>
    <row r="65" spans="1:34" ht="18.75" customHeight="1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</row>
    <row r="66" spans="1:34" ht="18.75" customHeight="1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</row>
    <row r="67" spans="1:34" ht="18.75" customHeight="1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</row>
    <row r="68" spans="1:34" ht="18.75" customHeight="1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</row>
    <row r="69" spans="1:34" ht="18.75" customHeight="1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</row>
    <row r="70" spans="1:34" ht="18.75" customHeight="1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</row>
    <row r="71" spans="1:34" ht="18.75" customHeight="1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</row>
    <row r="72" spans="1:34" ht="18.75" customHeight="1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</row>
    <row r="73" spans="1:34" ht="18.75" customHeight="1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</row>
    <row r="74" spans="1:34" ht="18.75" customHeight="1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</row>
    <row r="75" spans="1:34" ht="18.75" customHeight="1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</row>
    <row r="76" spans="1:34" ht="18.75" customHeight="1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</row>
    <row r="77" spans="1:34" ht="18.75" customHeight="1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</row>
    <row r="78" spans="1:34" ht="18.75" customHeight="1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</row>
    <row r="79" spans="1:34" ht="18.75" customHeight="1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</row>
    <row r="80" spans="1:34" ht="18.7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</row>
    <row r="81" spans="1:34" ht="18.7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</row>
    <row r="82" spans="1:34" ht="18.7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</row>
    <row r="83" spans="1:34" ht="18.7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</row>
    <row r="84" spans="1:34" ht="18.75" customHeight="1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</row>
    <row r="85" spans="1:34" ht="18.75" customHeight="1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</row>
    <row r="86" spans="1:34" ht="18.75" customHeight="1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</row>
    <row r="87" spans="1:34" ht="18.75" customHeight="1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 spans="1:34" ht="18.75" customHeight="1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spans="1:34" ht="18.75" customHeight="1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 spans="1:34" ht="18.75" customHeight="1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 spans="1:34" ht="18.75" customHeight="1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spans="1:34" ht="18.75" customHeight="1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 spans="1:34" ht="18.7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spans="1:34" ht="18.7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spans="1:34" ht="18.75" customHeight="1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spans="1:34" ht="18.75" customHeight="1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spans="1:34" ht="18.75" customHeight="1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spans="1:34" ht="18.75" customHeight="1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spans="1:34" ht="18.75" customHeight="1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spans="1:34" ht="18.75" customHeight="1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spans="1:34" ht="18.75" customHeight="1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 spans="1:34" ht="18.75" customHeight="1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spans="1:34" ht="18.75" customHeight="1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spans="1:34" ht="18.75" customHeight="1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 spans="1:34" ht="18.75" customHeight="1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 spans="1:34" ht="18.75" customHeight="1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spans="1:34" ht="18.75" customHeight="1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 spans="1:34" ht="18.75" customHeight="1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 spans="1:34" ht="18.75" customHeight="1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spans="1:34" ht="18.75" customHeight="1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 spans="1:34" ht="18.75" customHeight="1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 spans="1:34" ht="18.75" customHeight="1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spans="1:34" ht="18.75" customHeight="1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spans="1:34" ht="18.75" customHeight="1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 spans="1:34" ht="18.75" customHeight="1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spans="1:34" ht="18.75" customHeight="1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spans="1:34" ht="18.75" customHeight="1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 spans="1:34" ht="18.75" customHeight="1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 spans="1:34" ht="18.75" customHeight="1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 spans="1:34" ht="18.75" customHeight="1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 spans="1:34" ht="18.75" customHeight="1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 spans="1:34" ht="18.75" customHeight="1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 spans="1:34" ht="18.75" customHeight="1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spans="1:34" ht="18.75" customHeight="1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 spans="1:34" ht="18.75" customHeight="1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spans="1:34" ht="18.75" customHeight="1" x14ac:dyDescent="0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</row>
    <row r="127" spans="1:34" ht="18.75" customHeight="1" x14ac:dyDescent="0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</row>
    <row r="128" spans="1:34" ht="18.75" customHeight="1" x14ac:dyDescent="0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</row>
    <row r="129" spans="1:34" ht="18.75" customHeight="1" x14ac:dyDescent="0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</row>
    <row r="130" spans="1:34" ht="18.75" customHeight="1" x14ac:dyDescent="0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</row>
    <row r="131" spans="1:34" ht="18.75" customHeight="1" x14ac:dyDescent="0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</row>
    <row r="132" spans="1:34" ht="18.75" customHeight="1" x14ac:dyDescent="0.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</row>
    <row r="133" spans="1:34" ht="18.75" customHeight="1" x14ac:dyDescent="0.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</row>
    <row r="134" spans="1:34" ht="18.75" customHeight="1" x14ac:dyDescent="0.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</row>
    <row r="135" spans="1:34" ht="18.75" customHeight="1" x14ac:dyDescent="0.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</row>
    <row r="136" spans="1:34" ht="18.75" customHeight="1" x14ac:dyDescent="0.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</row>
    <row r="137" spans="1:34" ht="18.75" customHeight="1" x14ac:dyDescent="0.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</row>
    <row r="138" spans="1:34" ht="18.75" customHeight="1" x14ac:dyDescent="0.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</row>
    <row r="139" spans="1:34" ht="18.75" customHeight="1" x14ac:dyDescent="0.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</row>
    <row r="140" spans="1:34" ht="18.75" customHeight="1" x14ac:dyDescent="0.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spans="1:34" ht="18.75" customHeight="1" x14ac:dyDescent="0.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spans="1:34" ht="18.75" customHeight="1" x14ac:dyDescent="0.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spans="1:34" ht="18.75" customHeight="1" x14ac:dyDescent="0.15"/>
    <row r="144" spans="1:3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  <row r="154" ht="18.75" customHeight="1" x14ac:dyDescent="0.15"/>
    <row r="155" ht="18.75" customHeight="1" x14ac:dyDescent="0.15"/>
    <row r="156" ht="18.75" customHeight="1" x14ac:dyDescent="0.15"/>
    <row r="157" ht="18.75" customHeight="1" x14ac:dyDescent="0.15"/>
    <row r="158" ht="18.75" customHeight="1" x14ac:dyDescent="0.15"/>
    <row r="159" ht="18.75" customHeight="1" x14ac:dyDescent="0.15"/>
    <row r="160" ht="18.75" customHeight="1" x14ac:dyDescent="0.15"/>
    <row r="161" ht="18.75" customHeight="1" x14ac:dyDescent="0.15"/>
    <row r="162" ht="18.75" customHeight="1" x14ac:dyDescent="0.15"/>
    <row r="163" ht="18.75" customHeight="1" x14ac:dyDescent="0.15"/>
    <row r="164" ht="18.75" customHeight="1" x14ac:dyDescent="0.15"/>
    <row r="165" ht="18.75" customHeight="1" x14ac:dyDescent="0.15"/>
    <row r="166" ht="18.75" customHeight="1" x14ac:dyDescent="0.15"/>
    <row r="167" ht="18.75" customHeight="1" x14ac:dyDescent="0.15"/>
    <row r="168" ht="18.75" customHeight="1" x14ac:dyDescent="0.15"/>
    <row r="169" ht="18.75" customHeight="1" x14ac:dyDescent="0.15"/>
    <row r="170" ht="18.75" customHeight="1" x14ac:dyDescent="0.15"/>
    <row r="171" ht="18.75" customHeight="1" x14ac:dyDescent="0.15"/>
    <row r="172" ht="18.75" customHeight="1" x14ac:dyDescent="0.15"/>
    <row r="173" ht="18.75" customHeight="1" x14ac:dyDescent="0.15"/>
    <row r="174" ht="18.75" customHeight="1" x14ac:dyDescent="0.15"/>
    <row r="175" ht="18.75" customHeight="1" x14ac:dyDescent="0.15"/>
    <row r="176" ht="18.75" customHeight="1" x14ac:dyDescent="0.15"/>
    <row r="177" ht="18.75" customHeight="1" x14ac:dyDescent="0.15"/>
    <row r="178" ht="18.75" customHeight="1" x14ac:dyDescent="0.15"/>
    <row r="179" ht="18.75" customHeight="1" x14ac:dyDescent="0.15"/>
    <row r="180" ht="18.75" customHeight="1" x14ac:dyDescent="0.15"/>
    <row r="181" ht="18.75" customHeight="1" x14ac:dyDescent="0.15"/>
    <row r="182" ht="18.75" customHeight="1" x14ac:dyDescent="0.15"/>
    <row r="183" ht="18.75" customHeight="1" x14ac:dyDescent="0.15"/>
    <row r="184" ht="18.75" customHeight="1" x14ac:dyDescent="0.15"/>
    <row r="185" ht="18.75" customHeight="1" x14ac:dyDescent="0.15"/>
    <row r="186" ht="18.75" customHeight="1" x14ac:dyDescent="0.15"/>
    <row r="187" ht="18.75" customHeight="1" x14ac:dyDescent="0.15"/>
    <row r="188" ht="18.75" customHeight="1" x14ac:dyDescent="0.15"/>
    <row r="189" ht="18.75" customHeight="1" x14ac:dyDescent="0.15"/>
    <row r="190" ht="18.75" customHeight="1" x14ac:dyDescent="0.15"/>
    <row r="191" ht="18.75" customHeight="1" x14ac:dyDescent="0.15"/>
    <row r="192" ht="18.75" customHeight="1" x14ac:dyDescent="0.15"/>
    <row r="193" ht="18.75" customHeight="1" x14ac:dyDescent="0.15"/>
    <row r="194" ht="18.75" customHeight="1" x14ac:dyDescent="0.15"/>
    <row r="195" ht="18.75" customHeight="1" x14ac:dyDescent="0.15"/>
    <row r="196" ht="18.75" customHeight="1" x14ac:dyDescent="0.15"/>
    <row r="197" ht="18.75" customHeight="1" x14ac:dyDescent="0.15"/>
    <row r="198" ht="18.75" customHeight="1" x14ac:dyDescent="0.15"/>
    <row r="199" ht="18.75" customHeight="1" x14ac:dyDescent="0.15"/>
    <row r="200" ht="18.75" customHeight="1" x14ac:dyDescent="0.15"/>
    <row r="201" ht="18.75" customHeight="1" x14ac:dyDescent="0.15"/>
    <row r="202" ht="18.75" customHeight="1" x14ac:dyDescent="0.15"/>
    <row r="203" ht="18.75" customHeight="1" x14ac:dyDescent="0.15"/>
    <row r="204" ht="18.75" customHeight="1" x14ac:dyDescent="0.15"/>
    <row r="205" ht="18.75" customHeight="1" x14ac:dyDescent="0.15"/>
    <row r="206" ht="18.75" customHeight="1" x14ac:dyDescent="0.15"/>
    <row r="207" ht="18.75" customHeight="1" x14ac:dyDescent="0.15"/>
    <row r="208" ht="18.75" customHeight="1" x14ac:dyDescent="0.15"/>
    <row r="209" ht="18.75" customHeight="1" x14ac:dyDescent="0.15"/>
    <row r="210" ht="18.75" customHeight="1" x14ac:dyDescent="0.15"/>
    <row r="211" ht="18.75" customHeight="1" x14ac:dyDescent="0.15"/>
    <row r="212" ht="18.75" customHeight="1" x14ac:dyDescent="0.15"/>
    <row r="213" ht="18.75" customHeight="1" x14ac:dyDescent="0.15"/>
    <row r="214" ht="18.75" customHeight="1" x14ac:dyDescent="0.15"/>
    <row r="215" ht="18.75" customHeight="1" x14ac:dyDescent="0.15"/>
    <row r="216" ht="18.75" customHeight="1" x14ac:dyDescent="0.15"/>
    <row r="217" ht="18.75" customHeight="1" x14ac:dyDescent="0.15"/>
    <row r="218" ht="18.75" customHeight="1" x14ac:dyDescent="0.15"/>
    <row r="219" ht="18.75" customHeight="1" x14ac:dyDescent="0.15"/>
    <row r="220" ht="18.75" customHeight="1" x14ac:dyDescent="0.15"/>
    <row r="221" ht="18.75" customHeight="1" x14ac:dyDescent="0.15"/>
    <row r="222" ht="18.75" customHeight="1" x14ac:dyDescent="0.15"/>
    <row r="223" ht="18.75" customHeight="1" x14ac:dyDescent="0.15"/>
    <row r="224" ht="18.75" customHeight="1" x14ac:dyDescent="0.15"/>
    <row r="225" ht="18.75" customHeight="1" x14ac:dyDescent="0.15"/>
    <row r="226" ht="18.75" customHeight="1" x14ac:dyDescent="0.15"/>
    <row r="227" ht="18.75" customHeight="1" x14ac:dyDescent="0.15"/>
    <row r="228" ht="18.75" customHeight="1" x14ac:dyDescent="0.15"/>
    <row r="229" ht="18.75" customHeight="1" x14ac:dyDescent="0.15"/>
    <row r="230" ht="18.75" customHeight="1" x14ac:dyDescent="0.15"/>
    <row r="231" ht="18.75" customHeight="1" x14ac:dyDescent="0.15"/>
    <row r="232" ht="18.75" customHeight="1" x14ac:dyDescent="0.15"/>
    <row r="233" ht="18.75" customHeight="1" x14ac:dyDescent="0.15"/>
    <row r="234" ht="18.75" customHeight="1" x14ac:dyDescent="0.15"/>
    <row r="235" ht="18.75" customHeight="1" x14ac:dyDescent="0.15"/>
    <row r="236" ht="18.75" customHeight="1" x14ac:dyDescent="0.15"/>
    <row r="237" ht="18.75" customHeight="1" x14ac:dyDescent="0.15"/>
    <row r="238" ht="18.75" customHeight="1" x14ac:dyDescent="0.15"/>
    <row r="239" ht="18.75" customHeight="1" x14ac:dyDescent="0.15"/>
    <row r="240" ht="18.75" customHeight="1" x14ac:dyDescent="0.15"/>
    <row r="241" ht="18.75" customHeight="1" x14ac:dyDescent="0.15"/>
    <row r="242" ht="18.75" customHeight="1" x14ac:dyDescent="0.15"/>
    <row r="243" ht="18.75" customHeight="1" x14ac:dyDescent="0.15"/>
    <row r="244" ht="18.75" customHeight="1" x14ac:dyDescent="0.15"/>
    <row r="245" ht="18.75" customHeight="1" x14ac:dyDescent="0.15"/>
    <row r="246" ht="18.75" customHeight="1" x14ac:dyDescent="0.15"/>
    <row r="247" ht="18.75" customHeight="1" x14ac:dyDescent="0.15"/>
    <row r="248" ht="18.75" customHeight="1" x14ac:dyDescent="0.15"/>
    <row r="249" ht="18.75" customHeight="1" x14ac:dyDescent="0.15"/>
    <row r="250" ht="18.75" customHeight="1" x14ac:dyDescent="0.15"/>
    <row r="251" ht="18.75" customHeight="1" x14ac:dyDescent="0.15"/>
    <row r="252" ht="18.75" customHeight="1" x14ac:dyDescent="0.15"/>
    <row r="253" ht="18.75" customHeight="1" x14ac:dyDescent="0.15"/>
    <row r="254" ht="18.75" customHeight="1" x14ac:dyDescent="0.15"/>
    <row r="255" ht="18.75" customHeight="1" x14ac:dyDescent="0.15"/>
    <row r="256" ht="18.75" customHeight="1" x14ac:dyDescent="0.15"/>
    <row r="257" ht="18.75" customHeight="1" x14ac:dyDescent="0.15"/>
    <row r="258" ht="18.75" customHeight="1" x14ac:dyDescent="0.15"/>
    <row r="259" ht="18.75" customHeight="1" x14ac:dyDescent="0.15"/>
    <row r="260" ht="18.75" customHeight="1" x14ac:dyDescent="0.15"/>
    <row r="261" ht="18.75" customHeight="1" x14ac:dyDescent="0.15"/>
    <row r="262" ht="18.75" customHeight="1" x14ac:dyDescent="0.15"/>
    <row r="263" ht="18.75" customHeight="1" x14ac:dyDescent="0.15"/>
    <row r="264" ht="18.75" customHeight="1" x14ac:dyDescent="0.15"/>
    <row r="265" ht="18.75" customHeight="1" x14ac:dyDescent="0.15"/>
    <row r="266" ht="18.75" customHeight="1" x14ac:dyDescent="0.15"/>
    <row r="267" ht="18.75" customHeight="1" x14ac:dyDescent="0.15"/>
    <row r="268" ht="18.75" customHeight="1" x14ac:dyDescent="0.15"/>
    <row r="269" ht="18.75" customHeight="1" x14ac:dyDescent="0.15"/>
    <row r="270" ht="18.75" customHeight="1" x14ac:dyDescent="0.15"/>
    <row r="271" ht="18.75" customHeight="1" x14ac:dyDescent="0.15"/>
    <row r="272" ht="18.75" customHeight="1" x14ac:dyDescent="0.15"/>
    <row r="273" ht="18.75" customHeight="1" x14ac:dyDescent="0.15"/>
    <row r="274" ht="18.75" customHeight="1" x14ac:dyDescent="0.15"/>
    <row r="275" ht="18.75" customHeight="1" x14ac:dyDescent="0.15"/>
    <row r="276" ht="18.75" customHeight="1" x14ac:dyDescent="0.15"/>
    <row r="277" ht="18.75" customHeight="1" x14ac:dyDescent="0.15"/>
    <row r="278" ht="18.75" customHeight="1" x14ac:dyDescent="0.15"/>
    <row r="279" ht="18.75" customHeight="1" x14ac:dyDescent="0.15"/>
    <row r="280" ht="18.75" customHeight="1" x14ac:dyDescent="0.15"/>
    <row r="281" ht="18.75" customHeight="1" x14ac:dyDescent="0.15"/>
    <row r="282" ht="18.75" customHeight="1" x14ac:dyDescent="0.15"/>
    <row r="283" ht="18.75" customHeight="1" x14ac:dyDescent="0.15"/>
    <row r="284" ht="18.75" customHeight="1" x14ac:dyDescent="0.15"/>
    <row r="285" ht="18.75" customHeight="1" x14ac:dyDescent="0.15"/>
    <row r="286" ht="18.75" customHeight="1" x14ac:dyDescent="0.15"/>
    <row r="287" ht="18.75" customHeight="1" x14ac:dyDescent="0.15"/>
    <row r="288" ht="18.75" customHeight="1" x14ac:dyDescent="0.15"/>
    <row r="289" ht="18.75" customHeight="1" x14ac:dyDescent="0.15"/>
    <row r="290" ht="18.75" customHeight="1" x14ac:dyDescent="0.15"/>
    <row r="291" ht="18.75" customHeight="1" x14ac:dyDescent="0.15"/>
    <row r="292" ht="18.75" customHeight="1" x14ac:dyDescent="0.15"/>
    <row r="293" ht="18.75" customHeight="1" x14ac:dyDescent="0.15"/>
    <row r="294" ht="18.75" customHeight="1" x14ac:dyDescent="0.15"/>
    <row r="295" ht="18.75" customHeight="1" x14ac:dyDescent="0.15"/>
    <row r="296" ht="18.75" customHeight="1" x14ac:dyDescent="0.15"/>
    <row r="297" ht="18.75" customHeight="1" x14ac:dyDescent="0.15"/>
    <row r="298" ht="18.75" customHeight="1" x14ac:dyDescent="0.15"/>
    <row r="299" ht="18.75" customHeight="1" x14ac:dyDescent="0.15"/>
    <row r="300" ht="18.75" customHeight="1" x14ac:dyDescent="0.15"/>
    <row r="301" ht="18.75" customHeight="1" x14ac:dyDescent="0.15"/>
    <row r="302" ht="18.75" customHeight="1" x14ac:dyDescent="0.15"/>
    <row r="303" ht="18.75" customHeight="1" x14ac:dyDescent="0.15"/>
    <row r="304" ht="18.75" customHeight="1" x14ac:dyDescent="0.15"/>
    <row r="305" ht="18.75" customHeight="1" x14ac:dyDescent="0.15"/>
    <row r="306" ht="18.75" customHeight="1" x14ac:dyDescent="0.15"/>
    <row r="307" ht="18.75" customHeight="1" x14ac:dyDescent="0.15"/>
    <row r="308" ht="18.75" customHeight="1" x14ac:dyDescent="0.15"/>
    <row r="309" ht="18.75" customHeight="1" x14ac:dyDescent="0.15"/>
    <row r="310" ht="18.75" customHeight="1" x14ac:dyDescent="0.15"/>
    <row r="311" ht="18.75" customHeight="1" x14ac:dyDescent="0.15"/>
    <row r="312" ht="18.75" customHeight="1" x14ac:dyDescent="0.15"/>
    <row r="313" ht="18.75" customHeight="1" x14ac:dyDescent="0.15"/>
    <row r="314" ht="18.75" customHeight="1" x14ac:dyDescent="0.15"/>
    <row r="315" ht="18.75" customHeight="1" x14ac:dyDescent="0.15"/>
    <row r="316" ht="18.75" customHeight="1" x14ac:dyDescent="0.15"/>
    <row r="317" ht="18.75" customHeight="1" x14ac:dyDescent="0.15"/>
    <row r="318" ht="18.75" customHeight="1" x14ac:dyDescent="0.15"/>
    <row r="319" ht="18.75" customHeight="1" x14ac:dyDescent="0.15"/>
    <row r="320" ht="18.75" customHeight="1" x14ac:dyDescent="0.15"/>
    <row r="321" ht="18.75" customHeight="1" x14ac:dyDescent="0.15"/>
    <row r="322" ht="18.75" customHeight="1" x14ac:dyDescent="0.15"/>
    <row r="323" ht="18.75" customHeight="1" x14ac:dyDescent="0.15"/>
    <row r="324" ht="18.75" customHeight="1" x14ac:dyDescent="0.15"/>
    <row r="325" ht="18.75" customHeight="1" x14ac:dyDescent="0.15"/>
    <row r="326" ht="18.75" customHeight="1" x14ac:dyDescent="0.15"/>
    <row r="327" ht="18.75" customHeight="1" x14ac:dyDescent="0.15"/>
    <row r="328" ht="18.75" customHeight="1" x14ac:dyDescent="0.15"/>
    <row r="329" ht="18.75" customHeight="1" x14ac:dyDescent="0.15"/>
    <row r="330" ht="18.75" customHeight="1" x14ac:dyDescent="0.15"/>
    <row r="331" ht="18.75" customHeight="1" x14ac:dyDescent="0.15"/>
    <row r="332" ht="18.75" customHeight="1" x14ac:dyDescent="0.15"/>
    <row r="333" ht="18.75" customHeight="1" x14ac:dyDescent="0.15"/>
    <row r="334" ht="18.75" customHeight="1" x14ac:dyDescent="0.15"/>
    <row r="335" ht="18.75" customHeight="1" x14ac:dyDescent="0.15"/>
    <row r="336" ht="18.75" customHeight="1" x14ac:dyDescent="0.15"/>
    <row r="337" ht="18.75" customHeight="1" x14ac:dyDescent="0.15"/>
    <row r="338" ht="18.75" customHeight="1" x14ac:dyDescent="0.15"/>
    <row r="339" ht="18.75" customHeight="1" x14ac:dyDescent="0.15"/>
    <row r="340" ht="18.75" customHeight="1" x14ac:dyDescent="0.15"/>
    <row r="341" ht="18.75" customHeight="1" x14ac:dyDescent="0.15"/>
    <row r="342" ht="18.75" customHeight="1" x14ac:dyDescent="0.15"/>
    <row r="343" ht="18.75" customHeight="1" x14ac:dyDescent="0.15"/>
    <row r="344" ht="18.75" customHeight="1" x14ac:dyDescent="0.15"/>
    <row r="345" ht="18.75" customHeight="1" x14ac:dyDescent="0.15"/>
    <row r="346" ht="18.75" customHeight="1" x14ac:dyDescent="0.15"/>
    <row r="347" ht="18.75" customHeight="1" x14ac:dyDescent="0.15"/>
    <row r="348" ht="18.75" customHeight="1" x14ac:dyDescent="0.15"/>
    <row r="349" ht="18.75" customHeight="1" x14ac:dyDescent="0.15"/>
    <row r="350" ht="18.75" customHeight="1" x14ac:dyDescent="0.15"/>
    <row r="351" ht="18.75" customHeight="1" x14ac:dyDescent="0.15"/>
    <row r="352" ht="18.75" customHeight="1" x14ac:dyDescent="0.15"/>
    <row r="353" ht="18.75" customHeight="1" x14ac:dyDescent="0.15"/>
    <row r="354" ht="18.75" customHeight="1" x14ac:dyDescent="0.15"/>
    <row r="355" ht="18.75" customHeight="1" x14ac:dyDescent="0.15"/>
    <row r="356" ht="18.75" customHeight="1" x14ac:dyDescent="0.15"/>
    <row r="357" ht="18.75" customHeight="1" x14ac:dyDescent="0.15"/>
    <row r="358" ht="18.75" customHeight="1" x14ac:dyDescent="0.15"/>
    <row r="359" ht="18.75" customHeight="1" x14ac:dyDescent="0.15"/>
    <row r="360" ht="18.75" customHeight="1" x14ac:dyDescent="0.15"/>
    <row r="361" ht="18.75" customHeight="1" x14ac:dyDescent="0.15"/>
    <row r="362" ht="18.75" customHeight="1" x14ac:dyDescent="0.15"/>
    <row r="363" ht="18.75" customHeight="1" x14ac:dyDescent="0.15"/>
    <row r="364" ht="18.75" customHeight="1" x14ac:dyDescent="0.15"/>
    <row r="365" ht="18.75" customHeight="1" x14ac:dyDescent="0.15"/>
    <row r="366" ht="18.75" customHeight="1" x14ac:dyDescent="0.15"/>
    <row r="367" ht="18.75" customHeight="1" x14ac:dyDescent="0.15"/>
    <row r="368" ht="18.75" customHeight="1" x14ac:dyDescent="0.15"/>
    <row r="369" ht="18.75" customHeight="1" x14ac:dyDescent="0.15"/>
    <row r="370" ht="18.75" customHeight="1" x14ac:dyDescent="0.15"/>
    <row r="371" ht="18.75" customHeight="1" x14ac:dyDescent="0.15"/>
    <row r="372" ht="18.75" customHeight="1" x14ac:dyDescent="0.15"/>
    <row r="373" ht="18.75" customHeight="1" x14ac:dyDescent="0.15"/>
    <row r="374" ht="18.75" customHeight="1" x14ac:dyDescent="0.15"/>
    <row r="375" ht="18.75" customHeight="1" x14ac:dyDescent="0.15"/>
    <row r="376" ht="18.75" customHeight="1" x14ac:dyDescent="0.15"/>
    <row r="377" ht="18.75" customHeight="1" x14ac:dyDescent="0.15"/>
    <row r="378" ht="18.75" customHeight="1" x14ac:dyDescent="0.15"/>
    <row r="379" ht="18.75" customHeight="1" x14ac:dyDescent="0.15"/>
    <row r="380" ht="18.75" customHeight="1" x14ac:dyDescent="0.15"/>
    <row r="381" ht="18.75" customHeight="1" x14ac:dyDescent="0.15"/>
    <row r="382" ht="18.75" customHeight="1" x14ac:dyDescent="0.15"/>
    <row r="383" ht="18.75" customHeight="1" x14ac:dyDescent="0.15"/>
    <row r="384" ht="18.75" customHeight="1" x14ac:dyDescent="0.15"/>
    <row r="385" ht="18.75" customHeight="1" x14ac:dyDescent="0.15"/>
    <row r="386" ht="18.75" customHeight="1" x14ac:dyDescent="0.15"/>
    <row r="387" ht="18.75" customHeight="1" x14ac:dyDescent="0.15"/>
    <row r="388" ht="18.75" customHeight="1" x14ac:dyDescent="0.15"/>
    <row r="389" ht="18.75" customHeight="1" x14ac:dyDescent="0.15"/>
    <row r="390" ht="18.75" customHeight="1" x14ac:dyDescent="0.15"/>
    <row r="391" ht="18.75" customHeight="1" x14ac:dyDescent="0.15"/>
    <row r="392" ht="18.75" customHeight="1" x14ac:dyDescent="0.15"/>
    <row r="393" ht="18.75" customHeight="1" x14ac:dyDescent="0.15"/>
    <row r="394" ht="18.75" customHeight="1" x14ac:dyDescent="0.15"/>
    <row r="395" ht="18.75" customHeight="1" x14ac:dyDescent="0.15"/>
    <row r="396" ht="18.75" customHeight="1" x14ac:dyDescent="0.15"/>
    <row r="397" ht="18.75" customHeight="1" x14ac:dyDescent="0.15"/>
    <row r="398" ht="18.75" customHeight="1" x14ac:dyDescent="0.15"/>
    <row r="399" ht="18.75" customHeight="1" x14ac:dyDescent="0.15"/>
    <row r="400" ht="18.75" customHeight="1" x14ac:dyDescent="0.15"/>
    <row r="401" ht="18.75" customHeight="1" x14ac:dyDescent="0.15"/>
    <row r="402" ht="18.75" customHeight="1" x14ac:dyDescent="0.15"/>
    <row r="403" ht="18.75" customHeight="1" x14ac:dyDescent="0.15"/>
    <row r="404" ht="18.75" customHeight="1" x14ac:dyDescent="0.15"/>
    <row r="405" ht="18.75" customHeight="1" x14ac:dyDescent="0.15"/>
    <row r="406" ht="18.75" customHeight="1" x14ac:dyDescent="0.15"/>
    <row r="407" ht="18.75" customHeight="1" x14ac:dyDescent="0.15"/>
    <row r="408" ht="18.75" customHeight="1" x14ac:dyDescent="0.15"/>
    <row r="409" ht="18.75" customHeight="1" x14ac:dyDescent="0.15"/>
    <row r="410" ht="18.75" customHeight="1" x14ac:dyDescent="0.15"/>
    <row r="411" ht="18.75" customHeight="1" x14ac:dyDescent="0.15"/>
    <row r="412" ht="18.75" customHeight="1" x14ac:dyDescent="0.15"/>
    <row r="413" ht="18.75" customHeight="1" x14ac:dyDescent="0.15"/>
    <row r="414" ht="18.75" customHeight="1" x14ac:dyDescent="0.15"/>
    <row r="415" ht="18.75" customHeight="1" x14ac:dyDescent="0.15"/>
    <row r="416" ht="18.75" customHeight="1" x14ac:dyDescent="0.15"/>
    <row r="417" ht="18.75" customHeight="1" x14ac:dyDescent="0.15"/>
    <row r="418" ht="18.75" customHeight="1" x14ac:dyDescent="0.15"/>
    <row r="419" ht="18.75" customHeight="1" x14ac:dyDescent="0.15"/>
    <row r="420" ht="18.75" customHeight="1" x14ac:dyDescent="0.15"/>
    <row r="421" ht="18.75" customHeight="1" x14ac:dyDescent="0.15"/>
    <row r="422" ht="18.75" customHeight="1" x14ac:dyDescent="0.15"/>
    <row r="423" ht="18.75" customHeight="1" x14ac:dyDescent="0.15"/>
    <row r="424" ht="18.75" customHeight="1" x14ac:dyDescent="0.15"/>
    <row r="425" ht="18.75" customHeight="1" x14ac:dyDescent="0.15"/>
    <row r="426" ht="18.75" customHeight="1" x14ac:dyDescent="0.15"/>
    <row r="427" ht="18.75" customHeight="1" x14ac:dyDescent="0.15"/>
    <row r="428" ht="18.75" customHeight="1" x14ac:dyDescent="0.15"/>
    <row r="429" ht="18.75" customHeight="1" x14ac:dyDescent="0.15"/>
    <row r="430" ht="18.75" customHeight="1" x14ac:dyDescent="0.15"/>
    <row r="431" ht="18.75" customHeight="1" x14ac:dyDescent="0.15"/>
    <row r="432" ht="18.75" customHeight="1" x14ac:dyDescent="0.15"/>
    <row r="433" ht="18.75" customHeight="1" x14ac:dyDescent="0.15"/>
    <row r="434" ht="18.75" customHeight="1" x14ac:dyDescent="0.15"/>
    <row r="435" ht="18.75" customHeight="1" x14ac:dyDescent="0.15"/>
    <row r="436" ht="18.75" customHeight="1" x14ac:dyDescent="0.15"/>
    <row r="437" ht="18.75" customHeight="1" x14ac:dyDescent="0.15"/>
    <row r="438" ht="18.75" customHeight="1" x14ac:dyDescent="0.15"/>
    <row r="439" ht="18.75" customHeight="1" x14ac:dyDescent="0.15"/>
    <row r="440" ht="18.75" customHeight="1" x14ac:dyDescent="0.15"/>
    <row r="441" ht="18.75" customHeight="1" x14ac:dyDescent="0.15"/>
    <row r="442" ht="18.75" customHeight="1" x14ac:dyDescent="0.15"/>
    <row r="443" ht="18.75" customHeight="1" x14ac:dyDescent="0.15"/>
    <row r="444" ht="18.75" customHeight="1" x14ac:dyDescent="0.15"/>
    <row r="445" ht="18.75" customHeight="1" x14ac:dyDescent="0.15"/>
    <row r="446" ht="18.75" customHeight="1" x14ac:dyDescent="0.15"/>
    <row r="447" ht="18.75" customHeight="1" x14ac:dyDescent="0.15"/>
    <row r="448" ht="18.75" customHeight="1" x14ac:dyDescent="0.15"/>
    <row r="449" ht="18.75" customHeight="1" x14ac:dyDescent="0.15"/>
    <row r="450" ht="18.75" customHeight="1" x14ac:dyDescent="0.15"/>
    <row r="451" ht="18.75" customHeight="1" x14ac:dyDescent="0.15"/>
    <row r="452" ht="18.75" customHeight="1" x14ac:dyDescent="0.15"/>
    <row r="453" ht="18.75" customHeight="1" x14ac:dyDescent="0.15"/>
    <row r="454" ht="18.75" customHeight="1" x14ac:dyDescent="0.15"/>
    <row r="455" ht="18.75" customHeight="1" x14ac:dyDescent="0.15"/>
    <row r="456" ht="18.75" customHeight="1" x14ac:dyDescent="0.15"/>
    <row r="457" ht="18.75" customHeight="1" x14ac:dyDescent="0.15"/>
    <row r="458" ht="18.75" customHeight="1" x14ac:dyDescent="0.15"/>
    <row r="459" ht="18.75" customHeight="1" x14ac:dyDescent="0.15"/>
    <row r="460" ht="18.75" customHeight="1" x14ac:dyDescent="0.15"/>
    <row r="461" ht="18.75" customHeight="1" x14ac:dyDescent="0.15"/>
    <row r="462" ht="18.75" customHeight="1" x14ac:dyDescent="0.15"/>
    <row r="463" ht="18.75" customHeight="1" x14ac:dyDescent="0.15"/>
    <row r="464" ht="18.75" customHeight="1" x14ac:dyDescent="0.15"/>
    <row r="465" ht="18.75" customHeight="1" x14ac:dyDescent="0.15"/>
    <row r="466" ht="18.75" customHeight="1" x14ac:dyDescent="0.15"/>
    <row r="467" ht="18.75" customHeight="1" x14ac:dyDescent="0.15"/>
    <row r="468" ht="18.75" customHeight="1" x14ac:dyDescent="0.15"/>
    <row r="469" ht="18.75" customHeight="1" x14ac:dyDescent="0.15"/>
    <row r="470" ht="18.75" customHeight="1" x14ac:dyDescent="0.15"/>
    <row r="471" ht="18.75" customHeight="1" x14ac:dyDescent="0.15"/>
    <row r="472" ht="18.75" customHeight="1" x14ac:dyDescent="0.15"/>
    <row r="473" ht="18.75" customHeight="1" x14ac:dyDescent="0.15"/>
    <row r="474" ht="18.75" customHeight="1" x14ac:dyDescent="0.15"/>
    <row r="475" ht="18.75" customHeight="1" x14ac:dyDescent="0.15"/>
    <row r="476" ht="18.75" customHeight="1" x14ac:dyDescent="0.15"/>
    <row r="477" ht="18.75" customHeight="1" x14ac:dyDescent="0.15"/>
    <row r="478" ht="18.75" customHeight="1" x14ac:dyDescent="0.15"/>
    <row r="479" ht="18.75" customHeight="1" x14ac:dyDescent="0.15"/>
    <row r="480" ht="18.75" customHeight="1" x14ac:dyDescent="0.15"/>
    <row r="481" ht="18.75" customHeight="1" x14ac:dyDescent="0.15"/>
    <row r="482" ht="18.75" customHeight="1" x14ac:dyDescent="0.15"/>
    <row r="483" ht="18.75" customHeight="1" x14ac:dyDescent="0.15"/>
    <row r="484" ht="18.75" customHeight="1" x14ac:dyDescent="0.15"/>
    <row r="485" ht="18.75" customHeight="1" x14ac:dyDescent="0.15"/>
    <row r="486" ht="18.75" customHeight="1" x14ac:dyDescent="0.15"/>
    <row r="487" ht="18.75" customHeight="1" x14ac:dyDescent="0.15"/>
    <row r="488" ht="18.75" customHeight="1" x14ac:dyDescent="0.15"/>
    <row r="489" ht="18.75" customHeight="1" x14ac:dyDescent="0.15"/>
    <row r="490" ht="18.75" customHeight="1" x14ac:dyDescent="0.15"/>
    <row r="491" ht="18.75" customHeight="1" x14ac:dyDescent="0.15"/>
    <row r="492" ht="18.75" customHeight="1" x14ac:dyDescent="0.15"/>
    <row r="493" ht="18.75" customHeight="1" x14ac:dyDescent="0.15"/>
    <row r="494" ht="18.75" customHeight="1" x14ac:dyDescent="0.15"/>
    <row r="495" ht="18.75" customHeight="1" x14ac:dyDescent="0.15"/>
    <row r="496" ht="18.75" customHeight="1" x14ac:dyDescent="0.15"/>
    <row r="497" ht="18.75" customHeight="1" x14ac:dyDescent="0.15"/>
    <row r="498" ht="18.75" customHeight="1" x14ac:dyDescent="0.15"/>
    <row r="499" ht="18.75" customHeight="1" x14ac:dyDescent="0.15"/>
    <row r="500" ht="18.75" customHeight="1" x14ac:dyDescent="0.15"/>
    <row r="501" ht="18.75" customHeight="1" x14ac:dyDescent="0.15"/>
    <row r="502" ht="18.75" customHeight="1" x14ac:dyDescent="0.15"/>
    <row r="503" ht="18.75" customHeight="1" x14ac:dyDescent="0.15"/>
    <row r="504" ht="18.75" customHeight="1" x14ac:dyDescent="0.15"/>
    <row r="505" ht="18.75" customHeight="1" x14ac:dyDescent="0.15"/>
    <row r="506" ht="18.75" customHeight="1" x14ac:dyDescent="0.15"/>
    <row r="507" ht="18.75" customHeight="1" x14ac:dyDescent="0.15"/>
    <row r="508" ht="18.75" customHeight="1" x14ac:dyDescent="0.15"/>
    <row r="509" ht="18.75" customHeight="1" x14ac:dyDescent="0.15"/>
    <row r="510" ht="18.75" customHeight="1" x14ac:dyDescent="0.15"/>
    <row r="511" ht="18.75" customHeight="1" x14ac:dyDescent="0.15"/>
    <row r="512" ht="18.75" customHeight="1" x14ac:dyDescent="0.15"/>
    <row r="513" ht="18.75" customHeight="1" x14ac:dyDescent="0.15"/>
    <row r="514" ht="18.75" customHeight="1" x14ac:dyDescent="0.15"/>
    <row r="515" ht="18.75" customHeight="1" x14ac:dyDescent="0.15"/>
    <row r="516" ht="18.75" customHeight="1" x14ac:dyDescent="0.15"/>
    <row r="517" ht="18.75" customHeight="1" x14ac:dyDescent="0.15"/>
    <row r="518" ht="18.75" customHeight="1" x14ac:dyDescent="0.15"/>
    <row r="519" ht="18.75" customHeight="1" x14ac:dyDescent="0.15"/>
    <row r="520" ht="18.75" customHeight="1" x14ac:dyDescent="0.15"/>
    <row r="521" ht="18.75" customHeight="1" x14ac:dyDescent="0.15"/>
    <row r="522" ht="18.75" customHeight="1" x14ac:dyDescent="0.15"/>
    <row r="523" ht="18.75" customHeight="1" x14ac:dyDescent="0.15"/>
    <row r="524" ht="18.75" customHeight="1" x14ac:dyDescent="0.15"/>
    <row r="525" ht="18.75" customHeight="1" x14ac:dyDescent="0.15"/>
    <row r="526" ht="18.75" customHeight="1" x14ac:dyDescent="0.15"/>
    <row r="527" ht="18.75" customHeight="1" x14ac:dyDescent="0.15"/>
    <row r="528" ht="18.75" customHeight="1" x14ac:dyDescent="0.15"/>
    <row r="529" ht="18.75" customHeight="1" x14ac:dyDescent="0.15"/>
    <row r="530" ht="18.75" customHeight="1" x14ac:dyDescent="0.15"/>
    <row r="531" ht="18.75" customHeight="1" x14ac:dyDescent="0.15"/>
    <row r="532" ht="18.75" customHeight="1" x14ac:dyDescent="0.15"/>
    <row r="533" ht="18.75" customHeight="1" x14ac:dyDescent="0.15"/>
    <row r="534" ht="18.75" customHeight="1" x14ac:dyDescent="0.15"/>
    <row r="535" ht="18.75" customHeight="1" x14ac:dyDescent="0.15"/>
    <row r="536" ht="18.75" customHeight="1" x14ac:dyDescent="0.15"/>
    <row r="537" ht="18.75" customHeight="1" x14ac:dyDescent="0.15"/>
    <row r="538" ht="18.75" customHeight="1" x14ac:dyDescent="0.15"/>
    <row r="539" ht="18.75" customHeight="1" x14ac:dyDescent="0.15"/>
    <row r="540" ht="18.75" customHeight="1" x14ac:dyDescent="0.15"/>
    <row r="541" ht="18.75" customHeight="1" x14ac:dyDescent="0.15"/>
    <row r="542" ht="18.75" customHeight="1" x14ac:dyDescent="0.15"/>
    <row r="543" ht="18.75" customHeight="1" x14ac:dyDescent="0.15"/>
    <row r="544" ht="18.75" customHeight="1" x14ac:dyDescent="0.15"/>
    <row r="545" ht="18.75" customHeight="1" x14ac:dyDescent="0.15"/>
    <row r="546" ht="18.75" customHeight="1" x14ac:dyDescent="0.15"/>
    <row r="547" ht="18.75" customHeight="1" x14ac:dyDescent="0.15"/>
    <row r="548" ht="18.75" customHeight="1" x14ac:dyDescent="0.15"/>
    <row r="549" ht="18.75" customHeight="1" x14ac:dyDescent="0.15"/>
    <row r="550" ht="18.75" customHeight="1" x14ac:dyDescent="0.15"/>
    <row r="551" ht="18.75" customHeight="1" x14ac:dyDescent="0.15"/>
    <row r="552" ht="18.75" customHeight="1" x14ac:dyDescent="0.15"/>
    <row r="553" ht="18.75" customHeight="1" x14ac:dyDescent="0.15"/>
    <row r="554" ht="18.75" customHeight="1" x14ac:dyDescent="0.15"/>
    <row r="555" ht="18.75" customHeight="1" x14ac:dyDescent="0.15"/>
    <row r="556" ht="18.75" customHeight="1" x14ac:dyDescent="0.15"/>
    <row r="557" ht="18.75" customHeight="1" x14ac:dyDescent="0.15"/>
    <row r="558" ht="18.75" customHeight="1" x14ac:dyDescent="0.15"/>
    <row r="559" ht="18.75" customHeight="1" x14ac:dyDescent="0.15"/>
    <row r="560" ht="18.75" customHeight="1" x14ac:dyDescent="0.15"/>
    <row r="561" ht="18.75" customHeight="1" x14ac:dyDescent="0.15"/>
    <row r="562" ht="18.75" customHeight="1" x14ac:dyDescent="0.15"/>
    <row r="563" ht="18.75" customHeight="1" x14ac:dyDescent="0.15"/>
    <row r="564" ht="18.75" customHeight="1" x14ac:dyDescent="0.15"/>
    <row r="565" ht="18.75" customHeight="1" x14ac:dyDescent="0.15"/>
    <row r="566" ht="18.75" customHeight="1" x14ac:dyDescent="0.15"/>
    <row r="567" ht="18.75" customHeight="1" x14ac:dyDescent="0.15"/>
    <row r="568" ht="18.75" customHeight="1" x14ac:dyDescent="0.15"/>
    <row r="569" ht="18.75" customHeight="1" x14ac:dyDescent="0.15"/>
    <row r="570" ht="18.75" customHeight="1" x14ac:dyDescent="0.15"/>
    <row r="571" ht="18.75" customHeight="1" x14ac:dyDescent="0.15"/>
    <row r="572" ht="18.75" customHeight="1" x14ac:dyDescent="0.15"/>
    <row r="573" ht="18.75" customHeight="1" x14ac:dyDescent="0.15"/>
    <row r="574" ht="18.75" customHeight="1" x14ac:dyDescent="0.15"/>
    <row r="575" ht="18.75" customHeight="1" x14ac:dyDescent="0.15"/>
    <row r="576" ht="18.75" customHeight="1" x14ac:dyDescent="0.15"/>
    <row r="577" ht="18.75" customHeight="1" x14ac:dyDescent="0.15"/>
    <row r="578" ht="18.75" customHeight="1" x14ac:dyDescent="0.15"/>
    <row r="579" ht="18.75" customHeight="1" x14ac:dyDescent="0.15"/>
    <row r="580" ht="18.75" customHeight="1" x14ac:dyDescent="0.15"/>
    <row r="581" ht="18.75" customHeight="1" x14ac:dyDescent="0.15"/>
    <row r="582" ht="18.75" customHeight="1" x14ac:dyDescent="0.15"/>
    <row r="583" ht="18.75" customHeight="1" x14ac:dyDescent="0.15"/>
    <row r="584" ht="18.75" customHeight="1" x14ac:dyDescent="0.15"/>
    <row r="585" ht="18.75" customHeight="1" x14ac:dyDescent="0.15"/>
    <row r="586" ht="18.75" customHeight="1" x14ac:dyDescent="0.15"/>
    <row r="587" ht="18.75" customHeight="1" x14ac:dyDescent="0.15"/>
    <row r="588" ht="18.75" customHeight="1" x14ac:dyDescent="0.15"/>
    <row r="589" ht="18.75" customHeight="1" x14ac:dyDescent="0.15"/>
    <row r="590" ht="18.75" customHeight="1" x14ac:dyDescent="0.15"/>
    <row r="591" ht="18.75" customHeight="1" x14ac:dyDescent="0.15"/>
    <row r="592" ht="18.75" customHeight="1" x14ac:dyDescent="0.15"/>
    <row r="593" ht="18.75" customHeight="1" x14ac:dyDescent="0.15"/>
    <row r="594" ht="18.75" customHeight="1" x14ac:dyDescent="0.15"/>
    <row r="595" ht="18.75" customHeight="1" x14ac:dyDescent="0.15"/>
    <row r="596" ht="18.75" customHeight="1" x14ac:dyDescent="0.15"/>
    <row r="597" ht="18.75" customHeight="1" x14ac:dyDescent="0.15"/>
    <row r="598" ht="18.75" customHeight="1" x14ac:dyDescent="0.15"/>
    <row r="599" ht="18.75" customHeight="1" x14ac:dyDescent="0.15"/>
    <row r="600" ht="18.75" customHeight="1" x14ac:dyDescent="0.15"/>
    <row r="601" ht="18.75" customHeight="1" x14ac:dyDescent="0.15"/>
    <row r="602" ht="18.75" customHeight="1" x14ac:dyDescent="0.15"/>
    <row r="603" ht="18.75" customHeight="1" x14ac:dyDescent="0.15"/>
    <row r="604" ht="18.75" customHeight="1" x14ac:dyDescent="0.15"/>
    <row r="605" ht="18.75" customHeight="1" x14ac:dyDescent="0.15"/>
    <row r="606" ht="18.75" customHeight="1" x14ac:dyDescent="0.15"/>
    <row r="607" ht="18.75" customHeight="1" x14ac:dyDescent="0.15"/>
    <row r="608" ht="18.75" customHeight="1" x14ac:dyDescent="0.15"/>
    <row r="609" ht="18.75" customHeight="1" x14ac:dyDescent="0.15"/>
    <row r="610" ht="18.75" customHeight="1" x14ac:dyDescent="0.15"/>
    <row r="611" ht="18.75" customHeight="1" x14ac:dyDescent="0.15"/>
    <row r="612" ht="18.75" customHeight="1" x14ac:dyDescent="0.15"/>
    <row r="613" ht="18.75" customHeight="1" x14ac:dyDescent="0.15"/>
    <row r="614" ht="18.75" customHeight="1" x14ac:dyDescent="0.15"/>
    <row r="615" ht="18.75" customHeight="1" x14ac:dyDescent="0.15"/>
    <row r="616" ht="18.75" customHeight="1" x14ac:dyDescent="0.15"/>
    <row r="617" ht="18.75" customHeight="1" x14ac:dyDescent="0.15"/>
    <row r="618" ht="18.75" customHeight="1" x14ac:dyDescent="0.15"/>
    <row r="619" ht="18.75" customHeight="1" x14ac:dyDescent="0.15"/>
    <row r="620" ht="18.75" customHeight="1" x14ac:dyDescent="0.15"/>
    <row r="621" ht="18.75" customHeight="1" x14ac:dyDescent="0.15"/>
    <row r="622" ht="18.75" customHeight="1" x14ac:dyDescent="0.15"/>
    <row r="623" ht="18.75" customHeight="1" x14ac:dyDescent="0.15"/>
    <row r="624" ht="18.75" customHeight="1" x14ac:dyDescent="0.15"/>
    <row r="625" ht="18.75" customHeight="1" x14ac:dyDescent="0.15"/>
    <row r="626" ht="18.75" customHeight="1" x14ac:dyDescent="0.15"/>
    <row r="627" ht="18.75" customHeight="1" x14ac:dyDescent="0.15"/>
    <row r="628" ht="18.75" customHeight="1" x14ac:dyDescent="0.15"/>
    <row r="629" ht="18.75" customHeight="1" x14ac:dyDescent="0.15"/>
    <row r="630" ht="18.75" customHeight="1" x14ac:dyDescent="0.15"/>
    <row r="631" ht="18.75" customHeight="1" x14ac:dyDescent="0.15"/>
    <row r="632" ht="18.75" customHeight="1" x14ac:dyDescent="0.15"/>
    <row r="633" ht="18.75" customHeight="1" x14ac:dyDescent="0.15"/>
    <row r="634" ht="18.75" customHeight="1" x14ac:dyDescent="0.15"/>
    <row r="635" ht="18.75" customHeight="1" x14ac:dyDescent="0.15"/>
    <row r="636" ht="18.75" customHeight="1" x14ac:dyDescent="0.15"/>
    <row r="637" ht="18.75" customHeight="1" x14ac:dyDescent="0.15"/>
    <row r="638" ht="18.75" customHeight="1" x14ac:dyDescent="0.15"/>
    <row r="639" ht="18.75" customHeight="1" x14ac:dyDescent="0.15"/>
    <row r="640" ht="18.75" customHeight="1" x14ac:dyDescent="0.15"/>
    <row r="641" ht="18.75" customHeight="1" x14ac:dyDescent="0.15"/>
    <row r="642" ht="18.75" customHeight="1" x14ac:dyDescent="0.15"/>
    <row r="643" ht="18.75" customHeight="1" x14ac:dyDescent="0.15"/>
    <row r="644" ht="18.75" customHeight="1" x14ac:dyDescent="0.15"/>
    <row r="645" ht="18.75" customHeight="1" x14ac:dyDescent="0.15"/>
    <row r="646" ht="18.75" customHeight="1" x14ac:dyDescent="0.15"/>
    <row r="647" ht="18.75" customHeight="1" x14ac:dyDescent="0.15"/>
    <row r="648" ht="18.75" customHeight="1" x14ac:dyDescent="0.15"/>
    <row r="649" ht="18.75" customHeight="1" x14ac:dyDescent="0.15"/>
    <row r="650" ht="18.75" customHeight="1" x14ac:dyDescent="0.15"/>
    <row r="651" ht="18.75" customHeight="1" x14ac:dyDescent="0.15"/>
    <row r="652" ht="18.75" customHeight="1" x14ac:dyDescent="0.15"/>
    <row r="653" ht="18.75" customHeight="1" x14ac:dyDescent="0.15"/>
    <row r="654" ht="18.75" customHeight="1" x14ac:dyDescent="0.15"/>
    <row r="655" ht="18.75" customHeight="1" x14ac:dyDescent="0.15"/>
    <row r="656" ht="18.75" customHeight="1" x14ac:dyDescent="0.15"/>
    <row r="657" ht="18.75" customHeight="1" x14ac:dyDescent="0.15"/>
    <row r="658" ht="18.75" customHeight="1" x14ac:dyDescent="0.15"/>
    <row r="659" ht="18.75" customHeight="1" x14ac:dyDescent="0.15"/>
    <row r="660" ht="18.75" customHeight="1" x14ac:dyDescent="0.15"/>
    <row r="661" ht="18.75" customHeight="1" x14ac:dyDescent="0.15"/>
    <row r="662" ht="18.75" customHeight="1" x14ac:dyDescent="0.15"/>
    <row r="663" ht="18.75" customHeight="1" x14ac:dyDescent="0.15"/>
    <row r="664" ht="18.75" customHeight="1" x14ac:dyDescent="0.15"/>
    <row r="665" ht="18.75" customHeight="1" x14ac:dyDescent="0.15"/>
    <row r="666" ht="18.75" customHeight="1" x14ac:dyDescent="0.15"/>
    <row r="667" ht="18.75" customHeight="1" x14ac:dyDescent="0.15"/>
    <row r="668" ht="18.75" customHeight="1" x14ac:dyDescent="0.15"/>
    <row r="669" ht="18.75" customHeight="1" x14ac:dyDescent="0.15"/>
    <row r="670" ht="18.75" customHeight="1" x14ac:dyDescent="0.15"/>
    <row r="671" ht="18.75" customHeight="1" x14ac:dyDescent="0.15"/>
    <row r="672" ht="18.75" customHeight="1" x14ac:dyDescent="0.15"/>
    <row r="673" ht="18.75" customHeight="1" x14ac:dyDescent="0.15"/>
    <row r="674" ht="18.75" customHeight="1" x14ac:dyDescent="0.15"/>
    <row r="675" ht="18.75" customHeight="1" x14ac:dyDescent="0.15"/>
    <row r="676" ht="18.75" customHeight="1" x14ac:dyDescent="0.15"/>
    <row r="677" ht="18.75" customHeight="1" x14ac:dyDescent="0.15"/>
    <row r="678" ht="18.75" customHeight="1" x14ac:dyDescent="0.15"/>
    <row r="679" ht="18.75" customHeight="1" x14ac:dyDescent="0.15"/>
    <row r="680" ht="18.75" customHeight="1" x14ac:dyDescent="0.15"/>
    <row r="681" ht="18.75" customHeight="1" x14ac:dyDescent="0.15"/>
    <row r="682" ht="18.75" customHeight="1" x14ac:dyDescent="0.15"/>
    <row r="683" ht="18.75" customHeight="1" x14ac:dyDescent="0.15"/>
    <row r="684" ht="18.75" customHeight="1" x14ac:dyDescent="0.15"/>
    <row r="685" ht="18.75" customHeight="1" x14ac:dyDescent="0.15"/>
    <row r="686" ht="18.75" customHeight="1" x14ac:dyDescent="0.15"/>
    <row r="687" ht="18.75" customHeight="1" x14ac:dyDescent="0.15"/>
    <row r="688" ht="18.75" customHeight="1" x14ac:dyDescent="0.15"/>
    <row r="689" ht="18.75" customHeight="1" x14ac:dyDescent="0.15"/>
    <row r="690" ht="18.75" customHeight="1" x14ac:dyDescent="0.15"/>
    <row r="691" ht="18.75" customHeight="1" x14ac:dyDescent="0.15"/>
    <row r="692" ht="18.75" customHeight="1" x14ac:dyDescent="0.15"/>
    <row r="693" ht="18.75" customHeight="1" x14ac:dyDescent="0.15"/>
    <row r="694" ht="18.75" customHeight="1" x14ac:dyDescent="0.15"/>
    <row r="695" ht="18.75" customHeight="1" x14ac:dyDescent="0.15"/>
    <row r="696" ht="18.75" customHeight="1" x14ac:dyDescent="0.15"/>
    <row r="697" ht="18.75" customHeight="1" x14ac:dyDescent="0.15"/>
    <row r="698" ht="18.75" customHeight="1" x14ac:dyDescent="0.15"/>
    <row r="699" ht="18.75" customHeight="1" x14ac:dyDescent="0.15"/>
    <row r="700" ht="18.75" customHeight="1" x14ac:dyDescent="0.15"/>
    <row r="701" ht="18.75" customHeight="1" x14ac:dyDescent="0.15"/>
    <row r="702" ht="18.75" customHeight="1" x14ac:dyDescent="0.15"/>
    <row r="703" ht="18.75" customHeight="1" x14ac:dyDescent="0.15"/>
    <row r="704" ht="18.75" customHeight="1" x14ac:dyDescent="0.15"/>
    <row r="705" ht="18.75" customHeight="1" x14ac:dyDescent="0.15"/>
    <row r="706" ht="18.75" customHeight="1" x14ac:dyDescent="0.15"/>
    <row r="707" ht="18.75" customHeight="1" x14ac:dyDescent="0.15"/>
    <row r="708" ht="18.75" customHeight="1" x14ac:dyDescent="0.15"/>
    <row r="709" ht="18.75" customHeight="1" x14ac:dyDescent="0.15"/>
    <row r="710" ht="18.75" customHeight="1" x14ac:dyDescent="0.15"/>
    <row r="711" ht="18.75" customHeight="1" x14ac:dyDescent="0.15"/>
    <row r="712" ht="18.75" customHeight="1" x14ac:dyDescent="0.15"/>
    <row r="713" ht="18.75" customHeight="1" x14ac:dyDescent="0.15"/>
    <row r="714" ht="18.75" customHeight="1" x14ac:dyDescent="0.15"/>
    <row r="715" ht="18.75" customHeight="1" x14ac:dyDescent="0.15"/>
    <row r="716" ht="18.75" customHeight="1" x14ac:dyDescent="0.15"/>
    <row r="717" ht="18.75" customHeight="1" x14ac:dyDescent="0.15"/>
    <row r="718" ht="18.75" customHeight="1" x14ac:dyDescent="0.15"/>
    <row r="719" ht="18.75" customHeight="1" x14ac:dyDescent="0.15"/>
    <row r="720" ht="18.75" customHeight="1" x14ac:dyDescent="0.15"/>
    <row r="721" ht="18.75" customHeight="1" x14ac:dyDescent="0.15"/>
    <row r="722" ht="18.75" customHeight="1" x14ac:dyDescent="0.15"/>
    <row r="723" ht="18.75" customHeight="1" x14ac:dyDescent="0.15"/>
    <row r="724" ht="18.75" customHeight="1" x14ac:dyDescent="0.15"/>
    <row r="725" ht="18.75" customHeight="1" x14ac:dyDescent="0.15"/>
    <row r="726" ht="18.75" customHeight="1" x14ac:dyDescent="0.15"/>
    <row r="727" ht="18.75" customHeight="1" x14ac:dyDescent="0.15"/>
    <row r="728" ht="18.75" customHeight="1" x14ac:dyDescent="0.15"/>
    <row r="729" ht="18.75" customHeight="1" x14ac:dyDescent="0.15"/>
    <row r="730" ht="18.75" customHeight="1" x14ac:dyDescent="0.15"/>
    <row r="731" ht="18.75" customHeight="1" x14ac:dyDescent="0.15"/>
    <row r="732" ht="18.75" customHeight="1" x14ac:dyDescent="0.15"/>
    <row r="733" ht="18.75" customHeight="1" x14ac:dyDescent="0.15"/>
    <row r="734" ht="18.75" customHeight="1" x14ac:dyDescent="0.15"/>
    <row r="735" ht="18.75" customHeight="1" x14ac:dyDescent="0.15"/>
    <row r="736" ht="18.75" customHeight="1" x14ac:dyDescent="0.15"/>
    <row r="737" ht="18.75" customHeight="1" x14ac:dyDescent="0.15"/>
    <row r="738" ht="18.75" customHeight="1" x14ac:dyDescent="0.15"/>
    <row r="739" ht="18.75" customHeight="1" x14ac:dyDescent="0.15"/>
    <row r="740" ht="18.75" customHeight="1" x14ac:dyDescent="0.15"/>
    <row r="741" ht="18.75" customHeight="1" x14ac:dyDescent="0.15"/>
    <row r="742" ht="18.75" customHeight="1" x14ac:dyDescent="0.15"/>
    <row r="743" ht="18.75" customHeight="1" x14ac:dyDescent="0.15"/>
    <row r="744" ht="18.75" customHeight="1" x14ac:dyDescent="0.15"/>
    <row r="745" ht="18.75" customHeight="1" x14ac:dyDescent="0.15"/>
    <row r="746" ht="18.75" customHeight="1" x14ac:dyDescent="0.15"/>
    <row r="747" ht="18.75" customHeight="1" x14ac:dyDescent="0.15"/>
    <row r="748" ht="18.75" customHeight="1" x14ac:dyDescent="0.15"/>
    <row r="749" ht="18.75" customHeight="1" x14ac:dyDescent="0.15"/>
    <row r="750" ht="18.75" customHeight="1" x14ac:dyDescent="0.15"/>
    <row r="751" ht="18.75" customHeight="1" x14ac:dyDescent="0.15"/>
    <row r="752" ht="18.75" customHeight="1" x14ac:dyDescent="0.15"/>
    <row r="753" ht="18.75" customHeight="1" x14ac:dyDescent="0.15"/>
    <row r="754" ht="18.75" customHeight="1" x14ac:dyDescent="0.15"/>
    <row r="755" ht="18.75" customHeight="1" x14ac:dyDescent="0.15"/>
    <row r="756" ht="18.75" customHeight="1" x14ac:dyDescent="0.15"/>
    <row r="757" ht="18.75" customHeight="1" x14ac:dyDescent="0.15"/>
    <row r="758" ht="18.75" customHeight="1" x14ac:dyDescent="0.15"/>
    <row r="759" ht="18.75" customHeight="1" x14ac:dyDescent="0.15"/>
    <row r="760" ht="18.75" customHeight="1" x14ac:dyDescent="0.15"/>
    <row r="761" ht="18.75" customHeight="1" x14ac:dyDescent="0.15"/>
    <row r="762" ht="18.75" customHeight="1" x14ac:dyDescent="0.15"/>
    <row r="763" ht="18.75" customHeight="1" x14ac:dyDescent="0.15"/>
    <row r="764" ht="18.75" customHeight="1" x14ac:dyDescent="0.15"/>
    <row r="765" ht="18.75" customHeight="1" x14ac:dyDescent="0.15"/>
    <row r="766" ht="18.75" customHeight="1" x14ac:dyDescent="0.15"/>
    <row r="767" ht="18.75" customHeight="1" x14ac:dyDescent="0.15"/>
    <row r="768" ht="18.75" customHeight="1" x14ac:dyDescent="0.15"/>
    <row r="769" ht="18.75" customHeight="1" x14ac:dyDescent="0.15"/>
    <row r="770" ht="18.75" customHeight="1" x14ac:dyDescent="0.15"/>
    <row r="771" ht="18.75" customHeight="1" x14ac:dyDescent="0.15"/>
    <row r="772" ht="18.75" customHeight="1" x14ac:dyDescent="0.15"/>
    <row r="773" ht="18.75" customHeight="1" x14ac:dyDescent="0.15"/>
    <row r="774" ht="18.75" customHeight="1" x14ac:dyDescent="0.15"/>
    <row r="775" ht="18.75" customHeight="1" x14ac:dyDescent="0.15"/>
    <row r="776" ht="18.75" customHeight="1" x14ac:dyDescent="0.15"/>
    <row r="777" ht="18.75" customHeight="1" x14ac:dyDescent="0.15"/>
    <row r="778" ht="18.75" customHeight="1" x14ac:dyDescent="0.15"/>
    <row r="779" ht="18.75" customHeight="1" x14ac:dyDescent="0.15"/>
    <row r="780" ht="18.75" customHeight="1" x14ac:dyDescent="0.15"/>
    <row r="781" ht="18.75" customHeight="1" x14ac:dyDescent="0.15"/>
    <row r="782" ht="18.75" customHeight="1" x14ac:dyDescent="0.15"/>
    <row r="783" ht="18.75" customHeight="1" x14ac:dyDescent="0.15"/>
    <row r="784" ht="18.75" customHeight="1" x14ac:dyDescent="0.15"/>
    <row r="785" ht="18.75" customHeight="1" x14ac:dyDescent="0.15"/>
    <row r="786" ht="18.75" customHeight="1" x14ac:dyDescent="0.15"/>
    <row r="787" ht="18.75" customHeight="1" x14ac:dyDescent="0.15"/>
    <row r="788" ht="18.75" customHeight="1" x14ac:dyDescent="0.15"/>
    <row r="789" ht="18.75" customHeight="1" x14ac:dyDescent="0.15"/>
    <row r="790" ht="18.75" customHeight="1" x14ac:dyDescent="0.15"/>
    <row r="791" ht="18.75" customHeight="1" x14ac:dyDescent="0.15"/>
    <row r="792" ht="18.75" customHeight="1" x14ac:dyDescent="0.15"/>
    <row r="793" ht="18.75" customHeight="1" x14ac:dyDescent="0.15"/>
    <row r="794" ht="18.75" customHeight="1" x14ac:dyDescent="0.15"/>
    <row r="795" ht="18.75" customHeight="1" x14ac:dyDescent="0.15"/>
    <row r="796" ht="18.75" customHeight="1" x14ac:dyDescent="0.15"/>
    <row r="797" ht="18.75" customHeight="1" x14ac:dyDescent="0.15"/>
    <row r="798" ht="18.75" customHeight="1" x14ac:dyDescent="0.15"/>
    <row r="799" ht="18.75" customHeight="1" x14ac:dyDescent="0.15"/>
    <row r="800" ht="18.75" customHeight="1" x14ac:dyDescent="0.15"/>
    <row r="801" ht="18.75" customHeight="1" x14ac:dyDescent="0.15"/>
    <row r="802" ht="18.75" customHeight="1" x14ac:dyDescent="0.15"/>
    <row r="803" ht="18.75" customHeight="1" x14ac:dyDescent="0.15"/>
    <row r="804" ht="18.75" customHeight="1" x14ac:dyDescent="0.15"/>
    <row r="805" ht="18.75" customHeight="1" x14ac:dyDescent="0.15"/>
    <row r="806" ht="18.75" customHeight="1" x14ac:dyDescent="0.15"/>
    <row r="807" ht="18.75" customHeight="1" x14ac:dyDescent="0.15"/>
    <row r="808" ht="18.75" customHeight="1" x14ac:dyDescent="0.15"/>
    <row r="809" ht="18.75" customHeight="1" x14ac:dyDescent="0.15"/>
    <row r="810" ht="18.75" customHeight="1" x14ac:dyDescent="0.15"/>
    <row r="811" ht="18.75" customHeight="1" x14ac:dyDescent="0.15"/>
    <row r="812" ht="18.75" customHeight="1" x14ac:dyDescent="0.15"/>
    <row r="813" ht="18.75" customHeight="1" x14ac:dyDescent="0.15"/>
    <row r="814" ht="18.75" customHeight="1" x14ac:dyDescent="0.15"/>
    <row r="815" ht="18.75" customHeight="1" x14ac:dyDescent="0.15"/>
    <row r="816" ht="18.75" customHeight="1" x14ac:dyDescent="0.15"/>
    <row r="817" ht="18.75" customHeight="1" x14ac:dyDescent="0.15"/>
    <row r="818" ht="18.75" customHeight="1" x14ac:dyDescent="0.15"/>
    <row r="819" ht="18.75" customHeight="1" x14ac:dyDescent="0.15"/>
    <row r="820" ht="18.75" customHeight="1" x14ac:dyDescent="0.15"/>
    <row r="821" ht="18.75" customHeight="1" x14ac:dyDescent="0.15"/>
    <row r="822" ht="18.75" customHeight="1" x14ac:dyDescent="0.15"/>
    <row r="823" ht="18.75" customHeight="1" x14ac:dyDescent="0.15"/>
    <row r="824" ht="18.75" customHeight="1" x14ac:dyDescent="0.15"/>
    <row r="825" ht="18.75" customHeight="1" x14ac:dyDescent="0.15"/>
    <row r="826" ht="18.75" customHeight="1" x14ac:dyDescent="0.15"/>
    <row r="827" ht="18.75" customHeight="1" x14ac:dyDescent="0.15"/>
    <row r="828" ht="18.75" customHeight="1" x14ac:dyDescent="0.15"/>
    <row r="829" ht="18.75" customHeight="1" x14ac:dyDescent="0.15"/>
    <row r="830" ht="18.75" customHeight="1" x14ac:dyDescent="0.15"/>
    <row r="831" ht="18.75" customHeight="1" x14ac:dyDescent="0.15"/>
    <row r="832" ht="18.75" customHeight="1" x14ac:dyDescent="0.15"/>
    <row r="833" ht="18.75" customHeight="1" x14ac:dyDescent="0.15"/>
    <row r="834" ht="18.75" customHeight="1" x14ac:dyDescent="0.15"/>
    <row r="835" ht="18.75" customHeight="1" x14ac:dyDescent="0.15"/>
    <row r="836" ht="18.75" customHeight="1" x14ac:dyDescent="0.15"/>
    <row r="837" ht="18.75" customHeight="1" x14ac:dyDescent="0.15"/>
    <row r="838" ht="18.75" customHeight="1" x14ac:dyDescent="0.15"/>
    <row r="839" ht="18.75" customHeight="1" x14ac:dyDescent="0.15"/>
    <row r="840" ht="18.75" customHeight="1" x14ac:dyDescent="0.15"/>
    <row r="841" ht="18.75" customHeight="1" x14ac:dyDescent="0.15"/>
    <row r="842" ht="18.75" customHeight="1" x14ac:dyDescent="0.15"/>
    <row r="843" ht="18.75" customHeight="1" x14ac:dyDescent="0.15"/>
    <row r="844" ht="18.75" customHeight="1" x14ac:dyDescent="0.15"/>
    <row r="845" ht="18.75" customHeight="1" x14ac:dyDescent="0.15"/>
    <row r="846" ht="18.75" customHeight="1" x14ac:dyDescent="0.15"/>
    <row r="847" ht="18.75" customHeight="1" x14ac:dyDescent="0.15"/>
    <row r="848" ht="18.75" customHeight="1" x14ac:dyDescent="0.15"/>
    <row r="849" ht="18.75" customHeight="1" x14ac:dyDescent="0.15"/>
    <row r="850" ht="18.75" customHeight="1" x14ac:dyDescent="0.15"/>
    <row r="851" ht="18.75" customHeight="1" x14ac:dyDescent="0.15"/>
    <row r="852" ht="18.75" customHeight="1" x14ac:dyDescent="0.15"/>
    <row r="853" ht="18.75" customHeight="1" x14ac:dyDescent="0.15"/>
    <row r="854" ht="18.75" customHeight="1" x14ac:dyDescent="0.15"/>
    <row r="855" ht="18.75" customHeight="1" x14ac:dyDescent="0.15"/>
    <row r="856" ht="18.75" customHeight="1" x14ac:dyDescent="0.15"/>
    <row r="857" ht="18.75" customHeight="1" x14ac:dyDescent="0.15"/>
    <row r="858" ht="18.75" customHeight="1" x14ac:dyDescent="0.15"/>
    <row r="859" ht="18.75" customHeight="1" x14ac:dyDescent="0.15"/>
    <row r="860" ht="18.75" customHeight="1" x14ac:dyDescent="0.15"/>
    <row r="861" ht="18.75" customHeight="1" x14ac:dyDescent="0.15"/>
    <row r="862" ht="18.75" customHeight="1" x14ac:dyDescent="0.15"/>
    <row r="863" ht="18.75" customHeight="1" x14ac:dyDescent="0.15"/>
    <row r="864" ht="18.75" customHeight="1" x14ac:dyDescent="0.15"/>
    <row r="865" ht="18.75" customHeight="1" x14ac:dyDescent="0.15"/>
    <row r="866" ht="18.75" customHeight="1" x14ac:dyDescent="0.15"/>
    <row r="867" ht="18.75" customHeight="1" x14ac:dyDescent="0.15"/>
    <row r="868" ht="18.75" customHeight="1" x14ac:dyDescent="0.15"/>
    <row r="869" ht="18.75" customHeight="1" x14ac:dyDescent="0.15"/>
    <row r="870" ht="18.75" customHeight="1" x14ac:dyDescent="0.15"/>
    <row r="871" ht="18.75" customHeight="1" x14ac:dyDescent="0.15"/>
    <row r="872" ht="18.75" customHeight="1" x14ac:dyDescent="0.15"/>
    <row r="873" ht="18.75" customHeight="1" x14ac:dyDescent="0.15"/>
    <row r="874" ht="18.75" customHeight="1" x14ac:dyDescent="0.15"/>
    <row r="875" ht="18.75" customHeight="1" x14ac:dyDescent="0.15"/>
    <row r="876" ht="18.75" customHeight="1" x14ac:dyDescent="0.15"/>
    <row r="877" ht="18.75" customHeight="1" x14ac:dyDescent="0.15"/>
    <row r="878" ht="18.75" customHeight="1" x14ac:dyDescent="0.15"/>
    <row r="879" ht="18.75" customHeight="1" x14ac:dyDescent="0.15"/>
    <row r="880" ht="18.75" customHeight="1" x14ac:dyDescent="0.15"/>
    <row r="881" ht="18.75" customHeight="1" x14ac:dyDescent="0.15"/>
    <row r="882" ht="18.75" customHeight="1" x14ac:dyDescent="0.15"/>
    <row r="883" ht="18.75" customHeight="1" x14ac:dyDescent="0.15"/>
    <row r="884" ht="18.75" customHeight="1" x14ac:dyDescent="0.15"/>
    <row r="885" ht="18.75" customHeight="1" x14ac:dyDescent="0.15"/>
    <row r="886" ht="18.75" customHeight="1" x14ac:dyDescent="0.15"/>
    <row r="887" ht="18.75" customHeight="1" x14ac:dyDescent="0.15"/>
    <row r="888" ht="18.75" customHeight="1" x14ac:dyDescent="0.15"/>
    <row r="889" ht="18.75" customHeight="1" x14ac:dyDescent="0.15"/>
    <row r="890" ht="18.75" customHeight="1" x14ac:dyDescent="0.15"/>
    <row r="891" ht="18.75" customHeight="1" x14ac:dyDescent="0.15"/>
    <row r="892" ht="18.75" customHeight="1" x14ac:dyDescent="0.15"/>
    <row r="893" ht="18.75" customHeight="1" x14ac:dyDescent="0.15"/>
    <row r="894" ht="18.75" customHeight="1" x14ac:dyDescent="0.15"/>
    <row r="895" ht="18.75" customHeight="1" x14ac:dyDescent="0.15"/>
    <row r="896" ht="18.75" customHeight="1" x14ac:dyDescent="0.15"/>
    <row r="897" ht="18.75" customHeight="1" x14ac:dyDescent="0.15"/>
    <row r="898" ht="18.75" customHeight="1" x14ac:dyDescent="0.15"/>
    <row r="899" ht="18.75" customHeight="1" x14ac:dyDescent="0.15"/>
    <row r="900" ht="18.75" customHeight="1" x14ac:dyDescent="0.15"/>
    <row r="901" ht="18.75" customHeight="1" x14ac:dyDescent="0.15"/>
    <row r="902" ht="18.75" customHeight="1" x14ac:dyDescent="0.15"/>
    <row r="903" ht="18.75" customHeight="1" x14ac:dyDescent="0.15"/>
    <row r="904" ht="18.75" customHeight="1" x14ac:dyDescent="0.15"/>
    <row r="905" ht="18.75" customHeight="1" x14ac:dyDescent="0.15"/>
    <row r="906" ht="18.75" customHeight="1" x14ac:dyDescent="0.15"/>
    <row r="907" ht="18.75" customHeight="1" x14ac:dyDescent="0.15"/>
    <row r="908" ht="18.75" customHeight="1" x14ac:dyDescent="0.15"/>
    <row r="909" ht="18.75" customHeight="1" x14ac:dyDescent="0.15"/>
    <row r="910" ht="18.75" customHeight="1" x14ac:dyDescent="0.15"/>
    <row r="911" ht="18.75" customHeight="1" x14ac:dyDescent="0.15"/>
    <row r="912" ht="18.75" customHeight="1" x14ac:dyDescent="0.15"/>
    <row r="913" ht="18.75" customHeight="1" x14ac:dyDescent="0.15"/>
    <row r="914" ht="18.75" customHeight="1" x14ac:dyDescent="0.15"/>
    <row r="915" ht="18.75" customHeight="1" x14ac:dyDescent="0.15"/>
    <row r="916" ht="18.75" customHeight="1" x14ac:dyDescent="0.15"/>
    <row r="917" ht="18.75" customHeight="1" x14ac:dyDescent="0.15"/>
    <row r="918" ht="18.75" customHeight="1" x14ac:dyDescent="0.15"/>
    <row r="919" ht="18.75" customHeight="1" x14ac:dyDescent="0.15"/>
    <row r="920" ht="18.75" customHeight="1" x14ac:dyDescent="0.15"/>
    <row r="921" ht="18.75" customHeight="1" x14ac:dyDescent="0.15"/>
    <row r="922" ht="18.75" customHeight="1" x14ac:dyDescent="0.15"/>
    <row r="923" ht="18.75" customHeight="1" x14ac:dyDescent="0.15"/>
    <row r="924" ht="18.75" customHeight="1" x14ac:dyDescent="0.15"/>
    <row r="925" ht="18.75" customHeight="1" x14ac:dyDescent="0.15"/>
    <row r="926" ht="18.75" customHeight="1" x14ac:dyDescent="0.15"/>
    <row r="927" ht="18.75" customHeight="1" x14ac:dyDescent="0.15"/>
    <row r="928" ht="18.75" customHeight="1" x14ac:dyDescent="0.15"/>
    <row r="929" ht="18.75" customHeight="1" x14ac:dyDescent="0.15"/>
    <row r="930" ht="18.75" customHeight="1" x14ac:dyDescent="0.15"/>
    <row r="931" ht="18.75" customHeight="1" x14ac:dyDescent="0.15"/>
    <row r="932" ht="18.75" customHeight="1" x14ac:dyDescent="0.15"/>
    <row r="933" ht="18.75" customHeight="1" x14ac:dyDescent="0.15"/>
    <row r="934" ht="18.75" customHeight="1" x14ac:dyDescent="0.15"/>
    <row r="935" ht="18.75" customHeight="1" x14ac:dyDescent="0.15"/>
    <row r="936" ht="18.75" customHeight="1" x14ac:dyDescent="0.15"/>
    <row r="937" ht="18.75" customHeight="1" x14ac:dyDescent="0.15"/>
    <row r="938" ht="18.75" customHeight="1" x14ac:dyDescent="0.15"/>
    <row r="939" ht="18.75" customHeight="1" x14ac:dyDescent="0.15"/>
    <row r="940" ht="18.75" customHeight="1" x14ac:dyDescent="0.15"/>
    <row r="941" ht="18.75" customHeight="1" x14ac:dyDescent="0.15"/>
    <row r="942" ht="18.75" customHeight="1" x14ac:dyDescent="0.15"/>
    <row r="943" ht="18.75" customHeight="1" x14ac:dyDescent="0.15"/>
    <row r="944" ht="18.75" customHeight="1" x14ac:dyDescent="0.15"/>
    <row r="945" ht="18.75" customHeight="1" x14ac:dyDescent="0.15"/>
    <row r="946" ht="18.75" customHeight="1" x14ac:dyDescent="0.15"/>
    <row r="947" ht="18.75" customHeight="1" x14ac:dyDescent="0.15"/>
    <row r="948" ht="18.75" customHeight="1" x14ac:dyDescent="0.15"/>
    <row r="949" ht="18.75" customHeight="1" x14ac:dyDescent="0.15"/>
    <row r="950" ht="18.75" customHeight="1" x14ac:dyDescent="0.15"/>
    <row r="951" ht="18.75" customHeight="1" x14ac:dyDescent="0.15"/>
    <row r="952" ht="18.75" customHeight="1" x14ac:dyDescent="0.15"/>
    <row r="953" ht="18.75" customHeight="1" x14ac:dyDescent="0.15"/>
    <row r="954" ht="18.75" customHeight="1" x14ac:dyDescent="0.15"/>
    <row r="955" ht="18.75" customHeight="1" x14ac:dyDescent="0.15"/>
    <row r="956" ht="18.75" customHeight="1" x14ac:dyDescent="0.15"/>
    <row r="957" ht="18.75" customHeight="1" x14ac:dyDescent="0.15"/>
    <row r="958" ht="18.75" customHeight="1" x14ac:dyDescent="0.15"/>
    <row r="959" ht="18.75" customHeight="1" x14ac:dyDescent="0.15"/>
    <row r="960" ht="18.75" customHeight="1" x14ac:dyDescent="0.15"/>
    <row r="961" ht="18.75" customHeight="1" x14ac:dyDescent="0.15"/>
    <row r="962" ht="18.75" customHeight="1" x14ac:dyDescent="0.15"/>
    <row r="963" ht="18.75" customHeight="1" x14ac:dyDescent="0.15"/>
    <row r="964" ht="18.75" customHeight="1" x14ac:dyDescent="0.15"/>
    <row r="965" ht="18.75" customHeight="1" x14ac:dyDescent="0.15"/>
    <row r="966" ht="18.75" customHeight="1" x14ac:dyDescent="0.15"/>
    <row r="967" ht="18.75" customHeight="1" x14ac:dyDescent="0.15"/>
    <row r="968" ht="18.75" customHeight="1" x14ac:dyDescent="0.15"/>
    <row r="969" ht="18.75" customHeight="1" x14ac:dyDescent="0.15"/>
    <row r="970" ht="18.75" customHeight="1" x14ac:dyDescent="0.15"/>
    <row r="971" ht="18.75" customHeight="1" x14ac:dyDescent="0.15"/>
    <row r="972" ht="18.75" customHeight="1" x14ac:dyDescent="0.15"/>
    <row r="973" ht="18.75" customHeight="1" x14ac:dyDescent="0.15"/>
    <row r="974" ht="18.75" customHeight="1" x14ac:dyDescent="0.15"/>
    <row r="975" ht="18.75" customHeight="1" x14ac:dyDescent="0.15"/>
    <row r="976" ht="18.75" customHeight="1" x14ac:dyDescent="0.15"/>
    <row r="977" ht="18.75" customHeight="1" x14ac:dyDescent="0.15"/>
    <row r="978" ht="18.75" customHeight="1" x14ac:dyDescent="0.15"/>
    <row r="979" ht="18.75" customHeight="1" x14ac:dyDescent="0.15"/>
    <row r="980" ht="18.75" customHeight="1" x14ac:dyDescent="0.15"/>
    <row r="981" ht="18.75" customHeight="1" x14ac:dyDescent="0.15"/>
    <row r="982" ht="18.75" customHeight="1" x14ac:dyDescent="0.15"/>
    <row r="983" ht="18.75" customHeight="1" x14ac:dyDescent="0.15"/>
    <row r="984" ht="18.75" customHeight="1" x14ac:dyDescent="0.15"/>
    <row r="985" ht="18.75" customHeight="1" x14ac:dyDescent="0.15"/>
    <row r="986" ht="18.75" customHeight="1" x14ac:dyDescent="0.15"/>
    <row r="987" ht="18.75" customHeight="1" x14ac:dyDescent="0.15"/>
    <row r="988" ht="18.75" customHeight="1" x14ac:dyDescent="0.15"/>
    <row r="989" ht="18.75" customHeight="1" x14ac:dyDescent="0.15"/>
    <row r="990" ht="18.75" customHeight="1" x14ac:dyDescent="0.15"/>
    <row r="991" ht="18.75" customHeight="1" x14ac:dyDescent="0.15"/>
    <row r="992" ht="18.75" customHeight="1" x14ac:dyDescent="0.15"/>
    <row r="993" ht="18.75" customHeight="1" x14ac:dyDescent="0.15"/>
    <row r="994" ht="18.75" customHeight="1" x14ac:dyDescent="0.15"/>
    <row r="995" ht="18.75" customHeight="1" x14ac:dyDescent="0.15"/>
    <row r="996" ht="18.75" customHeight="1" x14ac:dyDescent="0.15"/>
    <row r="997" ht="18.75" customHeight="1" x14ac:dyDescent="0.15"/>
    <row r="998" ht="18.75" customHeight="1" x14ac:dyDescent="0.15"/>
    <row r="999" ht="18.75" customHeight="1" x14ac:dyDescent="0.15"/>
    <row r="1000" ht="18.75" customHeight="1" x14ac:dyDescent="0.15"/>
  </sheetData>
  <mergeCells count="9">
    <mergeCell ref="W2:AB2"/>
    <mergeCell ref="AC2:AH2"/>
    <mergeCell ref="D1:Q2"/>
    <mergeCell ref="R1:S1"/>
    <mergeCell ref="T1:V1"/>
    <mergeCell ref="W1:AB1"/>
    <mergeCell ref="AC1:AH1"/>
    <mergeCell ref="R2:S2"/>
    <mergeCell ref="T2:V2"/>
  </mergeCells>
  <pageMargins left="0.7" right="0.7" top="0.75" bottom="0.75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1.画面概要書</vt:lpstr>
      <vt:lpstr>2.画面項目_初期表示</vt:lpstr>
      <vt:lpstr>3.イベント詳細_フォーカス</vt:lpstr>
      <vt:lpstr>3.イベント詳細_クリック</vt:lpstr>
      <vt:lpstr>4.チェック仕様</vt:lpstr>
      <vt:lpstr>5.補足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Kha Phạm</cp:lastModifiedBy>
  <dcterms:created xsi:type="dcterms:W3CDTF">2021-08-15T08:12:37Z</dcterms:created>
  <dcterms:modified xsi:type="dcterms:W3CDTF">2023-02-01T14:35:48Z</dcterms:modified>
</cp:coreProperties>
</file>