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JP/Project/Hỗ trợ tiệm tạp hóa/02.Product/01.Online/02. Detail design/old/v0.1/"/>
    </mc:Choice>
  </mc:AlternateContent>
  <xr:revisionPtr revIDLastSave="0" documentId="13_ncr:1_{3FB436D9-7107-D34F-AD5C-30402436309F}" xr6:coauthVersionLast="47" xr6:coauthVersionMax="47" xr10:uidLastSave="{00000000-0000-0000-0000-000000000000}"/>
  <bookViews>
    <workbookView xWindow="0" yWindow="500" windowWidth="28800" windowHeight="16120" activeTab="2" xr2:uid="{00000000-000D-0000-FFFF-FFFF00000000}"/>
  </bookViews>
  <sheets>
    <sheet name="表紙" sheetId="1" r:id="rId1"/>
    <sheet name="改訂履歴" sheetId="2" r:id="rId2"/>
    <sheet name="1.機能概要" sheetId="3" r:id="rId3"/>
    <sheet name="2.画面遷移" sheetId="4" r:id="rId4"/>
    <sheet name="3.画面概要書（商品情報変更画面）" sheetId="5" r:id="rId5"/>
    <sheet name="4.画面項目説明" sheetId="6" r:id="rId6"/>
    <sheet name="5.チェック仕様" sheetId="7" r:id="rId7"/>
    <sheet name="6.イベント詳細（No.1）" sheetId="8" r:id="rId8"/>
    <sheet name="6.イベント詳細（No.2）" sheetId="9" r:id="rId9"/>
    <sheet name="6.イベント詳細（No.3)" sheetId="10" r:id="rId10"/>
    <sheet name="6.イベント詳細（No.4)" sheetId="11" r:id="rId11"/>
    <sheet name="6.イベント詳細（No.5)" sheetId="12" r:id="rId12"/>
    <sheet name="6.イベント詳細（No.6)" sheetId="13" r:id="rId13"/>
    <sheet name="6.イベント詳細（No.7)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8" roundtripDataSignature="AMtx7mjqjrIxoEGOwd65Db1bhd1KQ2S5tQ=="/>
    </ext>
  </extLst>
</workbook>
</file>

<file path=xl/calcChain.xml><?xml version="1.0" encoding="utf-8"?>
<calcChain xmlns="http://schemas.openxmlformats.org/spreadsheetml/2006/main">
  <c r="AC2" i="14" l="1"/>
  <c r="W2" i="14"/>
  <c r="T2" i="14"/>
  <c r="R2" i="14"/>
  <c r="D1" i="14"/>
  <c r="A1" i="14"/>
  <c r="AC2" i="13"/>
  <c r="W2" i="13"/>
  <c r="T2" i="13"/>
  <c r="R2" i="13"/>
  <c r="D1" i="13"/>
  <c r="A1" i="13"/>
  <c r="AC2" i="12"/>
  <c r="W2" i="12"/>
  <c r="T2" i="12"/>
  <c r="R2" i="12"/>
  <c r="D1" i="12"/>
  <c r="A1" i="12"/>
  <c r="AC2" i="11"/>
  <c r="W2" i="11"/>
  <c r="T2" i="11"/>
  <c r="R2" i="11"/>
  <c r="D1" i="11"/>
  <c r="A1" i="11"/>
  <c r="AC2" i="10"/>
  <c r="W2" i="10"/>
  <c r="T2" i="10"/>
  <c r="R2" i="10"/>
  <c r="D1" i="10"/>
  <c r="A1" i="10"/>
  <c r="AC2" i="9"/>
  <c r="W2" i="9"/>
  <c r="T2" i="9"/>
  <c r="R2" i="9"/>
  <c r="D1" i="9"/>
  <c r="A1" i="9"/>
  <c r="AC2" i="8"/>
  <c r="W2" i="8"/>
  <c r="T2" i="8"/>
  <c r="R2" i="8"/>
  <c r="D1" i="8"/>
  <c r="A1" i="8"/>
  <c r="AC2" i="7"/>
  <c r="W2" i="7"/>
  <c r="T2" i="7"/>
  <c r="R2" i="7"/>
  <c r="D1" i="7"/>
  <c r="A1" i="7"/>
  <c r="AC2" i="6"/>
  <c r="W2" i="6"/>
  <c r="T2" i="6"/>
  <c r="R2" i="6"/>
  <c r="D1" i="6"/>
  <c r="A1" i="6"/>
  <c r="AC2" i="5"/>
  <c r="W2" i="5"/>
  <c r="T2" i="5"/>
  <c r="R2" i="5"/>
  <c r="D1" i="5"/>
  <c r="A1" i="5"/>
  <c r="AC2" i="4"/>
  <c r="W2" i="4"/>
  <c r="T2" i="4"/>
  <c r="R2" i="4"/>
  <c r="D1" i="4"/>
  <c r="A1" i="4"/>
  <c r="AC2" i="3"/>
  <c r="W2" i="3"/>
  <c r="T2" i="3"/>
  <c r="R2" i="3"/>
  <c r="D1" i="3"/>
  <c r="A1" i="3"/>
  <c r="AC2" i="2"/>
  <c r="W2" i="2"/>
  <c r="T2" i="2"/>
  <c r="R2" i="2"/>
  <c r="D1" i="2"/>
  <c r="A1" i="2"/>
</calcChain>
</file>

<file path=xl/sharedStrings.xml><?xml version="1.0" encoding="utf-8"?>
<sst xmlns="http://schemas.openxmlformats.org/spreadsheetml/2006/main" count="315" uniqueCount="162">
  <si>
    <t>タイトル</t>
  </si>
  <si>
    <t>Ver</t>
  </si>
  <si>
    <t>作成者</t>
  </si>
  <si>
    <t>作成日</t>
  </si>
  <si>
    <t>更新日</t>
  </si>
  <si>
    <t>カー</t>
  </si>
  <si>
    <t>改訂履歴</t>
  </si>
  <si>
    <t>バージョン</t>
  </si>
  <si>
    <t>改定内容</t>
  </si>
  <si>
    <t>改定年月日</t>
  </si>
  <si>
    <t>1.機能概要</t>
  </si>
  <si>
    <t>前画面から情報を受けて、商品一覧を表示すること</t>
  </si>
  <si>
    <t>ソート、検索、絞り込み機能がある</t>
  </si>
  <si>
    <t>検索は全品にて検索すること</t>
  </si>
  <si>
    <t>ソートと絞り込みは結合しても良い</t>
  </si>
  <si>
    <t>商品を詳細確認したり、修正したり、削除したりすることが可能</t>
  </si>
  <si>
    <t>ソートと絞り込みの項目はレイアウトシートを参照ください</t>
  </si>
  <si>
    <t>【入出力一覧】</t>
  </si>
  <si>
    <t>・テーブルCRUD</t>
  </si>
  <si>
    <t>No.</t>
  </si>
  <si>
    <t>テーブルID</t>
  </si>
  <si>
    <t>エンティティ名</t>
  </si>
  <si>
    <t>サインアップ</t>
  </si>
  <si>
    <t>product_table</t>
  </si>
  <si>
    <t>ユーザ</t>
  </si>
  <si>
    <t>R</t>
  </si>
  <si>
    <t>2.画面遷移</t>
  </si>
  <si>
    <t>クライアントPC</t>
  </si>
  <si>
    <t>ページ</t>
  </si>
  <si>
    <t>3. 画面概要書</t>
  </si>
  <si>
    <t>画面レイアウト（初期表示）</t>
  </si>
  <si>
    <t>ソート</t>
  </si>
  <si>
    <t>検索</t>
  </si>
  <si>
    <t>絞り込み</t>
  </si>
  <si>
    <t>エラーが発生する時</t>
  </si>
  <si>
    <t>商品が見つからない場合</t>
  </si>
  <si>
    <t>商品を削除する場合</t>
  </si>
  <si>
    <t>イベント名</t>
  </si>
  <si>
    <t>業務処理</t>
  </si>
  <si>
    <t>処理順次</t>
  </si>
  <si>
    <t>業務処理詳細</t>
  </si>
  <si>
    <t>メッセージ</t>
  </si>
  <si>
    <t>備考</t>
  </si>
  <si>
    <t>初期表示</t>
  </si>
  <si>
    <t>スキャン結果</t>
  </si>
  <si>
    <t>初期表示する</t>
  </si>
  <si>
    <t>6.イベント詳細（No.1）</t>
  </si>
  <si>
    <t>商品を検索</t>
  </si>
  <si>
    <t>項目をチェックする</t>
  </si>
  <si>
    <t>6.イベント詳細（No.2）</t>
  </si>
  <si>
    <t>サーバー処理を行う</t>
  </si>
  <si>
    <t>処理結果を画面へ表示</t>
  </si>
  <si>
    <t>商品をソート</t>
  </si>
  <si>
    <t>商品一覧をソートする</t>
  </si>
  <si>
    <t>6.イベント詳細（No.3）</t>
  </si>
  <si>
    <t>商品の絞り込み</t>
  </si>
  <si>
    <t>商品を検索する</t>
  </si>
  <si>
    <t>6.イベント詳細（No.4）</t>
  </si>
  <si>
    <t>参照</t>
  </si>
  <si>
    <t>商品詳細情報確認</t>
  </si>
  <si>
    <t>商品の詳細情報を見る</t>
  </si>
  <si>
    <t>6.イベント詳細（No.5）</t>
  </si>
  <si>
    <t>修正</t>
  </si>
  <si>
    <t>商品情報変更</t>
  </si>
  <si>
    <t>商品の情報を修正する</t>
  </si>
  <si>
    <t>6.イベント詳細（No.6）</t>
  </si>
  <si>
    <t>削除</t>
  </si>
  <si>
    <t>商品削除</t>
  </si>
  <si>
    <t>商品を削除する</t>
  </si>
  <si>
    <t>6.イベント詳細（No.7）</t>
  </si>
  <si>
    <t>4. 画面項目説明</t>
  </si>
  <si>
    <t>項目名称</t>
  </si>
  <si>
    <t>部品名、型</t>
  </si>
  <si>
    <t>必須</t>
  </si>
  <si>
    <t>I/O</t>
  </si>
  <si>
    <t>更新
可能</t>
  </si>
  <si>
    <t>術数</t>
  </si>
  <si>
    <t>デフォルト</t>
  </si>
  <si>
    <t>補足説明</t>
  </si>
  <si>
    <t>画面タイトル</t>
  </si>
  <si>
    <t>ラベル</t>
  </si>
  <si>
    <t>O</t>
  </si>
  <si>
    <t>不</t>
  </si>
  <si>
    <t>Màn hình kết quả</t>
  </si>
  <si>
    <t>sort</t>
  </si>
  <si>
    <t>ボタン</t>
  </si>
  <si>
    <t>search</t>
  </si>
  <si>
    <t>filter</t>
  </si>
  <si>
    <t>list or message</t>
  </si>
  <si>
    <t>edit</t>
  </si>
  <si>
    <t>delete</t>
  </si>
  <si>
    <t>Màn hình sort</t>
  </si>
  <si>
    <t>Giá trị sort</t>
  </si>
  <si>
    <t>ラジオボックス</t>
  </si>
  <si>
    <t>I</t>
  </si>
  <si>
    <t>Tên sản phẩm</t>
  </si>
  <si>
    <t>Hướng sort</t>
  </si>
  <si>
    <t>Tăng</t>
  </si>
  <si>
    <t>Màn hình filter</t>
  </si>
  <si>
    <t>Giá từ</t>
  </si>
  <si>
    <t>テキスト</t>
  </si>
  <si>
    <t>可</t>
  </si>
  <si>
    <t>Giá đến</t>
  </si>
  <si>
    <t>Xuất xứ</t>
  </si>
  <si>
    <t>選択</t>
  </si>
  <si>
    <t>Loại</t>
  </si>
  <si>
    <t>Màn hình search</t>
  </si>
  <si>
    <t>5. チェック仕様</t>
  </si>
  <si>
    <t>項目名</t>
  </si>
  <si>
    <t>チェック仕様記述</t>
  </si>
  <si>
    <t>メッセージID</t>
  </si>
  <si>
    <t>không được là số âm</t>
  </si>
  <si>
    <t>B11</t>
  </si>
  <si>
    <t>Giá từ - Giá đến</t>
  </si>
  <si>
    <t>Giá từ phải nhỏ hơn giá đến</t>
  </si>
  <si>
    <t>B12</t>
  </si>
  <si>
    <t>6. イベント詳細</t>
  </si>
  <si>
    <t>入力</t>
  </si>
  <si>
    <t>処理詳細</t>
  </si>
  <si>
    <t>出力</t>
  </si>
  <si>
    <t>1. データ受ける</t>
  </si>
  <si>
    <t>前の画面によって情報を受けて、該当するメッセージを表示する</t>
  </si>
  <si>
    <t>2. 表示</t>
  </si>
  <si>
    <t>メニューから</t>
  </si>
  <si>
    <t>HTTPのH04URLで商品を取得する</t>
  </si>
  <si>
    <t>30個が表示する、必要があれば追記する</t>
  </si>
  <si>
    <t>バーコードスキャン画面から</t>
  </si>
  <si>
    <t>キーワードは検索としてHTTPのH07URLでAPIから商品一覧を取得する</t>
  </si>
  <si>
    <t>結果がなければ、右のメッセージが出る</t>
  </si>
  <si>
    <t>I02</t>
  </si>
  <si>
    <t>通知画面から</t>
  </si>
  <si>
    <t>絞り込み条件を受けて、HTTPのH09URLでAPIから商品一覧を取得する</t>
  </si>
  <si>
    <t>1. 記入内容をチェック</t>
  </si>
  <si>
    <t>チェック_x0008_仕様通りチェックする</t>
  </si>
  <si>
    <t>2. APIで処理</t>
  </si>
  <si>
    <t>HTTPのH09URLで絞り込み内容を送信して、結果をもらう</t>
  </si>
  <si>
    <t>結果は2つ種類がある</t>
  </si>
  <si>
    <t>成功：商品があれば最大30個をもらう。なければ右のコードをもらう</t>
  </si>
  <si>
    <t>I03</t>
  </si>
  <si>
    <t>失敗：右のコードをもらう</t>
  </si>
  <si>
    <t>B99</t>
  </si>
  <si>
    <t>3. 結果処理</t>
  </si>
  <si>
    <t>成功して、商品があれば一覧に追加する。なければ、I03メッセージを出す</t>
  </si>
  <si>
    <t>失敗であれば、B99メッセージを出す</t>
  </si>
  <si>
    <t>1. APIで処理</t>
  </si>
  <si>
    <t>HTTPのH09URLでソート内容を送信して、結果をもらう</t>
  </si>
  <si>
    <t>2. 結果処理</t>
  </si>
  <si>
    <t>1. クライアント処理</t>
  </si>
  <si>
    <t>キーワードを入力しながら結果が出る</t>
  </si>
  <si>
    <t>結果がなければ右のメッセージが出る</t>
  </si>
  <si>
    <t>選択した商品をSC04ポップアップへ渡して遷移する</t>
  </si>
  <si>
    <t>選択した商品をSC05画面へ渡して遷移する</t>
  </si>
  <si>
    <t>1. クライエント処理</t>
  </si>
  <si>
    <t>削除ボタンを押下したら、警告アラートが出て、OKであればAPIをリクエストして削除する</t>
  </si>
  <si>
    <t>2. API処理</t>
  </si>
  <si>
    <t>HTTPのH10URLで商品を削除して、結果をもらう</t>
  </si>
  <si>
    <t>成功：商右のコードをもらう</t>
  </si>
  <si>
    <t>I04</t>
  </si>
  <si>
    <t>成功であれば、商品が一覧からも削除する。アラートのI04メッセージを出す</t>
  </si>
  <si>
    <t>失敗であれば、アラートのB99メッセージを出す</t>
  </si>
  <si>
    <t>機能仕様書
（商品情報ポップアップ）</t>
  </si>
  <si>
    <t>機能仕様書（商品情報ポップアップ）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</si>
</sst>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22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7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/>
    </xf>
    <xf numFmtId="0" fontId="1" fillId="4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28" xfId="0" applyFont="1" applyFill="1" applyBorder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14" fontId="1" fillId="2" borderId="11" xfId="0" applyNumberFormat="1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1" fillId="2" borderId="39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2" borderId="35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" fillId="2" borderId="42" xfId="0" applyFont="1" applyFill="1" applyBorder="1" applyAlignment="1">
      <alignment horizontal="left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3" fontId="1" fillId="2" borderId="20" xfId="0" applyNumberFormat="1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left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3" fillId="2" borderId="48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42" xfId="0" applyFont="1" applyBorder="1" applyAlignment="1">
      <alignment vertical="center"/>
    </xf>
    <xf numFmtId="0" fontId="1" fillId="2" borderId="4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8</xdr:row>
      <xdr:rowOff>28575</xdr:rowOff>
    </xdr:from>
    <xdr:ext cx="723900" cy="600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988813" y="3484725"/>
          <a:ext cx="714375" cy="5905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95250</xdr:rowOff>
    </xdr:from>
    <xdr:ext cx="1238250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731638" y="3618075"/>
          <a:ext cx="1228725" cy="32385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プログラム起動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7</xdr:row>
      <xdr:rowOff>104775</xdr:rowOff>
    </xdr:from>
    <xdr:ext cx="6305550" cy="3876675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828675" y="1704975"/>
          <a:ext cx="6305550" cy="3876675"/>
          <a:chOff x="2202750" y="1851188"/>
          <a:chExt cx="6286500" cy="3857613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202750" y="1851188"/>
            <a:ext cx="6286476" cy="385761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2202750" y="1851188"/>
            <a:ext cx="6286488" cy="3857487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2202750" y="2165463"/>
            <a:ext cx="4381756" cy="1838801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3522211" y="2165463"/>
            <a:ext cx="3062295" cy="460968"/>
          </a:xfrm>
          <a:prstGeom prst="roundRect">
            <a:avLst>
              <a:gd name="adj" fmla="val 16667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バーコードスキャン画面</a:t>
            </a:r>
            <a:endParaRPr sz="14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3477880" y="3543297"/>
            <a:ext cx="1383515" cy="460968"/>
          </a:xfrm>
          <a:prstGeom prst="roundRect">
            <a:avLst>
              <a:gd name="adj" fmla="val 16667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商品情報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ポップアップ</a:t>
            </a:r>
            <a:endParaRPr sz="14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4930306" y="3543297"/>
            <a:ext cx="1654150" cy="460968"/>
          </a:xfrm>
          <a:prstGeom prst="roundRect">
            <a:avLst>
              <a:gd name="adj" fmla="val 16667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商品情報更新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画面</a:t>
            </a:r>
            <a:endParaRPr sz="1400"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4053944" y="2636442"/>
            <a:ext cx="187132" cy="906957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5722938" y="2626431"/>
            <a:ext cx="187132" cy="906957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/>
        </xdr:nvSpPr>
        <xdr:spPr>
          <a:xfrm>
            <a:off x="2202750" y="2285698"/>
            <a:ext cx="1319536" cy="14030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/>
        </xdr:nvSpPr>
        <xdr:spPr>
          <a:xfrm>
            <a:off x="2311059" y="2368385"/>
            <a:ext cx="974708" cy="19044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r>
              <a:rPr lang="en-US" sz="1100"/>
              <a:t>ログイン</a:t>
            </a:r>
            <a:endParaRPr sz="11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3524685" y="1851188"/>
            <a:ext cx="3060033" cy="314136"/>
          </a:xfrm>
          <a:prstGeom prst="rect">
            <a:avLst/>
          </a:prstGeom>
          <a:solidFill>
            <a:srgbClr val="F9CB9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メニュー</a:t>
            </a:r>
            <a:endParaRPr sz="1400"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7196746" y="3543331"/>
            <a:ext cx="1292504" cy="460895"/>
          </a:xfrm>
          <a:prstGeom prst="roundRect">
            <a:avLst>
              <a:gd name="adj" fmla="val 16667"/>
            </a:avLst>
          </a:prstGeom>
          <a:solidFill>
            <a:srgbClr val="00FF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商品一覧</a:t>
            </a:r>
            <a:endParaRPr sz="1400"/>
          </a:p>
        </xdr:txBody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 rot="3875513">
            <a:off x="6150118" y="2724537"/>
            <a:ext cx="1667371" cy="91785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 rot="10800000">
            <a:off x="5740700" y="4070624"/>
            <a:ext cx="1823700" cy="669600"/>
          </a:xfrm>
          <a:prstGeom prst="curvedDownArrow">
            <a:avLst>
              <a:gd name="adj1" fmla="val 5376"/>
              <a:gd name="adj2" fmla="val 10606"/>
              <a:gd name="adj3" fmla="val 841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6165096" y="4549706"/>
            <a:ext cx="975000" cy="190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r>
              <a:rPr lang="en-US" sz="1100"/>
              <a:t>修正</a:t>
            </a:r>
            <a:endParaRPr sz="11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 rot="10800000">
            <a:off x="4053775" y="4014300"/>
            <a:ext cx="3870000" cy="1301400"/>
          </a:xfrm>
          <a:prstGeom prst="curvedDownArrow">
            <a:avLst>
              <a:gd name="adj1" fmla="val 5376"/>
              <a:gd name="adj2" fmla="val 10606"/>
              <a:gd name="adj3" fmla="val 841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5501271" y="5125206"/>
            <a:ext cx="975000" cy="190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r>
              <a:rPr lang="en-US" sz="1100"/>
              <a:t>参照</a:t>
            </a:r>
            <a:endParaRPr sz="1100"/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 rot="2708739">
            <a:off x="6000767" y="3072128"/>
            <a:ext cx="1335163" cy="91641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>
            <a:off x="5875346" y="2989618"/>
            <a:ext cx="975000" cy="190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r>
              <a:rPr lang="en-US" sz="1100"/>
              <a:t>検索</a:t>
            </a:r>
            <a:endParaRPr sz="11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28575</xdr:rowOff>
    </xdr:from>
    <xdr:ext cx="7943850" cy="4714875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0" y="1171575"/>
          <a:ext cx="7943850" cy="4714875"/>
          <a:chOff x="774000" y="1432088"/>
          <a:chExt cx="7922600" cy="4696053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3648075" y="1438275"/>
            <a:ext cx="2276400" cy="2190900"/>
          </a:xfrm>
          <a:prstGeom prst="rect">
            <a:avLst/>
          </a:prstGeom>
          <a:solidFill>
            <a:srgbClr val="D9EAD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Sắp xếp theo: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◯ Tên sản phẩm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◯ Giá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◯ Hạn sử dụng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◯ Bán chạy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Hướng: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◯ Tăng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◯ Giảm</a:t>
            </a: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3648075" y="3756225"/>
            <a:ext cx="2276400" cy="2371800"/>
          </a:xfrm>
          <a:prstGeom prst="rect">
            <a:avLst/>
          </a:prstGeom>
          <a:solidFill>
            <a:srgbClr val="D9EAD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Bộ lọc sản phẩm</a:t>
            </a:r>
            <a:endParaRPr sz="14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Giá (ngàn): từ -&gt; đến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		~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>
            <a:off x="3829050" y="4325438"/>
            <a:ext cx="733500" cy="228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10</a:t>
            </a:r>
            <a:endParaRPr sz="12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>
          <a:xfrm>
            <a:off x="4838700" y="4318200"/>
            <a:ext cx="800100" cy="228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20</a:t>
            </a:r>
            <a:endParaRPr sz="12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3829050" y="4899225"/>
            <a:ext cx="1161900" cy="228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Nhật, Việt</a:t>
            </a:r>
            <a:endParaRPr sz="12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 rot="10800000">
            <a:off x="4762650" y="4927725"/>
            <a:ext cx="180900" cy="171600"/>
          </a:xfrm>
          <a:prstGeom prst="triangle">
            <a:avLst>
              <a:gd name="adj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/>
        </xdr:nvSpPr>
        <xdr:spPr>
          <a:xfrm>
            <a:off x="3829050" y="5461200"/>
            <a:ext cx="1161900" cy="228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Túi, thùng</a:t>
            </a:r>
            <a:endParaRPr sz="12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/>
        </xdr:nvSpPr>
        <xdr:spPr>
          <a:xfrm rot="10800000">
            <a:off x="4762650" y="5489700"/>
            <a:ext cx="180900" cy="171600"/>
          </a:xfrm>
          <a:prstGeom prst="triangle">
            <a:avLst>
              <a:gd name="adj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grpSp>
        <xdr:nvGrpSpPr>
          <xdr:cNvPr id="32" name="Shape 3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GrpSpPr/>
        </xdr:nvGrpSpPr>
        <xdr:grpSpPr>
          <a:xfrm>
            <a:off x="774000" y="1432088"/>
            <a:ext cx="2590800" cy="4696053"/>
            <a:chOff x="774000" y="1432088"/>
            <a:chExt cx="2590800" cy="4696053"/>
          </a:xfrm>
        </xdr:grpSpPr>
        <xdr:grpSp>
          <xdr:nvGrpSpPr>
            <xdr:cNvPr id="33" name="Shape 33">
              <a:extLst>
                <a:ext uri="{FF2B5EF4-FFF2-40B4-BE49-F238E27FC236}">
                  <a16:creationId xmlns:a16="http://schemas.microsoft.com/office/drawing/2014/main" id="{00000000-0008-0000-0400-000021000000}"/>
                </a:ext>
              </a:extLst>
            </xdr:cNvPr>
            <xdr:cNvGrpSpPr/>
          </xdr:nvGrpSpPr>
          <xdr:grpSpPr>
            <a:xfrm>
              <a:off x="774000" y="1432088"/>
              <a:ext cx="2590800" cy="4696053"/>
              <a:chOff x="4050600" y="1432088"/>
              <a:chExt cx="2590800" cy="4696053"/>
            </a:xfrm>
          </xdr:grpSpPr>
          <xdr:sp macro="" textlink="">
            <xdr:nvSpPr>
              <xdr:cNvPr id="5" name="Shape 5">
                <a:extLst>
                  <a:ext uri="{FF2B5EF4-FFF2-40B4-BE49-F238E27FC236}">
                    <a16:creationId xmlns:a16="http://schemas.microsoft.com/office/drawing/2014/main" id="{00000000-0008-0000-0400-000005000000}"/>
                  </a:ext>
                </a:extLst>
              </xdr:cNvPr>
              <xdr:cNvSpPr/>
            </xdr:nvSpPr>
            <xdr:spPr>
              <a:xfrm>
                <a:off x="4050600" y="1432088"/>
                <a:ext cx="2590787" cy="46958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34" name="Shape 34">
                <a:extLst>
                  <a:ext uri="{FF2B5EF4-FFF2-40B4-BE49-F238E27FC236}">
                    <a16:creationId xmlns:a16="http://schemas.microsoft.com/office/drawing/2014/main" id="{00000000-0008-0000-0400-000022000000}"/>
                  </a:ext>
                </a:extLst>
              </xdr:cNvPr>
              <xdr:cNvSpPr/>
            </xdr:nvSpPr>
            <xdr:spPr>
              <a:xfrm>
                <a:off x="4050600" y="1432088"/>
                <a:ext cx="2590800" cy="4695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400-000023000000}"/>
                  </a:ext>
                </a:extLst>
              </xdr:cNvPr>
              <xdr:cNvSpPr/>
            </xdr:nvSpPr>
            <xdr:spPr>
              <a:xfrm>
                <a:off x="4055117" y="1432241"/>
                <a:ext cx="2581200" cy="4695900"/>
              </a:xfrm>
              <a:prstGeom prst="rect">
                <a:avLst/>
              </a:prstGeom>
              <a:solidFill>
                <a:srgbClr val="F3F3F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400-000024000000}"/>
                  </a:ext>
                </a:extLst>
              </xdr:cNvPr>
              <xdr:cNvSpPr/>
            </xdr:nvSpPr>
            <xdr:spPr>
              <a:xfrm>
                <a:off x="4055095" y="1432130"/>
                <a:ext cx="2581255" cy="394899"/>
              </a:xfrm>
              <a:prstGeom prst="rect">
                <a:avLst/>
              </a:prstGeom>
              <a:solidFill>
                <a:srgbClr val="EFEFEF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rPr lang="en-US" sz="1400"/>
                  <a:t>Danh sách sản phẩm (1.327)</a:t>
                </a:r>
                <a:endParaRPr sz="14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400-000025000000}"/>
                  </a:ext>
                </a:extLst>
              </xdr:cNvPr>
              <xdr:cNvSpPr/>
            </xdr:nvSpPr>
            <xdr:spPr>
              <a:xfrm>
                <a:off x="4050600" y="5723349"/>
                <a:ext cx="2590800" cy="395035"/>
              </a:xfrm>
              <a:prstGeom prst="rect">
                <a:avLst/>
              </a:prstGeom>
              <a:solidFill>
                <a:srgbClr val="EFEFEF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pic>
            <xdr:nvPicPr>
              <xdr:cNvPr id="38" name="Shape 38">
                <a:extLst>
                  <a:ext uri="{FF2B5EF4-FFF2-40B4-BE49-F238E27FC236}">
                    <a16:creationId xmlns:a16="http://schemas.microsoft.com/office/drawing/2014/main" id="{00000000-0008-0000-0400-000026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5087614" y="5723349"/>
                <a:ext cx="516774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39" name="Shape 39">
                <a:extLst>
                  <a:ext uri="{FF2B5EF4-FFF2-40B4-BE49-F238E27FC236}">
                    <a16:creationId xmlns:a16="http://schemas.microsoft.com/office/drawing/2014/main" id="{00000000-0008-0000-0400-000027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6231306" y="5723349"/>
                <a:ext cx="410094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40" name="Shape 40">
                <a:extLst>
                  <a:ext uri="{FF2B5EF4-FFF2-40B4-BE49-F238E27FC236}">
                    <a16:creationId xmlns:a16="http://schemas.microsoft.com/office/drawing/2014/main" id="{00000000-0008-0000-0400-000028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3">
                <a:alphaModFix/>
              </a:blip>
              <a:srcRect/>
              <a:stretch/>
            </xdr:blipFill>
            <xdr:spPr>
              <a:xfrm>
                <a:off x="4064691" y="5723349"/>
                <a:ext cx="419820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41" name="Shape 41">
                <a:extLst>
                  <a:ext uri="{FF2B5EF4-FFF2-40B4-BE49-F238E27FC236}">
                    <a16:creationId xmlns:a16="http://schemas.microsoft.com/office/drawing/2014/main" id="{00000000-0008-0000-0400-000029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4">
                <a:alphaModFix/>
              </a:blip>
              <a:srcRect/>
              <a:stretch/>
            </xdr:blipFill>
            <xdr:spPr>
              <a:xfrm>
                <a:off x="4561956" y="5723349"/>
                <a:ext cx="402976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42" name="Shape 42">
                <a:extLst>
                  <a:ext uri="{FF2B5EF4-FFF2-40B4-BE49-F238E27FC236}">
                    <a16:creationId xmlns:a16="http://schemas.microsoft.com/office/drawing/2014/main" id="{00000000-0008-0000-0400-00002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5">
                <a:alphaModFix/>
              </a:blip>
              <a:srcRect/>
              <a:stretch/>
            </xdr:blipFill>
            <xdr:spPr>
              <a:xfrm>
                <a:off x="5696724" y="5723349"/>
                <a:ext cx="398362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43" name="Shape 43">
                <a:extLst>
                  <a:ext uri="{FF2B5EF4-FFF2-40B4-BE49-F238E27FC236}">
                    <a16:creationId xmlns:a16="http://schemas.microsoft.com/office/drawing/2014/main" id="{00000000-0008-0000-0400-00002B000000}"/>
                  </a:ext>
                </a:extLst>
              </xdr:cNvPr>
              <xdr:cNvSpPr/>
            </xdr:nvSpPr>
            <xdr:spPr>
              <a:xfrm>
                <a:off x="4055125" y="1827100"/>
                <a:ext cx="2581200" cy="394800"/>
              </a:xfrm>
              <a:prstGeom prst="rect">
                <a:avLst/>
              </a:prstGeom>
              <a:solidFill>
                <a:srgbClr val="EFEFEF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pic>
            <xdr:nvPicPr>
              <xdr:cNvPr id="44" name="Shape 44">
                <a:extLst>
                  <a:ext uri="{FF2B5EF4-FFF2-40B4-BE49-F238E27FC236}">
                    <a16:creationId xmlns:a16="http://schemas.microsoft.com/office/drawing/2014/main" id="{00000000-0008-0000-0400-00002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6">
                <a:alphaModFix/>
              </a:blip>
              <a:stretch>
                <a:fillRect/>
              </a:stretch>
            </xdr:blipFill>
            <xdr:spPr>
              <a:xfrm>
                <a:off x="6266225" y="1847338"/>
                <a:ext cx="340300" cy="354312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45" name="Shape 45">
                <a:extLst>
                  <a:ext uri="{FF2B5EF4-FFF2-40B4-BE49-F238E27FC236}">
                    <a16:creationId xmlns:a16="http://schemas.microsoft.com/office/drawing/2014/main" id="{00000000-0008-0000-0400-00002D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7">
                <a:alphaModFix/>
              </a:blip>
              <a:stretch>
                <a:fillRect/>
              </a:stretch>
            </xdr:blipFill>
            <xdr:spPr>
              <a:xfrm>
                <a:off x="5185488" y="1837650"/>
                <a:ext cx="371375" cy="37367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46" name="Shape 46">
                <a:extLst>
                  <a:ext uri="{FF2B5EF4-FFF2-40B4-BE49-F238E27FC236}">
                    <a16:creationId xmlns:a16="http://schemas.microsoft.com/office/drawing/2014/main" id="{00000000-0008-0000-0400-00002E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8">
                <a:alphaModFix/>
              </a:blip>
              <a:stretch>
                <a:fillRect/>
              </a:stretch>
            </xdr:blipFill>
            <xdr:spPr>
              <a:xfrm>
                <a:off x="4073113" y="1823013"/>
                <a:ext cx="403000" cy="403001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47" name="Shape 47">
                <a:extLst>
                  <a:ext uri="{FF2B5EF4-FFF2-40B4-BE49-F238E27FC236}">
                    <a16:creationId xmlns:a16="http://schemas.microsoft.com/office/drawing/2014/main" id="{00000000-0008-0000-0400-00002F000000}"/>
                  </a:ext>
                </a:extLst>
              </xdr:cNvPr>
              <xdr:cNvSpPr/>
            </xdr:nvSpPr>
            <xdr:spPr>
              <a:xfrm>
                <a:off x="4105275" y="2419350"/>
                <a:ext cx="2501400" cy="571500"/>
              </a:xfrm>
              <a:prstGeom prst="roundRect">
                <a:avLst>
                  <a:gd name="adj" fmla="val 16667"/>
                </a:avLst>
              </a:prstGeom>
              <a:solidFill>
                <a:srgbClr val="D9D2E9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Sữa chua vinamilk…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30.000/lốc</a:t>
                </a:r>
                <a:endParaRPr sz="1300"/>
              </a:p>
            </xdr:txBody>
          </xdr:sp>
          <xdr:pic>
            <xdr:nvPicPr>
              <xdr:cNvPr id="48" name="Shape 48">
                <a:extLst>
                  <a:ext uri="{FF2B5EF4-FFF2-40B4-BE49-F238E27FC236}">
                    <a16:creationId xmlns:a16="http://schemas.microsoft.com/office/drawing/2014/main" id="{00000000-0008-0000-0400-000030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25717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49" name="Shape 49">
                <a:extLst>
                  <a:ext uri="{FF2B5EF4-FFF2-40B4-BE49-F238E27FC236}">
                    <a16:creationId xmlns:a16="http://schemas.microsoft.com/office/drawing/2014/main" id="{00000000-0008-0000-0400-000031000000}"/>
                  </a:ext>
                </a:extLst>
              </xdr:cNvPr>
              <xdr:cNvSpPr/>
            </xdr:nvSpPr>
            <xdr:spPr>
              <a:xfrm>
                <a:off x="4095313" y="3105150"/>
                <a:ext cx="2501400" cy="571500"/>
              </a:xfrm>
              <a:prstGeom prst="roundRect">
                <a:avLst>
                  <a:gd name="adj" fmla="val 16667"/>
                </a:avLst>
              </a:prstGeom>
              <a:solidFill>
                <a:srgbClr val="D0E0E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Bột giặt Omo 5kg …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200.000/bịch</a:t>
                </a:r>
                <a:endParaRPr sz="1300"/>
              </a:p>
            </xdr:txBody>
          </xdr:sp>
          <xdr:pic>
            <xdr:nvPicPr>
              <xdr:cNvPr id="50" name="Shape 50">
                <a:extLst>
                  <a:ext uri="{FF2B5EF4-FFF2-40B4-BE49-F238E27FC236}">
                    <a16:creationId xmlns:a16="http://schemas.microsoft.com/office/drawing/2014/main" id="{00000000-0008-0000-0400-000032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32575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51" name="Shape 51">
                <a:extLst>
                  <a:ext uri="{FF2B5EF4-FFF2-40B4-BE49-F238E27FC236}">
                    <a16:creationId xmlns:a16="http://schemas.microsoft.com/office/drawing/2014/main" id="{00000000-0008-0000-0400-000033000000}"/>
                  </a:ext>
                </a:extLst>
              </xdr:cNvPr>
              <xdr:cNvSpPr/>
            </xdr:nvSpPr>
            <xdr:spPr>
              <a:xfrm>
                <a:off x="4095313" y="3790950"/>
                <a:ext cx="2501400" cy="571500"/>
              </a:xfrm>
              <a:prstGeom prst="roundRect">
                <a:avLst>
                  <a:gd name="adj" fmla="val 16667"/>
                </a:avLst>
              </a:prstGeom>
              <a:solidFill>
                <a:srgbClr val="D9D2E9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Đường cát trắng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20.000/kg</a:t>
                </a:r>
                <a:endParaRPr sz="1300"/>
              </a:p>
            </xdr:txBody>
          </xdr:sp>
          <xdr:pic>
            <xdr:nvPicPr>
              <xdr:cNvPr id="52" name="Shape 52">
                <a:extLst>
                  <a:ext uri="{FF2B5EF4-FFF2-40B4-BE49-F238E27FC236}">
                    <a16:creationId xmlns:a16="http://schemas.microsoft.com/office/drawing/2014/main" id="{00000000-0008-0000-0400-000034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39433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53" name="Shape 53">
                <a:extLst>
                  <a:ext uri="{FF2B5EF4-FFF2-40B4-BE49-F238E27FC236}">
                    <a16:creationId xmlns:a16="http://schemas.microsoft.com/office/drawing/2014/main" id="{00000000-0008-0000-0400-000035000000}"/>
                  </a:ext>
                </a:extLst>
              </xdr:cNvPr>
              <xdr:cNvSpPr/>
            </xdr:nvSpPr>
            <xdr:spPr>
              <a:xfrm>
                <a:off x="4105263" y="4476750"/>
                <a:ext cx="2501400" cy="571500"/>
              </a:xfrm>
              <a:prstGeom prst="roundRect">
                <a:avLst>
                  <a:gd name="adj" fmla="val 16667"/>
                </a:avLst>
              </a:prstGeom>
              <a:solidFill>
                <a:srgbClr val="D0E0E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Cam sành Cái Mit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20.000/kg</a:t>
                </a:r>
                <a:endParaRPr sz="1300"/>
              </a:p>
            </xdr:txBody>
          </xdr:sp>
          <xdr:pic>
            <xdr:nvPicPr>
              <xdr:cNvPr id="54" name="Shape 54">
                <a:extLst>
                  <a:ext uri="{FF2B5EF4-FFF2-40B4-BE49-F238E27FC236}">
                    <a16:creationId xmlns:a16="http://schemas.microsoft.com/office/drawing/2014/main" id="{00000000-0008-0000-0400-000036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46291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55" name="Shape 55">
                <a:extLst>
                  <a:ext uri="{FF2B5EF4-FFF2-40B4-BE49-F238E27FC236}">
                    <a16:creationId xmlns:a16="http://schemas.microsoft.com/office/drawing/2014/main" id="{00000000-0008-0000-0400-000037000000}"/>
                  </a:ext>
                </a:extLst>
              </xdr:cNvPr>
              <xdr:cNvSpPr/>
            </xdr:nvSpPr>
            <xdr:spPr>
              <a:xfrm>
                <a:off x="4105275" y="5162550"/>
                <a:ext cx="2501400" cy="561000"/>
              </a:xfrm>
              <a:prstGeom prst="roundRect">
                <a:avLst>
                  <a:gd name="adj" fmla="val 16667"/>
                </a:avLst>
              </a:prstGeom>
              <a:solidFill>
                <a:srgbClr val="D9D2E9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Mì tôm hảo hảo ch…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101.000/thùng</a:t>
                </a:r>
                <a:endParaRPr sz="1300"/>
              </a:p>
            </xdr:txBody>
          </xdr:sp>
          <xdr:pic>
            <xdr:nvPicPr>
              <xdr:cNvPr id="56" name="Shape 56">
                <a:extLst>
                  <a:ext uri="{FF2B5EF4-FFF2-40B4-BE49-F238E27FC236}">
                    <a16:creationId xmlns:a16="http://schemas.microsoft.com/office/drawing/2014/main" id="{00000000-0008-0000-0400-000038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53149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pic>
          <xdr:nvPic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2549377"/>
              <a:ext cx="276225" cy="28764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3236750"/>
              <a:ext cx="276225" cy="27792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3914402"/>
              <a:ext cx="276225" cy="28764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0" name="Shape 60">
              <a:extLst>
                <a:ext uri="{FF2B5EF4-FFF2-40B4-BE49-F238E27FC236}">
                  <a16:creationId xmlns:a16="http://schemas.microsoft.com/office/drawing/2014/main" id="{00000000-0008-0000-0400-00003C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4601777"/>
              <a:ext cx="276225" cy="28764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1" name="Shape 61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5289152"/>
              <a:ext cx="276225" cy="287649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400-00003E000000}"/>
              </a:ext>
            </a:extLst>
          </xdr:cNvPr>
          <xdr:cNvSpPr/>
        </xdr:nvSpPr>
        <xdr:spPr>
          <a:xfrm>
            <a:off x="5068249" y="3286350"/>
            <a:ext cx="802200" cy="2877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BD4EB"/>
              </a:gs>
              <a:gs pos="100000">
                <a:srgbClr val="9180BB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OK</a:t>
            </a:r>
            <a:endParaRPr sz="1400" b="1"/>
          </a:p>
        </xdr:txBody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400-00003F000000}"/>
              </a:ext>
            </a:extLst>
          </xdr:cNvPr>
          <xdr:cNvSpPr/>
        </xdr:nvSpPr>
        <xdr:spPr>
          <a:xfrm>
            <a:off x="3648075" y="4705350"/>
            <a:ext cx="990600" cy="171600"/>
          </a:xfrm>
          <a:prstGeom prst="rect">
            <a:avLst/>
          </a:prstGeom>
          <a:solidFill>
            <a:srgbClr val="D9EAD3"/>
          </a:solidFill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Xuất xứ:</a:t>
            </a:r>
            <a:endParaRPr sz="1400"/>
          </a:p>
        </xdr:txBody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400-000040000000}"/>
              </a:ext>
            </a:extLst>
          </xdr:cNvPr>
          <xdr:cNvSpPr/>
        </xdr:nvSpPr>
        <xdr:spPr>
          <a:xfrm>
            <a:off x="3676725" y="5270975"/>
            <a:ext cx="933300" cy="171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Loại:</a:t>
            </a:r>
            <a:endParaRPr sz="1400"/>
          </a:p>
        </xdr:txBody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400-000041000000}"/>
              </a:ext>
            </a:extLst>
          </xdr:cNvPr>
          <xdr:cNvSpPr/>
        </xdr:nvSpPr>
        <xdr:spPr>
          <a:xfrm>
            <a:off x="5068249" y="5764325"/>
            <a:ext cx="802200" cy="2877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BD4EB"/>
              </a:gs>
              <a:gs pos="100000">
                <a:srgbClr val="9180BB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OK</a:t>
            </a:r>
            <a:endParaRPr sz="1400" b="1"/>
          </a:p>
        </xdr:txBody>
      </xdr:sp>
      <xdr:grpSp>
        <xdr:nvGrpSpPr>
          <xdr:cNvPr id="66" name="Shape 66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GrpSpPr/>
        </xdr:nvGrpSpPr>
        <xdr:grpSpPr>
          <a:xfrm>
            <a:off x="6110600" y="1824013"/>
            <a:ext cx="2581200" cy="394800"/>
            <a:chOff x="6207750" y="1807913"/>
            <a:chExt cx="2581200" cy="394800"/>
          </a:xfrm>
        </xdr:grpSpPr>
        <xdr:sp macro="" textlink="">
          <xdr:nvSpPr>
            <xdr:cNvPr id="67" name="Shape 67">
              <a:extLst>
                <a:ext uri="{FF2B5EF4-FFF2-40B4-BE49-F238E27FC236}">
                  <a16:creationId xmlns:a16="http://schemas.microsoft.com/office/drawing/2014/main" id="{00000000-0008-0000-0400-000043000000}"/>
                </a:ext>
              </a:extLst>
            </xdr:cNvPr>
            <xdr:cNvSpPr/>
          </xdr:nvSpPr>
          <xdr:spPr>
            <a:xfrm>
              <a:off x="6207750" y="1807913"/>
              <a:ext cx="2581200" cy="3948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300">
                  <a:solidFill>
                    <a:srgbClr val="0000FF"/>
                  </a:solidFill>
                </a:rPr>
                <a:t>Muối</a:t>
              </a:r>
              <a:endParaRPr sz="1300">
                <a:solidFill>
                  <a:srgbClr val="0000FF"/>
                </a:solidFill>
              </a:endParaRPr>
            </a:p>
          </xdr:txBody>
        </xdr:sp>
        <xdr:pic>
          <xdr:nvPic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7">
              <a:alphaModFix/>
            </a:blip>
            <a:stretch>
              <a:fillRect/>
            </a:stretch>
          </xdr:blipFill>
          <xdr:spPr>
            <a:xfrm>
              <a:off x="8458200" y="1859375"/>
              <a:ext cx="276225" cy="277925"/>
            </a:xfrm>
            <a:prstGeom prst="rect">
              <a:avLst/>
            </a:prstGeom>
            <a:noFill/>
            <a:ln>
              <a:noFill/>
            </a:ln>
          </xdr:spPr>
        </xdr:pic>
      </xdr:grpSp>
      <xdr:grpSp>
        <xdr:nvGrpSpPr>
          <xdr:cNvPr id="69" name="Shape 69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GrpSpPr/>
        </xdr:nvGrpSpPr>
        <xdr:grpSpPr>
          <a:xfrm>
            <a:off x="6105800" y="1432088"/>
            <a:ext cx="2590800" cy="4696053"/>
            <a:chOff x="774000" y="1432088"/>
            <a:chExt cx="2590800" cy="4696053"/>
          </a:xfrm>
        </xdr:grpSpPr>
        <xdr:grpSp>
          <xdr:nvGrp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GrpSpPr/>
          </xdr:nvGrpSpPr>
          <xdr:grpSpPr>
            <a:xfrm>
              <a:off x="774000" y="1432088"/>
              <a:ext cx="2590800" cy="4696053"/>
              <a:chOff x="4050600" y="1432088"/>
              <a:chExt cx="2590800" cy="4696053"/>
            </a:xfrm>
          </xdr:grpSpPr>
          <xdr:sp macro="" textlink="">
            <xdr:nvSpPr>
              <xdr:cNvPr id="71" name="Shape 71">
                <a:extLst>
                  <a:ext uri="{FF2B5EF4-FFF2-40B4-BE49-F238E27FC236}">
                    <a16:creationId xmlns:a16="http://schemas.microsoft.com/office/drawing/2014/main" id="{00000000-0008-0000-0400-000047000000}"/>
                  </a:ext>
                </a:extLst>
              </xdr:cNvPr>
              <xdr:cNvSpPr/>
            </xdr:nvSpPr>
            <xdr:spPr>
              <a:xfrm>
                <a:off x="4050600" y="1432088"/>
                <a:ext cx="2590796" cy="4695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2" name="Shape 72">
                <a:extLst>
                  <a:ext uri="{FF2B5EF4-FFF2-40B4-BE49-F238E27FC236}">
                    <a16:creationId xmlns:a16="http://schemas.microsoft.com/office/drawing/2014/main" id="{00000000-0008-0000-0400-000048000000}"/>
                  </a:ext>
                </a:extLst>
              </xdr:cNvPr>
              <xdr:cNvSpPr/>
            </xdr:nvSpPr>
            <xdr:spPr>
              <a:xfrm>
                <a:off x="4050600" y="1432088"/>
                <a:ext cx="2590800" cy="4695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73" name="Shape 73">
                <a:extLst>
                  <a:ext uri="{FF2B5EF4-FFF2-40B4-BE49-F238E27FC236}">
                    <a16:creationId xmlns:a16="http://schemas.microsoft.com/office/drawing/2014/main" id="{00000000-0008-0000-0400-000049000000}"/>
                  </a:ext>
                </a:extLst>
              </xdr:cNvPr>
              <xdr:cNvSpPr/>
            </xdr:nvSpPr>
            <xdr:spPr>
              <a:xfrm>
                <a:off x="4055117" y="1432241"/>
                <a:ext cx="2581200" cy="4695900"/>
              </a:xfrm>
              <a:prstGeom prst="rect">
                <a:avLst/>
              </a:prstGeom>
              <a:solidFill>
                <a:srgbClr val="F3F3F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74" name="Shape 74">
                <a:extLst>
                  <a:ext uri="{FF2B5EF4-FFF2-40B4-BE49-F238E27FC236}">
                    <a16:creationId xmlns:a16="http://schemas.microsoft.com/office/drawing/2014/main" id="{00000000-0008-0000-0400-00004A000000}"/>
                  </a:ext>
                </a:extLst>
              </xdr:cNvPr>
              <xdr:cNvSpPr/>
            </xdr:nvSpPr>
            <xdr:spPr>
              <a:xfrm>
                <a:off x="4055095" y="1432130"/>
                <a:ext cx="2581200" cy="394800"/>
              </a:xfrm>
              <a:prstGeom prst="rect">
                <a:avLst/>
              </a:prstGeom>
              <a:solidFill>
                <a:srgbClr val="EFEFEF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rPr lang="en-US" sz="1400"/>
                  <a:t>Danh sách sản phẩm (3)</a:t>
                </a:r>
                <a:endParaRPr sz="1400"/>
              </a:p>
            </xdr:txBody>
          </xdr:sp>
          <xdr:sp macro="" textlink="">
            <xdr:nvSpPr>
              <xdr:cNvPr id="75" name="Shape 75">
                <a:extLst>
                  <a:ext uri="{FF2B5EF4-FFF2-40B4-BE49-F238E27FC236}">
                    <a16:creationId xmlns:a16="http://schemas.microsoft.com/office/drawing/2014/main" id="{00000000-0008-0000-0400-00004B000000}"/>
                  </a:ext>
                </a:extLst>
              </xdr:cNvPr>
              <xdr:cNvSpPr/>
            </xdr:nvSpPr>
            <xdr:spPr>
              <a:xfrm>
                <a:off x="4050600" y="5723349"/>
                <a:ext cx="2590800" cy="395100"/>
              </a:xfrm>
              <a:prstGeom prst="rect">
                <a:avLst/>
              </a:prstGeom>
              <a:solidFill>
                <a:srgbClr val="EFEFEF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pic>
            <xdr:nvPicPr>
              <xdr:cNvPr id="76" name="Shape 76">
                <a:extLst>
                  <a:ext uri="{FF2B5EF4-FFF2-40B4-BE49-F238E27FC236}">
                    <a16:creationId xmlns:a16="http://schemas.microsoft.com/office/drawing/2014/main" id="{00000000-0008-0000-0400-00004C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5087614" y="5723349"/>
                <a:ext cx="516774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77" name="Shape 77">
                <a:extLst>
                  <a:ext uri="{FF2B5EF4-FFF2-40B4-BE49-F238E27FC236}">
                    <a16:creationId xmlns:a16="http://schemas.microsoft.com/office/drawing/2014/main" id="{00000000-0008-0000-0400-00004D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6231306" y="5723349"/>
                <a:ext cx="410094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78" name="Shape 78">
                <a:extLst>
                  <a:ext uri="{FF2B5EF4-FFF2-40B4-BE49-F238E27FC236}">
                    <a16:creationId xmlns:a16="http://schemas.microsoft.com/office/drawing/2014/main" id="{00000000-0008-0000-0400-00004E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3">
                <a:alphaModFix/>
              </a:blip>
              <a:srcRect/>
              <a:stretch/>
            </xdr:blipFill>
            <xdr:spPr>
              <a:xfrm>
                <a:off x="4064691" y="5723349"/>
                <a:ext cx="419820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79" name="Shape 79">
                <a:extLst>
                  <a:ext uri="{FF2B5EF4-FFF2-40B4-BE49-F238E27FC236}">
                    <a16:creationId xmlns:a16="http://schemas.microsoft.com/office/drawing/2014/main" id="{00000000-0008-0000-0400-00004F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4">
                <a:alphaModFix/>
              </a:blip>
              <a:srcRect/>
              <a:stretch/>
            </xdr:blipFill>
            <xdr:spPr>
              <a:xfrm>
                <a:off x="4561956" y="5723349"/>
                <a:ext cx="402976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80" name="Shape 80">
                <a:extLst>
                  <a:ext uri="{FF2B5EF4-FFF2-40B4-BE49-F238E27FC236}">
                    <a16:creationId xmlns:a16="http://schemas.microsoft.com/office/drawing/2014/main" id="{00000000-0008-0000-0400-000050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5">
                <a:alphaModFix/>
              </a:blip>
              <a:srcRect/>
              <a:stretch/>
            </xdr:blipFill>
            <xdr:spPr>
              <a:xfrm>
                <a:off x="5696724" y="5723349"/>
                <a:ext cx="398361" cy="39503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81" name="Shape 81">
                <a:extLst>
                  <a:ext uri="{FF2B5EF4-FFF2-40B4-BE49-F238E27FC236}">
                    <a16:creationId xmlns:a16="http://schemas.microsoft.com/office/drawing/2014/main" id="{00000000-0008-0000-0400-000051000000}"/>
                  </a:ext>
                </a:extLst>
              </xdr:cNvPr>
              <xdr:cNvSpPr/>
            </xdr:nvSpPr>
            <xdr:spPr>
              <a:xfrm>
                <a:off x="4055125" y="1827100"/>
                <a:ext cx="2581200" cy="394800"/>
              </a:xfrm>
              <a:prstGeom prst="rect">
                <a:avLst/>
              </a:pr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rPr lang="en-US" sz="1400">
                    <a:solidFill>
                      <a:srgbClr val="FF0000"/>
                    </a:solidFill>
                  </a:rPr>
                  <a:t>muối</a:t>
                </a:r>
                <a:endParaRPr sz="1400">
                  <a:solidFill>
                    <a:srgbClr val="FF0000"/>
                  </a:solidFill>
                </a:endParaRPr>
              </a:p>
            </xdr:txBody>
          </xdr:sp>
          <xdr:pic>
            <xdr:nvPicPr>
              <xdr:cNvPr id="82" name="Shape 82">
                <a:extLst>
                  <a:ext uri="{FF2B5EF4-FFF2-40B4-BE49-F238E27FC236}">
                    <a16:creationId xmlns:a16="http://schemas.microsoft.com/office/drawing/2014/main" id="{00000000-0008-0000-0400-000052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7">
                <a:alphaModFix/>
              </a:blip>
              <a:stretch>
                <a:fillRect/>
              </a:stretch>
            </xdr:blipFill>
            <xdr:spPr>
              <a:xfrm>
                <a:off x="6337987" y="1921051"/>
                <a:ext cx="227190" cy="2286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83" name="Shape 83">
                <a:extLst>
                  <a:ext uri="{FF2B5EF4-FFF2-40B4-BE49-F238E27FC236}">
                    <a16:creationId xmlns:a16="http://schemas.microsoft.com/office/drawing/2014/main" id="{00000000-0008-0000-0400-000053000000}"/>
                  </a:ext>
                </a:extLst>
              </xdr:cNvPr>
              <xdr:cNvSpPr/>
            </xdr:nvSpPr>
            <xdr:spPr>
              <a:xfrm>
                <a:off x="4105275" y="2419350"/>
                <a:ext cx="2501400" cy="571500"/>
              </a:xfrm>
              <a:prstGeom prst="roundRect">
                <a:avLst>
                  <a:gd name="adj" fmla="val 16667"/>
                </a:avLst>
              </a:prstGeom>
              <a:solidFill>
                <a:srgbClr val="D9D2E9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Muối Tây Ninh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10.000/bịch</a:t>
                </a:r>
                <a:endParaRPr sz="1300"/>
              </a:p>
            </xdr:txBody>
          </xdr:sp>
          <xdr:pic>
            <xdr:nvPicPr>
              <xdr:cNvPr id="84" name="Shape 84">
                <a:extLst>
                  <a:ext uri="{FF2B5EF4-FFF2-40B4-BE49-F238E27FC236}">
                    <a16:creationId xmlns:a16="http://schemas.microsoft.com/office/drawing/2014/main" id="{00000000-0008-0000-0400-000054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25717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400-000055000000}"/>
                  </a:ext>
                </a:extLst>
              </xdr:cNvPr>
              <xdr:cNvSpPr/>
            </xdr:nvSpPr>
            <xdr:spPr>
              <a:xfrm>
                <a:off x="4095313" y="3105150"/>
                <a:ext cx="2501400" cy="571500"/>
              </a:xfrm>
              <a:prstGeom prst="roundRect">
                <a:avLst>
                  <a:gd name="adj" fmla="val 16667"/>
                </a:avLst>
              </a:prstGeom>
              <a:solidFill>
                <a:srgbClr val="D0E0E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Chanh muối Phước ...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30.000/keo</a:t>
                </a:r>
                <a:endParaRPr sz="1300"/>
              </a:p>
            </xdr:txBody>
          </xdr:sp>
          <xdr:pic>
            <xdr:nvPicPr>
              <xdr:cNvPr id="86" name="Shape 86">
                <a:extLst>
                  <a:ext uri="{FF2B5EF4-FFF2-40B4-BE49-F238E27FC236}">
                    <a16:creationId xmlns:a16="http://schemas.microsoft.com/office/drawing/2014/main" id="{00000000-0008-0000-0400-000056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32575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400-000057000000}"/>
                  </a:ext>
                </a:extLst>
              </xdr:cNvPr>
              <xdr:cNvSpPr/>
            </xdr:nvSpPr>
            <xdr:spPr>
              <a:xfrm>
                <a:off x="4095313" y="3790950"/>
                <a:ext cx="2501400" cy="571500"/>
              </a:xfrm>
              <a:prstGeom prst="roundRect">
                <a:avLst>
                  <a:gd name="adj" fmla="val 16667"/>
                </a:avLst>
              </a:prstGeom>
              <a:solidFill>
                <a:srgbClr val="D9D2E9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Muối I-ốt</a:t>
                </a:r>
                <a:endParaRPr sz="13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300"/>
                  <a:t>4.000/kg</a:t>
                </a:r>
                <a:endParaRPr sz="1300"/>
              </a:p>
            </xdr:txBody>
          </xdr:sp>
          <xdr:pic>
            <xdr:nvPicPr>
              <xdr:cNvPr id="88" name="Shape 88">
                <a:extLst>
                  <a:ext uri="{FF2B5EF4-FFF2-40B4-BE49-F238E27FC236}">
                    <a16:creationId xmlns:a16="http://schemas.microsoft.com/office/drawing/2014/main" id="{00000000-0008-0000-0400-000058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9">
                <a:alphaModFix/>
              </a:blip>
              <a:stretch>
                <a:fillRect/>
              </a:stretch>
            </xdr:blipFill>
            <xdr:spPr>
              <a:xfrm>
                <a:off x="5992625" y="3943350"/>
                <a:ext cx="277900" cy="26670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pic>
          <xdr:nvPicPr>
            <xdr:cNvPr id="89" name="Shape 89">
              <a:extLst>
                <a:ext uri="{FF2B5EF4-FFF2-40B4-BE49-F238E27FC236}">
                  <a16:creationId xmlns:a16="http://schemas.microsoft.com/office/drawing/2014/main" id="{00000000-0008-0000-0400-000059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2549377"/>
              <a:ext cx="276225" cy="28764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0" name="Shape 90">
              <a:extLst>
                <a:ext uri="{FF2B5EF4-FFF2-40B4-BE49-F238E27FC236}">
                  <a16:creationId xmlns:a16="http://schemas.microsoft.com/office/drawing/2014/main" id="{00000000-0008-0000-0400-00005A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3236750"/>
              <a:ext cx="276225" cy="27792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1" name="Shape 91">
              <a:extLst>
                <a:ext uri="{FF2B5EF4-FFF2-40B4-BE49-F238E27FC236}">
                  <a16:creationId xmlns:a16="http://schemas.microsoft.com/office/drawing/2014/main" id="{00000000-0008-0000-0400-00005B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0">
              <a:alphaModFix/>
            </a:blip>
            <a:stretch>
              <a:fillRect/>
            </a:stretch>
          </xdr:blipFill>
          <xdr:spPr>
            <a:xfrm>
              <a:off x="3036875" y="3914402"/>
              <a:ext cx="276225" cy="287649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400-00005C000000}"/>
              </a:ext>
            </a:extLst>
          </xdr:cNvPr>
          <xdr:cNvSpPr/>
        </xdr:nvSpPr>
        <xdr:spPr>
          <a:xfrm>
            <a:off x="3752750" y="3286350"/>
            <a:ext cx="1161900" cy="2877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F5D0D0"/>
              </a:gs>
              <a:gs pos="100000">
                <a:srgbClr val="D96868"/>
              </a:gs>
            </a:gsLst>
            <a:path path="circle">
              <a:fillToRect l="50000" t="50000" r="50000" b="50000"/>
            </a:path>
            <a:tileRect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Xóa sắp xếp</a:t>
            </a:r>
            <a:endParaRPr sz="1200" b="1"/>
          </a:p>
        </xdr:txBody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SpPr/>
        </xdr:nvSpPr>
        <xdr:spPr>
          <a:xfrm>
            <a:off x="3752750" y="5764325"/>
            <a:ext cx="1161900" cy="2877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F5D0D0"/>
              </a:gs>
              <a:gs pos="100000">
                <a:srgbClr val="D96868"/>
              </a:gs>
            </a:gsLst>
            <a:path path="circle">
              <a:fillToRect l="50000" t="50000" r="50000" b="50000"/>
            </a:path>
            <a:tileRect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Xóa bộ lọc</a:t>
            </a:r>
            <a:endParaRPr sz="1200" b="1"/>
          </a:p>
        </xdr:txBody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400-00005E000000}"/>
              </a:ext>
            </a:extLst>
          </xdr:cNvPr>
          <xdr:cNvSpPr/>
        </xdr:nvSpPr>
        <xdr:spPr>
          <a:xfrm>
            <a:off x="6360675" y="3422650"/>
            <a:ext cx="2165700" cy="1676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Bạn có thực sự muốn xóa sản phẩm này?</a:t>
            </a:r>
            <a:endParaRPr sz="1400"/>
          </a:p>
        </xdr:txBody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400-00005F000000}"/>
              </a:ext>
            </a:extLst>
          </xdr:cNvPr>
          <xdr:cNvSpPr/>
        </xdr:nvSpPr>
        <xdr:spPr>
          <a:xfrm>
            <a:off x="6709000" y="4301025"/>
            <a:ext cx="863400" cy="2877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CECD5"/>
              </a:gs>
              <a:gs pos="100000">
                <a:srgbClr val="93BC81"/>
              </a:gs>
            </a:gsLst>
            <a:path path="circle">
              <a:fillToRect l="50000" t="50000" r="50000" b="50000"/>
            </a:path>
            <a:tileRect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Không</a:t>
            </a:r>
            <a:endParaRPr sz="1400"/>
          </a:p>
        </xdr:txBody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400-000060000000}"/>
              </a:ext>
            </a:extLst>
          </xdr:cNvPr>
          <xdr:cNvSpPr/>
        </xdr:nvSpPr>
        <xdr:spPr>
          <a:xfrm>
            <a:off x="7723675" y="4301025"/>
            <a:ext cx="534600" cy="2877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F5D0D0"/>
              </a:gs>
              <a:gs pos="100000">
                <a:srgbClr val="D96868"/>
              </a:gs>
            </a:gsLst>
            <a:path path="circle">
              <a:fillToRect l="50000" t="50000" r="50000" b="50000"/>
            </a:path>
            <a:tileRect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Có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0</xdr:colOff>
      <xdr:row>27</xdr:row>
      <xdr:rowOff>57150</xdr:rowOff>
    </xdr:from>
    <xdr:ext cx="5629275" cy="4714875"/>
    <xdr:grpSp>
      <xdr:nvGrpSpPr>
        <xdr:cNvPr id="97" name="Shape 97" title="Bản vẽ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GrpSpPr/>
      </xdr:nvGrpSpPr>
      <xdr:grpSpPr>
        <a:xfrm>
          <a:off x="0" y="6229350"/>
          <a:ext cx="5629275" cy="4714875"/>
          <a:chOff x="71202" y="223725"/>
          <a:chExt cx="5608666" cy="4696053"/>
        </a:xfrm>
      </xdr:grpSpPr>
      <xdr:grpSp>
        <xdr:nvGrpSpPr>
          <xdr:cNvPr id="98" name="Shape 98">
            <a:extLst>
              <a:ext uri="{FF2B5EF4-FFF2-40B4-BE49-F238E27FC236}">
                <a16:creationId xmlns:a16="http://schemas.microsoft.com/office/drawing/2014/main" id="{00000000-0008-0000-0400-000062000000}"/>
              </a:ext>
            </a:extLst>
          </xdr:cNvPr>
          <xdr:cNvGrpSpPr/>
        </xdr:nvGrpSpPr>
        <xdr:grpSpPr>
          <a:xfrm>
            <a:off x="71202" y="223725"/>
            <a:ext cx="2641580" cy="4696053"/>
            <a:chOff x="1137875" y="223713"/>
            <a:chExt cx="2590800" cy="4696053"/>
          </a:xfrm>
        </xdr:grpSpPr>
        <xdr:sp macro="" textlink="">
          <xdr:nvSpPr>
            <xdr:cNvPr id="99" name="Shape 99">
              <a:extLst>
                <a:ext uri="{FF2B5EF4-FFF2-40B4-BE49-F238E27FC236}">
                  <a16:creationId xmlns:a16="http://schemas.microsoft.com/office/drawing/2014/main" id="{00000000-0008-0000-0400-000063000000}"/>
                </a:ext>
              </a:extLst>
            </xdr:cNvPr>
            <xdr:cNvSpPr/>
          </xdr:nvSpPr>
          <xdr:spPr>
            <a:xfrm>
              <a:off x="1137875" y="223713"/>
              <a:ext cx="2590796" cy="4695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400-000064000000}"/>
                </a:ext>
              </a:extLst>
            </xdr:cNvPr>
            <xdr:cNvSpPr/>
          </xdr:nvSpPr>
          <xdr:spPr>
            <a:xfrm>
              <a:off x="1137875" y="223713"/>
              <a:ext cx="2590800" cy="4695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101" name="Shape 101">
              <a:extLst>
                <a:ext uri="{FF2B5EF4-FFF2-40B4-BE49-F238E27FC236}">
                  <a16:creationId xmlns:a16="http://schemas.microsoft.com/office/drawing/2014/main" id="{00000000-0008-0000-0400-000065000000}"/>
                </a:ext>
              </a:extLst>
            </xdr:cNvPr>
            <xdr:cNvSpPr/>
          </xdr:nvSpPr>
          <xdr:spPr>
            <a:xfrm>
              <a:off x="1142392" y="223866"/>
              <a:ext cx="2581200" cy="4695900"/>
            </a:xfrm>
            <a:prstGeom prst="rect">
              <a:avLst/>
            </a:prstGeom>
            <a:solidFill>
              <a:srgbClr val="F3F3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400-000066000000}"/>
                </a:ext>
              </a:extLst>
            </xdr:cNvPr>
            <xdr:cNvSpPr/>
          </xdr:nvSpPr>
          <xdr:spPr>
            <a:xfrm>
              <a:off x="1142370" y="223755"/>
              <a:ext cx="2581200" cy="394800"/>
            </a:xfrm>
            <a:prstGeom prst="rect">
              <a:avLst/>
            </a:prstGeom>
            <a:solidFill>
              <a:srgbClr val="EFEFE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Danh sách sản phẩm (-)</a:t>
              </a:r>
              <a:endParaRPr sz="1400"/>
            </a:p>
          </xdr:txBody>
        </xdr:sp>
        <xdr:sp macro="" textlink="">
          <xdr:nvSpPr>
            <xdr:cNvPr id="103" name="Shape 103">
              <a:extLst>
                <a:ext uri="{FF2B5EF4-FFF2-40B4-BE49-F238E27FC236}">
                  <a16:creationId xmlns:a16="http://schemas.microsoft.com/office/drawing/2014/main" id="{00000000-0008-0000-0400-000067000000}"/>
                </a:ext>
              </a:extLst>
            </xdr:cNvPr>
            <xdr:cNvSpPr/>
          </xdr:nvSpPr>
          <xdr:spPr>
            <a:xfrm>
              <a:off x="1137875" y="4514974"/>
              <a:ext cx="2590800" cy="395100"/>
            </a:xfrm>
            <a:prstGeom prst="rect">
              <a:avLst/>
            </a:prstGeom>
            <a:solidFill>
              <a:srgbClr val="EFEFE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pic>
          <xdr:nvPicPr>
            <xdr:cNvPr id="104" name="Shape 104">
              <a:extLst>
                <a:ext uri="{FF2B5EF4-FFF2-40B4-BE49-F238E27FC236}">
                  <a16:creationId xmlns:a16="http://schemas.microsoft.com/office/drawing/2014/main" id="{00000000-0008-0000-0400-00006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2174889" y="4514974"/>
              <a:ext cx="516774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05" name="Shape 105">
              <a:extLst>
                <a:ext uri="{FF2B5EF4-FFF2-40B4-BE49-F238E27FC236}">
                  <a16:creationId xmlns:a16="http://schemas.microsoft.com/office/drawing/2014/main" id="{00000000-0008-0000-0400-00006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3318581" y="4514974"/>
              <a:ext cx="410094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06" name="Shape 106">
              <a:extLst>
                <a:ext uri="{FF2B5EF4-FFF2-40B4-BE49-F238E27FC236}">
                  <a16:creationId xmlns:a16="http://schemas.microsoft.com/office/drawing/2014/main" id="{00000000-0008-0000-0400-00006A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1151966" y="4514974"/>
              <a:ext cx="419820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07" name="Shape 107">
              <a:extLst>
                <a:ext uri="{FF2B5EF4-FFF2-40B4-BE49-F238E27FC236}">
                  <a16:creationId xmlns:a16="http://schemas.microsoft.com/office/drawing/2014/main" id="{00000000-0008-0000-0400-00006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4">
              <a:alphaModFix/>
            </a:blip>
            <a:srcRect/>
            <a:stretch/>
          </xdr:blipFill>
          <xdr:spPr>
            <a:xfrm>
              <a:off x="1649231" y="4514974"/>
              <a:ext cx="402976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08" name="Shape 108">
              <a:extLst>
                <a:ext uri="{FF2B5EF4-FFF2-40B4-BE49-F238E27FC236}">
                  <a16:creationId xmlns:a16="http://schemas.microsoft.com/office/drawing/2014/main" id="{00000000-0008-0000-0400-00006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5">
              <a:alphaModFix/>
            </a:blip>
            <a:srcRect/>
            <a:stretch/>
          </xdr:blipFill>
          <xdr:spPr>
            <a:xfrm>
              <a:off x="2783999" y="4514974"/>
              <a:ext cx="398361" cy="395035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09" name="Shape 109">
              <a:extLst>
                <a:ext uri="{FF2B5EF4-FFF2-40B4-BE49-F238E27FC236}">
                  <a16:creationId xmlns:a16="http://schemas.microsoft.com/office/drawing/2014/main" id="{00000000-0008-0000-0400-00006D000000}"/>
                </a:ext>
              </a:extLst>
            </xdr:cNvPr>
            <xdr:cNvSpPr/>
          </xdr:nvSpPr>
          <xdr:spPr>
            <a:xfrm>
              <a:off x="1142400" y="618725"/>
              <a:ext cx="2581200" cy="394800"/>
            </a:xfrm>
            <a:prstGeom prst="rect">
              <a:avLst/>
            </a:prstGeom>
            <a:solidFill>
              <a:srgbClr val="EFEFE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pic>
          <xdr:nvPicPr>
            <xdr:cNvPr id="110" name="Shape 110">
              <a:extLst>
                <a:ext uri="{FF2B5EF4-FFF2-40B4-BE49-F238E27FC236}">
                  <a16:creationId xmlns:a16="http://schemas.microsoft.com/office/drawing/2014/main" id="{00000000-0008-0000-0400-00006E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6">
              <a:alphaModFix/>
            </a:blip>
            <a:stretch>
              <a:fillRect/>
            </a:stretch>
          </xdr:blipFill>
          <xdr:spPr>
            <a:xfrm>
              <a:off x="3353500" y="638963"/>
              <a:ext cx="340300" cy="35431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1" name="Shape 111">
              <a:extLst>
                <a:ext uri="{FF2B5EF4-FFF2-40B4-BE49-F238E27FC236}">
                  <a16:creationId xmlns:a16="http://schemas.microsoft.com/office/drawing/2014/main" id="{00000000-0008-0000-0400-00006F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7">
              <a:alphaModFix/>
            </a:blip>
            <a:stretch>
              <a:fillRect/>
            </a:stretch>
          </xdr:blipFill>
          <xdr:spPr>
            <a:xfrm>
              <a:off x="2272763" y="629275"/>
              <a:ext cx="371375" cy="37367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2" name="Shape 112">
              <a:extLst>
                <a:ext uri="{FF2B5EF4-FFF2-40B4-BE49-F238E27FC236}">
                  <a16:creationId xmlns:a16="http://schemas.microsoft.com/office/drawing/2014/main" id="{00000000-0008-0000-0400-000070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8">
              <a:alphaModFix/>
            </a:blip>
            <a:stretch>
              <a:fillRect/>
            </a:stretch>
          </xdr:blipFill>
          <xdr:spPr>
            <a:xfrm>
              <a:off x="1160388" y="614638"/>
              <a:ext cx="403001" cy="403001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13" name="Shape 113">
              <a:extLst>
                <a:ext uri="{FF2B5EF4-FFF2-40B4-BE49-F238E27FC236}">
                  <a16:creationId xmlns:a16="http://schemas.microsoft.com/office/drawing/2014/main" id="{00000000-0008-0000-0400-000071000000}"/>
                </a:ext>
              </a:extLst>
            </xdr:cNvPr>
            <xdr:cNvSpPr/>
          </xdr:nvSpPr>
          <xdr:spPr>
            <a:xfrm>
              <a:off x="1219500" y="1219500"/>
              <a:ext cx="2419200" cy="914700"/>
            </a:xfrm>
            <a:prstGeom prst="rect">
              <a:avLst/>
            </a:prstGeom>
            <a:solidFill>
              <a:srgbClr val="F3F3F3"/>
            </a:solidFill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0000"/>
                  </a:solidFill>
                </a:rPr>
                <a:t>Giá tiền không được là số âm</a:t>
              </a:r>
              <a:endParaRPr sz="1400">
                <a:solidFill>
                  <a:srgbClr val="FF0000"/>
                </a:solidFill>
              </a:endParaRPr>
            </a:p>
          </xdr:txBody>
        </xdr:sp>
      </xdr:grpSp>
      <xdr:grpSp>
        <xdr:nvGrpSpPr>
          <xdr:cNvPr id="114" name="Shape 114">
            <a:extLst>
              <a:ext uri="{FF2B5EF4-FFF2-40B4-BE49-F238E27FC236}">
                <a16:creationId xmlns:a16="http://schemas.microsoft.com/office/drawing/2014/main" id="{00000000-0008-0000-0400-000072000000}"/>
              </a:ext>
            </a:extLst>
          </xdr:cNvPr>
          <xdr:cNvGrpSpPr/>
        </xdr:nvGrpSpPr>
        <xdr:grpSpPr>
          <a:xfrm>
            <a:off x="3130521" y="223725"/>
            <a:ext cx="2549347" cy="4696053"/>
            <a:chOff x="4178700" y="223488"/>
            <a:chExt cx="2590800" cy="4696053"/>
          </a:xfrm>
        </xdr:grpSpPr>
        <xdr:sp macro="" textlink="">
          <xdr:nvSpPr>
            <xdr:cNvPr id="115" name="Shape 115">
              <a:extLst>
                <a:ext uri="{FF2B5EF4-FFF2-40B4-BE49-F238E27FC236}">
                  <a16:creationId xmlns:a16="http://schemas.microsoft.com/office/drawing/2014/main" id="{00000000-0008-0000-0400-000073000000}"/>
                </a:ext>
              </a:extLst>
            </xdr:cNvPr>
            <xdr:cNvSpPr/>
          </xdr:nvSpPr>
          <xdr:spPr>
            <a:xfrm>
              <a:off x="4178700" y="223488"/>
              <a:ext cx="2590796" cy="4695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6" name="Shape 116">
              <a:extLs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/>
          </xdr:nvSpPr>
          <xdr:spPr>
            <a:xfrm>
              <a:off x="4178700" y="223488"/>
              <a:ext cx="2590800" cy="4695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117" name="Shape 117">
              <a:extLst>
                <a:ext uri="{FF2B5EF4-FFF2-40B4-BE49-F238E27FC236}">
                  <a16:creationId xmlns:a16="http://schemas.microsoft.com/office/drawing/2014/main" id="{00000000-0008-0000-0400-000075000000}"/>
                </a:ext>
              </a:extLst>
            </xdr:cNvPr>
            <xdr:cNvSpPr/>
          </xdr:nvSpPr>
          <xdr:spPr>
            <a:xfrm>
              <a:off x="4183217" y="223641"/>
              <a:ext cx="2581200" cy="4695900"/>
            </a:xfrm>
            <a:prstGeom prst="rect">
              <a:avLst/>
            </a:prstGeom>
            <a:solidFill>
              <a:srgbClr val="F3F3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118" name="Shape 118">
              <a:extLst>
                <a:ext uri="{FF2B5EF4-FFF2-40B4-BE49-F238E27FC236}">
                  <a16:creationId xmlns:a16="http://schemas.microsoft.com/office/drawing/2014/main" id="{00000000-0008-0000-0400-000076000000}"/>
                </a:ext>
              </a:extLst>
            </xdr:cNvPr>
            <xdr:cNvSpPr/>
          </xdr:nvSpPr>
          <xdr:spPr>
            <a:xfrm>
              <a:off x="4183195" y="223530"/>
              <a:ext cx="2581200" cy="394800"/>
            </a:xfrm>
            <a:prstGeom prst="rect">
              <a:avLst/>
            </a:prstGeom>
            <a:solidFill>
              <a:srgbClr val="EFEFE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Danh sách sản phẩm (0)</a:t>
              </a:r>
              <a:endParaRPr sz="1400"/>
            </a:p>
          </xdr:txBody>
        </xdr:sp>
        <xdr:sp macro="" textlink="">
          <xdr:nvSpPr>
            <xdr:cNvPr id="119" name="Shape 119">
              <a:extLst>
                <a:ext uri="{FF2B5EF4-FFF2-40B4-BE49-F238E27FC236}">
                  <a16:creationId xmlns:a16="http://schemas.microsoft.com/office/drawing/2014/main" id="{00000000-0008-0000-0400-000077000000}"/>
                </a:ext>
              </a:extLst>
            </xdr:cNvPr>
            <xdr:cNvSpPr/>
          </xdr:nvSpPr>
          <xdr:spPr>
            <a:xfrm>
              <a:off x="4178700" y="4514749"/>
              <a:ext cx="2590800" cy="395100"/>
            </a:xfrm>
            <a:prstGeom prst="rect">
              <a:avLst/>
            </a:prstGeom>
            <a:solidFill>
              <a:srgbClr val="EFEFE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pic>
          <xdr:nvPicPr>
            <xdr:cNvPr id="120" name="Shape 120">
              <a:extLst>
                <a:ext uri="{FF2B5EF4-FFF2-40B4-BE49-F238E27FC236}">
                  <a16:creationId xmlns:a16="http://schemas.microsoft.com/office/drawing/2014/main" id="{00000000-0008-0000-0400-00007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5215714" y="4514749"/>
              <a:ext cx="516774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1" name="Shape 121">
              <a:extLst>
                <a:ext uri="{FF2B5EF4-FFF2-40B4-BE49-F238E27FC236}">
                  <a16:creationId xmlns:a16="http://schemas.microsoft.com/office/drawing/2014/main" id="{00000000-0008-0000-0400-00007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6359406" y="4514749"/>
              <a:ext cx="410094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2" name="Shape 122">
              <a:extLst>
                <a:ext uri="{FF2B5EF4-FFF2-40B4-BE49-F238E27FC236}">
                  <a16:creationId xmlns:a16="http://schemas.microsoft.com/office/drawing/2014/main" id="{00000000-0008-0000-0400-00007A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4192791" y="4514749"/>
              <a:ext cx="419820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3" name="Shape 123">
              <a:extLst>
                <a:ext uri="{FF2B5EF4-FFF2-40B4-BE49-F238E27FC236}">
                  <a16:creationId xmlns:a16="http://schemas.microsoft.com/office/drawing/2014/main" id="{00000000-0008-0000-0400-00007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4">
              <a:alphaModFix/>
            </a:blip>
            <a:srcRect/>
            <a:stretch/>
          </xdr:blipFill>
          <xdr:spPr>
            <a:xfrm>
              <a:off x="4690056" y="4514749"/>
              <a:ext cx="402976" cy="39503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4" name="Shape 124">
              <a:extLst>
                <a:ext uri="{FF2B5EF4-FFF2-40B4-BE49-F238E27FC236}">
                  <a16:creationId xmlns:a16="http://schemas.microsoft.com/office/drawing/2014/main" id="{00000000-0008-0000-0400-00007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5">
              <a:alphaModFix/>
            </a:blip>
            <a:srcRect/>
            <a:stretch/>
          </xdr:blipFill>
          <xdr:spPr>
            <a:xfrm>
              <a:off x="5824824" y="4514749"/>
              <a:ext cx="398361" cy="395035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25" name="Shape 125">
              <a:extLst>
                <a:ext uri="{FF2B5EF4-FFF2-40B4-BE49-F238E27FC236}">
                  <a16:creationId xmlns:a16="http://schemas.microsoft.com/office/drawing/2014/main" id="{00000000-0008-0000-0400-00007D000000}"/>
                </a:ext>
              </a:extLst>
            </xdr:cNvPr>
            <xdr:cNvSpPr/>
          </xdr:nvSpPr>
          <xdr:spPr>
            <a:xfrm>
              <a:off x="4183225" y="618500"/>
              <a:ext cx="2581200" cy="3948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>
                  <a:solidFill>
                    <a:srgbClr val="FF0000"/>
                  </a:solidFill>
                </a:rPr>
                <a:t>dừa xiêm</a:t>
              </a:r>
              <a:endParaRPr sz="1400">
                <a:solidFill>
                  <a:srgbClr val="FF0000"/>
                </a:solidFill>
              </a:endParaRPr>
            </a:p>
          </xdr:txBody>
        </xdr:sp>
        <xdr:pic>
          <xdr:nvPicPr>
            <xdr:cNvPr id="126" name="Shape 126">
              <a:extLst>
                <a:ext uri="{FF2B5EF4-FFF2-40B4-BE49-F238E27FC236}">
                  <a16:creationId xmlns:a16="http://schemas.microsoft.com/office/drawing/2014/main" id="{00000000-0008-0000-0400-00007E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7">
              <a:alphaModFix/>
            </a:blip>
            <a:stretch>
              <a:fillRect/>
            </a:stretch>
          </xdr:blipFill>
          <xdr:spPr>
            <a:xfrm>
              <a:off x="6466087" y="712451"/>
              <a:ext cx="227190" cy="2286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27" name="Shape 127">
              <a:extLst>
                <a:ext uri="{FF2B5EF4-FFF2-40B4-BE49-F238E27FC236}">
                  <a16:creationId xmlns:a16="http://schemas.microsoft.com/office/drawing/2014/main" id="{00000000-0008-0000-0400-00007F000000}"/>
                </a:ext>
              </a:extLst>
            </xdr:cNvPr>
            <xdr:cNvSpPr/>
          </xdr:nvSpPr>
          <xdr:spPr>
            <a:xfrm>
              <a:off x="4779625" y="2202950"/>
              <a:ext cx="1443300" cy="373800"/>
            </a:xfrm>
            <a:prstGeom prst="roundRect">
              <a:avLst>
                <a:gd name="adj" fmla="val 16667"/>
              </a:avLst>
            </a:prstGeom>
            <a:gradFill>
              <a:gsLst>
                <a:gs pos="0">
                  <a:srgbClr val="DCECD5"/>
                </a:gs>
                <a:gs pos="100000">
                  <a:srgbClr val="93BC81"/>
                </a:gs>
              </a:gsLst>
              <a:path path="circle">
                <a:fillToRect l="50000" t="50000" r="50000" b="50000"/>
              </a:path>
              <a:tileRect/>
            </a:gra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Thêm vào tiệm</a:t>
              </a:r>
              <a:endParaRPr sz="1400"/>
            </a:p>
          </xdr:txBody>
        </xdr:sp>
        <xdr:sp macro="" textlink="">
          <xdr:nvSpPr>
            <xdr:cNvPr id="128" name="Shape 128">
              <a:extLst>
                <a:ext uri="{FF2B5EF4-FFF2-40B4-BE49-F238E27FC236}">
                  <a16:creationId xmlns:a16="http://schemas.microsoft.com/office/drawing/2014/main" id="{00000000-0008-0000-0400-000080000000}"/>
                </a:ext>
              </a:extLst>
            </xdr:cNvPr>
            <xdr:cNvSpPr/>
          </xdr:nvSpPr>
          <xdr:spPr>
            <a:xfrm>
              <a:off x="4264200" y="1219500"/>
              <a:ext cx="2419200" cy="914700"/>
            </a:xfrm>
            <a:prstGeom prst="rect">
              <a:avLst/>
            </a:prstGeom>
            <a:solidFill>
              <a:srgbClr val="F3F3F3"/>
            </a:solidFill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0000"/>
                  </a:solidFill>
                </a:rPr>
                <a:t>Không tìm thấy sản phẩm.</a:t>
              </a:r>
              <a:endParaRPr sz="1400">
                <a:solidFill>
                  <a:srgbClr val="FF0000"/>
                </a:solidFill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0000"/>
                  </a:solidFill>
                </a:rPr>
                <a:t>Thêm vào tiệm online của bạn?</a:t>
              </a:r>
              <a:endParaRPr sz="1400">
                <a:solidFill>
                  <a:srgbClr val="FF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</xdr:col>
      <xdr:colOff>152400</xdr:colOff>
      <xdr:row>49</xdr:row>
      <xdr:rowOff>9525</xdr:rowOff>
    </xdr:from>
    <xdr:ext cx="2447925" cy="4705350"/>
    <xdr:grpSp>
      <xdr:nvGrpSpPr>
        <xdr:cNvPr id="3" name="Shape 97" title="Bản vẽ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81000" y="11210925"/>
          <a:ext cx="2447925" cy="4705350"/>
          <a:chOff x="1297296" y="0"/>
          <a:chExt cx="2430948" cy="4696053"/>
        </a:xfrm>
      </xdr:grpSpPr>
      <xdr:grpSp>
        <xdr:nvGrpSpPr>
          <xdr:cNvPr id="129" name="Shape 129">
            <a:extLst>
              <a:ext uri="{FF2B5EF4-FFF2-40B4-BE49-F238E27FC236}">
                <a16:creationId xmlns:a16="http://schemas.microsoft.com/office/drawing/2014/main" id="{00000000-0008-0000-0400-000081000000}"/>
              </a:ext>
            </a:extLst>
          </xdr:cNvPr>
          <xdr:cNvGrpSpPr/>
        </xdr:nvGrpSpPr>
        <xdr:grpSpPr>
          <a:xfrm>
            <a:off x="1297296" y="0"/>
            <a:ext cx="2430948" cy="4696053"/>
            <a:chOff x="4821375" y="223788"/>
            <a:chExt cx="2590800" cy="4696053"/>
          </a:xfrm>
        </xdr:grpSpPr>
        <xdr:grpSp>
          <xdr:nvGrpSpPr>
            <xdr:cNvPr id="130" name="Shape 130">
              <a:extLst>
                <a:ext uri="{FF2B5EF4-FFF2-40B4-BE49-F238E27FC236}">
                  <a16:creationId xmlns:a16="http://schemas.microsoft.com/office/drawing/2014/main" id="{00000000-0008-0000-0400-000082000000}"/>
                </a:ext>
              </a:extLst>
            </xdr:cNvPr>
            <xdr:cNvGrpSpPr/>
          </xdr:nvGrpSpPr>
          <xdr:grpSpPr>
            <a:xfrm>
              <a:off x="4821375" y="223788"/>
              <a:ext cx="2590800" cy="4696053"/>
              <a:chOff x="774000" y="1432088"/>
              <a:chExt cx="2590800" cy="4696053"/>
            </a:xfrm>
          </xdr:grpSpPr>
          <xdr:grpSp>
            <xdr:nvGrpSpPr>
              <xdr:cNvPr id="131" name="Shape 131">
                <a:extLst>
                  <a:ext uri="{FF2B5EF4-FFF2-40B4-BE49-F238E27FC236}">
                    <a16:creationId xmlns:a16="http://schemas.microsoft.com/office/drawing/2014/main" id="{00000000-0008-0000-0400-000083000000}"/>
                  </a:ext>
                </a:extLst>
              </xdr:cNvPr>
              <xdr:cNvGrpSpPr/>
            </xdr:nvGrpSpPr>
            <xdr:grpSpPr>
              <a:xfrm>
                <a:off x="774000" y="1432088"/>
                <a:ext cx="2590800" cy="4696053"/>
                <a:chOff x="4050600" y="1432088"/>
                <a:chExt cx="2590800" cy="4696053"/>
              </a:xfrm>
            </xdr:grpSpPr>
            <xdr:sp macro="" textlink="">
              <xdr:nvSpPr>
                <xdr:cNvPr id="132" name="Shape 132">
                  <a:extLst>
                    <a:ext uri="{FF2B5EF4-FFF2-40B4-BE49-F238E27FC236}">
                      <a16:creationId xmlns:a16="http://schemas.microsoft.com/office/drawing/2014/main" id="{00000000-0008-0000-0400-000084000000}"/>
                    </a:ext>
                  </a:extLst>
                </xdr:cNvPr>
                <xdr:cNvSpPr/>
              </xdr:nvSpPr>
              <xdr:spPr>
                <a:xfrm>
                  <a:off x="4050600" y="1432088"/>
                  <a:ext cx="2590796" cy="46959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3" name="Shape 133">
                  <a:extLst>
                    <a:ext uri="{FF2B5EF4-FFF2-40B4-BE49-F238E27FC236}">
                      <a16:creationId xmlns:a16="http://schemas.microsoft.com/office/drawing/2014/main" id="{00000000-0008-0000-0400-000085000000}"/>
                    </a:ext>
                  </a:extLst>
                </xdr:cNvPr>
                <xdr:cNvSpPr/>
              </xdr:nvSpPr>
              <xdr:spPr>
                <a:xfrm>
                  <a:off x="4050600" y="1432088"/>
                  <a:ext cx="2590800" cy="4695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4" name="Shape 134">
                  <a:extLst>
                    <a:ext uri="{FF2B5EF4-FFF2-40B4-BE49-F238E27FC236}">
                      <a16:creationId xmlns:a16="http://schemas.microsoft.com/office/drawing/2014/main" id="{00000000-0008-0000-0400-000086000000}"/>
                    </a:ext>
                  </a:extLst>
                </xdr:cNvPr>
                <xdr:cNvSpPr/>
              </xdr:nvSpPr>
              <xdr:spPr>
                <a:xfrm>
                  <a:off x="4055117" y="1432241"/>
                  <a:ext cx="2581200" cy="4695900"/>
                </a:xfrm>
                <a:prstGeom prst="rect">
                  <a:avLst/>
                </a:prstGeom>
                <a:solidFill>
                  <a:srgbClr val="F3F3F3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5" name="Shape 135">
                  <a:extLst>
                    <a:ext uri="{FF2B5EF4-FFF2-40B4-BE49-F238E27FC236}">
                      <a16:creationId xmlns:a16="http://schemas.microsoft.com/office/drawing/2014/main" id="{00000000-0008-0000-0400-000087000000}"/>
                    </a:ext>
                  </a:extLst>
                </xdr:cNvPr>
                <xdr:cNvSpPr/>
              </xdr:nvSpPr>
              <xdr:spPr>
                <a:xfrm>
                  <a:off x="4055095" y="1432130"/>
                  <a:ext cx="2581200" cy="394800"/>
                </a:xfrm>
                <a:prstGeom prst="rect">
                  <a:avLst/>
                </a:prstGeom>
                <a:solidFill>
                  <a:srgbClr val="EFEFE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rPr lang="en-US" sz="1400"/>
                    <a:t>Danh sách sản phẩm (1.327)</a:t>
                  </a:r>
                  <a:endParaRPr sz="1400"/>
                </a:p>
              </xdr:txBody>
            </xdr:sp>
            <xdr:sp macro="" textlink="">
              <xdr:nvSpPr>
                <xdr:cNvPr id="136" name="Shape 136">
                  <a:extLst>
                    <a:ext uri="{FF2B5EF4-FFF2-40B4-BE49-F238E27FC236}">
                      <a16:creationId xmlns:a16="http://schemas.microsoft.com/office/drawing/2014/main" id="{00000000-0008-0000-0400-000088000000}"/>
                    </a:ext>
                  </a:extLst>
                </xdr:cNvPr>
                <xdr:cNvSpPr/>
              </xdr:nvSpPr>
              <xdr:spPr>
                <a:xfrm>
                  <a:off x="4050600" y="5723349"/>
                  <a:ext cx="2590800" cy="395100"/>
                </a:xfrm>
                <a:prstGeom prst="rect">
                  <a:avLst/>
                </a:prstGeom>
                <a:solidFill>
                  <a:srgbClr val="EFEFE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pic>
              <xdr:nvPicPr>
                <xdr:cNvPr id="137" name="Shape 137">
                  <a:extLst>
                    <a:ext uri="{FF2B5EF4-FFF2-40B4-BE49-F238E27FC236}">
                      <a16:creationId xmlns:a16="http://schemas.microsoft.com/office/drawing/2014/main" id="{00000000-0008-0000-0400-00008900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>
                  <a:alphaModFix/>
                </a:blip>
                <a:srcRect/>
                <a:stretch/>
              </xdr:blipFill>
              <xdr:spPr>
                <a:xfrm>
                  <a:off x="5087614" y="5723349"/>
                  <a:ext cx="516774" cy="39503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pic>
              <xdr:nvPicPr>
                <xdr:cNvPr id="138" name="Shape 138">
                  <a:extLst>
                    <a:ext uri="{FF2B5EF4-FFF2-40B4-BE49-F238E27FC236}">
                      <a16:creationId xmlns:a16="http://schemas.microsoft.com/office/drawing/2014/main" id="{00000000-0008-0000-0400-00008A00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2">
                  <a:alphaModFix/>
                </a:blip>
                <a:srcRect/>
                <a:stretch/>
              </xdr:blipFill>
              <xdr:spPr>
                <a:xfrm>
                  <a:off x="6231306" y="5723349"/>
                  <a:ext cx="410094" cy="39503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pic>
              <xdr:nvPicPr>
                <xdr:cNvPr id="139" name="Shape 139">
                  <a:extLst>
                    <a:ext uri="{FF2B5EF4-FFF2-40B4-BE49-F238E27FC236}">
                      <a16:creationId xmlns:a16="http://schemas.microsoft.com/office/drawing/2014/main" id="{00000000-0008-0000-0400-00008B00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3">
                  <a:alphaModFix/>
                </a:blip>
                <a:srcRect/>
                <a:stretch/>
              </xdr:blipFill>
              <xdr:spPr>
                <a:xfrm>
                  <a:off x="4064691" y="5723349"/>
                  <a:ext cx="419820" cy="39503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pic>
              <xdr:nvPicPr>
                <xdr:cNvPr id="140" name="Shape 140">
                  <a:extLst>
                    <a:ext uri="{FF2B5EF4-FFF2-40B4-BE49-F238E27FC236}">
                      <a16:creationId xmlns:a16="http://schemas.microsoft.com/office/drawing/2014/main" id="{00000000-0008-0000-0400-00008C00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4">
                  <a:alphaModFix/>
                </a:blip>
                <a:srcRect/>
                <a:stretch/>
              </xdr:blipFill>
              <xdr:spPr>
                <a:xfrm>
                  <a:off x="4561956" y="5723349"/>
                  <a:ext cx="402976" cy="39503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pic>
              <xdr:nvPicPr>
                <xdr:cNvPr id="141" name="Shape 141">
                  <a:extLst>
                    <a:ext uri="{FF2B5EF4-FFF2-40B4-BE49-F238E27FC236}">
                      <a16:creationId xmlns:a16="http://schemas.microsoft.com/office/drawing/2014/main" id="{00000000-0008-0000-0400-00008D00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5">
                  <a:alphaModFix/>
                </a:blip>
                <a:srcRect/>
                <a:stretch/>
              </xdr:blipFill>
              <xdr:spPr>
                <a:xfrm>
                  <a:off x="5696724" y="5723349"/>
                  <a:ext cx="398361" cy="39503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sp macro="" textlink="">
              <xdr:nvSpPr>
                <xdr:cNvPr id="142" name="Shape 142">
                  <a:extLst>
                    <a:ext uri="{FF2B5EF4-FFF2-40B4-BE49-F238E27FC236}">
                      <a16:creationId xmlns:a16="http://schemas.microsoft.com/office/drawing/2014/main" id="{00000000-0008-0000-0400-00008E000000}"/>
                    </a:ext>
                  </a:extLst>
                </xdr:cNvPr>
                <xdr:cNvSpPr/>
              </xdr:nvSpPr>
              <xdr:spPr>
                <a:xfrm>
                  <a:off x="4055125" y="1827100"/>
                  <a:ext cx="2581200" cy="394800"/>
                </a:xfrm>
                <a:prstGeom prst="rect">
                  <a:avLst/>
                </a:prstGeom>
                <a:solidFill>
                  <a:srgbClr val="EFEFE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pic>
              <xdr:nvPicPr>
                <xdr:cNvPr id="143" name="Shape 143">
                  <a:extLst>
                    <a:ext uri="{FF2B5EF4-FFF2-40B4-BE49-F238E27FC236}">
                      <a16:creationId xmlns:a16="http://schemas.microsoft.com/office/drawing/2014/main" id="{00000000-0008-0000-0400-00008F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6">
                  <a:alphaModFix/>
                </a:blip>
                <a:stretch>
                  <a:fillRect/>
                </a:stretch>
              </xdr:blipFill>
              <xdr:spPr>
                <a:xfrm>
                  <a:off x="6266225" y="1847338"/>
                  <a:ext cx="340300" cy="354312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pic>
              <xdr:nvPicPr>
                <xdr:cNvPr id="144" name="Shape 144">
                  <a:extLst>
                    <a:ext uri="{FF2B5EF4-FFF2-40B4-BE49-F238E27FC236}">
                      <a16:creationId xmlns:a16="http://schemas.microsoft.com/office/drawing/2014/main" id="{00000000-0008-0000-0400-000090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7">
                  <a:alphaModFix/>
                </a:blip>
                <a:stretch>
                  <a:fillRect/>
                </a:stretch>
              </xdr:blipFill>
              <xdr:spPr>
                <a:xfrm>
                  <a:off x="5185488" y="1837650"/>
                  <a:ext cx="371375" cy="37367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pic>
              <xdr:nvPicPr>
                <xdr:cNvPr id="145" name="Shape 145">
                  <a:extLst>
                    <a:ext uri="{FF2B5EF4-FFF2-40B4-BE49-F238E27FC236}">
                      <a16:creationId xmlns:a16="http://schemas.microsoft.com/office/drawing/2014/main" id="{00000000-0008-0000-0400-000091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8">
                  <a:alphaModFix/>
                </a:blip>
                <a:stretch>
                  <a:fillRect/>
                </a:stretch>
              </xdr:blipFill>
              <xdr:spPr>
                <a:xfrm>
                  <a:off x="4073113" y="1823013"/>
                  <a:ext cx="403000" cy="403001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sp macro="" textlink="">
              <xdr:nvSpPr>
                <xdr:cNvPr id="146" name="Shape 146">
                  <a:extLst>
                    <a:ext uri="{FF2B5EF4-FFF2-40B4-BE49-F238E27FC236}">
                      <a16:creationId xmlns:a16="http://schemas.microsoft.com/office/drawing/2014/main" id="{00000000-0008-0000-0400-000092000000}"/>
                    </a:ext>
                  </a:extLst>
                </xdr:cNvPr>
                <xdr:cNvSpPr/>
              </xdr:nvSpPr>
              <xdr:spPr>
                <a:xfrm>
                  <a:off x="4105275" y="2419350"/>
                  <a:ext cx="2501400" cy="5715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D9D2E9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t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Sữa chua vinamilk…</a:t>
                  </a:r>
                  <a:endParaRPr sz="13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30.000/lốc</a:t>
                  </a:r>
                  <a:endParaRPr sz="1300"/>
                </a:p>
              </xdr:txBody>
            </xdr:sp>
            <xdr:pic>
              <xdr:nvPicPr>
                <xdr:cNvPr id="147" name="Shape 147">
                  <a:extLst>
                    <a:ext uri="{FF2B5EF4-FFF2-40B4-BE49-F238E27FC236}">
                      <a16:creationId xmlns:a16="http://schemas.microsoft.com/office/drawing/2014/main" id="{00000000-0008-0000-0400-000093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9">
                  <a:alphaModFix/>
                </a:blip>
                <a:stretch>
                  <a:fillRect/>
                </a:stretch>
              </xdr:blipFill>
              <xdr:spPr>
                <a:xfrm>
                  <a:off x="5992625" y="2571750"/>
                  <a:ext cx="277900" cy="266700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sp macro="" textlink="">
              <xdr:nvSpPr>
                <xdr:cNvPr id="148" name="Shape 148">
                  <a:extLst>
                    <a:ext uri="{FF2B5EF4-FFF2-40B4-BE49-F238E27FC236}">
                      <a16:creationId xmlns:a16="http://schemas.microsoft.com/office/drawing/2014/main" id="{00000000-0008-0000-0400-000094000000}"/>
                    </a:ext>
                  </a:extLst>
                </xdr:cNvPr>
                <xdr:cNvSpPr/>
              </xdr:nvSpPr>
              <xdr:spPr>
                <a:xfrm>
                  <a:off x="4095313" y="3105150"/>
                  <a:ext cx="2501400" cy="5715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D0E0E3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t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Bột giặt Omo 5kg …</a:t>
                  </a:r>
                  <a:endParaRPr sz="13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200.000/bịch</a:t>
                  </a:r>
                  <a:endParaRPr sz="1300"/>
                </a:p>
              </xdr:txBody>
            </xdr:sp>
            <xdr:pic>
              <xdr:nvPicPr>
                <xdr:cNvPr id="149" name="Shape 149">
                  <a:extLst>
                    <a:ext uri="{FF2B5EF4-FFF2-40B4-BE49-F238E27FC236}">
                      <a16:creationId xmlns:a16="http://schemas.microsoft.com/office/drawing/2014/main" id="{00000000-0008-0000-0400-000095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9">
                  <a:alphaModFix/>
                </a:blip>
                <a:stretch>
                  <a:fillRect/>
                </a:stretch>
              </xdr:blipFill>
              <xdr:spPr>
                <a:xfrm>
                  <a:off x="5992625" y="3257550"/>
                  <a:ext cx="277900" cy="266700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sp macro="" textlink="">
              <xdr:nvSpPr>
                <xdr:cNvPr id="150" name="Shape 150">
                  <a:extLst>
                    <a:ext uri="{FF2B5EF4-FFF2-40B4-BE49-F238E27FC236}">
                      <a16:creationId xmlns:a16="http://schemas.microsoft.com/office/drawing/2014/main" id="{00000000-0008-0000-0400-000096000000}"/>
                    </a:ext>
                  </a:extLst>
                </xdr:cNvPr>
                <xdr:cNvSpPr/>
              </xdr:nvSpPr>
              <xdr:spPr>
                <a:xfrm>
                  <a:off x="4095313" y="3790950"/>
                  <a:ext cx="2501400" cy="5715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D9D2E9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t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Đường cát trắng</a:t>
                  </a:r>
                  <a:endParaRPr sz="13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20.000/kg</a:t>
                  </a:r>
                  <a:endParaRPr sz="1300"/>
                </a:p>
              </xdr:txBody>
            </xdr:sp>
            <xdr:pic>
              <xdr:nvPicPr>
                <xdr:cNvPr id="151" name="Shape 151">
                  <a:extLst>
                    <a:ext uri="{FF2B5EF4-FFF2-40B4-BE49-F238E27FC236}">
                      <a16:creationId xmlns:a16="http://schemas.microsoft.com/office/drawing/2014/main" id="{00000000-0008-0000-0400-000097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9">
                  <a:alphaModFix/>
                </a:blip>
                <a:stretch>
                  <a:fillRect/>
                </a:stretch>
              </xdr:blipFill>
              <xdr:spPr>
                <a:xfrm>
                  <a:off x="5992625" y="3943350"/>
                  <a:ext cx="277900" cy="266700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sp macro="" textlink="">
              <xdr:nvSpPr>
                <xdr:cNvPr id="152" name="Shape 152">
                  <a:extLst>
                    <a:ext uri="{FF2B5EF4-FFF2-40B4-BE49-F238E27FC236}">
                      <a16:creationId xmlns:a16="http://schemas.microsoft.com/office/drawing/2014/main" id="{00000000-0008-0000-0400-000098000000}"/>
                    </a:ext>
                  </a:extLst>
                </xdr:cNvPr>
                <xdr:cNvSpPr/>
              </xdr:nvSpPr>
              <xdr:spPr>
                <a:xfrm>
                  <a:off x="4105263" y="4476750"/>
                  <a:ext cx="2501400" cy="5715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D0E0E3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t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Cam sành Cái Mit</a:t>
                  </a:r>
                  <a:endParaRPr sz="13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20.000/kg</a:t>
                  </a:r>
                  <a:endParaRPr sz="1300"/>
                </a:p>
              </xdr:txBody>
            </xdr:sp>
            <xdr:pic>
              <xdr:nvPicPr>
                <xdr:cNvPr id="153" name="Shape 153">
                  <a:extLst>
                    <a:ext uri="{FF2B5EF4-FFF2-40B4-BE49-F238E27FC236}">
                      <a16:creationId xmlns:a16="http://schemas.microsoft.com/office/drawing/2014/main" id="{00000000-0008-0000-0400-000099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9">
                  <a:alphaModFix/>
                </a:blip>
                <a:stretch>
                  <a:fillRect/>
                </a:stretch>
              </xdr:blipFill>
              <xdr:spPr>
                <a:xfrm>
                  <a:off x="5992625" y="4629150"/>
                  <a:ext cx="277900" cy="266700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sp macro="" textlink="">
              <xdr:nvSpPr>
                <xdr:cNvPr id="154" name="Shape 154">
                  <a:extLst>
                    <a:ext uri="{FF2B5EF4-FFF2-40B4-BE49-F238E27FC236}">
                      <a16:creationId xmlns:a16="http://schemas.microsoft.com/office/drawing/2014/main" id="{00000000-0008-0000-0400-00009A000000}"/>
                    </a:ext>
                  </a:extLst>
                </xdr:cNvPr>
                <xdr:cNvSpPr/>
              </xdr:nvSpPr>
              <xdr:spPr>
                <a:xfrm>
                  <a:off x="4105275" y="5162550"/>
                  <a:ext cx="2501400" cy="5610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D9D2E9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t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Mì tôm hảo hảo ch…</a:t>
                  </a:r>
                  <a:endParaRPr sz="13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300"/>
                    <a:t>101.000/thùng</a:t>
                  </a:r>
                  <a:endParaRPr sz="1300"/>
                </a:p>
              </xdr:txBody>
            </xdr:sp>
            <xdr:pic>
              <xdr:nvPicPr>
                <xdr:cNvPr id="155" name="Shape 155">
                  <a:extLst>
                    <a:ext uri="{FF2B5EF4-FFF2-40B4-BE49-F238E27FC236}">
                      <a16:creationId xmlns:a16="http://schemas.microsoft.com/office/drawing/2014/main" id="{00000000-0008-0000-0400-00009B00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9">
                  <a:alphaModFix/>
                </a:blip>
                <a:stretch>
                  <a:fillRect/>
                </a:stretch>
              </xdr:blipFill>
              <xdr:spPr>
                <a:xfrm>
                  <a:off x="5992625" y="5314950"/>
                  <a:ext cx="277900" cy="266700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</xdr:grpSp>
          <xdr:pic>
            <xdr:nvPicPr>
              <xdr:cNvPr id="156" name="Shape 156">
                <a:extLst>
                  <a:ext uri="{FF2B5EF4-FFF2-40B4-BE49-F238E27FC236}">
                    <a16:creationId xmlns:a16="http://schemas.microsoft.com/office/drawing/2014/main" id="{00000000-0008-0000-0400-00009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0">
                <a:alphaModFix/>
              </a:blip>
              <a:stretch>
                <a:fillRect/>
              </a:stretch>
            </xdr:blipFill>
            <xdr:spPr>
              <a:xfrm>
                <a:off x="3036875" y="2549377"/>
                <a:ext cx="276225" cy="287649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157" name="Shape 157">
                <a:extLst>
                  <a:ext uri="{FF2B5EF4-FFF2-40B4-BE49-F238E27FC236}">
                    <a16:creationId xmlns:a16="http://schemas.microsoft.com/office/drawing/2014/main" id="{00000000-0008-0000-0400-00009D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0">
                <a:alphaModFix/>
              </a:blip>
              <a:stretch>
                <a:fillRect/>
              </a:stretch>
            </xdr:blipFill>
            <xdr:spPr>
              <a:xfrm>
                <a:off x="3036875" y="3236750"/>
                <a:ext cx="276225" cy="27792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158" name="Shape 158">
                <a:extLst>
                  <a:ext uri="{FF2B5EF4-FFF2-40B4-BE49-F238E27FC236}">
                    <a16:creationId xmlns:a16="http://schemas.microsoft.com/office/drawing/2014/main" id="{00000000-0008-0000-0400-00009E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0">
                <a:alphaModFix/>
              </a:blip>
              <a:stretch>
                <a:fillRect/>
              </a:stretch>
            </xdr:blipFill>
            <xdr:spPr>
              <a:xfrm>
                <a:off x="3036875" y="3914402"/>
                <a:ext cx="276225" cy="287649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159" name="Shape 159">
                <a:extLst>
                  <a:ext uri="{FF2B5EF4-FFF2-40B4-BE49-F238E27FC236}">
                    <a16:creationId xmlns:a16="http://schemas.microsoft.com/office/drawing/2014/main" id="{00000000-0008-0000-0400-00009F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0">
                <a:alphaModFix/>
              </a:blip>
              <a:stretch>
                <a:fillRect/>
              </a:stretch>
            </xdr:blipFill>
            <xdr:spPr>
              <a:xfrm>
                <a:off x="3036875" y="4601777"/>
                <a:ext cx="276225" cy="287649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160" name="Shape 160">
                <a:extLst>
                  <a:ext uri="{FF2B5EF4-FFF2-40B4-BE49-F238E27FC236}">
                    <a16:creationId xmlns:a16="http://schemas.microsoft.com/office/drawing/2014/main" id="{00000000-0008-0000-0400-0000A0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0">
                <a:alphaModFix/>
              </a:blip>
              <a:stretch>
                <a:fillRect/>
              </a:stretch>
            </xdr:blipFill>
            <xdr:spPr>
              <a:xfrm>
                <a:off x="3036875" y="5289152"/>
                <a:ext cx="276225" cy="287649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161" name="Shape 161">
              <a:extLst>
                <a:ext uri="{FF2B5EF4-FFF2-40B4-BE49-F238E27FC236}">
                  <a16:creationId xmlns:a16="http://schemas.microsoft.com/office/drawing/2014/main" id="{00000000-0008-0000-0400-0000A1000000}"/>
                </a:ext>
              </a:extLst>
            </xdr:cNvPr>
            <xdr:cNvSpPr/>
          </xdr:nvSpPr>
          <xdr:spPr>
            <a:xfrm>
              <a:off x="4821375" y="3810000"/>
              <a:ext cx="2551200" cy="704700"/>
            </a:xfrm>
            <a:prstGeom prst="rect">
              <a:avLst/>
            </a:prstGeom>
            <a:solidFill>
              <a:srgbClr val="D9EAD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>
                  <a:solidFill>
                    <a:srgbClr val="FF0000"/>
                  </a:solidFill>
                </a:rPr>
                <a:t>Đã xóa thành công sản phẩm</a:t>
              </a:r>
              <a:endParaRPr sz="1300">
                <a:solidFill>
                  <a:srgbClr val="FF0000"/>
                </a:solidFill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workbookViewId="0">
      <selection activeCell="AC2" sqref="AC2:AH2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">
        <v>0</v>
      </c>
      <c r="B1" s="2"/>
      <c r="C1" s="2"/>
      <c r="D1" s="96" t="s">
        <v>161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95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1"/>
      <c r="R2" s="54">
        <v>0.1</v>
      </c>
      <c r="S2" s="41"/>
      <c r="T2" s="54" t="s">
        <v>5</v>
      </c>
      <c r="U2" s="40"/>
      <c r="V2" s="41"/>
      <c r="W2" s="39">
        <v>44510</v>
      </c>
      <c r="X2" s="40"/>
      <c r="Y2" s="40"/>
      <c r="Z2" s="40"/>
      <c r="AA2" s="40"/>
      <c r="AB2" s="41"/>
      <c r="AC2" s="39"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8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8.75" customHeight="1" x14ac:dyDescent="0.15">
      <c r="A10" s="5"/>
      <c r="B10" s="5"/>
      <c r="C10" s="5"/>
      <c r="D10" s="5"/>
      <c r="E10" s="5"/>
      <c r="F10" s="5"/>
      <c r="G10" s="5"/>
      <c r="H10" s="92" t="s">
        <v>160</v>
      </c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8"/>
      <c r="AA10" s="5"/>
      <c r="AB10" s="5"/>
      <c r="AC10" s="5"/>
      <c r="AD10" s="5"/>
      <c r="AE10" s="5"/>
      <c r="AF10" s="5"/>
      <c r="AG10" s="5"/>
      <c r="AH10" s="5"/>
    </row>
    <row r="11" spans="1:34" ht="18.75" customHeight="1" x14ac:dyDescent="0.15">
      <c r="A11" s="5"/>
      <c r="B11" s="5"/>
      <c r="C11" s="5"/>
      <c r="D11" s="5"/>
      <c r="E11" s="5"/>
      <c r="F11" s="5"/>
      <c r="G11" s="5"/>
      <c r="H11" s="93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73"/>
      <c r="AA11" s="5"/>
      <c r="AB11" s="5"/>
      <c r="AC11" s="5"/>
      <c r="AD11" s="5"/>
      <c r="AE11" s="5"/>
      <c r="AF11" s="5"/>
      <c r="AG11" s="5"/>
      <c r="AH11" s="5"/>
    </row>
    <row r="12" spans="1:34" ht="18.75" customHeight="1" x14ac:dyDescent="0.15">
      <c r="A12" s="5"/>
      <c r="B12" s="5"/>
      <c r="C12" s="5"/>
      <c r="D12" s="5"/>
      <c r="E12" s="5"/>
      <c r="F12" s="5"/>
      <c r="G12" s="5"/>
      <c r="H12" s="93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73"/>
      <c r="AA12" s="5"/>
      <c r="AB12" s="5"/>
      <c r="AC12" s="5"/>
      <c r="AD12" s="5"/>
      <c r="AE12" s="5"/>
      <c r="AF12" s="5"/>
      <c r="AG12" s="5"/>
      <c r="AH12" s="5"/>
    </row>
    <row r="13" spans="1:34" ht="18.75" customHeight="1" x14ac:dyDescent="0.15">
      <c r="A13" s="5"/>
      <c r="B13" s="5"/>
      <c r="C13" s="5"/>
      <c r="D13" s="5"/>
      <c r="E13" s="5"/>
      <c r="F13" s="5"/>
      <c r="G13" s="5"/>
      <c r="H13" s="93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73"/>
      <c r="AA13" s="5"/>
      <c r="AB13" s="5"/>
      <c r="AC13" s="5"/>
      <c r="AD13" s="5"/>
      <c r="AE13" s="5"/>
      <c r="AF13" s="5"/>
      <c r="AG13" s="5"/>
      <c r="AH13" s="5"/>
    </row>
    <row r="14" spans="1:34" ht="18.75" customHeight="1" x14ac:dyDescent="0.15">
      <c r="A14" s="5"/>
      <c r="B14" s="5"/>
      <c r="C14" s="5"/>
      <c r="D14" s="5"/>
      <c r="E14" s="5"/>
      <c r="F14" s="5"/>
      <c r="G14" s="5"/>
      <c r="H14" s="93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73"/>
      <c r="AA14" s="5"/>
      <c r="AB14" s="5"/>
      <c r="AC14" s="5"/>
      <c r="AD14" s="5"/>
      <c r="AE14" s="5"/>
      <c r="AF14" s="5"/>
      <c r="AG14" s="5"/>
      <c r="AH14" s="5"/>
    </row>
    <row r="15" spans="1:34" ht="18.75" customHeight="1" x14ac:dyDescent="0.15">
      <c r="A15" s="5"/>
      <c r="B15" s="5"/>
      <c r="C15" s="5"/>
      <c r="D15" s="5"/>
      <c r="E15" s="5"/>
      <c r="F15" s="5"/>
      <c r="G15" s="5"/>
      <c r="H15" s="93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73"/>
      <c r="AA15" s="5"/>
      <c r="AB15" s="5"/>
      <c r="AC15" s="5"/>
      <c r="AD15" s="5"/>
      <c r="AE15" s="5"/>
      <c r="AF15" s="5"/>
      <c r="AG15" s="5"/>
      <c r="AH15" s="5"/>
    </row>
    <row r="16" spans="1:34" ht="18.75" customHeight="1" x14ac:dyDescent="0.15">
      <c r="A16" s="5"/>
      <c r="B16" s="5"/>
      <c r="C16" s="5"/>
      <c r="D16" s="5"/>
      <c r="E16" s="5"/>
      <c r="F16" s="5"/>
      <c r="G16" s="5"/>
      <c r="H16" s="93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73"/>
      <c r="AA16" s="5"/>
      <c r="AB16" s="5"/>
      <c r="AC16" s="5"/>
      <c r="AD16" s="5"/>
      <c r="AE16" s="5"/>
      <c r="AF16" s="5"/>
      <c r="AG16" s="5"/>
      <c r="AH16" s="5"/>
    </row>
    <row r="17" spans="1:34" ht="18.75" customHeight="1" x14ac:dyDescent="0.15">
      <c r="A17" s="5"/>
      <c r="B17" s="5"/>
      <c r="C17" s="5"/>
      <c r="D17" s="5"/>
      <c r="E17" s="5"/>
      <c r="F17" s="5"/>
      <c r="G17" s="5"/>
      <c r="H17" s="93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73"/>
      <c r="AA17" s="5"/>
      <c r="AB17" s="5"/>
      <c r="AC17" s="5"/>
      <c r="AD17" s="5"/>
      <c r="AE17" s="5"/>
      <c r="AF17" s="5"/>
      <c r="AG17" s="5"/>
      <c r="AH17" s="5"/>
    </row>
    <row r="18" spans="1:34" ht="18.75" customHeight="1" x14ac:dyDescent="0.15">
      <c r="A18" s="5"/>
      <c r="B18" s="5"/>
      <c r="C18" s="5"/>
      <c r="D18" s="5"/>
      <c r="E18" s="5"/>
      <c r="F18" s="5"/>
      <c r="G18" s="5"/>
      <c r="H18" s="95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1"/>
      <c r="AA18" s="5"/>
      <c r="AB18" s="5"/>
      <c r="AC18" s="5"/>
      <c r="AD18" s="5"/>
      <c r="AE18" s="5"/>
      <c r="AF18" s="5"/>
      <c r="AG18" s="5"/>
      <c r="AH18" s="5"/>
    </row>
    <row r="19" spans="1:34" ht="18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8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8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8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8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8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8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8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8.75" customHeight="1" x14ac:dyDescent="0.15"/>
    <row r="28" spans="1:34" ht="18.75" customHeight="1" x14ac:dyDescent="0.15"/>
    <row r="29" spans="1:34" ht="18.75" customHeight="1" x14ac:dyDescent="0.15"/>
    <row r="30" spans="1:34" ht="18.75" customHeight="1" x14ac:dyDescent="0.15"/>
    <row r="31" spans="1:34" ht="18.75" customHeight="1" x14ac:dyDescent="0.15"/>
    <row r="32" spans="1:34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10">
    <mergeCell ref="W2:AB2"/>
    <mergeCell ref="AC2:AH2"/>
    <mergeCell ref="H10:Z18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D1" sqref="D1:Q2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6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58" t="s">
        <v>7</v>
      </c>
      <c r="B6" s="42"/>
      <c r="C6" s="43"/>
      <c r="D6" s="58" t="s">
        <v>8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3"/>
      <c r="AD6" s="58" t="s">
        <v>9</v>
      </c>
      <c r="AE6" s="42"/>
      <c r="AF6" s="42"/>
      <c r="AG6" s="42"/>
      <c r="AH6" s="43"/>
    </row>
    <row r="7" spans="1:34" ht="18.75" customHeight="1" x14ac:dyDescent="0.15">
      <c r="A7" s="47"/>
      <c r="B7" s="48"/>
      <c r="C7" s="49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9"/>
      <c r="AD7" s="47"/>
      <c r="AE7" s="48"/>
      <c r="AF7" s="48"/>
      <c r="AG7" s="48"/>
      <c r="AH7" s="49"/>
    </row>
    <row r="8" spans="1:34" ht="18.75" customHeight="1" x14ac:dyDescent="0.15">
      <c r="A8" s="55"/>
      <c r="B8" s="56"/>
      <c r="C8" s="57"/>
      <c r="D8" s="55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55"/>
      <c r="AE8" s="56"/>
      <c r="AF8" s="56"/>
      <c r="AG8" s="56"/>
      <c r="AH8" s="57"/>
    </row>
    <row r="9" spans="1:34" ht="18.75" customHeight="1" x14ac:dyDescent="0.15">
      <c r="A9" s="55"/>
      <c r="B9" s="56"/>
      <c r="C9" s="57"/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7"/>
      <c r="AD9" s="55"/>
      <c r="AE9" s="56"/>
      <c r="AF9" s="56"/>
      <c r="AG9" s="56"/>
      <c r="AH9" s="57"/>
    </row>
    <row r="10" spans="1:34" ht="18.75" customHeight="1" x14ac:dyDescent="0.15">
      <c r="A10" s="55"/>
      <c r="B10" s="56"/>
      <c r="C10" s="57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55"/>
      <c r="AE10" s="56"/>
      <c r="AF10" s="56"/>
      <c r="AG10" s="56"/>
      <c r="AH10" s="57"/>
    </row>
    <row r="11" spans="1:34" ht="18.75" customHeight="1" x14ac:dyDescent="0.15">
      <c r="A11" s="55"/>
      <c r="B11" s="56"/>
      <c r="C11" s="57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7"/>
      <c r="AD11" s="55"/>
      <c r="AE11" s="56"/>
      <c r="AF11" s="56"/>
      <c r="AG11" s="56"/>
      <c r="AH11" s="57"/>
    </row>
    <row r="12" spans="1:34" ht="18.75" customHeight="1" x14ac:dyDescent="0.15">
      <c r="A12" s="55"/>
      <c r="B12" s="56"/>
      <c r="C12" s="57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7"/>
      <c r="AD12" s="55"/>
      <c r="AE12" s="56"/>
      <c r="AF12" s="56"/>
      <c r="AG12" s="56"/>
      <c r="AH12" s="57"/>
    </row>
    <row r="13" spans="1:34" ht="18.75" customHeight="1" x14ac:dyDescent="0.15">
      <c r="A13" s="55"/>
      <c r="B13" s="56"/>
      <c r="C13" s="57"/>
      <c r="D13" s="55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  <c r="AD13" s="55"/>
      <c r="AE13" s="56"/>
      <c r="AF13" s="56"/>
      <c r="AG13" s="56"/>
      <c r="AH13" s="57"/>
    </row>
    <row r="14" spans="1:34" ht="18.75" customHeight="1" x14ac:dyDescent="0.15">
      <c r="A14" s="55"/>
      <c r="B14" s="56"/>
      <c r="C14" s="57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7"/>
      <c r="AD14" s="55"/>
      <c r="AE14" s="56"/>
      <c r="AF14" s="56"/>
      <c r="AG14" s="56"/>
      <c r="AH14" s="57"/>
    </row>
    <row r="15" spans="1:34" ht="18.75" customHeight="1" x14ac:dyDescent="0.15">
      <c r="A15" s="55"/>
      <c r="B15" s="56"/>
      <c r="C15" s="57"/>
      <c r="D15" s="55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7"/>
      <c r="AD15" s="55"/>
      <c r="AE15" s="56"/>
      <c r="AF15" s="56"/>
      <c r="AG15" s="56"/>
      <c r="AH15" s="57"/>
    </row>
    <row r="16" spans="1:34" ht="18.75" customHeight="1" x14ac:dyDescent="0.15">
      <c r="A16" s="55"/>
      <c r="B16" s="56"/>
      <c r="C16" s="57"/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7"/>
      <c r="AD16" s="55"/>
      <c r="AE16" s="56"/>
      <c r="AF16" s="56"/>
      <c r="AG16" s="56"/>
      <c r="AH16" s="57"/>
    </row>
    <row r="17" spans="1:34" ht="18.75" customHeight="1" x14ac:dyDescent="0.15">
      <c r="A17" s="55"/>
      <c r="B17" s="56"/>
      <c r="C17" s="57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7"/>
      <c r="AD17" s="55"/>
      <c r="AE17" s="56"/>
      <c r="AF17" s="56"/>
      <c r="AG17" s="56"/>
      <c r="AH17" s="57"/>
    </row>
    <row r="18" spans="1:34" ht="18.75" customHeight="1" x14ac:dyDescent="0.15">
      <c r="A18" s="55"/>
      <c r="B18" s="56"/>
      <c r="C18" s="57"/>
      <c r="D18" s="55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7"/>
      <c r="AD18" s="55"/>
      <c r="AE18" s="56"/>
      <c r="AF18" s="56"/>
      <c r="AG18" s="56"/>
      <c r="AH18" s="57"/>
    </row>
    <row r="19" spans="1:34" ht="18.75" customHeight="1" x14ac:dyDescent="0.15">
      <c r="A19" s="55"/>
      <c r="B19" s="56"/>
      <c r="C19" s="57"/>
      <c r="D19" s="55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7"/>
      <c r="AD19" s="55"/>
      <c r="AE19" s="56"/>
      <c r="AF19" s="56"/>
      <c r="AG19" s="56"/>
      <c r="AH19" s="57"/>
    </row>
    <row r="20" spans="1:34" ht="18.75" customHeight="1" x14ac:dyDescent="0.15">
      <c r="A20" s="55"/>
      <c r="B20" s="56"/>
      <c r="C20" s="57"/>
      <c r="D20" s="55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7"/>
      <c r="AD20" s="55"/>
      <c r="AE20" s="56"/>
      <c r="AF20" s="56"/>
      <c r="AG20" s="56"/>
      <c r="AH20" s="57"/>
    </row>
    <row r="21" spans="1:34" ht="18.75" customHeight="1" x14ac:dyDescent="0.15">
      <c r="A21" s="55"/>
      <c r="B21" s="56"/>
      <c r="C21" s="57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7"/>
      <c r="AD21" s="55"/>
      <c r="AE21" s="56"/>
      <c r="AF21" s="56"/>
      <c r="AG21" s="56"/>
      <c r="AH21" s="57"/>
    </row>
    <row r="22" spans="1:34" ht="18.75" customHeight="1" x14ac:dyDescent="0.15">
      <c r="A22" s="55"/>
      <c r="B22" s="56"/>
      <c r="C22" s="57"/>
      <c r="D22" s="55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7"/>
      <c r="AD22" s="55"/>
      <c r="AE22" s="56"/>
      <c r="AF22" s="56"/>
      <c r="AG22" s="56"/>
      <c r="AH22" s="57"/>
    </row>
    <row r="23" spans="1:34" ht="18.75" customHeight="1" x14ac:dyDescent="0.15">
      <c r="A23" s="55"/>
      <c r="B23" s="56"/>
      <c r="C23" s="57"/>
      <c r="D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7"/>
      <c r="AD23" s="55"/>
      <c r="AE23" s="56"/>
      <c r="AF23" s="56"/>
      <c r="AG23" s="56"/>
      <c r="AH23" s="57"/>
    </row>
    <row r="24" spans="1:34" ht="18.75" customHeight="1" x14ac:dyDescent="0.15">
      <c r="A24" s="55"/>
      <c r="B24" s="56"/>
      <c r="C24" s="57"/>
      <c r="D24" s="55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7"/>
      <c r="AD24" s="55"/>
      <c r="AE24" s="56"/>
      <c r="AF24" s="56"/>
      <c r="AG24" s="56"/>
      <c r="AH24" s="57"/>
    </row>
    <row r="25" spans="1:34" ht="18.75" customHeight="1" x14ac:dyDescent="0.15">
      <c r="A25" s="55"/>
      <c r="B25" s="56"/>
      <c r="C25" s="57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7"/>
      <c r="AD25" s="55"/>
      <c r="AE25" s="56"/>
      <c r="AF25" s="56"/>
      <c r="AG25" s="56"/>
      <c r="AH25" s="57"/>
    </row>
    <row r="26" spans="1:34" ht="18.75" customHeight="1" x14ac:dyDescent="0.15">
      <c r="A26" s="55"/>
      <c r="B26" s="56"/>
      <c r="C26" s="57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7"/>
      <c r="AD26" s="55"/>
      <c r="AE26" s="56"/>
      <c r="AF26" s="56"/>
      <c r="AG26" s="56"/>
      <c r="AH26" s="57"/>
    </row>
    <row r="27" spans="1:34" ht="18.75" customHeight="1" x14ac:dyDescent="0.15"/>
    <row r="28" spans="1:34" ht="18.75" customHeight="1" x14ac:dyDescent="0.15"/>
    <row r="29" spans="1:34" ht="18.75" customHeight="1" x14ac:dyDescent="0.15"/>
    <row r="30" spans="1:34" ht="18.75" customHeight="1" x14ac:dyDescent="0.15"/>
    <row r="31" spans="1:34" ht="18.75" customHeight="1" x14ac:dyDescent="0.15"/>
    <row r="32" spans="1:34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69">
    <mergeCell ref="A25:C25"/>
    <mergeCell ref="D25:AC25"/>
    <mergeCell ref="AD25:AH25"/>
    <mergeCell ref="A26:C26"/>
    <mergeCell ref="D26:AC26"/>
    <mergeCell ref="AD26:AH26"/>
    <mergeCell ref="D12:AC12"/>
    <mergeCell ref="AD12:AH12"/>
    <mergeCell ref="A10:C10"/>
    <mergeCell ref="D10:AC10"/>
    <mergeCell ref="AD10:AH10"/>
    <mergeCell ref="A11:C11"/>
    <mergeCell ref="D11:AC11"/>
    <mergeCell ref="AD11:AH11"/>
    <mergeCell ref="A12:C12"/>
    <mergeCell ref="D9:AC9"/>
    <mergeCell ref="AD9:AH9"/>
    <mergeCell ref="A6:C7"/>
    <mergeCell ref="D6:AC7"/>
    <mergeCell ref="AD6:AH7"/>
    <mergeCell ref="A8:C8"/>
    <mergeCell ref="D8:AC8"/>
    <mergeCell ref="AD8:AH8"/>
    <mergeCell ref="A9:C9"/>
    <mergeCell ref="W2:AB2"/>
    <mergeCell ref="AC2:AH2"/>
    <mergeCell ref="D1:Q2"/>
    <mergeCell ref="R1:S1"/>
    <mergeCell ref="T1:V1"/>
    <mergeCell ref="W1:AB1"/>
    <mergeCell ref="AC1:AH1"/>
    <mergeCell ref="R2:S2"/>
    <mergeCell ref="T2:V2"/>
    <mergeCell ref="D24:AC24"/>
    <mergeCell ref="AD24:AH24"/>
    <mergeCell ref="A22:C22"/>
    <mergeCell ref="D22:AC22"/>
    <mergeCell ref="AD22:AH22"/>
    <mergeCell ref="A23:C23"/>
    <mergeCell ref="D23:AC23"/>
    <mergeCell ref="AD23:AH23"/>
    <mergeCell ref="A24:C24"/>
    <mergeCell ref="D21:AC21"/>
    <mergeCell ref="AD21:AH21"/>
    <mergeCell ref="A19:C19"/>
    <mergeCell ref="D19:AC19"/>
    <mergeCell ref="AD19:AH19"/>
    <mergeCell ref="A20:C20"/>
    <mergeCell ref="D20:AC20"/>
    <mergeCell ref="AD20:AH20"/>
    <mergeCell ref="A21:C21"/>
    <mergeCell ref="D18:AC18"/>
    <mergeCell ref="AD18:AH18"/>
    <mergeCell ref="A16:C16"/>
    <mergeCell ref="D16:AC16"/>
    <mergeCell ref="AD16:AH16"/>
    <mergeCell ref="A17:C17"/>
    <mergeCell ref="D17:AC17"/>
    <mergeCell ref="AD17:AH17"/>
    <mergeCell ref="A18:C18"/>
    <mergeCell ref="D15:AC15"/>
    <mergeCell ref="AD15:AH15"/>
    <mergeCell ref="A13:C13"/>
    <mergeCell ref="D13:AC13"/>
    <mergeCell ref="AD13:AH13"/>
    <mergeCell ref="A14:C14"/>
    <mergeCell ref="D14:AC14"/>
    <mergeCell ref="AD14:AH14"/>
    <mergeCell ref="A15:C15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3"/>
  <sheetViews>
    <sheetView tabSelected="1" workbookViewId="0">
      <pane ySplit="2" topLeftCell="A3" activePane="bottomLeft" state="frozen"/>
      <selection pane="bottomLeft" activeCell="B5" sqref="B5:B10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8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5"/>
      <c r="B6" s="9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9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5"/>
      <c r="B8" s="10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8.75" customHeight="1" x14ac:dyDescent="0.15">
      <c r="A9" s="5"/>
      <c r="B9" s="11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8.75" customHeight="1" x14ac:dyDescent="0.15">
      <c r="A10" s="5"/>
      <c r="B10" s="11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8.75" customHeight="1" x14ac:dyDescent="0.15">
      <c r="A11" s="5"/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8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8.75" customHeight="1" x14ac:dyDescent="0.15">
      <c r="A13" s="5"/>
      <c r="B13" s="5" t="s">
        <v>17</v>
      </c>
      <c r="C13" s="5"/>
      <c r="D13" s="5"/>
      <c r="E13" s="5"/>
      <c r="F13" s="5"/>
      <c r="G13" s="5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5"/>
      <c r="AB13" s="5"/>
      <c r="AC13" s="5"/>
      <c r="AD13" s="5"/>
      <c r="AE13" s="5"/>
      <c r="AF13" s="5"/>
      <c r="AG13" s="5"/>
      <c r="AH13" s="5"/>
    </row>
    <row r="14" spans="1:34" ht="18.75" customHeight="1" x14ac:dyDescent="0.15">
      <c r="A14" s="5"/>
      <c r="B14" s="5"/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8.75" customHeight="1" x14ac:dyDescent="0.15">
      <c r="A15" s="5"/>
      <c r="B15" s="5"/>
      <c r="C15" s="5"/>
      <c r="D15" s="15" t="s">
        <v>19</v>
      </c>
      <c r="E15" s="59" t="s">
        <v>20</v>
      </c>
      <c r="F15" s="56"/>
      <c r="G15" s="56"/>
      <c r="H15" s="56"/>
      <c r="I15" s="57"/>
      <c r="J15" s="59" t="s">
        <v>21</v>
      </c>
      <c r="K15" s="56"/>
      <c r="L15" s="56"/>
      <c r="M15" s="56"/>
      <c r="N15" s="56"/>
      <c r="O15" s="56"/>
      <c r="P15" s="56"/>
      <c r="Q15" s="56"/>
      <c r="R15" s="56"/>
      <c r="S15" s="56"/>
      <c r="T15" s="57"/>
      <c r="U15" s="59" t="s">
        <v>22</v>
      </c>
      <c r="V15" s="56"/>
      <c r="W15" s="57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8.75" customHeight="1" x14ac:dyDescent="0.15">
      <c r="A16" s="5"/>
      <c r="B16" s="5"/>
      <c r="C16" s="5"/>
      <c r="D16" s="16">
        <v>1</v>
      </c>
      <c r="E16" s="55" t="s">
        <v>23</v>
      </c>
      <c r="F16" s="56"/>
      <c r="G16" s="56"/>
      <c r="H16" s="56"/>
      <c r="I16" s="57"/>
      <c r="J16" s="55" t="s">
        <v>24</v>
      </c>
      <c r="K16" s="56"/>
      <c r="L16" s="56"/>
      <c r="M16" s="56"/>
      <c r="N16" s="56"/>
      <c r="O16" s="56"/>
      <c r="P16" s="56"/>
      <c r="Q16" s="56"/>
      <c r="R16" s="56"/>
      <c r="S16" s="56"/>
      <c r="T16" s="57"/>
      <c r="U16" s="55" t="s">
        <v>25</v>
      </c>
      <c r="V16" s="56"/>
      <c r="W16" s="57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8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8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8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8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8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8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8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8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8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8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8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8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8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8.75" customHeight="1" x14ac:dyDescent="0.15"/>
    <row r="31" spans="1:34" ht="18.75" customHeight="1" x14ac:dyDescent="0.15"/>
    <row r="32" spans="1:34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  <row r="1001" ht="18.75" customHeight="1" x14ac:dyDescent="0.15"/>
    <row r="1002" ht="18.75" customHeight="1" x14ac:dyDescent="0.15"/>
    <row r="1003" ht="18.75" customHeight="1" x14ac:dyDescent="0.15"/>
  </sheetData>
  <mergeCells count="15">
    <mergeCell ref="AC1:AH1"/>
    <mergeCell ref="R2:S2"/>
    <mergeCell ref="T2:V2"/>
    <mergeCell ref="E16:I16"/>
    <mergeCell ref="J16:T16"/>
    <mergeCell ref="U16:W16"/>
    <mergeCell ref="D1:Q2"/>
    <mergeCell ref="R1:S1"/>
    <mergeCell ref="T1:V1"/>
    <mergeCell ref="W1:AB1"/>
    <mergeCell ref="W2:AB2"/>
    <mergeCell ref="AC2:AH2"/>
    <mergeCell ref="E15:I15"/>
    <mergeCell ref="J15:T15"/>
    <mergeCell ref="U15:W15"/>
  </mergeCells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26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1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60" t="s">
        <v>27</v>
      </c>
      <c r="B6" s="42"/>
      <c r="C6" s="42"/>
      <c r="D6" s="43"/>
      <c r="E6" s="60" t="s">
        <v>28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  <c r="AH6" s="5"/>
    </row>
    <row r="7" spans="1:34" ht="18.75" customHeight="1" x14ac:dyDescent="0.15">
      <c r="A7" s="47"/>
      <c r="B7" s="48"/>
      <c r="C7" s="48"/>
      <c r="D7" s="49"/>
      <c r="E7" s="47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  <c r="AH7" s="5"/>
    </row>
    <row r="8" spans="1:34" ht="18.75" customHeight="1" x14ac:dyDescent="0.15">
      <c r="A8" s="1"/>
      <c r="B8" s="2"/>
      <c r="C8" s="2"/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9"/>
      <c r="AH8" s="5"/>
    </row>
    <row r="9" spans="1:34" ht="18.75" customHeight="1" x14ac:dyDescent="0.15">
      <c r="A9" s="20"/>
      <c r="B9" s="5"/>
      <c r="C9" s="5"/>
      <c r="D9" s="2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21"/>
      <c r="AH9" s="5"/>
    </row>
    <row r="10" spans="1:34" ht="18.75" customHeight="1" x14ac:dyDescent="0.15">
      <c r="A10" s="20"/>
      <c r="B10" s="5"/>
      <c r="C10" s="5"/>
      <c r="D10" s="21"/>
      <c r="E10" s="5"/>
      <c r="F10" s="5"/>
      <c r="G10" s="5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5"/>
      <c r="AB10" s="5"/>
      <c r="AC10" s="5"/>
      <c r="AD10" s="5"/>
      <c r="AE10" s="5"/>
      <c r="AF10" s="5"/>
      <c r="AG10" s="21"/>
      <c r="AH10" s="5"/>
    </row>
    <row r="11" spans="1:34" ht="18.75" customHeight="1" x14ac:dyDescent="0.15">
      <c r="A11" s="20"/>
      <c r="B11" s="5"/>
      <c r="C11" s="5"/>
      <c r="D11" s="21"/>
      <c r="E11" s="5"/>
      <c r="F11" s="5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5"/>
      <c r="AB11" s="5"/>
      <c r="AC11" s="5"/>
      <c r="AD11" s="5"/>
      <c r="AE11" s="5"/>
      <c r="AF11" s="5"/>
      <c r="AG11" s="21"/>
      <c r="AH11" s="5"/>
    </row>
    <row r="12" spans="1:34" ht="18.75" customHeight="1" x14ac:dyDescent="0.15">
      <c r="A12" s="20"/>
      <c r="B12" s="5"/>
      <c r="C12" s="5"/>
      <c r="D12" s="21"/>
      <c r="E12" s="61"/>
      <c r="F12" s="62"/>
      <c r="G12" s="62"/>
      <c r="H12" s="62"/>
      <c r="I12" s="62"/>
      <c r="J12" s="6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1"/>
      <c r="V12" s="62"/>
      <c r="W12" s="62"/>
      <c r="X12" s="5"/>
      <c r="Y12" s="5"/>
      <c r="Z12" s="5"/>
      <c r="AA12" s="5"/>
      <c r="AB12" s="5"/>
      <c r="AC12" s="5"/>
      <c r="AD12" s="5"/>
      <c r="AE12" s="5"/>
      <c r="AF12" s="5"/>
      <c r="AG12" s="21"/>
      <c r="AH12" s="5"/>
    </row>
    <row r="13" spans="1:34" ht="18.75" customHeight="1" x14ac:dyDescent="0.15">
      <c r="A13" s="20"/>
      <c r="B13" s="5"/>
      <c r="C13" s="5"/>
      <c r="D13" s="21"/>
      <c r="E13" s="61"/>
      <c r="F13" s="62"/>
      <c r="G13" s="62"/>
      <c r="H13" s="62"/>
      <c r="I13" s="62"/>
      <c r="J13" s="6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1"/>
      <c r="V13" s="62"/>
      <c r="W13" s="62"/>
      <c r="X13" s="5"/>
      <c r="Y13" s="5"/>
      <c r="Z13" s="5"/>
      <c r="AA13" s="5"/>
      <c r="AB13" s="5"/>
      <c r="AC13" s="5"/>
      <c r="AD13" s="5"/>
      <c r="AE13" s="5"/>
      <c r="AF13" s="5"/>
      <c r="AG13" s="21"/>
      <c r="AH13" s="5"/>
    </row>
    <row r="14" spans="1:34" ht="18.75" customHeight="1" x14ac:dyDescent="0.15">
      <c r="A14" s="20"/>
      <c r="B14" s="5"/>
      <c r="C14" s="5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21"/>
      <c r="AH14" s="5"/>
    </row>
    <row r="15" spans="1:34" ht="18.75" customHeight="1" x14ac:dyDescent="0.15">
      <c r="A15" s="20"/>
      <c r="B15" s="5"/>
      <c r="C15" s="5"/>
      <c r="D15" s="2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21"/>
      <c r="AH15" s="5"/>
    </row>
    <row r="16" spans="1:34" ht="18.75" customHeight="1" x14ac:dyDescent="0.15">
      <c r="A16" s="20"/>
      <c r="B16" s="5"/>
      <c r="C16" s="5"/>
      <c r="D16" s="2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21"/>
      <c r="AH16" s="5"/>
    </row>
    <row r="17" spans="1:34" ht="18.75" customHeight="1" x14ac:dyDescent="0.15">
      <c r="A17" s="20"/>
      <c r="B17" s="5"/>
      <c r="C17" s="5"/>
      <c r="D17" s="2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21"/>
      <c r="AH17" s="5"/>
    </row>
    <row r="18" spans="1:34" ht="18.75" customHeight="1" x14ac:dyDescent="0.15">
      <c r="A18" s="20"/>
      <c r="B18" s="5"/>
      <c r="C18" s="5"/>
      <c r="D18" s="2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21"/>
      <c r="AH18" s="5"/>
    </row>
    <row r="19" spans="1:34" ht="18.75" customHeight="1" x14ac:dyDescent="0.15">
      <c r="A19" s="20"/>
      <c r="B19" s="5"/>
      <c r="C19" s="5"/>
      <c r="D19" s="2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21"/>
      <c r="AH19" s="5"/>
    </row>
    <row r="20" spans="1:34" ht="18.75" customHeight="1" x14ac:dyDescent="0.15">
      <c r="A20" s="20"/>
      <c r="B20" s="5"/>
      <c r="C20" s="5"/>
      <c r="D20" s="2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21"/>
      <c r="AH20" s="5"/>
    </row>
    <row r="21" spans="1:34" ht="18.75" customHeight="1" x14ac:dyDescent="0.15">
      <c r="A21" s="20"/>
      <c r="B21" s="5"/>
      <c r="C21" s="5"/>
      <c r="D21" s="2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21"/>
      <c r="AH21" s="5"/>
    </row>
    <row r="22" spans="1:34" ht="18.75" customHeight="1" x14ac:dyDescent="0.15">
      <c r="A22" s="20"/>
      <c r="B22" s="5"/>
      <c r="C22" s="5"/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21"/>
      <c r="AH22" s="5"/>
    </row>
    <row r="23" spans="1:34" ht="18.75" customHeight="1" x14ac:dyDescent="0.15">
      <c r="A23" s="20"/>
      <c r="B23" s="5"/>
      <c r="C23" s="5"/>
      <c r="D23" s="2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21"/>
      <c r="AH23" s="5"/>
    </row>
    <row r="24" spans="1:34" ht="18.75" customHeight="1" x14ac:dyDescent="0.15">
      <c r="A24" s="20"/>
      <c r="B24" s="5"/>
      <c r="C24" s="5"/>
      <c r="D24" s="2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21"/>
      <c r="AH24" s="5"/>
    </row>
    <row r="25" spans="1:34" ht="18.75" customHeight="1" x14ac:dyDescent="0.15">
      <c r="A25" s="20"/>
      <c r="B25" s="5"/>
      <c r="C25" s="5"/>
      <c r="D25" s="2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21"/>
      <c r="AH25" s="5"/>
    </row>
    <row r="26" spans="1:34" ht="18.75" customHeight="1" x14ac:dyDescent="0.15">
      <c r="A26" s="3"/>
      <c r="B26" s="4"/>
      <c r="C26" s="4"/>
      <c r="D26" s="2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22"/>
      <c r="AH26" s="5"/>
    </row>
    <row r="27" spans="1:34" ht="18.75" customHeight="1" x14ac:dyDescent="0.15"/>
    <row r="28" spans="1:34" ht="18.75" customHeight="1" x14ac:dyDescent="0.15"/>
    <row r="29" spans="1:34" ht="18.75" customHeight="1" x14ac:dyDescent="0.15"/>
    <row r="30" spans="1:34" ht="18.75" customHeight="1" x14ac:dyDescent="0.15"/>
    <row r="31" spans="1:34" ht="18.75" customHeight="1" x14ac:dyDescent="0.15"/>
    <row r="32" spans="1:34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17">
    <mergeCell ref="AC1:AH1"/>
    <mergeCell ref="R2:S2"/>
    <mergeCell ref="T2:V2"/>
    <mergeCell ref="E13:I13"/>
    <mergeCell ref="J13:T13"/>
    <mergeCell ref="U13:W13"/>
    <mergeCell ref="D1:Q2"/>
    <mergeCell ref="R1:S1"/>
    <mergeCell ref="T1:V1"/>
    <mergeCell ref="W1:AB1"/>
    <mergeCell ref="W2:AB2"/>
    <mergeCell ref="AC2:AH2"/>
    <mergeCell ref="A6:D7"/>
    <mergeCell ref="E6:AG7"/>
    <mergeCell ref="E12:I12"/>
    <mergeCell ref="J12:T12"/>
    <mergeCell ref="U12:W12"/>
  </mergeCells>
  <pageMargins left="0.7" right="0.7" top="0.75" bottom="0.75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04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3" width="3" customWidth="1"/>
    <col min="34" max="34" width="5.6640625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5" t="s">
        <v>4</v>
      </c>
      <c r="AD1" s="56"/>
      <c r="AE1" s="56"/>
      <c r="AF1" s="56"/>
      <c r="AG1" s="56"/>
      <c r="AH1" s="57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63">
        <f>表紙!AC2</f>
        <v>44633</v>
      </c>
      <c r="AD2" s="48"/>
      <c r="AE2" s="48"/>
      <c r="AF2" s="48"/>
      <c r="AG2" s="48"/>
      <c r="AH2" s="49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29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 t="s">
        <v>30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 t="s">
        <v>31</v>
      </c>
      <c r="Q5" s="5"/>
      <c r="R5" s="5"/>
      <c r="S5" s="5"/>
      <c r="T5" s="5"/>
      <c r="U5" s="5"/>
      <c r="V5" s="5"/>
      <c r="W5" s="5"/>
      <c r="X5" s="5"/>
      <c r="Y5" s="9" t="s">
        <v>32</v>
      </c>
      <c r="Z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8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8.75" customHeight="1" x14ac:dyDescent="0.15">
      <c r="A10" s="5"/>
      <c r="B10" s="5"/>
      <c r="C10" s="5"/>
      <c r="D10" s="5"/>
      <c r="E10" s="5"/>
      <c r="F10" s="5"/>
      <c r="G10" s="5"/>
      <c r="H10" s="2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8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8.75" customHeight="1" x14ac:dyDescent="0.15">
      <c r="A12" s="5"/>
      <c r="B12" s="5"/>
      <c r="C12" s="5"/>
      <c r="D12" s="5"/>
      <c r="E12" s="61"/>
      <c r="F12" s="62"/>
      <c r="G12" s="62"/>
      <c r="H12" s="62"/>
      <c r="I12" s="62"/>
      <c r="J12" s="6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1"/>
      <c r="V12" s="62"/>
      <c r="W12" s="62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8.75" customHeight="1" x14ac:dyDescent="0.15">
      <c r="A13" s="5"/>
      <c r="B13" s="5"/>
      <c r="C13" s="5"/>
      <c r="D13" s="5"/>
      <c r="E13" s="61"/>
      <c r="F13" s="62"/>
      <c r="G13" s="62"/>
      <c r="H13" s="62"/>
      <c r="I13" s="62"/>
      <c r="J13" s="6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1"/>
      <c r="V13" s="62"/>
      <c r="W13" s="62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8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8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8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9" t="s">
        <v>33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8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8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8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8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8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8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8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8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8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8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8.75" customHeight="1" x14ac:dyDescent="0.15">
      <c r="A27" s="5"/>
      <c r="B27" s="9" t="s">
        <v>34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9" t="s">
        <v>35</v>
      </c>
      <c r="P27" s="5"/>
      <c r="Q27" s="5"/>
      <c r="R27" s="5"/>
      <c r="S27" s="5"/>
      <c r="T27" s="5"/>
      <c r="U27" s="5"/>
      <c r="V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8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8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8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8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8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8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8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8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8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8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8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8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8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8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8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8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8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8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8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8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8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8.75" customHeight="1" x14ac:dyDescent="0.15">
      <c r="A49" s="5"/>
      <c r="B49" s="5"/>
      <c r="C49" s="9" t="s">
        <v>36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8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8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8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8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8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8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8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8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8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8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8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8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8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8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8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8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8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8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8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8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8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8.75" customHeight="1" x14ac:dyDescent="0.15">
      <c r="A71" s="15" t="s">
        <v>19</v>
      </c>
      <c r="B71" s="64" t="s">
        <v>37</v>
      </c>
      <c r="C71" s="56"/>
      <c r="D71" s="56"/>
      <c r="E71" s="56"/>
      <c r="F71" s="57"/>
      <c r="G71" s="59" t="s">
        <v>38</v>
      </c>
      <c r="H71" s="56"/>
      <c r="I71" s="56"/>
      <c r="J71" s="56"/>
      <c r="K71" s="56"/>
      <c r="L71" s="57"/>
      <c r="M71" s="59" t="s">
        <v>39</v>
      </c>
      <c r="N71" s="57"/>
      <c r="O71" s="59" t="s">
        <v>40</v>
      </c>
      <c r="P71" s="56"/>
      <c r="Q71" s="56"/>
      <c r="R71" s="56"/>
      <c r="S71" s="56"/>
      <c r="T71" s="56"/>
      <c r="U71" s="56"/>
      <c r="V71" s="56"/>
      <c r="W71" s="56"/>
      <c r="X71" s="57"/>
      <c r="Y71" s="59" t="s">
        <v>41</v>
      </c>
      <c r="Z71" s="56"/>
      <c r="AA71" s="56"/>
      <c r="AB71" s="57"/>
      <c r="AC71" s="59" t="s">
        <v>42</v>
      </c>
      <c r="AD71" s="56"/>
      <c r="AE71" s="56"/>
      <c r="AF71" s="56"/>
      <c r="AG71" s="56"/>
      <c r="AH71" s="57"/>
    </row>
    <row r="72" spans="1:34" ht="18.75" customHeight="1" x14ac:dyDescent="0.15">
      <c r="A72" s="16">
        <v>1</v>
      </c>
      <c r="B72" s="55" t="s">
        <v>43</v>
      </c>
      <c r="C72" s="56"/>
      <c r="D72" s="56"/>
      <c r="E72" s="56"/>
      <c r="F72" s="57"/>
      <c r="G72" s="66" t="s">
        <v>44</v>
      </c>
      <c r="H72" s="56"/>
      <c r="I72" s="56"/>
      <c r="J72" s="56"/>
      <c r="K72" s="56"/>
      <c r="L72" s="57"/>
      <c r="M72" s="55">
        <v>1</v>
      </c>
      <c r="N72" s="57"/>
      <c r="O72" s="66" t="s">
        <v>45</v>
      </c>
      <c r="P72" s="56"/>
      <c r="Q72" s="56"/>
      <c r="R72" s="56"/>
      <c r="S72" s="56"/>
      <c r="T72" s="56"/>
      <c r="U72" s="56"/>
      <c r="V72" s="56"/>
      <c r="W72" s="56"/>
      <c r="X72" s="57"/>
      <c r="Y72" s="55"/>
      <c r="Z72" s="56"/>
      <c r="AA72" s="56"/>
      <c r="AB72" s="57"/>
      <c r="AC72" s="55" t="s">
        <v>46</v>
      </c>
      <c r="AD72" s="56"/>
      <c r="AE72" s="56"/>
      <c r="AF72" s="56"/>
      <c r="AG72" s="56"/>
      <c r="AH72" s="57"/>
    </row>
    <row r="73" spans="1:34" ht="18.75" customHeight="1" x14ac:dyDescent="0.15">
      <c r="A73" s="68">
        <v>2</v>
      </c>
      <c r="B73" s="50" t="s">
        <v>33</v>
      </c>
      <c r="C73" s="42"/>
      <c r="D73" s="42"/>
      <c r="E73" s="42"/>
      <c r="F73" s="43"/>
      <c r="G73" s="67" t="s">
        <v>47</v>
      </c>
      <c r="H73" s="42"/>
      <c r="I73" s="42"/>
      <c r="J73" s="42"/>
      <c r="K73" s="42"/>
      <c r="L73" s="43"/>
      <c r="M73" s="55">
        <v>1</v>
      </c>
      <c r="N73" s="57"/>
      <c r="O73" s="65" t="s">
        <v>48</v>
      </c>
      <c r="P73" s="56"/>
      <c r="Q73" s="56"/>
      <c r="R73" s="56"/>
      <c r="S73" s="56"/>
      <c r="T73" s="56"/>
      <c r="U73" s="56"/>
      <c r="V73" s="56"/>
      <c r="W73" s="56"/>
      <c r="X73" s="57"/>
      <c r="Y73" s="55"/>
      <c r="Z73" s="56"/>
      <c r="AA73" s="56"/>
      <c r="AB73" s="57"/>
      <c r="AC73" s="55" t="s">
        <v>49</v>
      </c>
      <c r="AD73" s="56"/>
      <c r="AE73" s="56"/>
      <c r="AF73" s="56"/>
      <c r="AG73" s="56"/>
      <c r="AH73" s="57"/>
    </row>
    <row r="74" spans="1:34" ht="18.75" customHeight="1" x14ac:dyDescent="0.15">
      <c r="A74" s="69"/>
      <c r="B74" s="44"/>
      <c r="C74" s="45"/>
      <c r="D74" s="45"/>
      <c r="E74" s="45"/>
      <c r="F74" s="46"/>
      <c r="G74" s="44"/>
      <c r="H74" s="45"/>
      <c r="I74" s="45"/>
      <c r="J74" s="45"/>
      <c r="K74" s="45"/>
      <c r="L74" s="46"/>
      <c r="M74" s="55">
        <v>2</v>
      </c>
      <c r="N74" s="57"/>
      <c r="O74" s="66" t="s">
        <v>50</v>
      </c>
      <c r="P74" s="56"/>
      <c r="Q74" s="56"/>
      <c r="R74" s="56"/>
      <c r="S74" s="56"/>
      <c r="T74" s="56"/>
      <c r="U74" s="56"/>
      <c r="V74" s="56"/>
      <c r="W74" s="56"/>
      <c r="X74" s="57"/>
      <c r="Y74" s="55"/>
      <c r="Z74" s="56"/>
      <c r="AA74" s="56"/>
      <c r="AB74" s="57"/>
      <c r="AC74" s="55" t="s">
        <v>49</v>
      </c>
      <c r="AD74" s="56"/>
      <c r="AE74" s="56"/>
      <c r="AF74" s="56"/>
      <c r="AG74" s="56"/>
      <c r="AH74" s="57"/>
    </row>
    <row r="75" spans="1:34" ht="18.75" customHeight="1" x14ac:dyDescent="0.15">
      <c r="A75" s="70"/>
      <c r="B75" s="47"/>
      <c r="C75" s="48"/>
      <c r="D75" s="48"/>
      <c r="E75" s="48"/>
      <c r="F75" s="49"/>
      <c r="G75" s="47"/>
      <c r="H75" s="48"/>
      <c r="I75" s="48"/>
      <c r="J75" s="48"/>
      <c r="K75" s="48"/>
      <c r="L75" s="49"/>
      <c r="M75" s="50">
        <v>3</v>
      </c>
      <c r="N75" s="43"/>
      <c r="O75" s="71" t="s">
        <v>51</v>
      </c>
      <c r="P75" s="42"/>
      <c r="Q75" s="42"/>
      <c r="R75" s="42"/>
      <c r="S75" s="42"/>
      <c r="T75" s="42"/>
      <c r="U75" s="42"/>
      <c r="V75" s="42"/>
      <c r="W75" s="42"/>
      <c r="X75" s="43"/>
      <c r="Y75" s="50"/>
      <c r="Z75" s="42"/>
      <c r="AA75" s="42"/>
      <c r="AB75" s="43"/>
      <c r="AC75" s="55" t="s">
        <v>49</v>
      </c>
      <c r="AD75" s="56"/>
      <c r="AE75" s="56"/>
      <c r="AF75" s="56"/>
      <c r="AG75" s="56"/>
      <c r="AH75" s="57"/>
    </row>
    <row r="76" spans="1:34" x14ac:dyDescent="0.15">
      <c r="A76" s="16">
        <v>3</v>
      </c>
      <c r="B76" s="55" t="s">
        <v>31</v>
      </c>
      <c r="C76" s="56"/>
      <c r="D76" s="56"/>
      <c r="E76" s="56"/>
      <c r="F76" s="57"/>
      <c r="G76" s="65" t="s">
        <v>52</v>
      </c>
      <c r="H76" s="56"/>
      <c r="I76" s="56"/>
      <c r="J76" s="56"/>
      <c r="K76" s="56"/>
      <c r="L76" s="57"/>
      <c r="M76" s="55">
        <v>1</v>
      </c>
      <c r="N76" s="57"/>
      <c r="O76" s="65" t="s">
        <v>53</v>
      </c>
      <c r="P76" s="56"/>
      <c r="Q76" s="56"/>
      <c r="R76" s="56"/>
      <c r="S76" s="56"/>
      <c r="T76" s="56"/>
      <c r="U76" s="56"/>
      <c r="V76" s="56"/>
      <c r="W76" s="56"/>
      <c r="X76" s="57"/>
      <c r="Y76" s="55"/>
      <c r="Z76" s="56"/>
      <c r="AA76" s="56"/>
      <c r="AB76" s="57"/>
      <c r="AC76" s="55" t="s">
        <v>54</v>
      </c>
      <c r="AD76" s="56"/>
      <c r="AE76" s="56"/>
      <c r="AF76" s="56"/>
      <c r="AG76" s="56"/>
      <c r="AH76" s="57"/>
    </row>
    <row r="77" spans="1:34" x14ac:dyDescent="0.15">
      <c r="A77" s="16">
        <v>4</v>
      </c>
      <c r="B77" s="55" t="s">
        <v>32</v>
      </c>
      <c r="C77" s="56"/>
      <c r="D77" s="56"/>
      <c r="E77" s="56"/>
      <c r="F77" s="57"/>
      <c r="G77" s="65" t="s">
        <v>55</v>
      </c>
      <c r="H77" s="56"/>
      <c r="I77" s="56"/>
      <c r="J77" s="56"/>
      <c r="K77" s="56"/>
      <c r="L77" s="57"/>
      <c r="M77" s="55">
        <v>1</v>
      </c>
      <c r="N77" s="57"/>
      <c r="O77" s="65" t="s">
        <v>56</v>
      </c>
      <c r="P77" s="56"/>
      <c r="Q77" s="56"/>
      <c r="R77" s="56"/>
      <c r="S77" s="56"/>
      <c r="T77" s="56"/>
      <c r="U77" s="56"/>
      <c r="V77" s="56"/>
      <c r="W77" s="56"/>
      <c r="X77" s="57"/>
      <c r="Y77" s="55"/>
      <c r="Z77" s="56"/>
      <c r="AA77" s="56"/>
      <c r="AB77" s="57"/>
      <c r="AC77" s="55" t="s">
        <v>57</v>
      </c>
      <c r="AD77" s="56"/>
      <c r="AE77" s="56"/>
      <c r="AF77" s="56"/>
      <c r="AG77" s="56"/>
      <c r="AH77" s="57"/>
    </row>
    <row r="78" spans="1:34" x14ac:dyDescent="0.15">
      <c r="A78" s="16">
        <v>5</v>
      </c>
      <c r="B78" s="55" t="s">
        <v>58</v>
      </c>
      <c r="C78" s="56"/>
      <c r="D78" s="56"/>
      <c r="E78" s="56"/>
      <c r="F78" s="57"/>
      <c r="G78" s="66" t="s">
        <v>59</v>
      </c>
      <c r="H78" s="56"/>
      <c r="I78" s="56"/>
      <c r="J78" s="56"/>
      <c r="K78" s="56"/>
      <c r="L78" s="57"/>
      <c r="M78" s="55">
        <v>1</v>
      </c>
      <c r="N78" s="57"/>
      <c r="O78" s="66" t="s">
        <v>60</v>
      </c>
      <c r="P78" s="56"/>
      <c r="Q78" s="56"/>
      <c r="R78" s="56"/>
      <c r="S78" s="56"/>
      <c r="T78" s="56"/>
      <c r="U78" s="56"/>
      <c r="V78" s="56"/>
      <c r="W78" s="56"/>
      <c r="X78" s="57"/>
      <c r="Y78" s="55"/>
      <c r="Z78" s="56"/>
      <c r="AA78" s="56"/>
      <c r="AB78" s="57"/>
      <c r="AC78" s="55" t="s">
        <v>61</v>
      </c>
      <c r="AD78" s="56"/>
      <c r="AE78" s="56"/>
      <c r="AF78" s="56"/>
      <c r="AG78" s="56"/>
      <c r="AH78" s="57"/>
    </row>
    <row r="79" spans="1:34" x14ac:dyDescent="0.15">
      <c r="A79" s="16">
        <v>6</v>
      </c>
      <c r="B79" s="55" t="s">
        <v>62</v>
      </c>
      <c r="C79" s="56"/>
      <c r="D79" s="56"/>
      <c r="E79" s="56"/>
      <c r="F79" s="57"/>
      <c r="G79" s="66" t="s">
        <v>63</v>
      </c>
      <c r="H79" s="56"/>
      <c r="I79" s="56"/>
      <c r="J79" s="56"/>
      <c r="K79" s="56"/>
      <c r="L79" s="57"/>
      <c r="M79" s="55">
        <v>1</v>
      </c>
      <c r="N79" s="57"/>
      <c r="O79" s="66" t="s">
        <v>64</v>
      </c>
      <c r="P79" s="56"/>
      <c r="Q79" s="56"/>
      <c r="R79" s="56"/>
      <c r="S79" s="56"/>
      <c r="T79" s="56"/>
      <c r="U79" s="56"/>
      <c r="V79" s="56"/>
      <c r="W79" s="56"/>
      <c r="X79" s="57"/>
      <c r="Y79" s="55"/>
      <c r="Z79" s="56"/>
      <c r="AA79" s="56"/>
      <c r="AB79" s="57"/>
      <c r="AC79" s="55" t="s">
        <v>65</v>
      </c>
      <c r="AD79" s="56"/>
      <c r="AE79" s="56"/>
      <c r="AF79" s="56"/>
      <c r="AG79" s="56"/>
      <c r="AH79" s="57"/>
    </row>
    <row r="80" spans="1:34" x14ac:dyDescent="0.15">
      <c r="A80" s="16">
        <v>7</v>
      </c>
      <c r="B80" s="55" t="s">
        <v>66</v>
      </c>
      <c r="C80" s="56"/>
      <c r="D80" s="56"/>
      <c r="E80" s="56"/>
      <c r="F80" s="57"/>
      <c r="G80" s="66" t="s">
        <v>67</v>
      </c>
      <c r="H80" s="56"/>
      <c r="I80" s="56"/>
      <c r="J80" s="56"/>
      <c r="K80" s="56"/>
      <c r="L80" s="57"/>
      <c r="M80" s="55">
        <v>1</v>
      </c>
      <c r="N80" s="57"/>
      <c r="O80" s="66" t="s">
        <v>68</v>
      </c>
      <c r="P80" s="56"/>
      <c r="Q80" s="56"/>
      <c r="R80" s="56"/>
      <c r="S80" s="56"/>
      <c r="T80" s="56"/>
      <c r="U80" s="56"/>
      <c r="V80" s="56"/>
      <c r="W80" s="56"/>
      <c r="X80" s="57"/>
      <c r="Y80" s="55"/>
      <c r="Z80" s="56"/>
      <c r="AA80" s="56"/>
      <c r="AB80" s="57"/>
      <c r="AC80" s="55" t="s">
        <v>69</v>
      </c>
      <c r="AD80" s="56"/>
      <c r="AE80" s="56"/>
      <c r="AF80" s="56"/>
      <c r="AG80" s="56"/>
      <c r="AH80" s="57"/>
    </row>
    <row r="81" spans="1:34" ht="18.75" customHeight="1" x14ac:dyDescent="0.15">
      <c r="A81" s="24"/>
      <c r="B81" s="75"/>
      <c r="C81" s="76"/>
      <c r="D81" s="76"/>
      <c r="E81" s="76"/>
      <c r="F81" s="77"/>
      <c r="G81" s="75"/>
      <c r="H81" s="76"/>
      <c r="I81" s="76"/>
      <c r="J81" s="76"/>
      <c r="K81" s="76"/>
      <c r="L81" s="77"/>
      <c r="M81" s="75"/>
      <c r="N81" s="77"/>
      <c r="O81" s="78"/>
      <c r="P81" s="76"/>
      <c r="Q81" s="76"/>
      <c r="R81" s="76"/>
      <c r="S81" s="76"/>
      <c r="T81" s="76"/>
      <c r="U81" s="76"/>
      <c r="V81" s="76"/>
      <c r="W81" s="76"/>
      <c r="X81" s="77"/>
      <c r="Y81" s="75"/>
      <c r="Z81" s="76"/>
      <c r="AA81" s="76"/>
      <c r="AB81" s="77"/>
      <c r="AC81" s="75"/>
      <c r="AD81" s="76"/>
      <c r="AE81" s="76"/>
      <c r="AF81" s="76"/>
      <c r="AG81" s="76"/>
      <c r="AH81" s="77"/>
    </row>
    <row r="82" spans="1:34" ht="18.75" customHeight="1" x14ac:dyDescent="0.15">
      <c r="A82" s="25"/>
      <c r="B82" s="72"/>
      <c r="C82" s="62"/>
      <c r="D82" s="62"/>
      <c r="E82" s="62"/>
      <c r="F82" s="73"/>
      <c r="G82" s="72"/>
      <c r="H82" s="62"/>
      <c r="I82" s="62"/>
      <c r="J82" s="62"/>
      <c r="K82" s="62"/>
      <c r="L82" s="73"/>
      <c r="M82" s="72"/>
      <c r="N82" s="73"/>
      <c r="O82" s="74"/>
      <c r="P82" s="62"/>
      <c r="Q82" s="62"/>
      <c r="R82" s="62"/>
      <c r="S82" s="62"/>
      <c r="T82" s="62"/>
      <c r="U82" s="62"/>
      <c r="V82" s="62"/>
      <c r="W82" s="62"/>
      <c r="X82" s="73"/>
      <c r="Y82" s="72"/>
      <c r="Z82" s="62"/>
      <c r="AA82" s="62"/>
      <c r="AB82" s="73"/>
      <c r="AC82" s="72"/>
      <c r="AD82" s="62"/>
      <c r="AE82" s="62"/>
      <c r="AF82" s="62"/>
      <c r="AG82" s="62"/>
      <c r="AH82" s="73"/>
    </row>
    <row r="83" spans="1:34" ht="18.75" customHeight="1" x14ac:dyDescent="0.15">
      <c r="A83" s="25"/>
      <c r="B83" s="72"/>
      <c r="C83" s="62"/>
      <c r="D83" s="62"/>
      <c r="E83" s="62"/>
      <c r="F83" s="73"/>
      <c r="G83" s="72"/>
      <c r="H83" s="62"/>
      <c r="I83" s="62"/>
      <c r="J83" s="62"/>
      <c r="K83" s="62"/>
      <c r="L83" s="73"/>
      <c r="M83" s="72"/>
      <c r="N83" s="73"/>
      <c r="O83" s="74"/>
      <c r="P83" s="62"/>
      <c r="Q83" s="62"/>
      <c r="R83" s="62"/>
      <c r="S83" s="62"/>
      <c r="T83" s="62"/>
      <c r="U83" s="62"/>
      <c r="V83" s="62"/>
      <c r="W83" s="62"/>
      <c r="X83" s="73"/>
      <c r="Y83" s="72"/>
      <c r="Z83" s="62"/>
      <c r="AA83" s="62"/>
      <c r="AB83" s="73"/>
      <c r="AC83" s="72"/>
      <c r="AD83" s="62"/>
      <c r="AE83" s="62"/>
      <c r="AF83" s="62"/>
      <c r="AG83" s="62"/>
      <c r="AH83" s="73"/>
    </row>
    <row r="84" spans="1:34" ht="18.75" customHeight="1" x14ac:dyDescent="0.15">
      <c r="A84" s="25"/>
      <c r="B84" s="72"/>
      <c r="C84" s="62"/>
      <c r="D84" s="62"/>
      <c r="E84" s="62"/>
      <c r="F84" s="73"/>
      <c r="G84" s="72"/>
      <c r="H84" s="62"/>
      <c r="I84" s="62"/>
      <c r="J84" s="62"/>
      <c r="K84" s="62"/>
      <c r="L84" s="73"/>
      <c r="M84" s="72"/>
      <c r="N84" s="73"/>
      <c r="O84" s="74"/>
      <c r="P84" s="62"/>
      <c r="Q84" s="62"/>
      <c r="R84" s="62"/>
      <c r="S84" s="62"/>
      <c r="T84" s="62"/>
      <c r="U84" s="62"/>
      <c r="V84" s="62"/>
      <c r="W84" s="62"/>
      <c r="X84" s="73"/>
      <c r="Y84" s="72"/>
      <c r="Z84" s="62"/>
      <c r="AA84" s="62"/>
      <c r="AB84" s="73"/>
      <c r="AC84" s="72"/>
      <c r="AD84" s="62"/>
      <c r="AE84" s="62"/>
      <c r="AF84" s="62"/>
      <c r="AG84" s="62"/>
      <c r="AH84" s="73"/>
    </row>
    <row r="85" spans="1:34" ht="18.75" customHeight="1" x14ac:dyDescent="0.15">
      <c r="A85" s="25"/>
      <c r="B85" s="72"/>
      <c r="C85" s="62"/>
      <c r="D85" s="62"/>
      <c r="E85" s="62"/>
      <c r="F85" s="73"/>
      <c r="G85" s="72"/>
      <c r="H85" s="62"/>
      <c r="I85" s="62"/>
      <c r="J85" s="62"/>
      <c r="K85" s="62"/>
      <c r="L85" s="73"/>
      <c r="M85" s="72"/>
      <c r="N85" s="73"/>
      <c r="O85" s="74"/>
      <c r="P85" s="62"/>
      <c r="Q85" s="62"/>
      <c r="R85" s="62"/>
      <c r="S85" s="62"/>
      <c r="T85" s="62"/>
      <c r="U85" s="62"/>
      <c r="V85" s="62"/>
      <c r="W85" s="62"/>
      <c r="X85" s="73"/>
      <c r="Y85" s="72"/>
      <c r="Z85" s="62"/>
      <c r="AA85" s="62"/>
      <c r="AB85" s="73"/>
      <c r="AC85" s="72"/>
      <c r="AD85" s="62"/>
      <c r="AE85" s="62"/>
      <c r="AF85" s="62"/>
      <c r="AG85" s="62"/>
      <c r="AH85" s="73"/>
    </row>
    <row r="86" spans="1:34" ht="18.75" customHeight="1" x14ac:dyDescent="0.15">
      <c r="A86" s="25"/>
      <c r="B86" s="72"/>
      <c r="C86" s="62"/>
      <c r="D86" s="62"/>
      <c r="E86" s="62"/>
      <c r="F86" s="73"/>
      <c r="G86" s="72"/>
      <c r="H86" s="62"/>
      <c r="I86" s="62"/>
      <c r="J86" s="62"/>
      <c r="K86" s="62"/>
      <c r="L86" s="73"/>
      <c r="M86" s="72"/>
      <c r="N86" s="73"/>
      <c r="O86" s="74"/>
      <c r="P86" s="62"/>
      <c r="Q86" s="62"/>
      <c r="R86" s="62"/>
      <c r="S86" s="62"/>
      <c r="T86" s="62"/>
      <c r="U86" s="62"/>
      <c r="V86" s="62"/>
      <c r="W86" s="62"/>
      <c r="X86" s="73"/>
      <c r="Y86" s="72"/>
      <c r="Z86" s="62"/>
      <c r="AA86" s="62"/>
      <c r="AB86" s="73"/>
      <c r="AC86" s="72"/>
      <c r="AD86" s="62"/>
      <c r="AE86" s="62"/>
      <c r="AF86" s="62"/>
      <c r="AG86" s="62"/>
      <c r="AH86" s="73"/>
    </row>
    <row r="87" spans="1:34" ht="18.75" customHeight="1" x14ac:dyDescent="0.15">
      <c r="A87" s="25"/>
      <c r="B87" s="72"/>
      <c r="C87" s="62"/>
      <c r="D87" s="62"/>
      <c r="E87" s="62"/>
      <c r="F87" s="73"/>
      <c r="G87" s="72"/>
      <c r="H87" s="62"/>
      <c r="I87" s="62"/>
      <c r="J87" s="62"/>
      <c r="K87" s="62"/>
      <c r="L87" s="73"/>
      <c r="M87" s="72"/>
      <c r="N87" s="73"/>
      <c r="O87" s="74"/>
      <c r="P87" s="62"/>
      <c r="Q87" s="62"/>
      <c r="R87" s="62"/>
      <c r="S87" s="62"/>
      <c r="T87" s="62"/>
      <c r="U87" s="62"/>
      <c r="V87" s="62"/>
      <c r="W87" s="62"/>
      <c r="X87" s="73"/>
      <c r="Y87" s="72"/>
      <c r="Z87" s="62"/>
      <c r="AA87" s="62"/>
      <c r="AB87" s="73"/>
      <c r="AC87" s="72"/>
      <c r="AD87" s="62"/>
      <c r="AE87" s="62"/>
      <c r="AF87" s="62"/>
      <c r="AG87" s="62"/>
      <c r="AH87" s="73"/>
    </row>
    <row r="88" spans="1:34" ht="18.75" customHeight="1" x14ac:dyDescent="0.15">
      <c r="A88" s="25"/>
      <c r="B88" s="72"/>
      <c r="C88" s="62"/>
      <c r="D88" s="62"/>
      <c r="E88" s="62"/>
      <c r="F88" s="73"/>
      <c r="G88" s="72"/>
      <c r="H88" s="62"/>
      <c r="I88" s="62"/>
      <c r="J88" s="62"/>
      <c r="K88" s="62"/>
      <c r="L88" s="73"/>
      <c r="M88" s="72"/>
      <c r="N88" s="73"/>
      <c r="O88" s="74"/>
      <c r="P88" s="62"/>
      <c r="Q88" s="62"/>
      <c r="R88" s="62"/>
      <c r="S88" s="62"/>
      <c r="T88" s="62"/>
      <c r="U88" s="62"/>
      <c r="V88" s="62"/>
      <c r="W88" s="62"/>
      <c r="X88" s="73"/>
      <c r="Y88" s="72"/>
      <c r="Z88" s="62"/>
      <c r="AA88" s="62"/>
      <c r="AB88" s="73"/>
      <c r="AC88" s="72"/>
      <c r="AD88" s="62"/>
      <c r="AE88" s="62"/>
      <c r="AF88" s="62"/>
      <c r="AG88" s="62"/>
      <c r="AH88" s="73"/>
    </row>
    <row r="89" spans="1:34" ht="18.75" customHeight="1" x14ac:dyDescent="0.15">
      <c r="A89" s="25"/>
      <c r="B89" s="72"/>
      <c r="C89" s="62"/>
      <c r="D89" s="62"/>
      <c r="E89" s="62"/>
      <c r="F89" s="73"/>
      <c r="G89" s="72"/>
      <c r="H89" s="62"/>
      <c r="I89" s="62"/>
      <c r="J89" s="62"/>
      <c r="K89" s="62"/>
      <c r="L89" s="73"/>
      <c r="M89" s="72"/>
      <c r="N89" s="73"/>
      <c r="O89" s="74"/>
      <c r="P89" s="62"/>
      <c r="Q89" s="62"/>
      <c r="R89" s="62"/>
      <c r="S89" s="62"/>
      <c r="T89" s="62"/>
      <c r="U89" s="62"/>
      <c r="V89" s="62"/>
      <c r="W89" s="62"/>
      <c r="X89" s="73"/>
      <c r="Y89" s="72"/>
      <c r="Z89" s="62"/>
      <c r="AA89" s="62"/>
      <c r="AB89" s="73"/>
      <c r="AC89" s="72"/>
      <c r="AD89" s="62"/>
      <c r="AE89" s="62"/>
      <c r="AF89" s="62"/>
      <c r="AG89" s="62"/>
      <c r="AH89" s="73"/>
    </row>
    <row r="90" spans="1:34" ht="18.75" customHeight="1" x14ac:dyDescent="0.15">
      <c r="A90" s="25"/>
      <c r="B90" s="72"/>
      <c r="C90" s="62"/>
      <c r="D90" s="62"/>
      <c r="E90" s="62"/>
      <c r="F90" s="73"/>
      <c r="G90" s="72"/>
      <c r="H90" s="62"/>
      <c r="I90" s="62"/>
      <c r="J90" s="62"/>
      <c r="K90" s="62"/>
      <c r="L90" s="73"/>
      <c r="M90" s="72"/>
      <c r="N90" s="73"/>
      <c r="O90" s="74"/>
      <c r="P90" s="62"/>
      <c r="Q90" s="62"/>
      <c r="R90" s="62"/>
      <c r="S90" s="62"/>
      <c r="T90" s="62"/>
      <c r="U90" s="62"/>
      <c r="V90" s="62"/>
      <c r="W90" s="62"/>
      <c r="X90" s="73"/>
      <c r="Y90" s="72"/>
      <c r="Z90" s="62"/>
      <c r="AA90" s="62"/>
      <c r="AB90" s="73"/>
      <c r="AC90" s="72"/>
      <c r="AD90" s="62"/>
      <c r="AE90" s="62"/>
      <c r="AF90" s="62"/>
      <c r="AG90" s="62"/>
      <c r="AH90" s="73"/>
    </row>
    <row r="91" spans="1:34" ht="18.75" customHeight="1" x14ac:dyDescent="0.15">
      <c r="A91" s="25"/>
      <c r="B91" s="72"/>
      <c r="C91" s="62"/>
      <c r="D91" s="62"/>
      <c r="E91" s="62"/>
      <c r="F91" s="73"/>
      <c r="G91" s="72"/>
      <c r="H91" s="62"/>
      <c r="I91" s="62"/>
      <c r="J91" s="62"/>
      <c r="K91" s="62"/>
      <c r="L91" s="73"/>
      <c r="M91" s="72"/>
      <c r="N91" s="73"/>
      <c r="O91" s="74"/>
      <c r="P91" s="62"/>
      <c r="Q91" s="62"/>
      <c r="R91" s="62"/>
      <c r="S91" s="62"/>
      <c r="T91" s="62"/>
      <c r="U91" s="62"/>
      <c r="V91" s="62"/>
      <c r="W91" s="62"/>
      <c r="X91" s="73"/>
      <c r="Y91" s="72"/>
      <c r="Z91" s="62"/>
      <c r="AA91" s="62"/>
      <c r="AB91" s="73"/>
      <c r="AC91" s="72"/>
      <c r="AD91" s="62"/>
      <c r="AE91" s="62"/>
      <c r="AF91" s="62"/>
      <c r="AG91" s="62"/>
      <c r="AH91" s="73"/>
    </row>
    <row r="92" spans="1:34" ht="18.75" customHeight="1" x14ac:dyDescent="0.15">
      <c r="A92" s="25"/>
      <c r="B92" s="72"/>
      <c r="C92" s="62"/>
      <c r="D92" s="62"/>
      <c r="E92" s="62"/>
      <c r="F92" s="73"/>
      <c r="G92" s="72"/>
      <c r="H92" s="62"/>
      <c r="I92" s="62"/>
      <c r="J92" s="62"/>
      <c r="K92" s="62"/>
      <c r="L92" s="73"/>
      <c r="M92" s="72"/>
      <c r="N92" s="73"/>
      <c r="O92" s="74"/>
      <c r="P92" s="62"/>
      <c r="Q92" s="62"/>
      <c r="R92" s="62"/>
      <c r="S92" s="62"/>
      <c r="T92" s="62"/>
      <c r="U92" s="62"/>
      <c r="V92" s="62"/>
      <c r="W92" s="62"/>
      <c r="X92" s="73"/>
      <c r="Y92" s="72"/>
      <c r="Z92" s="62"/>
      <c r="AA92" s="62"/>
      <c r="AB92" s="73"/>
      <c r="AC92" s="72"/>
      <c r="AD92" s="62"/>
      <c r="AE92" s="62"/>
      <c r="AF92" s="62"/>
      <c r="AG92" s="62"/>
      <c r="AH92" s="73"/>
    </row>
    <row r="93" spans="1:34" ht="18.75" customHeight="1" x14ac:dyDescent="0.15">
      <c r="A93" s="25"/>
      <c r="B93" s="72"/>
      <c r="C93" s="62"/>
      <c r="D93" s="62"/>
      <c r="E93" s="62"/>
      <c r="F93" s="73"/>
      <c r="G93" s="72"/>
      <c r="H93" s="62"/>
      <c r="I93" s="62"/>
      <c r="J93" s="62"/>
      <c r="K93" s="62"/>
      <c r="L93" s="73"/>
      <c r="M93" s="72"/>
      <c r="N93" s="73"/>
      <c r="O93" s="74"/>
      <c r="P93" s="62"/>
      <c r="Q93" s="62"/>
      <c r="R93" s="62"/>
      <c r="S93" s="62"/>
      <c r="T93" s="62"/>
      <c r="U93" s="62"/>
      <c r="V93" s="62"/>
      <c r="W93" s="62"/>
      <c r="X93" s="73"/>
      <c r="Y93" s="72"/>
      <c r="Z93" s="62"/>
      <c r="AA93" s="62"/>
      <c r="AB93" s="73"/>
      <c r="AC93" s="72"/>
      <c r="AD93" s="62"/>
      <c r="AE93" s="62"/>
      <c r="AF93" s="62"/>
      <c r="AG93" s="62"/>
      <c r="AH93" s="73"/>
    </row>
    <row r="94" spans="1:34" ht="18.75" customHeight="1" x14ac:dyDescent="0.15">
      <c r="A94" s="25"/>
      <c r="B94" s="72"/>
      <c r="C94" s="62"/>
      <c r="D94" s="62"/>
      <c r="E94" s="62"/>
      <c r="F94" s="73"/>
      <c r="G94" s="72"/>
      <c r="H94" s="62"/>
      <c r="I94" s="62"/>
      <c r="J94" s="62"/>
      <c r="K94" s="62"/>
      <c r="L94" s="73"/>
      <c r="M94" s="72"/>
      <c r="N94" s="73"/>
      <c r="O94" s="74"/>
      <c r="P94" s="62"/>
      <c r="Q94" s="62"/>
      <c r="R94" s="62"/>
      <c r="S94" s="62"/>
      <c r="T94" s="62"/>
      <c r="U94" s="62"/>
      <c r="V94" s="62"/>
      <c r="W94" s="62"/>
      <c r="X94" s="73"/>
      <c r="Y94" s="72"/>
      <c r="Z94" s="62"/>
      <c r="AA94" s="62"/>
      <c r="AB94" s="73"/>
      <c r="AC94" s="72"/>
      <c r="AD94" s="62"/>
      <c r="AE94" s="62"/>
      <c r="AF94" s="62"/>
      <c r="AG94" s="62"/>
      <c r="AH94" s="73"/>
    </row>
    <row r="95" spans="1:34" ht="18.75" customHeight="1" x14ac:dyDescent="0.15">
      <c r="A95" s="25"/>
      <c r="B95" s="72"/>
      <c r="C95" s="62"/>
      <c r="D95" s="62"/>
      <c r="E95" s="62"/>
      <c r="F95" s="73"/>
      <c r="G95" s="72"/>
      <c r="H95" s="62"/>
      <c r="I95" s="62"/>
      <c r="J95" s="62"/>
      <c r="K95" s="62"/>
      <c r="L95" s="73"/>
      <c r="M95" s="72"/>
      <c r="N95" s="73"/>
      <c r="O95" s="74"/>
      <c r="P95" s="62"/>
      <c r="Q95" s="62"/>
      <c r="R95" s="62"/>
      <c r="S95" s="62"/>
      <c r="T95" s="62"/>
      <c r="U95" s="62"/>
      <c r="V95" s="62"/>
      <c r="W95" s="62"/>
      <c r="X95" s="73"/>
      <c r="Y95" s="72"/>
      <c r="Z95" s="62"/>
      <c r="AA95" s="62"/>
      <c r="AB95" s="73"/>
      <c r="AC95" s="72"/>
      <c r="AD95" s="62"/>
      <c r="AE95" s="62"/>
      <c r="AF95" s="62"/>
      <c r="AG95" s="62"/>
      <c r="AH95" s="73"/>
    </row>
    <row r="96" spans="1:34" ht="18.75" customHeight="1" x14ac:dyDescent="0.15">
      <c r="A96" s="25"/>
      <c r="B96" s="72"/>
      <c r="C96" s="62"/>
      <c r="D96" s="62"/>
      <c r="E96" s="62"/>
      <c r="F96" s="73"/>
      <c r="G96" s="72"/>
      <c r="H96" s="62"/>
      <c r="I96" s="62"/>
      <c r="J96" s="62"/>
      <c r="K96" s="62"/>
      <c r="L96" s="73"/>
      <c r="M96" s="72"/>
      <c r="N96" s="73"/>
      <c r="O96" s="74"/>
      <c r="P96" s="62"/>
      <c r="Q96" s="62"/>
      <c r="R96" s="62"/>
      <c r="S96" s="62"/>
      <c r="T96" s="62"/>
      <c r="U96" s="62"/>
      <c r="V96" s="62"/>
      <c r="W96" s="62"/>
      <c r="X96" s="73"/>
      <c r="Y96" s="72"/>
      <c r="Z96" s="62"/>
      <c r="AA96" s="62"/>
      <c r="AB96" s="73"/>
      <c r="AC96" s="72"/>
      <c r="AD96" s="62"/>
      <c r="AE96" s="62"/>
      <c r="AF96" s="62"/>
      <c r="AG96" s="62"/>
      <c r="AH96" s="73"/>
    </row>
    <row r="97" spans="1:34" ht="18.75" customHeight="1" x14ac:dyDescent="0.15">
      <c r="A97" s="26"/>
      <c r="B97" s="79"/>
      <c r="C97" s="80"/>
      <c r="D97" s="80"/>
      <c r="E97" s="80"/>
      <c r="F97" s="81"/>
      <c r="G97" s="79"/>
      <c r="H97" s="80"/>
      <c r="I97" s="80"/>
      <c r="J97" s="80"/>
      <c r="K97" s="80"/>
      <c r="L97" s="81"/>
      <c r="M97" s="79"/>
      <c r="N97" s="81"/>
      <c r="O97" s="82"/>
      <c r="P97" s="80"/>
      <c r="Q97" s="80"/>
      <c r="R97" s="80"/>
      <c r="S97" s="80"/>
      <c r="T97" s="80"/>
      <c r="U97" s="80"/>
      <c r="V97" s="80"/>
      <c r="W97" s="80"/>
      <c r="X97" s="81"/>
      <c r="Y97" s="79"/>
      <c r="Z97" s="80"/>
      <c r="AA97" s="80"/>
      <c r="AB97" s="81"/>
      <c r="AC97" s="79"/>
      <c r="AD97" s="80"/>
      <c r="AE97" s="80"/>
      <c r="AF97" s="80"/>
      <c r="AG97" s="80"/>
      <c r="AH97" s="81"/>
    </row>
    <row r="98" spans="1:34" ht="18.75" customHeight="1" x14ac:dyDescent="0.15"/>
    <row r="99" spans="1:34" ht="18.75" customHeight="1" x14ac:dyDescent="0.15"/>
    <row r="100" spans="1:34" ht="18.75" customHeight="1" x14ac:dyDescent="0.15"/>
    <row r="101" spans="1:34" ht="18.75" customHeight="1" x14ac:dyDescent="0.15"/>
    <row r="102" spans="1:34" ht="18.75" customHeight="1" x14ac:dyDescent="0.15"/>
    <row r="103" spans="1:34" ht="18.75" customHeight="1" x14ac:dyDescent="0.15"/>
    <row r="104" spans="1:34" ht="18.75" customHeight="1" x14ac:dyDescent="0.15"/>
    <row r="105" spans="1:34" ht="18.75" customHeight="1" x14ac:dyDescent="0.15"/>
    <row r="106" spans="1:34" ht="18.75" customHeight="1" x14ac:dyDescent="0.15"/>
    <row r="107" spans="1:34" ht="18.75" customHeight="1" x14ac:dyDescent="0.15"/>
    <row r="108" spans="1:34" ht="18.75" customHeight="1" x14ac:dyDescent="0.15"/>
    <row r="109" spans="1:34" ht="18.75" customHeight="1" x14ac:dyDescent="0.15"/>
    <row r="110" spans="1:34" ht="18.75" customHeight="1" x14ac:dyDescent="0.15"/>
    <row r="111" spans="1:34" ht="18.75" customHeight="1" x14ac:dyDescent="0.15"/>
    <row r="112" spans="1:34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  <row r="1001" ht="18.75" customHeight="1" x14ac:dyDescent="0.15"/>
    <row r="1002" ht="18.75" customHeight="1" x14ac:dyDescent="0.15"/>
    <row r="1003" ht="18.75" customHeight="1" x14ac:dyDescent="0.15"/>
    <row r="1004" ht="18.75" customHeight="1" x14ac:dyDescent="0.15"/>
    <row r="1005" ht="18.75" customHeight="1" x14ac:dyDescent="0.15"/>
    <row r="1006" ht="18.75" customHeight="1" x14ac:dyDescent="0.15"/>
    <row r="1007" ht="18.75" customHeight="1" x14ac:dyDescent="0.15"/>
    <row r="1008" ht="18.75" customHeight="1" x14ac:dyDescent="0.15"/>
    <row r="1009" ht="18.75" customHeight="1" x14ac:dyDescent="0.15"/>
    <row r="1010" ht="18.75" customHeight="1" x14ac:dyDescent="0.15"/>
    <row r="1011" ht="18.75" customHeight="1" x14ac:dyDescent="0.15"/>
    <row r="1012" ht="18.75" customHeight="1" x14ac:dyDescent="0.15"/>
    <row r="1013" ht="18.75" customHeight="1" x14ac:dyDescent="0.15"/>
    <row r="1014" ht="18.75" customHeight="1" x14ac:dyDescent="0.15"/>
    <row r="1015" ht="18.75" customHeight="1" x14ac:dyDescent="0.15"/>
    <row r="1016" ht="18.75" customHeight="1" x14ac:dyDescent="0.15"/>
    <row r="1017" ht="18.75" customHeight="1" x14ac:dyDescent="0.15"/>
    <row r="1018" ht="18.75" customHeight="1" x14ac:dyDescent="0.15"/>
    <row r="1019" ht="18.75" customHeight="1" x14ac:dyDescent="0.15"/>
    <row r="1020" ht="18.75" customHeight="1" x14ac:dyDescent="0.15"/>
    <row r="1021" ht="18.75" customHeight="1" x14ac:dyDescent="0.15"/>
    <row r="1022" ht="18.75" customHeight="1" x14ac:dyDescent="0.15"/>
    <row r="1023" ht="18.75" customHeight="1" x14ac:dyDescent="0.15"/>
    <row r="1024" ht="18.75" customHeight="1" x14ac:dyDescent="0.15"/>
    <row r="1025" ht="18.75" customHeight="1" x14ac:dyDescent="0.15"/>
    <row r="1026" ht="18.75" customHeight="1" x14ac:dyDescent="0.15"/>
    <row r="1027" ht="18.75" customHeight="1" x14ac:dyDescent="0.15"/>
    <row r="1028" ht="18.75" customHeight="1" x14ac:dyDescent="0.15"/>
    <row r="1029" ht="18.75" customHeight="1" x14ac:dyDescent="0.15"/>
    <row r="1030" ht="18.75" customHeight="1" x14ac:dyDescent="0.15"/>
    <row r="1031" ht="18.75" customHeight="1" x14ac:dyDescent="0.15"/>
    <row r="1032" ht="18.75" customHeight="1" x14ac:dyDescent="0.15"/>
    <row r="1033" ht="18.75" customHeight="1" x14ac:dyDescent="0.15"/>
    <row r="1034" ht="18.75" customHeight="1" x14ac:dyDescent="0.15"/>
    <row r="1035" ht="18.75" customHeight="1" x14ac:dyDescent="0.15"/>
    <row r="1036" ht="18.75" customHeight="1" x14ac:dyDescent="0.15"/>
    <row r="1037" ht="18.75" customHeight="1" x14ac:dyDescent="0.15"/>
    <row r="1038" ht="18.75" customHeight="1" x14ac:dyDescent="0.15"/>
    <row r="1039" ht="18.75" customHeight="1" x14ac:dyDescent="0.15"/>
    <row r="1040" ht="18.75" customHeight="1" x14ac:dyDescent="0.15"/>
    <row r="1041" ht="18.75" customHeight="1" x14ac:dyDescent="0.15"/>
    <row r="1042" ht="18.75" customHeight="1" x14ac:dyDescent="0.15"/>
    <row r="1043" ht="18.75" customHeight="1" x14ac:dyDescent="0.15"/>
    <row r="1044" ht="18.75" customHeight="1" x14ac:dyDescent="0.15"/>
    <row r="1045" ht="18.75" customHeight="1" x14ac:dyDescent="0.15"/>
  </sheetData>
  <mergeCells count="174">
    <mergeCell ref="B90:F90"/>
    <mergeCell ref="G90:L90"/>
    <mergeCell ref="M90:N90"/>
    <mergeCell ref="O90:X90"/>
    <mergeCell ref="Y90:AB90"/>
    <mergeCell ref="AC90:AH90"/>
    <mergeCell ref="G96:L96"/>
    <mergeCell ref="M96:N96"/>
    <mergeCell ref="B97:F97"/>
    <mergeCell ref="G97:L97"/>
    <mergeCell ref="M97:N97"/>
    <mergeCell ref="O97:X97"/>
    <mergeCell ref="Y97:AB97"/>
    <mergeCell ref="AC97:AH97"/>
    <mergeCell ref="B86:F86"/>
    <mergeCell ref="G86:L86"/>
    <mergeCell ref="M86:N86"/>
    <mergeCell ref="O86:X86"/>
    <mergeCell ref="Y86:AB86"/>
    <mergeCell ref="AC86:AH86"/>
    <mergeCell ref="B87:F87"/>
    <mergeCell ref="AC87:AH87"/>
    <mergeCell ref="B89:F89"/>
    <mergeCell ref="AC82:AH82"/>
    <mergeCell ref="B85:F85"/>
    <mergeCell ref="G85:L85"/>
    <mergeCell ref="M85:N85"/>
    <mergeCell ref="O85:X85"/>
    <mergeCell ref="Y85:AB85"/>
    <mergeCell ref="AC85:AH85"/>
    <mergeCell ref="B82:F82"/>
    <mergeCell ref="B83:F83"/>
    <mergeCell ref="G83:L83"/>
    <mergeCell ref="M83:N83"/>
    <mergeCell ref="B84:F84"/>
    <mergeCell ref="G84:L84"/>
    <mergeCell ref="M84:N84"/>
    <mergeCell ref="O96:X96"/>
    <mergeCell ref="Y96:AB96"/>
    <mergeCell ref="B95:F95"/>
    <mergeCell ref="G95:L95"/>
    <mergeCell ref="M95:N95"/>
    <mergeCell ref="O95:X95"/>
    <mergeCell ref="Y95:AB95"/>
    <mergeCell ref="AC95:AH95"/>
    <mergeCell ref="B96:F96"/>
    <mergeCell ref="AC96:AH96"/>
    <mergeCell ref="G93:L93"/>
    <mergeCell ref="M93:N93"/>
    <mergeCell ref="O93:X93"/>
    <mergeCell ref="Y93:AB93"/>
    <mergeCell ref="AC93:AH93"/>
    <mergeCell ref="B93:F93"/>
    <mergeCell ref="B94:F94"/>
    <mergeCell ref="G94:L94"/>
    <mergeCell ref="M94:N94"/>
    <mergeCell ref="O94:X94"/>
    <mergeCell ref="Y94:AB94"/>
    <mergeCell ref="AC94:AH94"/>
    <mergeCell ref="O92:X92"/>
    <mergeCell ref="Y92:AB92"/>
    <mergeCell ref="B91:F91"/>
    <mergeCell ref="G91:L91"/>
    <mergeCell ref="M91:N91"/>
    <mergeCell ref="O91:X91"/>
    <mergeCell ref="Y91:AB91"/>
    <mergeCell ref="AC91:AH91"/>
    <mergeCell ref="B92:F92"/>
    <mergeCell ref="AC92:AH92"/>
    <mergeCell ref="G92:L92"/>
    <mergeCell ref="M92:N92"/>
    <mergeCell ref="O88:X88"/>
    <mergeCell ref="Y88:AB88"/>
    <mergeCell ref="AC88:AH88"/>
    <mergeCell ref="O89:X89"/>
    <mergeCell ref="Y89:AB89"/>
    <mergeCell ref="AC89:AH89"/>
    <mergeCell ref="G87:L87"/>
    <mergeCell ref="M87:N87"/>
    <mergeCell ref="B88:F88"/>
    <mergeCell ref="G88:L88"/>
    <mergeCell ref="M88:N88"/>
    <mergeCell ref="G89:L89"/>
    <mergeCell ref="M89:N89"/>
    <mergeCell ref="B80:F80"/>
    <mergeCell ref="G80:L80"/>
    <mergeCell ref="M80:N80"/>
    <mergeCell ref="O80:X80"/>
    <mergeCell ref="Y80:AB80"/>
    <mergeCell ref="AC80:AH80"/>
    <mergeCell ref="G82:L82"/>
    <mergeCell ref="M82:N82"/>
    <mergeCell ref="O87:X87"/>
    <mergeCell ref="Y87:AB87"/>
    <mergeCell ref="O82:X82"/>
    <mergeCell ref="Y82:AB82"/>
    <mergeCell ref="O83:X83"/>
    <mergeCell ref="Y83:AB83"/>
    <mergeCell ref="AC83:AH83"/>
    <mergeCell ref="O84:X84"/>
    <mergeCell ref="Y84:AB84"/>
    <mergeCell ref="AC84:AH84"/>
    <mergeCell ref="B81:F81"/>
    <mergeCell ref="G81:L81"/>
    <mergeCell ref="M81:N81"/>
    <mergeCell ref="O81:X81"/>
    <mergeCell ref="Y81:AB81"/>
    <mergeCell ref="AC81:AH81"/>
    <mergeCell ref="A73:A75"/>
    <mergeCell ref="O78:X78"/>
    <mergeCell ref="O79:X79"/>
    <mergeCell ref="Y79:AB79"/>
    <mergeCell ref="M75:N75"/>
    <mergeCell ref="O75:X75"/>
    <mergeCell ref="O76:X76"/>
    <mergeCell ref="Y76:AB76"/>
    <mergeCell ref="O77:X77"/>
    <mergeCell ref="Y77:AB77"/>
    <mergeCell ref="Y78:AB78"/>
    <mergeCell ref="AC77:AH77"/>
    <mergeCell ref="AC78:AH78"/>
    <mergeCell ref="AC79:AH79"/>
    <mergeCell ref="B72:F72"/>
    <mergeCell ref="G72:L72"/>
    <mergeCell ref="M72:N72"/>
    <mergeCell ref="O72:X72"/>
    <mergeCell ref="Y72:AB72"/>
    <mergeCell ref="AC72:AH72"/>
    <mergeCell ref="G77:L77"/>
    <mergeCell ref="M77:N77"/>
    <mergeCell ref="B77:F77"/>
    <mergeCell ref="B78:F78"/>
    <mergeCell ref="G78:L78"/>
    <mergeCell ref="M78:N78"/>
    <mergeCell ref="B79:F79"/>
    <mergeCell ref="G79:L79"/>
    <mergeCell ref="M79:N79"/>
    <mergeCell ref="M73:N73"/>
    <mergeCell ref="O73:X73"/>
    <mergeCell ref="Y73:AB73"/>
    <mergeCell ref="AC73:AH73"/>
    <mergeCell ref="M74:N74"/>
    <mergeCell ref="O74:X74"/>
    <mergeCell ref="B73:F75"/>
    <mergeCell ref="G73:L75"/>
    <mergeCell ref="B76:F76"/>
    <mergeCell ref="G76:L76"/>
    <mergeCell ref="M76:N76"/>
    <mergeCell ref="Y74:AB74"/>
    <mergeCell ref="AC74:AH74"/>
    <mergeCell ref="Y75:AB75"/>
    <mergeCell ref="AC75:AH75"/>
    <mergeCell ref="AC76:AH76"/>
    <mergeCell ref="G71:L71"/>
    <mergeCell ref="M71:N71"/>
    <mergeCell ref="O71:X71"/>
    <mergeCell ref="Y71:AB71"/>
    <mergeCell ref="AC71:AH71"/>
    <mergeCell ref="E12:I12"/>
    <mergeCell ref="J12:T12"/>
    <mergeCell ref="U12:W12"/>
    <mergeCell ref="E13:I13"/>
    <mergeCell ref="J13:T13"/>
    <mergeCell ref="U13:W13"/>
    <mergeCell ref="B71:F71"/>
    <mergeCell ref="W2:AB2"/>
    <mergeCell ref="AC2:AH2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70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37.5" customHeight="1" x14ac:dyDescent="0.15">
      <c r="B6" s="27" t="s">
        <v>19</v>
      </c>
      <c r="C6" s="83" t="s">
        <v>71</v>
      </c>
      <c r="D6" s="56"/>
      <c r="E6" s="56"/>
      <c r="F6" s="56"/>
      <c r="G6" s="56"/>
      <c r="H6" s="57"/>
      <c r="I6" s="83" t="s">
        <v>72</v>
      </c>
      <c r="J6" s="56"/>
      <c r="K6" s="56"/>
      <c r="L6" s="56"/>
      <c r="M6" s="57"/>
      <c r="N6" s="83" t="s">
        <v>73</v>
      </c>
      <c r="O6" s="57"/>
      <c r="P6" s="83" t="s">
        <v>74</v>
      </c>
      <c r="Q6" s="57"/>
      <c r="R6" s="84" t="s">
        <v>75</v>
      </c>
      <c r="S6" s="57"/>
      <c r="T6" s="83" t="s">
        <v>76</v>
      </c>
      <c r="U6" s="57"/>
      <c r="V6" s="83" t="s">
        <v>77</v>
      </c>
      <c r="W6" s="56"/>
      <c r="X6" s="56"/>
      <c r="Y6" s="56"/>
      <c r="Z6" s="57"/>
      <c r="AA6" s="83" t="s">
        <v>78</v>
      </c>
      <c r="AB6" s="56"/>
      <c r="AC6" s="56"/>
      <c r="AD6" s="56"/>
      <c r="AE6" s="56"/>
      <c r="AF6" s="56"/>
      <c r="AG6" s="57"/>
      <c r="AH6" s="5"/>
    </row>
    <row r="7" spans="1:34" ht="18.75" customHeight="1" x14ac:dyDescent="0.15">
      <c r="A7" s="5"/>
      <c r="B7" s="28">
        <v>1</v>
      </c>
      <c r="C7" s="66" t="s">
        <v>79</v>
      </c>
      <c r="D7" s="56"/>
      <c r="E7" s="56"/>
      <c r="F7" s="56"/>
      <c r="G7" s="56"/>
      <c r="H7" s="57"/>
      <c r="I7" s="55" t="s">
        <v>80</v>
      </c>
      <c r="J7" s="56"/>
      <c r="K7" s="56"/>
      <c r="L7" s="56"/>
      <c r="M7" s="57"/>
      <c r="N7" s="55"/>
      <c r="O7" s="57"/>
      <c r="P7" s="55" t="s">
        <v>81</v>
      </c>
      <c r="Q7" s="57"/>
      <c r="R7" s="55" t="s">
        <v>82</v>
      </c>
      <c r="S7" s="57"/>
      <c r="T7" s="55"/>
      <c r="U7" s="57"/>
      <c r="V7" s="55"/>
      <c r="W7" s="56"/>
      <c r="X7" s="56"/>
      <c r="Y7" s="56"/>
      <c r="Z7" s="57"/>
      <c r="AA7" s="55"/>
      <c r="AB7" s="56"/>
      <c r="AC7" s="56"/>
      <c r="AD7" s="56"/>
      <c r="AE7" s="56"/>
      <c r="AF7" s="56"/>
      <c r="AG7" s="57"/>
      <c r="AH7" s="5"/>
    </row>
    <row r="8" spans="1:34" ht="18.75" customHeight="1" x14ac:dyDescent="0.15">
      <c r="A8" s="5"/>
      <c r="B8" s="28"/>
      <c r="C8" s="66" t="s">
        <v>83</v>
      </c>
      <c r="D8" s="56"/>
      <c r="E8" s="56"/>
      <c r="F8" s="56"/>
      <c r="G8" s="56"/>
      <c r="H8" s="57"/>
      <c r="I8" s="55"/>
      <c r="J8" s="56"/>
      <c r="K8" s="56"/>
      <c r="L8" s="56"/>
      <c r="M8" s="57"/>
      <c r="N8" s="55"/>
      <c r="O8" s="57"/>
      <c r="P8" s="55"/>
      <c r="Q8" s="57"/>
      <c r="R8" s="55"/>
      <c r="S8" s="57"/>
      <c r="T8" s="55"/>
      <c r="U8" s="57"/>
      <c r="V8" s="55"/>
      <c r="W8" s="56"/>
      <c r="X8" s="56"/>
      <c r="Y8" s="56"/>
      <c r="Z8" s="57"/>
      <c r="AA8" s="66"/>
      <c r="AB8" s="56"/>
      <c r="AC8" s="56"/>
      <c r="AD8" s="56"/>
      <c r="AE8" s="56"/>
      <c r="AF8" s="56"/>
      <c r="AG8" s="57"/>
      <c r="AH8" s="5"/>
    </row>
    <row r="9" spans="1:34" ht="18.75" customHeight="1" x14ac:dyDescent="0.15">
      <c r="A9" s="5"/>
      <c r="B9" s="29">
        <v>1</v>
      </c>
      <c r="C9" s="66" t="s">
        <v>84</v>
      </c>
      <c r="D9" s="56"/>
      <c r="E9" s="56"/>
      <c r="F9" s="56"/>
      <c r="G9" s="56"/>
      <c r="H9" s="57"/>
      <c r="I9" s="55" t="s">
        <v>85</v>
      </c>
      <c r="J9" s="56"/>
      <c r="K9" s="56"/>
      <c r="L9" s="56"/>
      <c r="M9" s="57"/>
      <c r="N9" s="55"/>
      <c r="O9" s="57"/>
      <c r="P9" s="55" t="s">
        <v>81</v>
      </c>
      <c r="Q9" s="57"/>
      <c r="R9" s="55" t="s">
        <v>82</v>
      </c>
      <c r="S9" s="57"/>
      <c r="T9" s="55"/>
      <c r="U9" s="57"/>
      <c r="V9" s="55"/>
      <c r="W9" s="56"/>
      <c r="X9" s="56"/>
      <c r="Y9" s="56"/>
      <c r="Z9" s="57"/>
      <c r="AA9" s="66"/>
      <c r="AB9" s="56"/>
      <c r="AC9" s="56"/>
      <c r="AD9" s="56"/>
      <c r="AE9" s="56"/>
      <c r="AF9" s="56"/>
      <c r="AG9" s="57"/>
      <c r="AH9" s="5"/>
    </row>
    <row r="10" spans="1:34" ht="18.75" customHeight="1" x14ac:dyDescent="0.15">
      <c r="A10" s="5"/>
      <c r="B10" s="29">
        <v>2</v>
      </c>
      <c r="C10" s="66" t="s">
        <v>86</v>
      </c>
      <c r="D10" s="56"/>
      <c r="E10" s="56"/>
      <c r="F10" s="56"/>
      <c r="G10" s="56"/>
      <c r="H10" s="57"/>
      <c r="I10" s="55" t="s">
        <v>85</v>
      </c>
      <c r="J10" s="56"/>
      <c r="K10" s="56"/>
      <c r="L10" s="56"/>
      <c r="M10" s="57"/>
      <c r="N10" s="55"/>
      <c r="O10" s="57"/>
      <c r="P10" s="55" t="s">
        <v>81</v>
      </c>
      <c r="Q10" s="57"/>
      <c r="R10" s="55" t="s">
        <v>82</v>
      </c>
      <c r="S10" s="57"/>
      <c r="T10" s="55"/>
      <c r="U10" s="57"/>
      <c r="V10" s="55"/>
      <c r="W10" s="56"/>
      <c r="X10" s="56"/>
      <c r="Y10" s="56"/>
      <c r="Z10" s="57"/>
      <c r="AA10" s="66"/>
      <c r="AB10" s="56"/>
      <c r="AC10" s="56"/>
      <c r="AD10" s="56"/>
      <c r="AE10" s="56"/>
      <c r="AF10" s="56"/>
      <c r="AG10" s="57"/>
      <c r="AH10" s="5"/>
    </row>
    <row r="11" spans="1:34" ht="18.75" customHeight="1" x14ac:dyDescent="0.15">
      <c r="A11" s="5"/>
      <c r="B11" s="17">
        <v>3</v>
      </c>
      <c r="C11" s="66" t="s">
        <v>87</v>
      </c>
      <c r="D11" s="56"/>
      <c r="E11" s="56"/>
      <c r="F11" s="56"/>
      <c r="G11" s="56"/>
      <c r="H11" s="57"/>
      <c r="I11" s="55" t="s">
        <v>85</v>
      </c>
      <c r="J11" s="56"/>
      <c r="K11" s="56"/>
      <c r="L11" s="56"/>
      <c r="M11" s="57"/>
      <c r="N11" s="55"/>
      <c r="O11" s="57"/>
      <c r="P11" s="55" t="s">
        <v>81</v>
      </c>
      <c r="Q11" s="57"/>
      <c r="R11" s="55" t="s">
        <v>82</v>
      </c>
      <c r="S11" s="57"/>
      <c r="T11" s="55"/>
      <c r="U11" s="57"/>
      <c r="V11" s="55"/>
      <c r="W11" s="56"/>
      <c r="X11" s="56"/>
      <c r="Y11" s="56"/>
      <c r="Z11" s="57"/>
      <c r="AA11" s="66"/>
      <c r="AB11" s="56"/>
      <c r="AC11" s="56"/>
      <c r="AD11" s="56"/>
      <c r="AE11" s="56"/>
      <c r="AF11" s="56"/>
      <c r="AG11" s="57"/>
      <c r="AH11" s="5"/>
    </row>
    <row r="12" spans="1:34" ht="18.75" customHeight="1" x14ac:dyDescent="0.15">
      <c r="A12" s="5"/>
      <c r="B12" s="17">
        <v>4</v>
      </c>
      <c r="C12" s="66" t="s">
        <v>88</v>
      </c>
      <c r="D12" s="56"/>
      <c r="E12" s="56"/>
      <c r="F12" s="56"/>
      <c r="G12" s="56"/>
      <c r="H12" s="57"/>
      <c r="I12" s="55" t="s">
        <v>80</v>
      </c>
      <c r="J12" s="56"/>
      <c r="K12" s="56"/>
      <c r="L12" s="56"/>
      <c r="M12" s="57"/>
      <c r="N12" s="55"/>
      <c r="O12" s="57"/>
      <c r="P12" s="55" t="s">
        <v>81</v>
      </c>
      <c r="Q12" s="57"/>
      <c r="R12" s="55" t="s">
        <v>82</v>
      </c>
      <c r="S12" s="57"/>
      <c r="T12" s="55"/>
      <c r="U12" s="57"/>
      <c r="V12" s="55"/>
      <c r="W12" s="56"/>
      <c r="X12" s="56"/>
      <c r="Y12" s="56"/>
      <c r="Z12" s="57"/>
      <c r="AA12" s="66"/>
      <c r="AB12" s="56"/>
      <c r="AC12" s="56"/>
      <c r="AD12" s="56"/>
      <c r="AE12" s="56"/>
      <c r="AF12" s="56"/>
      <c r="AG12" s="57"/>
      <c r="AH12" s="5"/>
    </row>
    <row r="13" spans="1:34" ht="18.75" customHeight="1" x14ac:dyDescent="0.15">
      <c r="A13" s="5"/>
      <c r="B13" s="17">
        <v>5</v>
      </c>
      <c r="C13" s="66" t="s">
        <v>89</v>
      </c>
      <c r="D13" s="56"/>
      <c r="E13" s="56"/>
      <c r="F13" s="56"/>
      <c r="G13" s="56"/>
      <c r="H13" s="57"/>
      <c r="I13" s="55" t="s">
        <v>85</v>
      </c>
      <c r="J13" s="56"/>
      <c r="K13" s="56"/>
      <c r="L13" s="56"/>
      <c r="M13" s="57"/>
      <c r="N13" s="55"/>
      <c r="O13" s="57"/>
      <c r="P13" s="55" t="s">
        <v>81</v>
      </c>
      <c r="Q13" s="57"/>
      <c r="R13" s="55" t="s">
        <v>82</v>
      </c>
      <c r="S13" s="57"/>
      <c r="T13" s="55"/>
      <c r="U13" s="57"/>
      <c r="V13" s="55"/>
      <c r="W13" s="56"/>
      <c r="X13" s="56"/>
      <c r="Y13" s="56"/>
      <c r="Z13" s="57"/>
      <c r="AA13" s="66"/>
      <c r="AB13" s="56"/>
      <c r="AC13" s="56"/>
      <c r="AD13" s="56"/>
      <c r="AE13" s="56"/>
      <c r="AF13" s="56"/>
      <c r="AG13" s="57"/>
      <c r="AH13" s="5"/>
    </row>
    <row r="14" spans="1:34" ht="18.75" customHeight="1" x14ac:dyDescent="0.15">
      <c r="A14" s="5"/>
      <c r="B14" s="17">
        <v>6</v>
      </c>
      <c r="C14" s="66" t="s">
        <v>90</v>
      </c>
      <c r="D14" s="56"/>
      <c r="E14" s="56"/>
      <c r="F14" s="56"/>
      <c r="G14" s="56"/>
      <c r="H14" s="57"/>
      <c r="I14" s="55" t="s">
        <v>85</v>
      </c>
      <c r="J14" s="56"/>
      <c r="K14" s="56"/>
      <c r="L14" s="56"/>
      <c r="M14" s="57"/>
      <c r="N14" s="55"/>
      <c r="O14" s="57"/>
      <c r="P14" s="55" t="s">
        <v>81</v>
      </c>
      <c r="Q14" s="57"/>
      <c r="R14" s="55" t="s">
        <v>82</v>
      </c>
      <c r="S14" s="57"/>
      <c r="T14" s="55"/>
      <c r="U14" s="57"/>
      <c r="V14" s="55"/>
      <c r="W14" s="56"/>
      <c r="X14" s="56"/>
      <c r="Y14" s="56"/>
      <c r="Z14" s="57"/>
      <c r="AA14" s="66"/>
      <c r="AB14" s="56"/>
      <c r="AC14" s="56"/>
      <c r="AD14" s="56"/>
      <c r="AE14" s="56"/>
      <c r="AF14" s="56"/>
      <c r="AG14" s="57"/>
      <c r="AH14" s="5"/>
    </row>
    <row r="15" spans="1:34" ht="18.75" customHeight="1" x14ac:dyDescent="0.15">
      <c r="A15" s="5"/>
      <c r="B15" s="7"/>
      <c r="C15" s="66" t="s">
        <v>91</v>
      </c>
      <c r="D15" s="56"/>
      <c r="E15" s="56"/>
      <c r="F15" s="56"/>
      <c r="G15" s="56"/>
      <c r="H15" s="57"/>
      <c r="I15" s="55"/>
      <c r="J15" s="56"/>
      <c r="K15" s="56"/>
      <c r="L15" s="56"/>
      <c r="M15" s="57"/>
      <c r="N15" s="55"/>
      <c r="O15" s="57"/>
      <c r="P15" s="55"/>
      <c r="Q15" s="57"/>
      <c r="R15" s="55"/>
      <c r="S15" s="57"/>
      <c r="T15" s="55"/>
      <c r="U15" s="57"/>
      <c r="V15" s="55"/>
      <c r="W15" s="56"/>
      <c r="X15" s="56"/>
      <c r="Y15" s="56"/>
      <c r="Z15" s="57"/>
      <c r="AA15" s="66"/>
      <c r="AB15" s="56"/>
      <c r="AC15" s="56"/>
      <c r="AD15" s="56"/>
      <c r="AE15" s="56"/>
      <c r="AF15" s="56"/>
      <c r="AG15" s="57"/>
      <c r="AH15" s="5"/>
    </row>
    <row r="16" spans="1:34" ht="18.75" customHeight="1" x14ac:dyDescent="0.15">
      <c r="A16" s="5"/>
      <c r="B16" s="17">
        <v>1</v>
      </c>
      <c r="C16" s="66" t="s">
        <v>92</v>
      </c>
      <c r="D16" s="56"/>
      <c r="E16" s="56"/>
      <c r="F16" s="56"/>
      <c r="G16" s="56"/>
      <c r="H16" s="57"/>
      <c r="I16" s="55" t="s">
        <v>93</v>
      </c>
      <c r="J16" s="56"/>
      <c r="K16" s="56"/>
      <c r="L16" s="56"/>
      <c r="M16" s="57"/>
      <c r="N16" s="55"/>
      <c r="O16" s="57"/>
      <c r="P16" s="55" t="s">
        <v>94</v>
      </c>
      <c r="Q16" s="57"/>
      <c r="R16" s="55" t="s">
        <v>82</v>
      </c>
      <c r="S16" s="57"/>
      <c r="T16" s="55"/>
      <c r="U16" s="57"/>
      <c r="V16" s="55" t="s">
        <v>95</v>
      </c>
      <c r="W16" s="56"/>
      <c r="X16" s="56"/>
      <c r="Y16" s="56"/>
      <c r="Z16" s="57"/>
      <c r="AA16" s="66"/>
      <c r="AB16" s="56"/>
      <c r="AC16" s="56"/>
      <c r="AD16" s="56"/>
      <c r="AE16" s="56"/>
      <c r="AF16" s="56"/>
      <c r="AG16" s="57"/>
      <c r="AH16" s="5"/>
    </row>
    <row r="17" spans="1:34" ht="18.75" customHeight="1" x14ac:dyDescent="0.15">
      <c r="A17" s="5"/>
      <c r="B17" s="17">
        <v>2</v>
      </c>
      <c r="C17" s="66" t="s">
        <v>96</v>
      </c>
      <c r="D17" s="56"/>
      <c r="E17" s="56"/>
      <c r="F17" s="56"/>
      <c r="G17" s="56"/>
      <c r="H17" s="57"/>
      <c r="I17" s="55" t="s">
        <v>93</v>
      </c>
      <c r="J17" s="56"/>
      <c r="K17" s="56"/>
      <c r="L17" s="56"/>
      <c r="M17" s="57"/>
      <c r="N17" s="55"/>
      <c r="O17" s="57"/>
      <c r="P17" s="55" t="s">
        <v>94</v>
      </c>
      <c r="Q17" s="57"/>
      <c r="R17" s="55" t="s">
        <v>82</v>
      </c>
      <c r="S17" s="57"/>
      <c r="T17" s="55"/>
      <c r="U17" s="57"/>
      <c r="V17" s="55" t="s">
        <v>97</v>
      </c>
      <c r="W17" s="56"/>
      <c r="X17" s="56"/>
      <c r="Y17" s="56"/>
      <c r="Z17" s="57"/>
      <c r="AA17" s="66"/>
      <c r="AB17" s="56"/>
      <c r="AC17" s="56"/>
      <c r="AD17" s="56"/>
      <c r="AE17" s="56"/>
      <c r="AF17" s="56"/>
      <c r="AG17" s="57"/>
      <c r="AH17" s="5"/>
    </row>
    <row r="18" spans="1:34" ht="18.75" customHeight="1" x14ac:dyDescent="0.15">
      <c r="A18" s="5"/>
      <c r="B18" s="7"/>
      <c r="C18" s="66" t="s">
        <v>98</v>
      </c>
      <c r="D18" s="56"/>
      <c r="E18" s="56"/>
      <c r="F18" s="56"/>
      <c r="G18" s="56"/>
      <c r="H18" s="57"/>
      <c r="I18" s="55"/>
      <c r="J18" s="56"/>
      <c r="K18" s="56"/>
      <c r="L18" s="56"/>
      <c r="M18" s="57"/>
      <c r="N18" s="55"/>
      <c r="O18" s="57"/>
      <c r="P18" s="55"/>
      <c r="Q18" s="57"/>
      <c r="R18" s="55"/>
      <c r="S18" s="57"/>
      <c r="T18" s="55"/>
      <c r="U18" s="57"/>
      <c r="V18" s="55"/>
      <c r="W18" s="56"/>
      <c r="X18" s="56"/>
      <c r="Y18" s="56"/>
      <c r="Z18" s="57"/>
      <c r="AA18" s="66"/>
      <c r="AB18" s="56"/>
      <c r="AC18" s="56"/>
      <c r="AD18" s="56"/>
      <c r="AE18" s="56"/>
      <c r="AF18" s="56"/>
      <c r="AG18" s="57"/>
      <c r="AH18" s="5"/>
    </row>
    <row r="19" spans="1:34" ht="18.75" customHeight="1" x14ac:dyDescent="0.15">
      <c r="A19" s="5"/>
      <c r="B19" s="17">
        <v>1</v>
      </c>
      <c r="C19" s="66" t="s">
        <v>99</v>
      </c>
      <c r="D19" s="56"/>
      <c r="E19" s="56"/>
      <c r="F19" s="56"/>
      <c r="G19" s="56"/>
      <c r="H19" s="57"/>
      <c r="I19" s="55" t="s">
        <v>100</v>
      </c>
      <c r="J19" s="56"/>
      <c r="K19" s="56"/>
      <c r="L19" s="56"/>
      <c r="M19" s="57"/>
      <c r="N19" s="55"/>
      <c r="O19" s="57"/>
      <c r="P19" s="55" t="s">
        <v>94</v>
      </c>
      <c r="Q19" s="57"/>
      <c r="R19" s="55" t="s">
        <v>101</v>
      </c>
      <c r="S19" s="57"/>
      <c r="T19" s="55"/>
      <c r="U19" s="57"/>
      <c r="V19" s="55">
        <v>0</v>
      </c>
      <c r="W19" s="56"/>
      <c r="X19" s="56"/>
      <c r="Y19" s="56"/>
      <c r="Z19" s="57"/>
      <c r="AA19" s="55"/>
      <c r="AB19" s="56"/>
      <c r="AC19" s="56"/>
      <c r="AD19" s="56"/>
      <c r="AE19" s="56"/>
      <c r="AF19" s="56"/>
      <c r="AG19" s="57"/>
      <c r="AH19" s="5"/>
    </row>
    <row r="20" spans="1:34" ht="18.75" customHeight="1" x14ac:dyDescent="0.15">
      <c r="A20" s="5"/>
      <c r="B20" s="17">
        <v>2</v>
      </c>
      <c r="C20" s="66" t="s">
        <v>102</v>
      </c>
      <c r="D20" s="56"/>
      <c r="E20" s="56"/>
      <c r="F20" s="56"/>
      <c r="G20" s="56"/>
      <c r="H20" s="57"/>
      <c r="I20" s="55" t="s">
        <v>100</v>
      </c>
      <c r="J20" s="56"/>
      <c r="K20" s="56"/>
      <c r="L20" s="56"/>
      <c r="M20" s="57"/>
      <c r="N20" s="55"/>
      <c r="O20" s="57"/>
      <c r="P20" s="55" t="s">
        <v>94</v>
      </c>
      <c r="Q20" s="57"/>
      <c r="R20" s="55" t="s">
        <v>101</v>
      </c>
      <c r="S20" s="57"/>
      <c r="T20" s="55"/>
      <c r="U20" s="57"/>
      <c r="V20" s="85">
        <v>10000</v>
      </c>
      <c r="W20" s="56"/>
      <c r="X20" s="56"/>
      <c r="Y20" s="56"/>
      <c r="Z20" s="57"/>
      <c r="AA20" s="55"/>
      <c r="AB20" s="56"/>
      <c r="AC20" s="56"/>
      <c r="AD20" s="56"/>
      <c r="AE20" s="56"/>
      <c r="AF20" s="56"/>
      <c r="AG20" s="57"/>
      <c r="AH20" s="5"/>
    </row>
    <row r="21" spans="1:34" ht="18.75" customHeight="1" x14ac:dyDescent="0.15">
      <c r="A21" s="5"/>
      <c r="B21" s="17">
        <v>3</v>
      </c>
      <c r="C21" s="66" t="s">
        <v>103</v>
      </c>
      <c r="D21" s="56"/>
      <c r="E21" s="56"/>
      <c r="F21" s="56"/>
      <c r="G21" s="56"/>
      <c r="H21" s="57"/>
      <c r="I21" s="55" t="s">
        <v>104</v>
      </c>
      <c r="J21" s="56"/>
      <c r="K21" s="56"/>
      <c r="L21" s="56"/>
      <c r="M21" s="57"/>
      <c r="N21" s="55"/>
      <c r="O21" s="57"/>
      <c r="P21" s="55" t="s">
        <v>94</v>
      </c>
      <c r="Q21" s="57"/>
      <c r="R21" s="55" t="s">
        <v>101</v>
      </c>
      <c r="S21" s="57"/>
      <c r="T21" s="55"/>
      <c r="U21" s="57"/>
      <c r="V21" s="55"/>
      <c r="W21" s="56"/>
      <c r="X21" s="56"/>
      <c r="Y21" s="56"/>
      <c r="Z21" s="57"/>
      <c r="AA21" s="55"/>
      <c r="AB21" s="56"/>
      <c r="AC21" s="56"/>
      <c r="AD21" s="56"/>
      <c r="AE21" s="56"/>
      <c r="AF21" s="56"/>
      <c r="AG21" s="57"/>
      <c r="AH21" s="5"/>
    </row>
    <row r="22" spans="1:34" ht="18.75" customHeight="1" x14ac:dyDescent="0.15">
      <c r="A22" s="5"/>
      <c r="B22" s="29">
        <v>4</v>
      </c>
      <c r="C22" s="66" t="s">
        <v>105</v>
      </c>
      <c r="D22" s="56"/>
      <c r="E22" s="56"/>
      <c r="F22" s="56"/>
      <c r="G22" s="56"/>
      <c r="H22" s="57"/>
      <c r="I22" s="55" t="s">
        <v>104</v>
      </c>
      <c r="J22" s="56"/>
      <c r="K22" s="56"/>
      <c r="L22" s="56"/>
      <c r="M22" s="57"/>
      <c r="N22" s="55"/>
      <c r="O22" s="57"/>
      <c r="P22" s="55" t="s">
        <v>94</v>
      </c>
      <c r="Q22" s="57"/>
      <c r="R22" s="55" t="s">
        <v>101</v>
      </c>
      <c r="S22" s="57"/>
      <c r="T22" s="55"/>
      <c r="U22" s="57"/>
      <c r="V22" s="55"/>
      <c r="W22" s="56"/>
      <c r="X22" s="56"/>
      <c r="Y22" s="56"/>
      <c r="Z22" s="57"/>
      <c r="AA22" s="55"/>
      <c r="AB22" s="56"/>
      <c r="AC22" s="56"/>
      <c r="AD22" s="56"/>
      <c r="AE22" s="56"/>
      <c r="AF22" s="56"/>
      <c r="AG22" s="57"/>
      <c r="AH22" s="5"/>
    </row>
    <row r="23" spans="1:34" ht="18.75" customHeight="1" x14ac:dyDescent="0.15">
      <c r="A23" s="5"/>
      <c r="B23" s="28"/>
      <c r="C23" s="66" t="s">
        <v>106</v>
      </c>
      <c r="D23" s="56"/>
      <c r="E23" s="56"/>
      <c r="F23" s="56"/>
      <c r="G23" s="56"/>
      <c r="H23" s="57"/>
      <c r="I23" s="55"/>
      <c r="J23" s="56"/>
      <c r="K23" s="56"/>
      <c r="L23" s="56"/>
      <c r="M23" s="57"/>
      <c r="N23" s="55"/>
      <c r="O23" s="57"/>
      <c r="P23" s="55"/>
      <c r="Q23" s="57"/>
      <c r="R23" s="55"/>
      <c r="S23" s="57"/>
      <c r="T23" s="55"/>
      <c r="U23" s="57"/>
      <c r="V23" s="55"/>
      <c r="W23" s="56"/>
      <c r="X23" s="56"/>
      <c r="Y23" s="56"/>
      <c r="Z23" s="57"/>
      <c r="AA23" s="55"/>
      <c r="AB23" s="56"/>
      <c r="AC23" s="56"/>
      <c r="AD23" s="56"/>
      <c r="AE23" s="56"/>
      <c r="AF23" s="56"/>
      <c r="AG23" s="57"/>
      <c r="AH23" s="5"/>
    </row>
    <row r="24" spans="1:34" ht="18.75" customHeight="1" x14ac:dyDescent="0.15">
      <c r="A24" s="5"/>
      <c r="B24" s="29">
        <v>1</v>
      </c>
      <c r="C24" s="66" t="s">
        <v>86</v>
      </c>
      <c r="D24" s="56"/>
      <c r="E24" s="56"/>
      <c r="F24" s="56"/>
      <c r="G24" s="56"/>
      <c r="H24" s="57"/>
      <c r="I24" s="55" t="s">
        <v>100</v>
      </c>
      <c r="J24" s="56"/>
      <c r="K24" s="56"/>
      <c r="L24" s="56"/>
      <c r="M24" s="57"/>
      <c r="N24" s="55"/>
      <c r="O24" s="57"/>
      <c r="P24" s="55" t="s">
        <v>94</v>
      </c>
      <c r="Q24" s="57"/>
      <c r="R24" s="55" t="s">
        <v>101</v>
      </c>
      <c r="S24" s="57"/>
      <c r="T24" s="55"/>
      <c r="U24" s="57"/>
      <c r="V24" s="55"/>
      <c r="W24" s="56"/>
      <c r="X24" s="56"/>
      <c r="Y24" s="56"/>
      <c r="Z24" s="57"/>
      <c r="AA24" s="55"/>
      <c r="AB24" s="56"/>
      <c r="AC24" s="56"/>
      <c r="AD24" s="56"/>
      <c r="AE24" s="56"/>
      <c r="AF24" s="56"/>
      <c r="AG24" s="57"/>
      <c r="AH24" s="5"/>
    </row>
    <row r="25" spans="1:34" ht="18.75" customHeight="1" x14ac:dyDescent="0.15">
      <c r="A25" s="5"/>
      <c r="B25" s="28"/>
      <c r="C25" s="66"/>
      <c r="D25" s="56"/>
      <c r="E25" s="56"/>
      <c r="F25" s="56"/>
      <c r="G25" s="56"/>
      <c r="H25" s="57"/>
      <c r="I25" s="55"/>
      <c r="J25" s="56"/>
      <c r="K25" s="56"/>
      <c r="L25" s="56"/>
      <c r="M25" s="57"/>
      <c r="N25" s="55"/>
      <c r="O25" s="57"/>
      <c r="P25" s="55"/>
      <c r="Q25" s="57"/>
      <c r="R25" s="55"/>
      <c r="S25" s="57"/>
      <c r="T25" s="55"/>
      <c r="U25" s="57"/>
      <c r="V25" s="55"/>
      <c r="W25" s="56"/>
      <c r="X25" s="56"/>
      <c r="Y25" s="56"/>
      <c r="Z25" s="57"/>
      <c r="AA25" s="55"/>
      <c r="AB25" s="56"/>
      <c r="AC25" s="56"/>
      <c r="AD25" s="56"/>
      <c r="AE25" s="56"/>
      <c r="AF25" s="56"/>
      <c r="AG25" s="57"/>
      <c r="AH25" s="5"/>
    </row>
    <row r="26" spans="1:34" ht="18.75" customHeight="1" x14ac:dyDescent="0.15">
      <c r="A26" s="5"/>
      <c r="B26" s="28"/>
      <c r="C26" s="30"/>
      <c r="D26" s="31"/>
      <c r="E26" s="31"/>
      <c r="F26" s="31"/>
      <c r="G26" s="31"/>
      <c r="H26" s="32"/>
      <c r="I26" s="28"/>
      <c r="J26" s="33"/>
      <c r="K26" s="33"/>
      <c r="L26" s="33"/>
      <c r="M26" s="34"/>
      <c r="N26" s="28"/>
      <c r="O26" s="34"/>
      <c r="P26" s="28"/>
      <c r="Q26" s="34"/>
      <c r="R26" s="28"/>
      <c r="S26" s="34"/>
      <c r="T26" s="28"/>
      <c r="U26" s="34"/>
      <c r="V26" s="28"/>
      <c r="W26" s="33"/>
      <c r="X26" s="33"/>
      <c r="Y26" s="33"/>
      <c r="Z26" s="34"/>
      <c r="AA26" s="28"/>
      <c r="AB26" s="33"/>
      <c r="AC26" s="33"/>
      <c r="AD26" s="33"/>
      <c r="AE26" s="33"/>
      <c r="AF26" s="33"/>
      <c r="AG26" s="34"/>
      <c r="AH26" s="5"/>
    </row>
    <row r="27" spans="1:34" ht="18.75" customHeight="1" x14ac:dyDescent="0.15">
      <c r="B27" s="28"/>
      <c r="C27" s="30"/>
      <c r="D27" s="31"/>
      <c r="E27" s="31"/>
      <c r="F27" s="31"/>
      <c r="G27" s="31"/>
      <c r="H27" s="32"/>
      <c r="I27" s="28"/>
      <c r="J27" s="33"/>
      <c r="K27" s="33"/>
      <c r="L27" s="33"/>
      <c r="M27" s="34"/>
      <c r="N27" s="28"/>
      <c r="O27" s="34"/>
      <c r="P27" s="28"/>
      <c r="Q27" s="34"/>
      <c r="R27" s="28"/>
      <c r="S27" s="34"/>
      <c r="T27" s="28"/>
      <c r="U27" s="34"/>
      <c r="V27" s="28"/>
      <c r="W27" s="33"/>
      <c r="X27" s="33"/>
      <c r="Y27" s="33"/>
      <c r="Z27" s="34"/>
      <c r="AA27" s="28"/>
      <c r="AB27" s="33"/>
      <c r="AC27" s="33"/>
      <c r="AD27" s="33"/>
      <c r="AE27" s="33"/>
      <c r="AF27" s="33"/>
      <c r="AG27" s="34"/>
    </row>
    <row r="28" spans="1:34" ht="18.75" customHeight="1" x14ac:dyDescent="0.15"/>
    <row r="29" spans="1:34" ht="18.75" customHeight="1" x14ac:dyDescent="0.15"/>
    <row r="30" spans="1:34" ht="18.75" customHeight="1" x14ac:dyDescent="0.15"/>
    <row r="31" spans="1:34" ht="18.75" customHeight="1" x14ac:dyDescent="0.15"/>
    <row r="32" spans="1:34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169">
    <mergeCell ref="C23:H23"/>
    <mergeCell ref="I23:M23"/>
    <mergeCell ref="N23:O23"/>
    <mergeCell ref="P23:Q23"/>
    <mergeCell ref="R23:S23"/>
    <mergeCell ref="T23:U23"/>
    <mergeCell ref="V25:Z25"/>
    <mergeCell ref="AA25:AG25"/>
    <mergeCell ref="C24:H24"/>
    <mergeCell ref="C25:H25"/>
    <mergeCell ref="I25:M25"/>
    <mergeCell ref="N25:O25"/>
    <mergeCell ref="P25:Q25"/>
    <mergeCell ref="R25:S25"/>
    <mergeCell ref="T25:U25"/>
    <mergeCell ref="C21:H21"/>
    <mergeCell ref="I21:M21"/>
    <mergeCell ref="N21:O21"/>
    <mergeCell ref="P21:Q21"/>
    <mergeCell ref="R21:S21"/>
    <mergeCell ref="T21:U21"/>
    <mergeCell ref="I22:M22"/>
    <mergeCell ref="N22:O22"/>
    <mergeCell ref="P22:Q22"/>
    <mergeCell ref="R22:S22"/>
    <mergeCell ref="T22:U22"/>
    <mergeCell ref="C22:H22"/>
    <mergeCell ref="C18:H18"/>
    <mergeCell ref="C19:H19"/>
    <mergeCell ref="I19:M19"/>
    <mergeCell ref="N19:O19"/>
    <mergeCell ref="P19:Q19"/>
    <mergeCell ref="R19:S19"/>
    <mergeCell ref="T19:U19"/>
    <mergeCell ref="I20:M20"/>
    <mergeCell ref="N20:O20"/>
    <mergeCell ref="P20:Q20"/>
    <mergeCell ref="R20:S20"/>
    <mergeCell ref="T20:U20"/>
    <mergeCell ref="C20:H20"/>
    <mergeCell ref="V19:Z19"/>
    <mergeCell ref="AA19:AG19"/>
    <mergeCell ref="V23:Z23"/>
    <mergeCell ref="AA23:AG23"/>
    <mergeCell ref="I24:M24"/>
    <mergeCell ref="N24:O24"/>
    <mergeCell ref="P24:Q24"/>
    <mergeCell ref="R24:S24"/>
    <mergeCell ref="T24:U24"/>
    <mergeCell ref="V24:Z24"/>
    <mergeCell ref="AA24:AG24"/>
    <mergeCell ref="V20:Z20"/>
    <mergeCell ref="AA20:AG20"/>
    <mergeCell ref="V21:Z21"/>
    <mergeCell ref="AA21:AG21"/>
    <mergeCell ref="V22:Z22"/>
    <mergeCell ref="AA22:AG22"/>
    <mergeCell ref="C12:H12"/>
    <mergeCell ref="C13:H13"/>
    <mergeCell ref="I13:M13"/>
    <mergeCell ref="N13:O13"/>
    <mergeCell ref="P13:Q13"/>
    <mergeCell ref="R13:S13"/>
    <mergeCell ref="T13:U13"/>
    <mergeCell ref="V15:Z15"/>
    <mergeCell ref="AA15:AG15"/>
    <mergeCell ref="I10:M10"/>
    <mergeCell ref="N10:O10"/>
    <mergeCell ref="P10:Q10"/>
    <mergeCell ref="R10:S10"/>
    <mergeCell ref="T10:U10"/>
    <mergeCell ref="V10:Z10"/>
    <mergeCell ref="AA10:AG10"/>
    <mergeCell ref="C10:H10"/>
    <mergeCell ref="C11:H11"/>
    <mergeCell ref="I11:M11"/>
    <mergeCell ref="N11:O11"/>
    <mergeCell ref="P11:Q11"/>
    <mergeCell ref="R11:S11"/>
    <mergeCell ref="T11:U11"/>
    <mergeCell ref="T18:U18"/>
    <mergeCell ref="V18:Z18"/>
    <mergeCell ref="V17:Z17"/>
    <mergeCell ref="AA17:AG17"/>
    <mergeCell ref="I18:M18"/>
    <mergeCell ref="N18:O18"/>
    <mergeCell ref="P18:Q18"/>
    <mergeCell ref="R18:S18"/>
    <mergeCell ref="AA18:AG18"/>
    <mergeCell ref="V16:Z16"/>
    <mergeCell ref="AA16:AG16"/>
    <mergeCell ref="C16:H16"/>
    <mergeCell ref="C17:H17"/>
    <mergeCell ref="I17:M17"/>
    <mergeCell ref="N17:O17"/>
    <mergeCell ref="P17:Q17"/>
    <mergeCell ref="R17:S17"/>
    <mergeCell ref="T17:U17"/>
    <mergeCell ref="C14:H14"/>
    <mergeCell ref="C15:H15"/>
    <mergeCell ref="I15:M15"/>
    <mergeCell ref="N15:O15"/>
    <mergeCell ref="P15:Q15"/>
    <mergeCell ref="R15:S15"/>
    <mergeCell ref="T15:U15"/>
    <mergeCell ref="I16:M16"/>
    <mergeCell ref="N16:O16"/>
    <mergeCell ref="P16:Q16"/>
    <mergeCell ref="R16:S16"/>
    <mergeCell ref="T16:U16"/>
    <mergeCell ref="V11:Z11"/>
    <mergeCell ref="AA11:AG11"/>
    <mergeCell ref="I14:M14"/>
    <mergeCell ref="N14:O14"/>
    <mergeCell ref="P14:Q14"/>
    <mergeCell ref="R14:S14"/>
    <mergeCell ref="T14:U14"/>
    <mergeCell ref="V14:Z14"/>
    <mergeCell ref="AA14:AG14"/>
    <mergeCell ref="I12:M12"/>
    <mergeCell ref="N12:O12"/>
    <mergeCell ref="P12:Q12"/>
    <mergeCell ref="R12:S12"/>
    <mergeCell ref="T12:U12"/>
    <mergeCell ref="V12:Z12"/>
    <mergeCell ref="AA12:AG12"/>
    <mergeCell ref="V13:Z13"/>
    <mergeCell ref="AA13:AG13"/>
    <mergeCell ref="C6:H6"/>
    <mergeCell ref="C7:H7"/>
    <mergeCell ref="I7:M7"/>
    <mergeCell ref="N7:O7"/>
    <mergeCell ref="P7:Q7"/>
    <mergeCell ref="R7:S7"/>
    <mergeCell ref="T7:U7"/>
    <mergeCell ref="V9:Z9"/>
    <mergeCell ref="AA9:AG9"/>
    <mergeCell ref="I6:M6"/>
    <mergeCell ref="N6:O6"/>
    <mergeCell ref="P6:Q6"/>
    <mergeCell ref="R6:S6"/>
    <mergeCell ref="T6:U6"/>
    <mergeCell ref="V6:Z6"/>
    <mergeCell ref="AA6:AG6"/>
    <mergeCell ref="V7:Z7"/>
    <mergeCell ref="AA7:AG7"/>
    <mergeCell ref="W2:AB2"/>
    <mergeCell ref="AC2:AH2"/>
    <mergeCell ref="D1:Q2"/>
    <mergeCell ref="R1:S1"/>
    <mergeCell ref="T1:V1"/>
    <mergeCell ref="W1:AB1"/>
    <mergeCell ref="AC1:AH1"/>
    <mergeCell ref="R2:S2"/>
    <mergeCell ref="T2:V2"/>
    <mergeCell ref="I8:M8"/>
    <mergeCell ref="N8:O8"/>
    <mergeCell ref="P8:Q8"/>
    <mergeCell ref="R8:S8"/>
    <mergeCell ref="T8:U8"/>
    <mergeCell ref="V8:Z8"/>
    <mergeCell ref="AA8:AG8"/>
    <mergeCell ref="C8:H8"/>
    <mergeCell ref="C9:H9"/>
    <mergeCell ref="I9:M9"/>
    <mergeCell ref="N9:O9"/>
    <mergeCell ref="P9:Q9"/>
    <mergeCell ref="R9:S9"/>
    <mergeCell ref="T9:U9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3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107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5"/>
      <c r="B6" s="83" t="s">
        <v>37</v>
      </c>
      <c r="C6" s="56"/>
      <c r="D6" s="56"/>
      <c r="E6" s="56"/>
      <c r="F6" s="56"/>
      <c r="G6" s="57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5"/>
      <c r="B8" s="35" t="s">
        <v>19</v>
      </c>
      <c r="C8" s="89" t="s">
        <v>108</v>
      </c>
      <c r="D8" s="42"/>
      <c r="E8" s="42"/>
      <c r="F8" s="42"/>
      <c r="G8" s="42"/>
      <c r="H8" s="42"/>
      <c r="I8" s="42"/>
      <c r="J8" s="43"/>
      <c r="K8" s="83" t="s">
        <v>109</v>
      </c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7"/>
      <c r="Z8" s="83" t="s">
        <v>110</v>
      </c>
      <c r="AA8" s="56"/>
      <c r="AB8" s="56"/>
      <c r="AC8" s="56"/>
      <c r="AD8" s="57"/>
      <c r="AE8" s="5"/>
      <c r="AF8" s="5"/>
      <c r="AG8" s="5"/>
      <c r="AH8" s="5"/>
    </row>
    <row r="9" spans="1:34" ht="18.75" customHeight="1" x14ac:dyDescent="0.15">
      <c r="A9" s="5"/>
      <c r="B9" s="7">
        <v>1</v>
      </c>
      <c r="C9" s="66" t="s">
        <v>99</v>
      </c>
      <c r="D9" s="56"/>
      <c r="E9" s="56"/>
      <c r="F9" s="56"/>
      <c r="G9" s="56"/>
      <c r="H9" s="56"/>
      <c r="I9" s="56"/>
      <c r="J9" s="57"/>
      <c r="K9" s="90" t="s">
        <v>111</v>
      </c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5" t="s">
        <v>112</v>
      </c>
      <c r="AA9" s="56"/>
      <c r="AB9" s="56"/>
      <c r="AC9" s="56"/>
      <c r="AD9" s="57"/>
      <c r="AE9" s="5"/>
      <c r="AF9" s="5"/>
      <c r="AG9" s="5"/>
      <c r="AH9" s="5"/>
    </row>
    <row r="10" spans="1:34" ht="18.75" customHeight="1" x14ac:dyDescent="0.15">
      <c r="A10" s="5"/>
      <c r="B10" s="7">
        <v>2</v>
      </c>
      <c r="C10" s="66" t="s">
        <v>102</v>
      </c>
      <c r="D10" s="56"/>
      <c r="E10" s="56"/>
      <c r="F10" s="56"/>
      <c r="G10" s="56"/>
      <c r="H10" s="56"/>
      <c r="I10" s="56"/>
      <c r="J10" s="57"/>
      <c r="K10" s="90" t="s">
        <v>111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7"/>
      <c r="Z10" s="55" t="s">
        <v>112</v>
      </c>
      <c r="AA10" s="56"/>
      <c r="AB10" s="56"/>
      <c r="AC10" s="56"/>
      <c r="AD10" s="57"/>
      <c r="AE10" s="5"/>
      <c r="AF10" s="5"/>
      <c r="AG10" s="5"/>
      <c r="AH10" s="5"/>
    </row>
    <row r="11" spans="1:34" ht="18.75" customHeight="1" x14ac:dyDescent="0.15">
      <c r="A11" s="5"/>
      <c r="B11" s="7">
        <v>3</v>
      </c>
      <c r="C11" s="66" t="s">
        <v>113</v>
      </c>
      <c r="D11" s="56"/>
      <c r="E11" s="56"/>
      <c r="F11" s="56"/>
      <c r="G11" s="56"/>
      <c r="H11" s="56"/>
      <c r="I11" s="56"/>
      <c r="J11" s="57"/>
      <c r="K11" s="90" t="s">
        <v>114</v>
      </c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5" t="s">
        <v>115</v>
      </c>
      <c r="AA11" s="56"/>
      <c r="AB11" s="56"/>
      <c r="AC11" s="56"/>
      <c r="AD11" s="57"/>
      <c r="AE11" s="5"/>
      <c r="AF11" s="5"/>
      <c r="AG11" s="5"/>
      <c r="AH11" s="5"/>
    </row>
    <row r="12" spans="1:34" ht="18.75" customHeight="1" x14ac:dyDescent="0.15">
      <c r="A12" s="5"/>
      <c r="B12" s="7">
        <v>4</v>
      </c>
      <c r="C12" s="66"/>
      <c r="D12" s="56"/>
      <c r="E12" s="56"/>
      <c r="F12" s="56"/>
      <c r="G12" s="56"/>
      <c r="H12" s="56"/>
      <c r="I12" s="56"/>
      <c r="J12" s="57"/>
      <c r="K12" s="90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7"/>
      <c r="Z12" s="55"/>
      <c r="AA12" s="56"/>
      <c r="AB12" s="56"/>
      <c r="AC12" s="56"/>
      <c r="AD12" s="57"/>
      <c r="AE12" s="5"/>
      <c r="AF12" s="5"/>
      <c r="AG12" s="5"/>
      <c r="AH12" s="5"/>
    </row>
    <row r="13" spans="1:34" ht="18.75" customHeight="1" x14ac:dyDescent="0.15">
      <c r="A13" s="5"/>
      <c r="B13" s="28">
        <v>5</v>
      </c>
      <c r="C13" s="86"/>
      <c r="D13" s="87"/>
      <c r="E13" s="87"/>
      <c r="F13" s="87"/>
      <c r="G13" s="87"/>
      <c r="H13" s="87"/>
      <c r="I13" s="87"/>
      <c r="J13" s="88"/>
      <c r="K13" s="91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7"/>
      <c r="Z13" s="55"/>
      <c r="AA13" s="56"/>
      <c r="AB13" s="56"/>
      <c r="AC13" s="56"/>
      <c r="AD13" s="57"/>
      <c r="AE13" s="5"/>
      <c r="AF13" s="5"/>
      <c r="AG13" s="5"/>
      <c r="AH13" s="5"/>
    </row>
    <row r="14" spans="1:34" ht="18.75" customHeight="1" x14ac:dyDescent="0.15">
      <c r="A14" s="5"/>
      <c r="B14" s="28">
        <v>6</v>
      </c>
      <c r="C14" s="66"/>
      <c r="D14" s="56"/>
      <c r="E14" s="56"/>
      <c r="F14" s="56"/>
      <c r="G14" s="56"/>
      <c r="H14" s="56"/>
      <c r="I14" s="56"/>
      <c r="J14" s="57"/>
      <c r="K14" s="91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7"/>
      <c r="Z14" s="55"/>
      <c r="AA14" s="56"/>
      <c r="AB14" s="56"/>
      <c r="AC14" s="56"/>
      <c r="AD14" s="57"/>
      <c r="AE14" s="5"/>
      <c r="AF14" s="5"/>
      <c r="AG14" s="5"/>
      <c r="AH14" s="5"/>
    </row>
    <row r="15" spans="1:34" ht="18.75" customHeight="1" x14ac:dyDescent="0.15">
      <c r="A15" s="5"/>
      <c r="B15" s="16"/>
      <c r="C15" s="66"/>
      <c r="D15" s="56"/>
      <c r="E15" s="56"/>
      <c r="F15" s="56"/>
      <c r="G15" s="56"/>
      <c r="H15" s="56"/>
      <c r="I15" s="56"/>
      <c r="J15" s="57"/>
      <c r="K15" s="6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7"/>
      <c r="Z15" s="55"/>
      <c r="AA15" s="56"/>
      <c r="AB15" s="56"/>
      <c r="AC15" s="56"/>
      <c r="AD15" s="57"/>
      <c r="AE15" s="5"/>
      <c r="AF15" s="5"/>
      <c r="AG15" s="5"/>
      <c r="AH15" s="5"/>
    </row>
    <row r="16" spans="1:34" ht="18.75" customHeight="1" x14ac:dyDescent="0.15">
      <c r="A16" s="5"/>
      <c r="B16" s="16"/>
      <c r="C16" s="66"/>
      <c r="D16" s="56"/>
      <c r="E16" s="56"/>
      <c r="F16" s="56"/>
      <c r="G16" s="56"/>
      <c r="H16" s="56"/>
      <c r="I16" s="56"/>
      <c r="J16" s="57"/>
      <c r="K16" s="6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7"/>
      <c r="Z16" s="55"/>
      <c r="AA16" s="56"/>
      <c r="AB16" s="56"/>
      <c r="AC16" s="56"/>
      <c r="AD16" s="57"/>
      <c r="AE16" s="5"/>
      <c r="AF16" s="5"/>
      <c r="AG16" s="5"/>
      <c r="AH16" s="5"/>
    </row>
    <row r="17" spans="1:34" ht="18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8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8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8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8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8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8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8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8.75" customHeight="1" x14ac:dyDescent="0.15"/>
    <row r="26" spans="1:34" ht="18.75" customHeight="1" x14ac:dyDescent="0.15"/>
    <row r="27" spans="1:34" ht="18.75" customHeight="1" x14ac:dyDescent="0.15"/>
    <row r="28" spans="1:34" ht="18.75" customHeight="1" x14ac:dyDescent="0.15"/>
    <row r="29" spans="1:34" ht="18.75" customHeight="1" x14ac:dyDescent="0.15"/>
    <row r="30" spans="1:34" ht="18.75" customHeight="1" x14ac:dyDescent="0.15"/>
    <row r="31" spans="1:34" ht="18.75" customHeight="1" x14ac:dyDescent="0.15"/>
    <row r="32" spans="1:34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38">
    <mergeCell ref="Z15:AD15"/>
    <mergeCell ref="K16:Y16"/>
    <mergeCell ref="Z16:AD16"/>
    <mergeCell ref="K10:Y10"/>
    <mergeCell ref="Z10:AD10"/>
    <mergeCell ref="K11:Y11"/>
    <mergeCell ref="Z11:AD11"/>
    <mergeCell ref="K12:Y12"/>
    <mergeCell ref="Z12:AD12"/>
    <mergeCell ref="Z13:AD13"/>
    <mergeCell ref="Z8:AD8"/>
    <mergeCell ref="K9:Y9"/>
    <mergeCell ref="Z9:AD9"/>
    <mergeCell ref="K13:Y13"/>
    <mergeCell ref="K14:Y14"/>
    <mergeCell ref="Z14:AD14"/>
    <mergeCell ref="C14:J14"/>
    <mergeCell ref="C15:J15"/>
    <mergeCell ref="C16:J16"/>
    <mergeCell ref="B6:G6"/>
    <mergeCell ref="H6:U6"/>
    <mergeCell ref="C8:J8"/>
    <mergeCell ref="K8:Y8"/>
    <mergeCell ref="K15:Y15"/>
    <mergeCell ref="C9:J9"/>
    <mergeCell ref="C10:J10"/>
    <mergeCell ref="C11:J11"/>
    <mergeCell ref="C12:J12"/>
    <mergeCell ref="C13:J13"/>
    <mergeCell ref="W2:AB2"/>
    <mergeCell ref="AC2:AH2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01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3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83" t="s">
        <v>37</v>
      </c>
      <c r="B6" s="56"/>
      <c r="C6" s="56"/>
      <c r="D6" s="56"/>
      <c r="E6" s="56"/>
      <c r="F6" s="57"/>
      <c r="G6" s="55" t="s">
        <v>43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83" t="s">
        <v>117</v>
      </c>
      <c r="B8" s="56"/>
      <c r="C8" s="56"/>
      <c r="D8" s="56"/>
      <c r="E8" s="57"/>
      <c r="F8" s="83" t="s">
        <v>118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83" t="s">
        <v>119</v>
      </c>
      <c r="AE8" s="56"/>
      <c r="AF8" s="56"/>
      <c r="AG8" s="56"/>
      <c r="AH8" s="57"/>
    </row>
    <row r="9" spans="1:34" ht="18.75" customHeight="1" x14ac:dyDescent="0.15">
      <c r="A9" s="20"/>
      <c r="B9" s="5"/>
      <c r="C9" s="5"/>
      <c r="D9" s="5"/>
      <c r="E9" s="21"/>
      <c r="F9" s="20" t="s">
        <v>120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  <c r="AD9" s="20"/>
      <c r="AE9" s="5"/>
      <c r="AF9" s="5"/>
      <c r="AG9" s="5"/>
      <c r="AH9" s="21"/>
    </row>
    <row r="10" spans="1:34" ht="18.75" customHeight="1" x14ac:dyDescent="0.15">
      <c r="A10" s="20"/>
      <c r="B10" s="5"/>
      <c r="C10" s="5"/>
      <c r="D10" s="5"/>
      <c r="E10" s="21"/>
      <c r="F10" s="20"/>
      <c r="G10" s="5" t="s">
        <v>121</v>
      </c>
      <c r="H10" s="2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  <c r="AD10" s="20"/>
      <c r="AE10" s="5"/>
      <c r="AF10" s="5"/>
      <c r="AG10" s="5"/>
      <c r="AH10" s="21"/>
    </row>
    <row r="11" spans="1:34" ht="18.75" customHeight="1" x14ac:dyDescent="0.15">
      <c r="A11" s="20"/>
      <c r="B11" s="5"/>
      <c r="C11" s="5"/>
      <c r="D11" s="5"/>
      <c r="E11" s="21"/>
      <c r="F11" s="2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1"/>
      <c r="AD11" s="20"/>
      <c r="AE11" s="5"/>
      <c r="AF11" s="5"/>
      <c r="AG11" s="5"/>
      <c r="AH11" s="21"/>
    </row>
    <row r="12" spans="1:34" ht="18.75" customHeight="1" x14ac:dyDescent="0.15">
      <c r="A12" s="20"/>
      <c r="B12" s="5"/>
      <c r="C12" s="5"/>
      <c r="D12" s="5"/>
      <c r="E12" s="21"/>
      <c r="F12" s="20" t="s">
        <v>122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  <c r="AD12" s="20"/>
      <c r="AE12" s="5"/>
      <c r="AF12" s="5"/>
      <c r="AG12" s="5"/>
      <c r="AH12" s="21"/>
    </row>
    <row r="13" spans="1:34" ht="18.75" customHeight="1" x14ac:dyDescent="0.15">
      <c r="A13" s="20"/>
      <c r="B13" s="5"/>
      <c r="C13" s="5"/>
      <c r="D13" s="5"/>
      <c r="E13" s="21"/>
      <c r="F13" s="20"/>
      <c r="G13" s="9" t="s">
        <v>123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  <c r="AD13" s="20"/>
      <c r="AE13" s="5"/>
      <c r="AF13" s="5"/>
      <c r="AG13" s="5"/>
      <c r="AH13" s="21"/>
    </row>
    <row r="14" spans="1:34" ht="18.75" customHeight="1" x14ac:dyDescent="0.15">
      <c r="A14" s="20"/>
      <c r="B14" s="5"/>
      <c r="C14" s="5"/>
      <c r="D14" s="5"/>
      <c r="E14" s="21"/>
      <c r="F14" s="20"/>
      <c r="G14" s="5"/>
      <c r="H14" s="9" t="s">
        <v>124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1"/>
      <c r="AD14" s="20"/>
      <c r="AE14" s="5"/>
      <c r="AF14" s="5"/>
      <c r="AG14" s="5"/>
      <c r="AH14" s="21"/>
    </row>
    <row r="15" spans="1:34" ht="18.75" customHeight="1" x14ac:dyDescent="0.15">
      <c r="A15" s="20"/>
      <c r="B15" s="5"/>
      <c r="C15" s="5"/>
      <c r="D15" s="5"/>
      <c r="E15" s="21"/>
      <c r="F15" s="20"/>
      <c r="G15" s="5"/>
      <c r="H15" s="9" t="s">
        <v>125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  <c r="AD15" s="20"/>
      <c r="AE15" s="5"/>
      <c r="AF15" s="5"/>
      <c r="AG15" s="5"/>
      <c r="AH15" s="21"/>
    </row>
    <row r="16" spans="1:34" ht="18.75" customHeight="1" x14ac:dyDescent="0.15">
      <c r="A16" s="20"/>
      <c r="B16" s="5"/>
      <c r="C16" s="5"/>
      <c r="D16" s="5"/>
      <c r="E16" s="21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  <c r="AD16" s="20"/>
      <c r="AE16" s="5"/>
      <c r="AF16" s="5"/>
      <c r="AG16" s="5"/>
      <c r="AH16" s="21"/>
    </row>
    <row r="17" spans="1:34" ht="18.75" customHeight="1" x14ac:dyDescent="0.15">
      <c r="A17" s="20"/>
      <c r="B17" s="5"/>
      <c r="C17" s="5"/>
      <c r="D17" s="5"/>
      <c r="E17" s="21"/>
      <c r="F17" s="20"/>
      <c r="G17" s="9" t="s">
        <v>126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  <c r="AD17" s="20"/>
      <c r="AE17" s="5"/>
      <c r="AF17" s="5"/>
      <c r="AG17" s="5"/>
      <c r="AH17" s="21"/>
    </row>
    <row r="18" spans="1:34" ht="18.75" customHeight="1" x14ac:dyDescent="0.15">
      <c r="A18" s="20"/>
      <c r="B18" s="5"/>
      <c r="C18" s="5"/>
      <c r="D18" s="5"/>
      <c r="E18" s="21"/>
      <c r="F18" s="20"/>
      <c r="G18" s="5"/>
      <c r="H18" s="9" t="s">
        <v>127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1"/>
      <c r="AD18" s="20"/>
      <c r="AE18" s="5"/>
      <c r="AF18" s="5"/>
      <c r="AG18" s="5"/>
      <c r="AH18" s="21"/>
    </row>
    <row r="19" spans="1:34" ht="18.75" customHeight="1" x14ac:dyDescent="0.15">
      <c r="A19" s="20"/>
      <c r="B19" s="5"/>
      <c r="C19" s="5"/>
      <c r="D19" s="5"/>
      <c r="E19" s="21"/>
      <c r="F19" s="20"/>
      <c r="G19" s="5"/>
      <c r="H19" s="9" t="s">
        <v>128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1"/>
      <c r="AD19" s="36" t="s">
        <v>129</v>
      </c>
      <c r="AE19" s="5"/>
      <c r="AF19" s="5"/>
      <c r="AG19" s="5"/>
      <c r="AH19" s="21"/>
    </row>
    <row r="20" spans="1:34" ht="18.75" customHeight="1" x14ac:dyDescent="0.15">
      <c r="A20" s="20"/>
      <c r="B20" s="5"/>
      <c r="C20" s="5"/>
      <c r="D20" s="5"/>
      <c r="E20" s="21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0"/>
      <c r="AE20" s="5"/>
      <c r="AF20" s="5"/>
      <c r="AG20" s="5"/>
      <c r="AH20" s="21"/>
    </row>
    <row r="21" spans="1:34" ht="18.75" customHeight="1" x14ac:dyDescent="0.15">
      <c r="A21" s="20"/>
      <c r="B21" s="5"/>
      <c r="C21" s="5"/>
      <c r="D21" s="5"/>
      <c r="E21" s="21"/>
      <c r="F21" s="20"/>
      <c r="G21" s="9" t="s">
        <v>130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  <c r="AD21" s="20"/>
      <c r="AE21" s="5"/>
      <c r="AF21" s="5"/>
      <c r="AG21" s="5"/>
      <c r="AH21" s="21"/>
    </row>
    <row r="22" spans="1:34" ht="18.75" customHeight="1" x14ac:dyDescent="0.15">
      <c r="A22" s="20"/>
      <c r="B22" s="5"/>
      <c r="C22" s="5"/>
      <c r="D22" s="5"/>
      <c r="E22" s="21"/>
      <c r="F22" s="20"/>
      <c r="G22" s="5"/>
      <c r="H22" s="9" t="s">
        <v>131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1"/>
      <c r="AD22" s="20"/>
      <c r="AE22" s="5"/>
      <c r="AF22" s="5"/>
      <c r="AG22" s="5"/>
      <c r="AH22" s="21"/>
    </row>
    <row r="23" spans="1:34" ht="18.75" customHeight="1" x14ac:dyDescent="0.15">
      <c r="A23" s="20"/>
      <c r="B23" s="5"/>
      <c r="C23" s="5"/>
      <c r="D23" s="5"/>
      <c r="E23" s="21"/>
      <c r="F23" s="20"/>
      <c r="G23" s="37"/>
      <c r="H23" s="9" t="s">
        <v>128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  <c r="AD23" s="36" t="s">
        <v>129</v>
      </c>
      <c r="AE23" s="5"/>
      <c r="AF23" s="5"/>
      <c r="AG23" s="5"/>
      <c r="AH23" s="21"/>
    </row>
    <row r="24" spans="1:34" ht="18.75" customHeight="1" x14ac:dyDescent="0.15">
      <c r="A24" s="20"/>
      <c r="B24" s="5"/>
      <c r="C24" s="5"/>
      <c r="D24" s="5"/>
      <c r="E24" s="21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  <c r="AD24" s="20"/>
      <c r="AE24" s="5"/>
      <c r="AF24" s="5"/>
      <c r="AG24" s="5"/>
      <c r="AH24" s="21"/>
    </row>
    <row r="25" spans="1:34" ht="18.75" customHeight="1" x14ac:dyDescent="0.15">
      <c r="A25" s="20"/>
      <c r="B25" s="5"/>
      <c r="C25" s="5"/>
      <c r="D25" s="5"/>
      <c r="E25" s="21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1"/>
      <c r="AD25" s="20"/>
      <c r="AE25" s="5"/>
      <c r="AF25" s="5"/>
      <c r="AG25" s="5"/>
      <c r="AH25" s="21"/>
    </row>
    <row r="26" spans="1:34" ht="18.75" customHeight="1" x14ac:dyDescent="0.15">
      <c r="A26" s="20"/>
      <c r="B26" s="5"/>
      <c r="C26" s="5"/>
      <c r="D26" s="5"/>
      <c r="E26" s="21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1"/>
      <c r="AD26" s="20"/>
      <c r="AE26" s="5"/>
      <c r="AF26" s="5"/>
      <c r="AG26" s="5"/>
      <c r="AH26" s="21"/>
    </row>
    <row r="27" spans="1:34" ht="18.75" customHeight="1" x14ac:dyDescent="0.15">
      <c r="A27" s="20"/>
      <c r="B27" s="5"/>
      <c r="C27" s="5"/>
      <c r="D27" s="5"/>
      <c r="E27" s="21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21"/>
      <c r="AD27" s="20"/>
      <c r="AE27" s="5"/>
      <c r="AF27" s="5"/>
      <c r="AG27" s="5"/>
      <c r="AH27" s="21"/>
    </row>
    <row r="28" spans="1:34" ht="18.75" customHeight="1" x14ac:dyDescent="0.15">
      <c r="A28" s="20"/>
      <c r="B28" s="5"/>
      <c r="C28" s="5"/>
      <c r="D28" s="5"/>
      <c r="E28" s="21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1"/>
      <c r="AD28" s="20"/>
      <c r="AE28" s="5"/>
      <c r="AF28" s="5"/>
      <c r="AG28" s="5"/>
      <c r="AH28" s="21"/>
    </row>
    <row r="29" spans="1:34" ht="18.75" customHeight="1" x14ac:dyDescent="0.15">
      <c r="A29" s="20"/>
      <c r="B29" s="5"/>
      <c r="C29" s="5"/>
      <c r="D29" s="5"/>
      <c r="E29" s="21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1"/>
      <c r="AD29" s="20"/>
      <c r="AE29" s="5"/>
      <c r="AF29" s="5"/>
      <c r="AG29" s="5"/>
      <c r="AH29" s="21"/>
    </row>
    <row r="30" spans="1:34" ht="18.75" customHeight="1" x14ac:dyDescent="0.15">
      <c r="A30" s="20"/>
      <c r="B30" s="5"/>
      <c r="C30" s="5"/>
      <c r="D30" s="5"/>
      <c r="E30" s="21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  <c r="AD30" s="20"/>
      <c r="AE30" s="5"/>
      <c r="AF30" s="5"/>
      <c r="AG30" s="5"/>
      <c r="AH30" s="21"/>
    </row>
    <row r="31" spans="1:34" ht="18.75" customHeight="1" x14ac:dyDescent="0.15">
      <c r="A31" s="20"/>
      <c r="B31" s="5"/>
      <c r="C31" s="5"/>
      <c r="D31" s="5"/>
      <c r="E31" s="21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  <c r="AD31" s="20"/>
      <c r="AE31" s="5"/>
      <c r="AF31" s="5"/>
      <c r="AG31" s="5"/>
      <c r="AH31" s="21"/>
    </row>
    <row r="32" spans="1:34" ht="18.75" customHeight="1" x14ac:dyDescent="0.15">
      <c r="A32" s="20"/>
      <c r="B32" s="5"/>
      <c r="C32" s="5"/>
      <c r="D32" s="5"/>
      <c r="E32" s="21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  <c r="AD32" s="20"/>
      <c r="AE32" s="5"/>
      <c r="AF32" s="5"/>
      <c r="AG32" s="5"/>
      <c r="AH32" s="21"/>
    </row>
    <row r="33" spans="1:34" ht="18.75" customHeight="1" x14ac:dyDescent="0.15">
      <c r="A33" s="5"/>
      <c r="B33" s="5"/>
      <c r="C33" s="5"/>
      <c r="D33" s="5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  <c r="AD33" s="5"/>
      <c r="AE33" s="5"/>
      <c r="AF33" s="5"/>
      <c r="AG33" s="5"/>
      <c r="AH33" s="21"/>
    </row>
    <row r="34" spans="1:34" ht="18.75" customHeight="1" x14ac:dyDescent="0.1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5"/>
      <c r="AE34" s="5"/>
      <c r="AF34" s="5"/>
      <c r="AG34" s="5"/>
      <c r="AH34" s="21"/>
    </row>
    <row r="35" spans="1:34" ht="18.75" customHeight="1" x14ac:dyDescent="0.15">
      <c r="A35" s="5"/>
      <c r="B35" s="5"/>
      <c r="C35" s="5"/>
      <c r="D35" s="5"/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5"/>
      <c r="AE35" s="5"/>
      <c r="AF35" s="5"/>
      <c r="AG35" s="5"/>
      <c r="AH35" s="21"/>
    </row>
    <row r="36" spans="1:34" ht="18.75" customHeight="1" x14ac:dyDescent="0.1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5"/>
      <c r="AE36" s="5"/>
      <c r="AF36" s="5"/>
      <c r="AG36" s="5"/>
      <c r="AH36" s="21"/>
    </row>
    <row r="37" spans="1:34" ht="18.75" customHeight="1" x14ac:dyDescent="0.15">
      <c r="A37" s="5"/>
      <c r="B37" s="5"/>
      <c r="C37" s="5"/>
      <c r="D37" s="5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  <c r="AD37" s="5"/>
      <c r="AE37" s="5"/>
      <c r="AF37" s="5"/>
      <c r="AG37" s="5"/>
      <c r="AH37" s="21"/>
    </row>
    <row r="38" spans="1:34" ht="18.75" customHeight="1" x14ac:dyDescent="0.15"/>
    <row r="39" spans="1:34" ht="18.75" customHeight="1" x14ac:dyDescent="0.15"/>
    <row r="40" spans="1:34" ht="18.75" customHeight="1" x14ac:dyDescent="0.15"/>
    <row r="41" spans="1:34" ht="18.75" customHeight="1" x14ac:dyDescent="0.15"/>
    <row r="42" spans="1:34" ht="18.75" customHeight="1" x14ac:dyDescent="0.15"/>
    <row r="43" spans="1:34" ht="18.75" customHeight="1" x14ac:dyDescent="0.15"/>
    <row r="44" spans="1:34" ht="18.75" customHeight="1" x14ac:dyDescent="0.15"/>
    <row r="45" spans="1:34" ht="18.75" customHeight="1" x14ac:dyDescent="0.15"/>
    <row r="46" spans="1:34" ht="18.75" customHeight="1" x14ac:dyDescent="0.15"/>
    <row r="47" spans="1:34" ht="18.75" customHeight="1" x14ac:dyDescent="0.15"/>
    <row r="48" spans="1:34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  <row r="1001" ht="18.75" customHeight="1" x14ac:dyDescent="0.15"/>
    <row r="1002" ht="18.75" customHeight="1" x14ac:dyDescent="0.15"/>
    <row r="1003" ht="18.75" customHeight="1" x14ac:dyDescent="0.15"/>
    <row r="1004" ht="18.75" customHeight="1" x14ac:dyDescent="0.15"/>
    <row r="1005" ht="18.75" customHeight="1" x14ac:dyDescent="0.15"/>
    <row r="1006" ht="18.75" customHeight="1" x14ac:dyDescent="0.15"/>
    <row r="1007" ht="18.75" customHeight="1" x14ac:dyDescent="0.15"/>
    <row r="1008" ht="18.75" customHeight="1" x14ac:dyDescent="0.15"/>
    <row r="1009" ht="18.75" customHeight="1" x14ac:dyDescent="0.15"/>
    <row r="1010" ht="18.75" customHeight="1" x14ac:dyDescent="0.15"/>
    <row r="1011" ht="18.75" customHeight="1" x14ac:dyDescent="0.15"/>
    <row r="1012" ht="18.75" customHeight="1" x14ac:dyDescent="0.15"/>
    <row r="1013" ht="18.75" customHeight="1" x14ac:dyDescent="0.15"/>
    <row r="1014" ht="18.75" customHeight="1" x14ac:dyDescent="0.15"/>
    <row r="1015" ht="18.75" customHeight="1" x14ac:dyDescent="0.15"/>
  </sheetData>
  <mergeCells count="14">
    <mergeCell ref="W2:AB2"/>
    <mergeCell ref="AC2:AH2"/>
    <mergeCell ref="A6:F6"/>
    <mergeCell ref="G6:V6"/>
    <mergeCell ref="A8:E8"/>
    <mergeCell ref="F8:AC8"/>
    <mergeCell ref="AD8:AH8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01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3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83" t="s">
        <v>37</v>
      </c>
      <c r="B6" s="56"/>
      <c r="C6" s="56"/>
      <c r="D6" s="56"/>
      <c r="E6" s="56"/>
      <c r="F6" s="57"/>
      <c r="G6" s="55" t="s">
        <v>33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83" t="s">
        <v>117</v>
      </c>
      <c r="B8" s="56"/>
      <c r="C8" s="56"/>
      <c r="D8" s="56"/>
      <c r="E8" s="57"/>
      <c r="F8" s="83" t="s">
        <v>118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83" t="s">
        <v>119</v>
      </c>
      <c r="AE8" s="56"/>
      <c r="AF8" s="56"/>
      <c r="AG8" s="56"/>
      <c r="AH8" s="57"/>
    </row>
    <row r="9" spans="1:34" ht="18.75" customHeight="1" x14ac:dyDescent="0.15">
      <c r="A9" s="20"/>
      <c r="B9" s="5"/>
      <c r="C9" s="5"/>
      <c r="D9" s="5"/>
      <c r="E9" s="21"/>
      <c r="F9" s="36" t="s">
        <v>132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  <c r="AD9" s="20"/>
      <c r="AE9" s="5"/>
      <c r="AF9" s="5"/>
      <c r="AG9" s="5"/>
      <c r="AH9" s="21"/>
    </row>
    <row r="10" spans="1:34" ht="18.75" customHeight="1" x14ac:dyDescent="0.15">
      <c r="A10" s="20"/>
      <c r="B10" s="5"/>
      <c r="C10" s="5"/>
      <c r="D10" s="5"/>
      <c r="E10" s="21"/>
      <c r="F10" s="20"/>
      <c r="G10" s="5" t="s">
        <v>133</v>
      </c>
      <c r="H10" s="2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  <c r="AD10" s="20"/>
      <c r="AE10" s="5"/>
      <c r="AF10" s="5"/>
      <c r="AG10" s="5"/>
      <c r="AH10" s="21"/>
    </row>
    <row r="11" spans="1:34" ht="18.75" customHeight="1" x14ac:dyDescent="0.15">
      <c r="A11" s="20"/>
      <c r="B11" s="5"/>
      <c r="C11" s="5"/>
      <c r="D11" s="5"/>
      <c r="E11" s="21"/>
      <c r="F11" s="2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1"/>
      <c r="AD11" s="20"/>
      <c r="AE11" s="5"/>
      <c r="AF11" s="5"/>
      <c r="AG11" s="5"/>
      <c r="AH11" s="21"/>
    </row>
    <row r="12" spans="1:34" ht="18.75" customHeight="1" x14ac:dyDescent="0.15">
      <c r="A12" s="20"/>
      <c r="B12" s="5"/>
      <c r="C12" s="5"/>
      <c r="D12" s="5"/>
      <c r="E12" s="21"/>
      <c r="F12" s="20" t="s">
        <v>134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  <c r="AD12" s="20"/>
      <c r="AE12" s="5"/>
      <c r="AF12" s="5"/>
      <c r="AG12" s="5"/>
      <c r="AH12" s="21"/>
    </row>
    <row r="13" spans="1:34" ht="18.75" customHeight="1" x14ac:dyDescent="0.15">
      <c r="A13" s="20"/>
      <c r="B13" s="5"/>
      <c r="C13" s="5"/>
      <c r="D13" s="5"/>
      <c r="E13" s="21"/>
      <c r="F13" s="20"/>
      <c r="G13" s="9" t="s">
        <v>135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  <c r="AD13" s="20"/>
      <c r="AE13" s="5"/>
      <c r="AF13" s="5"/>
      <c r="AG13" s="5"/>
      <c r="AH13" s="21"/>
    </row>
    <row r="14" spans="1:34" ht="18.75" customHeight="1" x14ac:dyDescent="0.15">
      <c r="A14" s="20"/>
      <c r="B14" s="5"/>
      <c r="C14" s="5"/>
      <c r="D14" s="5"/>
      <c r="E14" s="21"/>
      <c r="F14" s="20"/>
      <c r="G14" s="5" t="s">
        <v>136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1"/>
      <c r="AD14" s="20"/>
      <c r="AE14" s="5"/>
      <c r="AF14" s="5"/>
      <c r="AG14" s="5"/>
      <c r="AH14" s="21"/>
    </row>
    <row r="15" spans="1:34" ht="18.75" customHeight="1" x14ac:dyDescent="0.15">
      <c r="A15" s="20"/>
      <c r="B15" s="5"/>
      <c r="C15" s="5"/>
      <c r="D15" s="5"/>
      <c r="E15" s="21"/>
      <c r="F15" s="20"/>
      <c r="G15" s="5"/>
      <c r="H15" s="9" t="s">
        <v>137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  <c r="AD15" s="36" t="s">
        <v>138</v>
      </c>
      <c r="AE15" s="5"/>
      <c r="AF15" s="5"/>
      <c r="AG15" s="5"/>
      <c r="AH15" s="21"/>
    </row>
    <row r="16" spans="1:34" ht="18.75" customHeight="1" x14ac:dyDescent="0.15">
      <c r="A16" s="20"/>
      <c r="B16" s="5"/>
      <c r="C16" s="5"/>
      <c r="D16" s="5"/>
      <c r="E16" s="21"/>
      <c r="F16" s="20"/>
      <c r="G16" s="5"/>
      <c r="H16" s="5" t="s">
        <v>139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  <c r="AD16" s="20" t="s">
        <v>140</v>
      </c>
      <c r="AE16" s="5"/>
      <c r="AF16" s="5"/>
      <c r="AG16" s="5"/>
      <c r="AH16" s="21"/>
    </row>
    <row r="17" spans="1:34" ht="18.75" customHeight="1" x14ac:dyDescent="0.15">
      <c r="A17" s="20"/>
      <c r="B17" s="5"/>
      <c r="C17" s="5"/>
      <c r="D17" s="5"/>
      <c r="E17" s="21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  <c r="AD17" s="20"/>
      <c r="AE17" s="5"/>
      <c r="AF17" s="5"/>
      <c r="AG17" s="5"/>
      <c r="AH17" s="21"/>
    </row>
    <row r="18" spans="1:34" ht="18.75" customHeight="1" x14ac:dyDescent="0.15">
      <c r="A18" s="20"/>
      <c r="B18" s="5"/>
      <c r="C18" s="5"/>
      <c r="D18" s="5"/>
      <c r="E18" s="21"/>
      <c r="F18" s="20" t="s">
        <v>141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1"/>
      <c r="AD18" s="20"/>
      <c r="AE18" s="5"/>
      <c r="AF18" s="5"/>
      <c r="AG18" s="5"/>
      <c r="AH18" s="21"/>
    </row>
    <row r="19" spans="1:34" ht="18.75" customHeight="1" x14ac:dyDescent="0.15">
      <c r="A19" s="20"/>
      <c r="B19" s="5"/>
      <c r="C19" s="5"/>
      <c r="D19" s="5"/>
      <c r="E19" s="21"/>
      <c r="F19" s="20"/>
      <c r="G19" s="9" t="s">
        <v>142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1"/>
      <c r="AD19" s="20"/>
      <c r="AE19" s="5"/>
      <c r="AF19" s="5"/>
      <c r="AG19" s="5"/>
      <c r="AH19" s="21"/>
    </row>
    <row r="20" spans="1:34" ht="18.75" customHeight="1" x14ac:dyDescent="0.15">
      <c r="A20" s="20"/>
      <c r="B20" s="5"/>
      <c r="C20" s="5"/>
      <c r="D20" s="5"/>
      <c r="E20" s="21"/>
      <c r="F20" s="20"/>
      <c r="G20" s="9" t="s">
        <v>143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0"/>
      <c r="AE20" s="5"/>
      <c r="AF20" s="5"/>
      <c r="AG20" s="5"/>
      <c r="AH20" s="21"/>
    </row>
    <row r="21" spans="1:34" ht="18.75" customHeight="1" x14ac:dyDescent="0.15">
      <c r="A21" s="20"/>
      <c r="B21" s="5"/>
      <c r="C21" s="5"/>
      <c r="D21" s="5"/>
      <c r="E21" s="21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  <c r="AD21" s="20"/>
      <c r="AE21" s="5"/>
      <c r="AF21" s="5"/>
      <c r="AG21" s="5"/>
      <c r="AH21" s="21"/>
    </row>
    <row r="22" spans="1:34" ht="18.75" customHeight="1" x14ac:dyDescent="0.15">
      <c r="A22" s="20"/>
      <c r="B22" s="5"/>
      <c r="C22" s="5"/>
      <c r="D22" s="5"/>
      <c r="E22" s="21"/>
      <c r="F22" s="20"/>
      <c r="G22" s="3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1"/>
      <c r="AD22" s="20"/>
      <c r="AE22" s="5"/>
      <c r="AF22" s="5"/>
      <c r="AG22" s="5"/>
      <c r="AH22" s="21"/>
    </row>
    <row r="23" spans="1:34" ht="18.75" customHeight="1" x14ac:dyDescent="0.15">
      <c r="A23" s="20"/>
      <c r="B23" s="5"/>
      <c r="C23" s="5"/>
      <c r="D23" s="5"/>
      <c r="E23" s="21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  <c r="AD23" s="20"/>
      <c r="AE23" s="5"/>
      <c r="AF23" s="5"/>
      <c r="AG23" s="5"/>
      <c r="AH23" s="21"/>
    </row>
    <row r="24" spans="1:34" ht="18.75" customHeight="1" x14ac:dyDescent="0.15">
      <c r="A24" s="20"/>
      <c r="B24" s="5"/>
      <c r="C24" s="5"/>
      <c r="D24" s="5"/>
      <c r="E24" s="21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  <c r="AD24" s="20"/>
      <c r="AE24" s="5"/>
      <c r="AF24" s="5"/>
      <c r="AG24" s="5"/>
      <c r="AH24" s="21"/>
    </row>
    <row r="25" spans="1:34" ht="18.75" customHeight="1" x14ac:dyDescent="0.15">
      <c r="A25" s="20"/>
      <c r="B25" s="5"/>
      <c r="C25" s="5"/>
      <c r="D25" s="5"/>
      <c r="E25" s="21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1"/>
      <c r="AD25" s="20"/>
      <c r="AE25" s="5"/>
      <c r="AF25" s="5"/>
      <c r="AG25" s="5"/>
      <c r="AH25" s="21"/>
    </row>
    <row r="26" spans="1:34" ht="18.75" customHeight="1" x14ac:dyDescent="0.15">
      <c r="A26" s="20"/>
      <c r="B26" s="5"/>
      <c r="C26" s="5"/>
      <c r="D26" s="5"/>
      <c r="E26" s="21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1"/>
      <c r="AD26" s="20"/>
      <c r="AE26" s="5"/>
      <c r="AF26" s="5"/>
      <c r="AG26" s="5"/>
      <c r="AH26" s="21"/>
    </row>
    <row r="27" spans="1:34" ht="18.75" customHeight="1" x14ac:dyDescent="0.15">
      <c r="A27" s="20"/>
      <c r="B27" s="5"/>
      <c r="C27" s="5"/>
      <c r="D27" s="5"/>
      <c r="E27" s="21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21"/>
      <c r="AD27" s="20"/>
      <c r="AE27" s="5"/>
      <c r="AF27" s="5"/>
      <c r="AG27" s="5"/>
      <c r="AH27" s="21"/>
    </row>
    <row r="28" spans="1:34" ht="18.75" customHeight="1" x14ac:dyDescent="0.15">
      <c r="A28" s="20"/>
      <c r="B28" s="5"/>
      <c r="C28" s="5"/>
      <c r="D28" s="5"/>
      <c r="E28" s="21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1"/>
      <c r="AD28" s="20"/>
      <c r="AE28" s="5"/>
      <c r="AF28" s="5"/>
      <c r="AG28" s="5"/>
      <c r="AH28" s="21"/>
    </row>
    <row r="29" spans="1:34" ht="18.75" customHeight="1" x14ac:dyDescent="0.15">
      <c r="A29" s="20"/>
      <c r="B29" s="5"/>
      <c r="C29" s="5"/>
      <c r="D29" s="5"/>
      <c r="E29" s="21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1"/>
      <c r="AD29" s="20"/>
      <c r="AE29" s="5"/>
      <c r="AF29" s="5"/>
      <c r="AG29" s="5"/>
      <c r="AH29" s="21"/>
    </row>
    <row r="30" spans="1:34" ht="18.75" customHeight="1" x14ac:dyDescent="0.15">
      <c r="A30" s="20"/>
      <c r="B30" s="5"/>
      <c r="C30" s="5"/>
      <c r="D30" s="5"/>
      <c r="E30" s="21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  <c r="AD30" s="20"/>
      <c r="AE30" s="5"/>
      <c r="AF30" s="5"/>
      <c r="AG30" s="5"/>
      <c r="AH30" s="21"/>
    </row>
    <row r="31" spans="1:34" ht="18.75" customHeight="1" x14ac:dyDescent="0.15">
      <c r="A31" s="20"/>
      <c r="B31" s="5"/>
      <c r="C31" s="5"/>
      <c r="D31" s="5"/>
      <c r="E31" s="21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  <c r="AD31" s="20"/>
      <c r="AE31" s="5"/>
      <c r="AF31" s="5"/>
      <c r="AG31" s="5"/>
      <c r="AH31" s="21"/>
    </row>
    <row r="32" spans="1:34" ht="18.75" customHeight="1" x14ac:dyDescent="0.15">
      <c r="A32" s="5"/>
      <c r="B32" s="5"/>
      <c r="C32" s="5"/>
      <c r="D32" s="5"/>
      <c r="E32" s="2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  <c r="AD32" s="5"/>
      <c r="AE32" s="5"/>
      <c r="AF32" s="5"/>
      <c r="AG32" s="5"/>
      <c r="AH32" s="21"/>
    </row>
    <row r="33" spans="1:34" ht="18.75" customHeight="1" x14ac:dyDescent="0.15">
      <c r="A33" s="5"/>
      <c r="B33" s="5"/>
      <c r="C33" s="5"/>
      <c r="D33" s="5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  <c r="AD33" s="5"/>
      <c r="AE33" s="5"/>
      <c r="AF33" s="5"/>
      <c r="AG33" s="5"/>
      <c r="AH33" s="21"/>
    </row>
    <row r="34" spans="1:34" ht="18.75" customHeight="1" x14ac:dyDescent="0.1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5"/>
      <c r="AE34" s="5"/>
      <c r="AF34" s="5"/>
      <c r="AG34" s="5"/>
      <c r="AH34" s="21"/>
    </row>
    <row r="35" spans="1:34" ht="18.75" customHeight="1" x14ac:dyDescent="0.15">
      <c r="A35" s="5"/>
      <c r="B35" s="5"/>
      <c r="C35" s="5"/>
      <c r="D35" s="5"/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5"/>
      <c r="AE35" s="5"/>
      <c r="AF35" s="5"/>
      <c r="AG35" s="5"/>
      <c r="AH35" s="21"/>
    </row>
    <row r="36" spans="1:34" ht="18.75" customHeight="1" x14ac:dyDescent="0.1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5"/>
      <c r="AE36" s="5"/>
      <c r="AF36" s="5"/>
      <c r="AG36" s="5"/>
      <c r="AH36" s="21"/>
    </row>
    <row r="37" spans="1:34" ht="18.75" customHeight="1" x14ac:dyDescent="0.15"/>
    <row r="38" spans="1:34" ht="18.75" customHeight="1" x14ac:dyDescent="0.15"/>
    <row r="39" spans="1:34" ht="18.75" customHeight="1" x14ac:dyDescent="0.15"/>
    <row r="40" spans="1:34" ht="18.75" customHeight="1" x14ac:dyDescent="0.15"/>
    <row r="41" spans="1:34" ht="18.75" customHeight="1" x14ac:dyDescent="0.15"/>
    <row r="42" spans="1:34" ht="18.75" customHeight="1" x14ac:dyDescent="0.15"/>
    <row r="43" spans="1:34" ht="18.75" customHeight="1" x14ac:dyDescent="0.15"/>
    <row r="44" spans="1:34" ht="18.75" customHeight="1" x14ac:dyDescent="0.15"/>
    <row r="45" spans="1:34" ht="18.75" customHeight="1" x14ac:dyDescent="0.15"/>
    <row r="46" spans="1:34" ht="18.75" customHeight="1" x14ac:dyDescent="0.15"/>
    <row r="47" spans="1:34" ht="18.75" customHeight="1" x14ac:dyDescent="0.15"/>
    <row r="48" spans="1:34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  <row r="1001" ht="18.75" customHeight="1" x14ac:dyDescent="0.15"/>
    <row r="1002" ht="18.75" customHeight="1" x14ac:dyDescent="0.15"/>
    <row r="1003" ht="18.75" customHeight="1" x14ac:dyDescent="0.15"/>
    <row r="1004" ht="18.75" customHeight="1" x14ac:dyDescent="0.15"/>
    <row r="1005" ht="18.75" customHeight="1" x14ac:dyDescent="0.15"/>
    <row r="1006" ht="18.75" customHeight="1" x14ac:dyDescent="0.15"/>
    <row r="1007" ht="18.75" customHeight="1" x14ac:dyDescent="0.15"/>
    <row r="1008" ht="18.75" customHeight="1" x14ac:dyDescent="0.15"/>
    <row r="1009" ht="18.75" customHeight="1" x14ac:dyDescent="0.15"/>
    <row r="1010" ht="18.75" customHeight="1" x14ac:dyDescent="0.15"/>
    <row r="1011" ht="18.75" customHeight="1" x14ac:dyDescent="0.15"/>
    <row r="1012" ht="18.75" customHeight="1" x14ac:dyDescent="0.15"/>
    <row r="1013" ht="18.75" customHeight="1" x14ac:dyDescent="0.15"/>
    <row r="1014" ht="18.75" customHeight="1" x14ac:dyDescent="0.15"/>
  </sheetData>
  <mergeCells count="14">
    <mergeCell ref="W2:AB2"/>
    <mergeCell ref="AC2:AH2"/>
    <mergeCell ref="A6:F6"/>
    <mergeCell ref="G6:V6"/>
    <mergeCell ref="A8:E8"/>
    <mergeCell ref="F8:AC8"/>
    <mergeCell ref="AD8:AH8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83" t="s">
        <v>37</v>
      </c>
      <c r="B6" s="56"/>
      <c r="C6" s="56"/>
      <c r="D6" s="56"/>
      <c r="E6" s="56"/>
      <c r="F6" s="57"/>
      <c r="G6" s="55" t="s">
        <v>31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83" t="s">
        <v>117</v>
      </c>
      <c r="B8" s="56"/>
      <c r="C8" s="56"/>
      <c r="D8" s="56"/>
      <c r="E8" s="57"/>
      <c r="F8" s="83" t="s">
        <v>118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83" t="s">
        <v>119</v>
      </c>
      <c r="AE8" s="56"/>
      <c r="AF8" s="56"/>
      <c r="AG8" s="56"/>
      <c r="AH8" s="57"/>
    </row>
    <row r="9" spans="1:34" ht="18.75" customHeight="1" x14ac:dyDescent="0.15">
      <c r="A9" s="20"/>
      <c r="B9" s="5"/>
      <c r="C9" s="5"/>
      <c r="D9" s="5"/>
      <c r="E9" s="21"/>
      <c r="F9" s="36" t="s">
        <v>144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  <c r="AD9" s="20"/>
      <c r="AE9" s="5"/>
      <c r="AF9" s="5"/>
      <c r="AG9" s="5"/>
      <c r="AH9" s="21"/>
    </row>
    <row r="10" spans="1:34" ht="18.75" customHeight="1" x14ac:dyDescent="0.15">
      <c r="A10" s="20"/>
      <c r="B10" s="5"/>
      <c r="C10" s="5"/>
      <c r="D10" s="5"/>
      <c r="E10" s="21"/>
      <c r="F10" s="20"/>
      <c r="G10" s="9" t="s">
        <v>145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  <c r="AD10" s="20"/>
      <c r="AE10" s="5"/>
      <c r="AF10" s="5"/>
      <c r="AG10" s="5"/>
      <c r="AH10" s="21"/>
    </row>
    <row r="11" spans="1:34" ht="18.75" customHeight="1" x14ac:dyDescent="0.15">
      <c r="A11" s="20"/>
      <c r="B11" s="5"/>
      <c r="C11" s="5"/>
      <c r="D11" s="5"/>
      <c r="E11" s="21"/>
      <c r="F11" s="20"/>
      <c r="G11" s="5" t="s">
        <v>136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1"/>
      <c r="AD11" s="20"/>
      <c r="AE11" s="5"/>
      <c r="AF11" s="5"/>
      <c r="AG11" s="5"/>
      <c r="AH11" s="21"/>
    </row>
    <row r="12" spans="1:34" ht="18.75" customHeight="1" x14ac:dyDescent="0.15">
      <c r="A12" s="20"/>
      <c r="B12" s="5"/>
      <c r="C12" s="5"/>
      <c r="D12" s="5"/>
      <c r="E12" s="21"/>
      <c r="F12" s="20"/>
      <c r="G12" s="5"/>
      <c r="H12" s="9" t="s">
        <v>137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  <c r="AD12" s="36" t="s">
        <v>138</v>
      </c>
      <c r="AE12" s="5"/>
      <c r="AF12" s="5"/>
      <c r="AG12" s="5"/>
      <c r="AH12" s="21"/>
    </row>
    <row r="13" spans="1:34" ht="18.75" customHeight="1" x14ac:dyDescent="0.15">
      <c r="A13" s="20"/>
      <c r="B13" s="5"/>
      <c r="C13" s="5"/>
      <c r="D13" s="5"/>
      <c r="E13" s="21"/>
      <c r="F13" s="20"/>
      <c r="G13" s="5"/>
      <c r="H13" s="5" t="s">
        <v>139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  <c r="AD13" s="36" t="s">
        <v>140</v>
      </c>
      <c r="AE13" s="5"/>
      <c r="AF13" s="5"/>
      <c r="AG13" s="5"/>
      <c r="AH13" s="21"/>
    </row>
    <row r="14" spans="1:34" ht="18.75" customHeight="1" x14ac:dyDescent="0.15">
      <c r="A14" s="20"/>
      <c r="B14" s="5"/>
      <c r="C14" s="5"/>
      <c r="D14" s="5"/>
      <c r="E14" s="21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1"/>
      <c r="AD14" s="20"/>
      <c r="AE14" s="5"/>
      <c r="AF14" s="5"/>
      <c r="AG14" s="5"/>
      <c r="AH14" s="21"/>
    </row>
    <row r="15" spans="1:34" ht="18.75" customHeight="1" x14ac:dyDescent="0.15">
      <c r="A15" s="20"/>
      <c r="B15" s="5"/>
      <c r="C15" s="5"/>
      <c r="D15" s="5"/>
      <c r="E15" s="21"/>
      <c r="F15" s="36" t="s">
        <v>146</v>
      </c>
      <c r="G15" s="5"/>
      <c r="H15" s="5"/>
      <c r="I15" s="5"/>
      <c r="J15" s="5"/>
      <c r="K15" s="5"/>
      <c r="L15" s="38"/>
      <c r="M15" s="38"/>
      <c r="N15" s="38"/>
      <c r="O15" s="61"/>
      <c r="P15" s="62"/>
      <c r="Q15" s="62"/>
      <c r="R15" s="62"/>
      <c r="S15" s="61"/>
      <c r="T15" s="62"/>
      <c r="U15" s="62"/>
      <c r="V15" s="61"/>
      <c r="W15" s="62"/>
      <c r="X15" s="62"/>
      <c r="Y15" s="62"/>
      <c r="Z15" s="62"/>
      <c r="AA15" s="62"/>
      <c r="AB15" s="62"/>
      <c r="AC15" s="21"/>
      <c r="AD15" s="20"/>
      <c r="AE15" s="5"/>
      <c r="AF15" s="5"/>
      <c r="AG15" s="5"/>
      <c r="AH15" s="21"/>
    </row>
    <row r="16" spans="1:34" ht="18.75" customHeight="1" x14ac:dyDescent="0.15">
      <c r="A16" s="20"/>
      <c r="B16" s="5"/>
      <c r="C16" s="5"/>
      <c r="D16" s="5"/>
      <c r="E16" s="21"/>
      <c r="F16" s="20"/>
      <c r="G16" s="9" t="s">
        <v>142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  <c r="AD16" s="20"/>
      <c r="AE16" s="5"/>
      <c r="AF16" s="5"/>
      <c r="AG16" s="5"/>
      <c r="AH16" s="21"/>
    </row>
    <row r="17" spans="1:34" ht="18.75" customHeight="1" x14ac:dyDescent="0.15">
      <c r="A17" s="20"/>
      <c r="B17" s="5"/>
      <c r="C17" s="5"/>
      <c r="D17" s="5"/>
      <c r="E17" s="21"/>
      <c r="F17" s="20"/>
      <c r="G17" s="9" t="s">
        <v>143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  <c r="AD17" s="20"/>
      <c r="AE17" s="5"/>
      <c r="AF17" s="5"/>
      <c r="AG17" s="5"/>
      <c r="AH17" s="21"/>
    </row>
    <row r="18" spans="1:34" ht="18.75" customHeight="1" x14ac:dyDescent="0.15">
      <c r="A18" s="20"/>
      <c r="B18" s="5"/>
      <c r="C18" s="5"/>
      <c r="D18" s="5"/>
      <c r="E18" s="21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1"/>
      <c r="AD18" s="20"/>
      <c r="AE18" s="5"/>
      <c r="AF18" s="5"/>
      <c r="AG18" s="5"/>
      <c r="AH18" s="21"/>
    </row>
    <row r="19" spans="1:34" ht="18.75" customHeight="1" x14ac:dyDescent="0.15">
      <c r="A19" s="3"/>
      <c r="B19" s="4"/>
      <c r="C19" s="4"/>
      <c r="D19" s="4"/>
      <c r="E19" s="22"/>
      <c r="F19" s="20"/>
      <c r="G19" s="37"/>
      <c r="H19" s="5"/>
      <c r="I19" s="5"/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2"/>
      <c r="AD19" s="3"/>
      <c r="AE19" s="4"/>
      <c r="AF19" s="4"/>
      <c r="AG19" s="4"/>
      <c r="AH19" s="22"/>
    </row>
    <row r="20" spans="1:34" ht="18.75" customHeight="1" x14ac:dyDescent="0.15">
      <c r="A20" s="20"/>
      <c r="B20" s="5"/>
      <c r="C20" s="5"/>
      <c r="D20" s="5"/>
      <c r="E20" s="21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0"/>
      <c r="AE20" s="5"/>
      <c r="AF20" s="5"/>
      <c r="AG20" s="5"/>
      <c r="AH20" s="21"/>
    </row>
    <row r="21" spans="1:34" ht="18.75" customHeight="1" x14ac:dyDescent="0.15">
      <c r="A21" s="20"/>
      <c r="B21" s="5"/>
      <c r="C21" s="5"/>
      <c r="D21" s="5"/>
      <c r="E21" s="21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  <c r="AD21" s="20"/>
      <c r="AE21" s="5"/>
      <c r="AF21" s="5"/>
      <c r="AG21" s="5"/>
      <c r="AH21" s="21"/>
    </row>
    <row r="22" spans="1:34" ht="18.75" customHeight="1" x14ac:dyDescent="0.15">
      <c r="A22" s="20"/>
      <c r="B22" s="5"/>
      <c r="C22" s="5"/>
      <c r="D22" s="5"/>
      <c r="E22" s="21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1"/>
      <c r="AD22" s="20"/>
      <c r="AE22" s="5"/>
      <c r="AF22" s="5"/>
      <c r="AG22" s="5"/>
      <c r="AH22" s="21"/>
    </row>
    <row r="23" spans="1:34" ht="18.75" customHeight="1" x14ac:dyDescent="0.15">
      <c r="A23" s="20"/>
      <c r="B23" s="5"/>
      <c r="C23" s="5"/>
      <c r="D23" s="5"/>
      <c r="E23" s="21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  <c r="AD23" s="20"/>
      <c r="AE23" s="5"/>
      <c r="AF23" s="5"/>
      <c r="AG23" s="5"/>
      <c r="AH23" s="21"/>
    </row>
    <row r="24" spans="1:34" ht="18.75" customHeight="1" x14ac:dyDescent="0.15">
      <c r="A24" s="20"/>
      <c r="B24" s="5"/>
      <c r="C24" s="5"/>
      <c r="D24" s="5"/>
      <c r="E24" s="21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  <c r="AD24" s="20"/>
      <c r="AE24" s="5"/>
      <c r="AF24" s="5"/>
      <c r="AG24" s="5"/>
      <c r="AH24" s="21"/>
    </row>
    <row r="25" spans="1:34" ht="18.75" customHeight="1" x14ac:dyDescent="0.15">
      <c r="A25" s="20"/>
      <c r="B25" s="5"/>
      <c r="C25" s="5"/>
      <c r="D25" s="5"/>
      <c r="E25" s="2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1"/>
      <c r="AD25" s="5"/>
      <c r="AE25" s="5"/>
      <c r="AF25" s="5"/>
      <c r="AG25" s="5"/>
      <c r="AH25" s="21"/>
    </row>
    <row r="26" spans="1:34" ht="18.75" customHeight="1" x14ac:dyDescent="0.15">
      <c r="A26" s="5"/>
      <c r="B26" s="5"/>
      <c r="C26" s="5"/>
      <c r="D26" s="5"/>
      <c r="E26" s="21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1"/>
      <c r="AE26" s="5"/>
      <c r="AF26" s="5"/>
      <c r="AG26" s="5"/>
      <c r="AH26" s="21"/>
    </row>
    <row r="27" spans="1:34" ht="18.75" customHeight="1" x14ac:dyDescent="0.15">
      <c r="A27" s="5"/>
      <c r="B27" s="5"/>
      <c r="C27" s="5"/>
      <c r="D27" s="5"/>
      <c r="E27" s="21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21"/>
      <c r="AD27" s="5"/>
      <c r="AE27" s="5"/>
      <c r="AF27" s="5"/>
      <c r="AG27" s="5"/>
      <c r="AH27" s="21"/>
    </row>
    <row r="28" spans="1:34" ht="18.75" customHeight="1" x14ac:dyDescent="0.15">
      <c r="A28" s="5"/>
      <c r="B28" s="5"/>
      <c r="C28" s="5"/>
      <c r="D28" s="5"/>
      <c r="E28" s="21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1"/>
      <c r="AD28" s="5"/>
      <c r="AE28" s="5"/>
      <c r="AF28" s="5"/>
      <c r="AG28" s="5"/>
      <c r="AH28" s="21"/>
    </row>
    <row r="29" spans="1:34" ht="18.75" customHeight="1" x14ac:dyDescent="0.15">
      <c r="A29" s="5"/>
      <c r="B29" s="5"/>
      <c r="C29" s="5"/>
      <c r="D29" s="5"/>
      <c r="E29" s="2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1"/>
      <c r="AD29" s="5"/>
      <c r="AE29" s="5"/>
      <c r="AF29" s="5"/>
      <c r="AG29" s="5"/>
      <c r="AH29" s="21"/>
    </row>
    <row r="30" spans="1:34" ht="18.75" customHeight="1" x14ac:dyDescent="0.15">
      <c r="A30" s="5"/>
      <c r="B30" s="5"/>
      <c r="C30" s="5"/>
      <c r="D30" s="5"/>
      <c r="E30" s="21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  <c r="AD30" s="5"/>
      <c r="AE30" s="5"/>
      <c r="AF30" s="5"/>
      <c r="AG30" s="5"/>
      <c r="AH30" s="21"/>
    </row>
    <row r="31" spans="1:34" ht="18.75" customHeight="1" x14ac:dyDescent="0.15">
      <c r="A31" s="5"/>
      <c r="B31" s="5"/>
      <c r="C31" s="5"/>
      <c r="D31" s="5"/>
      <c r="E31" s="2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  <c r="AD31" s="5"/>
      <c r="AE31" s="5"/>
      <c r="AF31" s="5"/>
      <c r="AG31" s="5"/>
      <c r="AH31" s="21"/>
    </row>
    <row r="32" spans="1:34" ht="18.75" customHeight="1" x14ac:dyDescent="0.15">
      <c r="A32" s="4"/>
      <c r="B32" s="4"/>
      <c r="C32" s="4"/>
      <c r="D32" s="4"/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22"/>
      <c r="AD32" s="4"/>
      <c r="AE32" s="4"/>
      <c r="AF32" s="4"/>
      <c r="AG32" s="4"/>
      <c r="AH32" s="22"/>
    </row>
    <row r="33" spans="1:34" ht="18.75" customHeight="1" x14ac:dyDescent="0.15">
      <c r="A33" s="5"/>
      <c r="B33" s="5"/>
      <c r="C33" s="5"/>
      <c r="D33" s="5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  <c r="AD33" s="5"/>
      <c r="AE33" s="5"/>
      <c r="AF33" s="5"/>
      <c r="AG33" s="5"/>
      <c r="AH33" s="21"/>
    </row>
    <row r="34" spans="1:34" ht="18.75" customHeight="1" x14ac:dyDescent="0.1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5"/>
      <c r="AE34" s="5"/>
      <c r="AF34" s="5"/>
      <c r="AG34" s="5"/>
      <c r="AH34" s="21"/>
    </row>
    <row r="35" spans="1:34" ht="18.75" customHeight="1" x14ac:dyDescent="0.15">
      <c r="A35" s="5"/>
      <c r="B35" s="5"/>
      <c r="C35" s="5"/>
      <c r="D35" s="5"/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5"/>
      <c r="AE35" s="5"/>
      <c r="AF35" s="5"/>
      <c r="AG35" s="5"/>
      <c r="AH35" s="21"/>
    </row>
    <row r="36" spans="1:34" ht="18.75" customHeight="1" x14ac:dyDescent="0.1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5"/>
      <c r="AE36" s="5"/>
      <c r="AF36" s="5"/>
      <c r="AG36" s="5"/>
      <c r="AH36" s="21"/>
    </row>
    <row r="37" spans="1:34" ht="18.75" customHeight="1" x14ac:dyDescent="0.15">
      <c r="A37" s="5"/>
      <c r="B37" s="5"/>
      <c r="C37" s="5"/>
      <c r="D37" s="5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  <c r="AD37" s="5"/>
      <c r="AE37" s="5"/>
      <c r="AF37" s="5"/>
      <c r="AG37" s="5"/>
      <c r="AH37" s="21"/>
    </row>
    <row r="38" spans="1:34" ht="18.75" customHeight="1" x14ac:dyDescent="0.15">
      <c r="A38" s="5"/>
      <c r="B38" s="5"/>
      <c r="C38" s="5"/>
      <c r="D38" s="5"/>
      <c r="E38" s="2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  <c r="AD38" s="5"/>
      <c r="AE38" s="5"/>
      <c r="AF38" s="5"/>
      <c r="AG38" s="5"/>
      <c r="AH38" s="21"/>
    </row>
    <row r="39" spans="1:34" ht="18.75" customHeight="1" x14ac:dyDescent="0.15"/>
    <row r="40" spans="1:34" ht="18.75" customHeight="1" x14ac:dyDescent="0.15"/>
    <row r="41" spans="1:34" ht="18.75" customHeight="1" x14ac:dyDescent="0.15"/>
    <row r="42" spans="1:34" ht="18.75" customHeight="1" x14ac:dyDescent="0.15"/>
    <row r="43" spans="1:34" ht="18.75" customHeight="1" x14ac:dyDescent="0.15"/>
    <row r="44" spans="1:34" ht="18.75" customHeight="1" x14ac:dyDescent="0.15"/>
    <row r="45" spans="1:34" ht="18.75" customHeight="1" x14ac:dyDescent="0.15"/>
    <row r="46" spans="1:34" ht="18.75" customHeight="1" x14ac:dyDescent="0.15"/>
    <row r="47" spans="1:34" ht="18.75" customHeight="1" x14ac:dyDescent="0.15"/>
    <row r="48" spans="1:34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17">
    <mergeCell ref="AC1:AH1"/>
    <mergeCell ref="R2:S2"/>
    <mergeCell ref="T2:V2"/>
    <mergeCell ref="O15:R15"/>
    <mergeCell ref="S15:U15"/>
    <mergeCell ref="V15:AB15"/>
    <mergeCell ref="D1:Q2"/>
    <mergeCell ref="R1:S1"/>
    <mergeCell ref="T1:V1"/>
    <mergeCell ref="W1:AB1"/>
    <mergeCell ref="W2:AB2"/>
    <mergeCell ref="AC2:AH2"/>
    <mergeCell ref="A6:F6"/>
    <mergeCell ref="G6:V6"/>
    <mergeCell ref="A8:E8"/>
    <mergeCell ref="F8:AC8"/>
    <mergeCell ref="AD8:AH8"/>
  </mergeCells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83" t="s">
        <v>37</v>
      </c>
      <c r="B6" s="56"/>
      <c r="C6" s="56"/>
      <c r="D6" s="56"/>
      <c r="E6" s="56"/>
      <c r="F6" s="57"/>
      <c r="G6" s="55" t="s">
        <v>32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83" t="s">
        <v>117</v>
      </c>
      <c r="B8" s="56"/>
      <c r="C8" s="56"/>
      <c r="D8" s="56"/>
      <c r="E8" s="57"/>
      <c r="F8" s="83" t="s">
        <v>118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83" t="s">
        <v>119</v>
      </c>
      <c r="AE8" s="56"/>
      <c r="AF8" s="56"/>
      <c r="AG8" s="56"/>
      <c r="AH8" s="57"/>
    </row>
    <row r="9" spans="1:34" ht="18.75" customHeight="1" x14ac:dyDescent="0.15">
      <c r="A9" s="20"/>
      <c r="B9" s="5"/>
      <c r="C9" s="5"/>
      <c r="D9" s="5"/>
      <c r="E9" s="21"/>
      <c r="F9" s="20" t="s">
        <v>147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  <c r="AD9" s="20"/>
      <c r="AE9" s="5"/>
      <c r="AF9" s="5"/>
      <c r="AG9" s="5"/>
      <c r="AH9" s="21"/>
    </row>
    <row r="10" spans="1:34" ht="18.75" customHeight="1" x14ac:dyDescent="0.15">
      <c r="A10" s="20"/>
      <c r="B10" s="5"/>
      <c r="C10" s="5"/>
      <c r="D10" s="5"/>
      <c r="E10" s="21"/>
      <c r="F10" s="20"/>
      <c r="G10" s="9" t="s">
        <v>148</v>
      </c>
      <c r="H10" s="2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  <c r="AD10" s="20"/>
      <c r="AE10" s="5"/>
      <c r="AF10" s="5"/>
      <c r="AG10" s="5"/>
      <c r="AH10" s="21"/>
    </row>
    <row r="11" spans="1:34" ht="18.75" customHeight="1" x14ac:dyDescent="0.15">
      <c r="A11" s="20"/>
      <c r="B11" s="5"/>
      <c r="C11" s="5"/>
      <c r="D11" s="5"/>
      <c r="E11" s="21"/>
      <c r="F11" s="20"/>
      <c r="G11" s="9" t="s">
        <v>149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1"/>
      <c r="AD11" s="36" t="s">
        <v>138</v>
      </c>
      <c r="AE11" s="5"/>
      <c r="AF11" s="5"/>
      <c r="AG11" s="5"/>
      <c r="AH11" s="21"/>
    </row>
    <row r="12" spans="1:34" ht="18.75" customHeight="1" x14ac:dyDescent="0.15">
      <c r="A12" s="20"/>
      <c r="B12" s="5"/>
      <c r="C12" s="5"/>
      <c r="D12" s="5"/>
      <c r="E12" s="21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  <c r="AD12" s="20"/>
      <c r="AE12" s="5"/>
      <c r="AF12" s="5"/>
      <c r="AG12" s="5"/>
      <c r="AH12" s="21"/>
    </row>
    <row r="13" spans="1:34" ht="18.75" customHeight="1" x14ac:dyDescent="0.15">
      <c r="A13" s="20"/>
      <c r="B13" s="5"/>
      <c r="C13" s="5"/>
      <c r="D13" s="5"/>
      <c r="E13" s="21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  <c r="AD13" s="20"/>
      <c r="AE13" s="5"/>
      <c r="AF13" s="5"/>
      <c r="AG13" s="5"/>
      <c r="AH13" s="21"/>
    </row>
    <row r="14" spans="1:34" ht="18.75" customHeight="1" x14ac:dyDescent="0.15">
      <c r="A14" s="20"/>
      <c r="B14" s="5"/>
      <c r="C14" s="5"/>
      <c r="D14" s="5"/>
      <c r="E14" s="21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1"/>
      <c r="AD14" s="20"/>
      <c r="AE14" s="5"/>
      <c r="AF14" s="5"/>
      <c r="AG14" s="5"/>
      <c r="AH14" s="21"/>
    </row>
    <row r="15" spans="1:34" ht="18.75" customHeight="1" x14ac:dyDescent="0.15">
      <c r="A15" s="20"/>
      <c r="B15" s="5"/>
      <c r="C15" s="5"/>
      <c r="D15" s="5"/>
      <c r="E15" s="21"/>
      <c r="F15" s="20"/>
      <c r="G15" s="5"/>
      <c r="H15" s="61"/>
      <c r="I15" s="62"/>
      <c r="J15" s="62"/>
      <c r="K15" s="62"/>
      <c r="L15" s="62"/>
      <c r="M15" s="62"/>
      <c r="N15" s="62"/>
      <c r="O15" s="61"/>
      <c r="P15" s="62"/>
      <c r="Q15" s="62"/>
      <c r="R15" s="62"/>
      <c r="S15" s="61"/>
      <c r="T15" s="62"/>
      <c r="U15" s="62"/>
      <c r="V15" s="61"/>
      <c r="W15" s="62"/>
      <c r="X15" s="62"/>
      <c r="Y15" s="62"/>
      <c r="Z15" s="62"/>
      <c r="AA15" s="62"/>
      <c r="AB15" s="62"/>
      <c r="AC15" s="21"/>
      <c r="AD15" s="20"/>
      <c r="AE15" s="5"/>
      <c r="AF15" s="5"/>
      <c r="AG15" s="5"/>
      <c r="AH15" s="21"/>
    </row>
    <row r="16" spans="1:34" ht="18.75" customHeight="1" x14ac:dyDescent="0.15">
      <c r="A16" s="20"/>
      <c r="B16" s="5"/>
      <c r="C16" s="5"/>
      <c r="D16" s="5"/>
      <c r="E16" s="21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  <c r="AD16" s="20"/>
      <c r="AE16" s="5"/>
      <c r="AF16" s="5"/>
      <c r="AG16" s="5"/>
      <c r="AH16" s="21"/>
    </row>
    <row r="17" spans="1:34" ht="18.75" customHeight="1" x14ac:dyDescent="0.15">
      <c r="A17" s="20"/>
      <c r="B17" s="5"/>
      <c r="C17" s="5"/>
      <c r="D17" s="5"/>
      <c r="E17" s="21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  <c r="AD17" s="20"/>
      <c r="AE17" s="5"/>
      <c r="AF17" s="5"/>
      <c r="AG17" s="5"/>
      <c r="AH17" s="21"/>
    </row>
    <row r="18" spans="1:34" ht="18.75" customHeight="1" x14ac:dyDescent="0.15">
      <c r="A18" s="20"/>
      <c r="B18" s="5"/>
      <c r="C18" s="5"/>
      <c r="D18" s="5"/>
      <c r="E18" s="21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1"/>
      <c r="AD18" s="20"/>
      <c r="AE18" s="5"/>
      <c r="AF18" s="5"/>
      <c r="AG18" s="5"/>
      <c r="AH18" s="21"/>
    </row>
    <row r="19" spans="1:34" ht="18.75" customHeight="1" x14ac:dyDescent="0.15">
      <c r="A19" s="3"/>
      <c r="B19" s="4"/>
      <c r="C19" s="4"/>
      <c r="D19" s="4"/>
      <c r="E19" s="22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2"/>
      <c r="AD19" s="3"/>
      <c r="AE19" s="4"/>
      <c r="AF19" s="4"/>
      <c r="AG19" s="4"/>
      <c r="AH19" s="22"/>
    </row>
    <row r="20" spans="1:34" ht="18.75" customHeight="1" x14ac:dyDescent="0.15">
      <c r="A20" s="20"/>
      <c r="B20" s="5"/>
      <c r="C20" s="5"/>
      <c r="D20" s="5"/>
      <c r="E20" s="21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0"/>
      <c r="AE20" s="5"/>
      <c r="AF20" s="5"/>
      <c r="AG20" s="5"/>
      <c r="AH20" s="21"/>
    </row>
    <row r="21" spans="1:34" ht="18.75" customHeight="1" x14ac:dyDescent="0.15">
      <c r="A21" s="20"/>
      <c r="B21" s="5"/>
      <c r="C21" s="5"/>
      <c r="D21" s="5"/>
      <c r="E21" s="21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  <c r="AD21" s="20"/>
      <c r="AE21" s="5"/>
      <c r="AF21" s="5"/>
      <c r="AG21" s="5"/>
      <c r="AH21" s="21"/>
    </row>
    <row r="22" spans="1:34" ht="18.75" customHeight="1" x14ac:dyDescent="0.15">
      <c r="A22" s="20"/>
      <c r="B22" s="5"/>
      <c r="C22" s="5"/>
      <c r="D22" s="5"/>
      <c r="E22" s="21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1"/>
      <c r="AD22" s="20"/>
      <c r="AE22" s="5"/>
      <c r="AF22" s="5"/>
      <c r="AG22" s="5"/>
      <c r="AH22" s="21"/>
    </row>
    <row r="23" spans="1:34" ht="18.75" customHeight="1" x14ac:dyDescent="0.15">
      <c r="A23" s="20"/>
      <c r="B23" s="5"/>
      <c r="C23" s="5"/>
      <c r="D23" s="5"/>
      <c r="E23" s="21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  <c r="AD23" s="20"/>
      <c r="AE23" s="5"/>
      <c r="AF23" s="5"/>
      <c r="AG23" s="5"/>
      <c r="AH23" s="21"/>
    </row>
    <row r="24" spans="1:34" ht="18.75" customHeight="1" x14ac:dyDescent="0.15">
      <c r="A24" s="20"/>
      <c r="B24" s="5"/>
      <c r="C24" s="5"/>
      <c r="D24" s="5"/>
      <c r="E24" s="21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  <c r="AD24" s="20"/>
      <c r="AE24" s="5"/>
      <c r="AF24" s="5"/>
      <c r="AG24" s="5"/>
      <c r="AH24" s="21"/>
    </row>
    <row r="25" spans="1:34" ht="18.75" customHeight="1" x14ac:dyDescent="0.15">
      <c r="A25" s="20"/>
      <c r="B25" s="5"/>
      <c r="C25" s="5"/>
      <c r="D25" s="5"/>
      <c r="E25" s="2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1"/>
      <c r="AD25" s="5"/>
      <c r="AE25" s="5"/>
      <c r="AF25" s="5"/>
      <c r="AG25" s="5"/>
      <c r="AH25" s="21"/>
    </row>
    <row r="26" spans="1:34" ht="18.75" customHeight="1" x14ac:dyDescent="0.15">
      <c r="A26" s="5"/>
      <c r="B26" s="5"/>
      <c r="C26" s="5"/>
      <c r="D26" s="5"/>
      <c r="E26" s="21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1"/>
      <c r="AE26" s="5"/>
      <c r="AF26" s="5"/>
      <c r="AG26" s="5"/>
      <c r="AH26" s="21"/>
    </row>
    <row r="27" spans="1:34" ht="18.75" customHeight="1" x14ac:dyDescent="0.15">
      <c r="A27" s="5"/>
      <c r="B27" s="5"/>
      <c r="C27" s="5"/>
      <c r="D27" s="5"/>
      <c r="E27" s="21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21"/>
      <c r="AD27" s="5"/>
      <c r="AE27" s="5"/>
      <c r="AF27" s="5"/>
      <c r="AG27" s="5"/>
      <c r="AH27" s="21"/>
    </row>
    <row r="28" spans="1:34" ht="18.75" customHeight="1" x14ac:dyDescent="0.15">
      <c r="A28" s="5"/>
      <c r="B28" s="5"/>
      <c r="C28" s="5"/>
      <c r="D28" s="5"/>
      <c r="E28" s="21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1"/>
      <c r="AD28" s="5"/>
      <c r="AE28" s="5"/>
      <c r="AF28" s="5"/>
      <c r="AG28" s="5"/>
      <c r="AH28" s="21"/>
    </row>
    <row r="29" spans="1:34" ht="18.75" customHeight="1" x14ac:dyDescent="0.15">
      <c r="A29" s="5"/>
      <c r="B29" s="5"/>
      <c r="C29" s="5"/>
      <c r="D29" s="5"/>
      <c r="E29" s="2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1"/>
      <c r="AD29" s="5"/>
      <c r="AE29" s="5"/>
      <c r="AF29" s="5"/>
      <c r="AG29" s="5"/>
      <c r="AH29" s="21"/>
    </row>
    <row r="30" spans="1:34" ht="18.75" customHeight="1" x14ac:dyDescent="0.15">
      <c r="A30" s="5"/>
      <c r="B30" s="5"/>
      <c r="C30" s="5"/>
      <c r="D30" s="5"/>
      <c r="E30" s="21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  <c r="AD30" s="5"/>
      <c r="AE30" s="5"/>
      <c r="AF30" s="5"/>
      <c r="AG30" s="5"/>
      <c r="AH30" s="21"/>
    </row>
    <row r="31" spans="1:34" ht="18.75" customHeight="1" x14ac:dyDescent="0.15">
      <c r="A31" s="5"/>
      <c r="B31" s="5"/>
      <c r="C31" s="5"/>
      <c r="D31" s="5"/>
      <c r="E31" s="2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  <c r="AD31" s="5"/>
      <c r="AE31" s="5"/>
      <c r="AF31" s="5"/>
      <c r="AG31" s="5"/>
      <c r="AH31" s="21"/>
    </row>
    <row r="32" spans="1:34" ht="18.75" customHeight="1" x14ac:dyDescent="0.15">
      <c r="A32" s="4"/>
      <c r="B32" s="4"/>
      <c r="C32" s="4"/>
      <c r="D32" s="4"/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22"/>
      <c r="AD32" s="4"/>
      <c r="AE32" s="4"/>
      <c r="AF32" s="4"/>
      <c r="AG32" s="4"/>
      <c r="AH32" s="22"/>
    </row>
    <row r="33" spans="1:34" ht="18.75" customHeight="1" x14ac:dyDescent="0.15">
      <c r="A33" s="5"/>
      <c r="B33" s="5"/>
      <c r="C33" s="5"/>
      <c r="D33" s="5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  <c r="AD33" s="5"/>
      <c r="AE33" s="5"/>
      <c r="AF33" s="5"/>
      <c r="AG33" s="5"/>
      <c r="AH33" s="21"/>
    </row>
    <row r="34" spans="1:34" ht="18.75" customHeight="1" x14ac:dyDescent="0.1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5"/>
      <c r="AE34" s="5"/>
      <c r="AF34" s="5"/>
      <c r="AG34" s="5"/>
      <c r="AH34" s="21"/>
    </row>
    <row r="35" spans="1:34" ht="18.75" customHeight="1" x14ac:dyDescent="0.15">
      <c r="A35" s="5"/>
      <c r="B35" s="5"/>
      <c r="C35" s="5"/>
      <c r="D35" s="5"/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5"/>
      <c r="AE35" s="5"/>
      <c r="AF35" s="5"/>
      <c r="AG35" s="5"/>
      <c r="AH35" s="21"/>
    </row>
    <row r="36" spans="1:34" ht="18.75" customHeight="1" x14ac:dyDescent="0.1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5"/>
      <c r="AE36" s="5"/>
      <c r="AF36" s="5"/>
      <c r="AG36" s="5"/>
      <c r="AH36" s="21"/>
    </row>
    <row r="37" spans="1:34" ht="18.75" customHeight="1" x14ac:dyDescent="0.15">
      <c r="A37" s="5"/>
      <c r="B37" s="5"/>
      <c r="C37" s="5"/>
      <c r="D37" s="5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  <c r="AD37" s="5"/>
      <c r="AE37" s="5"/>
      <c r="AF37" s="5"/>
      <c r="AG37" s="5"/>
      <c r="AH37" s="21"/>
    </row>
    <row r="38" spans="1:34" ht="18.75" customHeight="1" x14ac:dyDescent="0.15">
      <c r="A38" s="5"/>
      <c r="B38" s="5"/>
      <c r="C38" s="5"/>
      <c r="D38" s="5"/>
      <c r="E38" s="2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  <c r="AD38" s="5"/>
      <c r="AE38" s="5"/>
      <c r="AF38" s="5"/>
      <c r="AG38" s="5"/>
      <c r="AH38" s="21"/>
    </row>
    <row r="39" spans="1:34" ht="18.75" customHeight="1" x14ac:dyDescent="0.15"/>
    <row r="40" spans="1:34" ht="18.75" customHeight="1" x14ac:dyDescent="0.15"/>
    <row r="41" spans="1:34" ht="18.75" customHeight="1" x14ac:dyDescent="0.15"/>
    <row r="42" spans="1:34" ht="18.75" customHeight="1" x14ac:dyDescent="0.15"/>
    <row r="43" spans="1:34" ht="18.75" customHeight="1" x14ac:dyDescent="0.15"/>
    <row r="44" spans="1:34" ht="18.75" customHeight="1" x14ac:dyDescent="0.15"/>
    <row r="45" spans="1:34" ht="18.75" customHeight="1" x14ac:dyDescent="0.15"/>
    <row r="46" spans="1:34" ht="18.75" customHeight="1" x14ac:dyDescent="0.15"/>
    <row r="47" spans="1:34" ht="18.75" customHeight="1" x14ac:dyDescent="0.15"/>
    <row r="48" spans="1:34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18">
    <mergeCell ref="AD8:AH8"/>
    <mergeCell ref="H15:N15"/>
    <mergeCell ref="O15:R15"/>
    <mergeCell ref="S15:U15"/>
    <mergeCell ref="V15:AB15"/>
    <mergeCell ref="A6:F6"/>
    <mergeCell ref="G6:V6"/>
    <mergeCell ref="A8:E8"/>
    <mergeCell ref="F8:AC8"/>
    <mergeCell ref="W2:AB2"/>
    <mergeCell ref="AC2:AH2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83" t="s">
        <v>37</v>
      </c>
      <c r="B6" s="56"/>
      <c r="C6" s="56"/>
      <c r="D6" s="56"/>
      <c r="E6" s="56"/>
      <c r="F6" s="57"/>
      <c r="G6" s="55" t="s">
        <v>58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83" t="s">
        <v>117</v>
      </c>
      <c r="B8" s="56"/>
      <c r="C8" s="56"/>
      <c r="D8" s="56"/>
      <c r="E8" s="57"/>
      <c r="F8" s="83" t="s">
        <v>118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83" t="s">
        <v>119</v>
      </c>
      <c r="AE8" s="56"/>
      <c r="AF8" s="56"/>
      <c r="AG8" s="56"/>
      <c r="AH8" s="57"/>
    </row>
    <row r="9" spans="1:34" ht="18.75" customHeight="1" x14ac:dyDescent="0.15">
      <c r="A9" s="20"/>
      <c r="B9" s="5"/>
      <c r="C9" s="5"/>
      <c r="D9" s="5"/>
      <c r="E9" s="21"/>
      <c r="F9" s="20" t="s">
        <v>147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  <c r="AD9" s="20"/>
      <c r="AE9" s="5"/>
      <c r="AF9" s="5"/>
      <c r="AG9" s="5"/>
      <c r="AH9" s="21"/>
    </row>
    <row r="10" spans="1:34" ht="18.75" customHeight="1" x14ac:dyDescent="0.15">
      <c r="A10" s="20"/>
      <c r="B10" s="5"/>
      <c r="C10" s="5"/>
      <c r="D10" s="5"/>
      <c r="E10" s="21"/>
      <c r="F10" s="20"/>
      <c r="G10" s="9" t="s">
        <v>150</v>
      </c>
      <c r="H10" s="2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  <c r="AD10" s="20"/>
      <c r="AE10" s="5"/>
      <c r="AF10" s="5"/>
      <c r="AG10" s="5"/>
      <c r="AH10" s="21"/>
    </row>
    <row r="11" spans="1:34" ht="18.75" customHeight="1" x14ac:dyDescent="0.15">
      <c r="A11" s="20"/>
      <c r="B11" s="5"/>
      <c r="C11" s="5"/>
      <c r="D11" s="5"/>
      <c r="E11" s="21"/>
      <c r="F11" s="20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1"/>
      <c r="AD11" s="36"/>
      <c r="AE11" s="5"/>
      <c r="AF11" s="5"/>
      <c r="AG11" s="5"/>
      <c r="AH11" s="21"/>
    </row>
    <row r="12" spans="1:34" ht="18.75" customHeight="1" x14ac:dyDescent="0.15">
      <c r="A12" s="20"/>
      <c r="B12" s="5"/>
      <c r="C12" s="5"/>
      <c r="D12" s="5"/>
      <c r="E12" s="21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  <c r="AD12" s="20"/>
      <c r="AE12" s="5"/>
      <c r="AF12" s="5"/>
      <c r="AG12" s="5"/>
      <c r="AH12" s="21"/>
    </row>
    <row r="13" spans="1:34" ht="18.75" customHeight="1" x14ac:dyDescent="0.15">
      <c r="A13" s="20"/>
      <c r="B13" s="5"/>
      <c r="C13" s="5"/>
      <c r="D13" s="5"/>
      <c r="E13" s="21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  <c r="AD13" s="20"/>
      <c r="AE13" s="5"/>
      <c r="AF13" s="5"/>
      <c r="AG13" s="5"/>
      <c r="AH13" s="21"/>
    </row>
    <row r="14" spans="1:34" ht="18.75" customHeight="1" x14ac:dyDescent="0.15">
      <c r="A14" s="20"/>
      <c r="B14" s="5"/>
      <c r="C14" s="5"/>
      <c r="D14" s="5"/>
      <c r="E14" s="21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1"/>
      <c r="AD14" s="20"/>
      <c r="AE14" s="5"/>
      <c r="AF14" s="5"/>
      <c r="AG14" s="5"/>
      <c r="AH14" s="21"/>
    </row>
    <row r="15" spans="1:34" ht="18.75" customHeight="1" x14ac:dyDescent="0.15">
      <c r="A15" s="20"/>
      <c r="B15" s="5"/>
      <c r="C15" s="5"/>
      <c r="D15" s="5"/>
      <c r="E15" s="21"/>
      <c r="F15" s="20"/>
      <c r="G15" s="5"/>
      <c r="H15" s="61"/>
      <c r="I15" s="62"/>
      <c r="J15" s="62"/>
      <c r="K15" s="62"/>
      <c r="L15" s="62"/>
      <c r="M15" s="62"/>
      <c r="N15" s="62"/>
      <c r="O15" s="61"/>
      <c r="P15" s="62"/>
      <c r="Q15" s="62"/>
      <c r="R15" s="62"/>
      <c r="S15" s="61"/>
      <c r="T15" s="62"/>
      <c r="U15" s="62"/>
      <c r="V15" s="61"/>
      <c r="W15" s="62"/>
      <c r="X15" s="62"/>
      <c r="Y15" s="62"/>
      <c r="Z15" s="62"/>
      <c r="AA15" s="62"/>
      <c r="AB15" s="62"/>
      <c r="AC15" s="21"/>
      <c r="AD15" s="20"/>
      <c r="AE15" s="5"/>
      <c r="AF15" s="5"/>
      <c r="AG15" s="5"/>
      <c r="AH15" s="21"/>
    </row>
    <row r="16" spans="1:34" ht="18.75" customHeight="1" x14ac:dyDescent="0.15">
      <c r="A16" s="20"/>
      <c r="B16" s="5"/>
      <c r="C16" s="5"/>
      <c r="D16" s="5"/>
      <c r="E16" s="21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  <c r="AD16" s="20"/>
      <c r="AE16" s="5"/>
      <c r="AF16" s="5"/>
      <c r="AG16" s="5"/>
      <c r="AH16" s="21"/>
    </row>
    <row r="17" spans="1:34" ht="18.75" customHeight="1" x14ac:dyDescent="0.15">
      <c r="A17" s="20"/>
      <c r="B17" s="5"/>
      <c r="C17" s="5"/>
      <c r="D17" s="5"/>
      <c r="E17" s="21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  <c r="AD17" s="20"/>
      <c r="AE17" s="5"/>
      <c r="AF17" s="5"/>
      <c r="AG17" s="5"/>
      <c r="AH17" s="21"/>
    </row>
    <row r="18" spans="1:34" ht="18.75" customHeight="1" x14ac:dyDescent="0.15">
      <c r="A18" s="20"/>
      <c r="B18" s="5"/>
      <c r="C18" s="5"/>
      <c r="D18" s="5"/>
      <c r="E18" s="21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1"/>
      <c r="AD18" s="20"/>
      <c r="AE18" s="5"/>
      <c r="AF18" s="5"/>
      <c r="AG18" s="5"/>
      <c r="AH18" s="21"/>
    </row>
    <row r="19" spans="1:34" ht="18.75" customHeight="1" x14ac:dyDescent="0.15">
      <c r="A19" s="3"/>
      <c r="B19" s="4"/>
      <c r="C19" s="4"/>
      <c r="D19" s="4"/>
      <c r="E19" s="22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2"/>
      <c r="AD19" s="3"/>
      <c r="AE19" s="4"/>
      <c r="AF19" s="4"/>
      <c r="AG19" s="4"/>
      <c r="AH19" s="22"/>
    </row>
    <row r="20" spans="1:34" ht="18.75" customHeight="1" x14ac:dyDescent="0.15">
      <c r="A20" s="20"/>
      <c r="B20" s="5"/>
      <c r="C20" s="5"/>
      <c r="D20" s="5"/>
      <c r="E20" s="21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0"/>
      <c r="AE20" s="5"/>
      <c r="AF20" s="5"/>
      <c r="AG20" s="5"/>
      <c r="AH20" s="21"/>
    </row>
    <row r="21" spans="1:34" ht="18.75" customHeight="1" x14ac:dyDescent="0.15">
      <c r="A21" s="20"/>
      <c r="B21" s="5"/>
      <c r="C21" s="5"/>
      <c r="D21" s="5"/>
      <c r="E21" s="21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  <c r="AD21" s="20"/>
      <c r="AE21" s="5"/>
      <c r="AF21" s="5"/>
      <c r="AG21" s="5"/>
      <c r="AH21" s="21"/>
    </row>
    <row r="22" spans="1:34" ht="18.75" customHeight="1" x14ac:dyDescent="0.15">
      <c r="A22" s="20"/>
      <c r="B22" s="5"/>
      <c r="C22" s="5"/>
      <c r="D22" s="5"/>
      <c r="E22" s="21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1"/>
      <c r="AD22" s="20"/>
      <c r="AE22" s="5"/>
      <c r="AF22" s="5"/>
      <c r="AG22" s="5"/>
      <c r="AH22" s="21"/>
    </row>
    <row r="23" spans="1:34" ht="18.75" customHeight="1" x14ac:dyDescent="0.15">
      <c r="A23" s="20"/>
      <c r="B23" s="5"/>
      <c r="C23" s="5"/>
      <c r="D23" s="5"/>
      <c r="E23" s="21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  <c r="AD23" s="20"/>
      <c r="AE23" s="5"/>
      <c r="AF23" s="5"/>
      <c r="AG23" s="5"/>
      <c r="AH23" s="21"/>
    </row>
    <row r="24" spans="1:34" ht="18.75" customHeight="1" x14ac:dyDescent="0.15">
      <c r="A24" s="20"/>
      <c r="B24" s="5"/>
      <c r="C24" s="5"/>
      <c r="D24" s="5"/>
      <c r="E24" s="21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  <c r="AD24" s="20"/>
      <c r="AE24" s="5"/>
      <c r="AF24" s="5"/>
      <c r="AG24" s="5"/>
      <c r="AH24" s="21"/>
    </row>
    <row r="25" spans="1:34" ht="18.75" customHeight="1" x14ac:dyDescent="0.15">
      <c r="A25" s="20"/>
      <c r="B25" s="5"/>
      <c r="C25" s="5"/>
      <c r="D25" s="5"/>
      <c r="E25" s="2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1"/>
      <c r="AD25" s="5"/>
      <c r="AE25" s="5"/>
      <c r="AF25" s="5"/>
      <c r="AG25" s="5"/>
      <c r="AH25" s="21"/>
    </row>
    <row r="26" spans="1:34" ht="18.75" customHeight="1" x14ac:dyDescent="0.15">
      <c r="A26" s="5"/>
      <c r="B26" s="5"/>
      <c r="C26" s="5"/>
      <c r="D26" s="5"/>
      <c r="E26" s="21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1"/>
      <c r="AE26" s="5"/>
      <c r="AF26" s="5"/>
      <c r="AG26" s="5"/>
      <c r="AH26" s="21"/>
    </row>
    <row r="27" spans="1:34" ht="18.75" customHeight="1" x14ac:dyDescent="0.15">
      <c r="A27" s="5"/>
      <c r="B27" s="5"/>
      <c r="C27" s="5"/>
      <c r="D27" s="5"/>
      <c r="E27" s="21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21"/>
      <c r="AD27" s="5"/>
      <c r="AE27" s="5"/>
      <c r="AF27" s="5"/>
      <c r="AG27" s="5"/>
      <c r="AH27" s="21"/>
    </row>
    <row r="28" spans="1:34" ht="18.75" customHeight="1" x14ac:dyDescent="0.15">
      <c r="A28" s="5"/>
      <c r="B28" s="5"/>
      <c r="C28" s="5"/>
      <c r="D28" s="5"/>
      <c r="E28" s="21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1"/>
      <c r="AD28" s="5"/>
      <c r="AE28" s="5"/>
      <c r="AF28" s="5"/>
      <c r="AG28" s="5"/>
      <c r="AH28" s="21"/>
    </row>
    <row r="29" spans="1:34" ht="18.75" customHeight="1" x14ac:dyDescent="0.15">
      <c r="A29" s="5"/>
      <c r="B29" s="5"/>
      <c r="C29" s="5"/>
      <c r="D29" s="5"/>
      <c r="E29" s="2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1"/>
      <c r="AD29" s="5"/>
      <c r="AE29" s="5"/>
      <c r="AF29" s="5"/>
      <c r="AG29" s="5"/>
      <c r="AH29" s="21"/>
    </row>
    <row r="30" spans="1:34" ht="18.75" customHeight="1" x14ac:dyDescent="0.15">
      <c r="A30" s="5"/>
      <c r="B30" s="5"/>
      <c r="C30" s="5"/>
      <c r="D30" s="5"/>
      <c r="E30" s="21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  <c r="AD30" s="5"/>
      <c r="AE30" s="5"/>
      <c r="AF30" s="5"/>
      <c r="AG30" s="5"/>
      <c r="AH30" s="21"/>
    </row>
    <row r="31" spans="1:34" ht="18.75" customHeight="1" x14ac:dyDescent="0.15">
      <c r="A31" s="5"/>
      <c r="B31" s="5"/>
      <c r="C31" s="5"/>
      <c r="D31" s="5"/>
      <c r="E31" s="2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  <c r="AD31" s="5"/>
      <c r="AE31" s="5"/>
      <c r="AF31" s="5"/>
      <c r="AG31" s="5"/>
      <c r="AH31" s="21"/>
    </row>
    <row r="32" spans="1:34" ht="18.75" customHeight="1" x14ac:dyDescent="0.15">
      <c r="A32" s="4"/>
      <c r="B32" s="4"/>
      <c r="C32" s="4"/>
      <c r="D32" s="4"/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22"/>
      <c r="AD32" s="4"/>
      <c r="AE32" s="4"/>
      <c r="AF32" s="4"/>
      <c r="AG32" s="4"/>
      <c r="AH32" s="22"/>
    </row>
    <row r="33" spans="1:34" ht="18.75" customHeight="1" x14ac:dyDescent="0.15">
      <c r="A33" s="5"/>
      <c r="B33" s="5"/>
      <c r="C33" s="5"/>
      <c r="D33" s="5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  <c r="AD33" s="5"/>
      <c r="AE33" s="5"/>
      <c r="AF33" s="5"/>
      <c r="AG33" s="5"/>
      <c r="AH33" s="21"/>
    </row>
    <row r="34" spans="1:34" ht="18.75" customHeight="1" x14ac:dyDescent="0.1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5"/>
      <c r="AE34" s="5"/>
      <c r="AF34" s="5"/>
      <c r="AG34" s="5"/>
      <c r="AH34" s="21"/>
    </row>
    <row r="35" spans="1:34" ht="18.75" customHeight="1" x14ac:dyDescent="0.15">
      <c r="A35" s="5"/>
      <c r="B35" s="5"/>
      <c r="C35" s="5"/>
      <c r="D35" s="5"/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5"/>
      <c r="AE35" s="5"/>
      <c r="AF35" s="5"/>
      <c r="AG35" s="5"/>
      <c r="AH35" s="21"/>
    </row>
    <row r="36" spans="1:34" ht="18.75" customHeight="1" x14ac:dyDescent="0.1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5"/>
      <c r="AE36" s="5"/>
      <c r="AF36" s="5"/>
      <c r="AG36" s="5"/>
      <c r="AH36" s="21"/>
    </row>
    <row r="37" spans="1:34" ht="18.75" customHeight="1" x14ac:dyDescent="0.15">
      <c r="A37" s="5"/>
      <c r="B37" s="5"/>
      <c r="C37" s="5"/>
      <c r="D37" s="5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  <c r="AD37" s="5"/>
      <c r="AE37" s="5"/>
      <c r="AF37" s="5"/>
      <c r="AG37" s="5"/>
      <c r="AH37" s="21"/>
    </row>
    <row r="38" spans="1:34" ht="18.75" customHeight="1" x14ac:dyDescent="0.15">
      <c r="A38" s="5"/>
      <c r="B38" s="5"/>
      <c r="C38" s="5"/>
      <c r="D38" s="5"/>
      <c r="E38" s="2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  <c r="AD38" s="5"/>
      <c r="AE38" s="5"/>
      <c r="AF38" s="5"/>
      <c r="AG38" s="5"/>
      <c r="AH38" s="21"/>
    </row>
    <row r="39" spans="1:34" ht="18.75" customHeight="1" x14ac:dyDescent="0.15"/>
    <row r="40" spans="1:34" ht="18.75" customHeight="1" x14ac:dyDescent="0.15"/>
    <row r="41" spans="1:34" ht="18.75" customHeight="1" x14ac:dyDescent="0.15"/>
    <row r="42" spans="1:34" ht="18.75" customHeight="1" x14ac:dyDescent="0.15"/>
    <row r="43" spans="1:34" ht="18.75" customHeight="1" x14ac:dyDescent="0.15"/>
    <row r="44" spans="1:34" ht="18.75" customHeight="1" x14ac:dyDescent="0.15"/>
    <row r="45" spans="1:34" ht="18.75" customHeight="1" x14ac:dyDescent="0.15"/>
    <row r="46" spans="1:34" ht="18.75" customHeight="1" x14ac:dyDescent="0.15"/>
    <row r="47" spans="1:34" ht="18.75" customHeight="1" x14ac:dyDescent="0.15"/>
    <row r="48" spans="1:34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18">
    <mergeCell ref="AD8:AH8"/>
    <mergeCell ref="H15:N15"/>
    <mergeCell ref="O15:R15"/>
    <mergeCell ref="S15:U15"/>
    <mergeCell ref="V15:AB15"/>
    <mergeCell ref="A6:F6"/>
    <mergeCell ref="G6:V6"/>
    <mergeCell ref="A8:E8"/>
    <mergeCell ref="F8:AC8"/>
    <mergeCell ref="W2:AB2"/>
    <mergeCell ref="AC2:AH2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83" t="s">
        <v>37</v>
      </c>
      <c r="B6" s="56"/>
      <c r="C6" s="56"/>
      <c r="D6" s="56"/>
      <c r="E6" s="56"/>
      <c r="F6" s="57"/>
      <c r="G6" s="55" t="s">
        <v>62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83" t="s">
        <v>117</v>
      </c>
      <c r="B8" s="56"/>
      <c r="C8" s="56"/>
      <c r="D8" s="56"/>
      <c r="E8" s="57"/>
      <c r="F8" s="83" t="s">
        <v>118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83" t="s">
        <v>119</v>
      </c>
      <c r="AE8" s="56"/>
      <c r="AF8" s="56"/>
      <c r="AG8" s="56"/>
      <c r="AH8" s="57"/>
    </row>
    <row r="9" spans="1:34" ht="18.75" customHeight="1" x14ac:dyDescent="0.15">
      <c r="A9" s="20"/>
      <c r="B9" s="5"/>
      <c r="C9" s="5"/>
      <c r="D9" s="5"/>
      <c r="E9" s="21"/>
      <c r="F9" s="20" t="s">
        <v>147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  <c r="AD9" s="20"/>
      <c r="AE9" s="5"/>
      <c r="AF9" s="5"/>
      <c r="AG9" s="5"/>
      <c r="AH9" s="21"/>
    </row>
    <row r="10" spans="1:34" ht="18.75" customHeight="1" x14ac:dyDescent="0.15">
      <c r="A10" s="20"/>
      <c r="B10" s="5"/>
      <c r="C10" s="5"/>
      <c r="D10" s="5"/>
      <c r="E10" s="21"/>
      <c r="F10" s="20"/>
      <c r="G10" s="9" t="s">
        <v>151</v>
      </c>
      <c r="H10" s="2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  <c r="AD10" s="20"/>
      <c r="AE10" s="5"/>
      <c r="AF10" s="5"/>
      <c r="AG10" s="5"/>
      <c r="AH10" s="21"/>
    </row>
    <row r="11" spans="1:34" ht="18.75" customHeight="1" x14ac:dyDescent="0.15">
      <c r="A11" s="20"/>
      <c r="B11" s="5"/>
      <c r="C11" s="5"/>
      <c r="D11" s="5"/>
      <c r="E11" s="21"/>
      <c r="F11" s="20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1"/>
      <c r="AD11" s="36"/>
      <c r="AE11" s="5"/>
      <c r="AF11" s="5"/>
      <c r="AG11" s="5"/>
      <c r="AH11" s="21"/>
    </row>
    <row r="12" spans="1:34" ht="18.75" customHeight="1" x14ac:dyDescent="0.15">
      <c r="A12" s="20"/>
      <c r="B12" s="5"/>
      <c r="C12" s="5"/>
      <c r="D12" s="5"/>
      <c r="E12" s="21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  <c r="AD12" s="20"/>
      <c r="AE12" s="5"/>
      <c r="AF12" s="5"/>
      <c r="AG12" s="5"/>
      <c r="AH12" s="21"/>
    </row>
    <row r="13" spans="1:34" ht="18.75" customHeight="1" x14ac:dyDescent="0.15">
      <c r="A13" s="20"/>
      <c r="B13" s="5"/>
      <c r="C13" s="5"/>
      <c r="D13" s="5"/>
      <c r="E13" s="21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  <c r="AD13" s="20"/>
      <c r="AE13" s="5"/>
      <c r="AF13" s="5"/>
      <c r="AG13" s="5"/>
      <c r="AH13" s="21"/>
    </row>
    <row r="14" spans="1:34" ht="18.75" customHeight="1" x14ac:dyDescent="0.15">
      <c r="A14" s="20"/>
      <c r="B14" s="5"/>
      <c r="C14" s="5"/>
      <c r="D14" s="5"/>
      <c r="E14" s="21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1"/>
      <c r="AD14" s="20"/>
      <c r="AE14" s="5"/>
      <c r="AF14" s="5"/>
      <c r="AG14" s="5"/>
      <c r="AH14" s="21"/>
    </row>
    <row r="15" spans="1:34" ht="18.75" customHeight="1" x14ac:dyDescent="0.15">
      <c r="A15" s="20"/>
      <c r="B15" s="5"/>
      <c r="C15" s="5"/>
      <c r="D15" s="5"/>
      <c r="E15" s="21"/>
      <c r="F15" s="20"/>
      <c r="G15" s="5"/>
      <c r="H15" s="61"/>
      <c r="I15" s="62"/>
      <c r="J15" s="62"/>
      <c r="K15" s="62"/>
      <c r="L15" s="62"/>
      <c r="M15" s="62"/>
      <c r="N15" s="62"/>
      <c r="O15" s="61"/>
      <c r="P15" s="62"/>
      <c r="Q15" s="62"/>
      <c r="R15" s="62"/>
      <c r="S15" s="61"/>
      <c r="T15" s="62"/>
      <c r="U15" s="62"/>
      <c r="V15" s="61"/>
      <c r="W15" s="62"/>
      <c r="X15" s="62"/>
      <c r="Y15" s="62"/>
      <c r="Z15" s="62"/>
      <c r="AA15" s="62"/>
      <c r="AB15" s="62"/>
      <c r="AC15" s="21"/>
      <c r="AD15" s="20"/>
      <c r="AE15" s="5"/>
      <c r="AF15" s="5"/>
      <c r="AG15" s="5"/>
      <c r="AH15" s="21"/>
    </row>
    <row r="16" spans="1:34" ht="18.75" customHeight="1" x14ac:dyDescent="0.15">
      <c r="A16" s="20"/>
      <c r="B16" s="5"/>
      <c r="C16" s="5"/>
      <c r="D16" s="5"/>
      <c r="E16" s="21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  <c r="AD16" s="20"/>
      <c r="AE16" s="5"/>
      <c r="AF16" s="5"/>
      <c r="AG16" s="5"/>
      <c r="AH16" s="21"/>
    </row>
    <row r="17" spans="1:34" ht="18.75" customHeight="1" x14ac:dyDescent="0.15">
      <c r="A17" s="20"/>
      <c r="B17" s="5"/>
      <c r="C17" s="5"/>
      <c r="D17" s="5"/>
      <c r="E17" s="21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  <c r="AD17" s="20"/>
      <c r="AE17" s="5"/>
      <c r="AF17" s="5"/>
      <c r="AG17" s="5"/>
      <c r="AH17" s="21"/>
    </row>
    <row r="18" spans="1:34" ht="18.75" customHeight="1" x14ac:dyDescent="0.15">
      <c r="A18" s="20"/>
      <c r="B18" s="5"/>
      <c r="C18" s="5"/>
      <c r="D18" s="5"/>
      <c r="E18" s="21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1"/>
      <c r="AD18" s="20"/>
      <c r="AE18" s="5"/>
      <c r="AF18" s="5"/>
      <c r="AG18" s="5"/>
      <c r="AH18" s="21"/>
    </row>
    <row r="19" spans="1:34" ht="18.75" customHeight="1" x14ac:dyDescent="0.15">
      <c r="A19" s="3"/>
      <c r="B19" s="4"/>
      <c r="C19" s="4"/>
      <c r="D19" s="4"/>
      <c r="E19" s="22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2"/>
      <c r="AD19" s="3"/>
      <c r="AE19" s="4"/>
      <c r="AF19" s="4"/>
      <c r="AG19" s="4"/>
      <c r="AH19" s="22"/>
    </row>
    <row r="20" spans="1:34" ht="18.75" customHeight="1" x14ac:dyDescent="0.15">
      <c r="A20" s="20"/>
      <c r="B20" s="5"/>
      <c r="C20" s="5"/>
      <c r="D20" s="5"/>
      <c r="E20" s="21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0"/>
      <c r="AE20" s="5"/>
      <c r="AF20" s="5"/>
      <c r="AG20" s="5"/>
      <c r="AH20" s="21"/>
    </row>
    <row r="21" spans="1:34" ht="18.75" customHeight="1" x14ac:dyDescent="0.15">
      <c r="A21" s="20"/>
      <c r="B21" s="5"/>
      <c r="C21" s="5"/>
      <c r="D21" s="5"/>
      <c r="E21" s="21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  <c r="AD21" s="20"/>
      <c r="AE21" s="5"/>
      <c r="AF21" s="5"/>
      <c r="AG21" s="5"/>
      <c r="AH21" s="21"/>
    </row>
    <row r="22" spans="1:34" ht="18.75" customHeight="1" x14ac:dyDescent="0.15">
      <c r="A22" s="20"/>
      <c r="B22" s="5"/>
      <c r="C22" s="5"/>
      <c r="D22" s="5"/>
      <c r="E22" s="21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1"/>
      <c r="AD22" s="20"/>
      <c r="AE22" s="5"/>
      <c r="AF22" s="5"/>
      <c r="AG22" s="5"/>
      <c r="AH22" s="21"/>
    </row>
    <row r="23" spans="1:34" ht="18.75" customHeight="1" x14ac:dyDescent="0.15">
      <c r="A23" s="20"/>
      <c r="B23" s="5"/>
      <c r="C23" s="5"/>
      <c r="D23" s="5"/>
      <c r="E23" s="21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  <c r="AD23" s="20"/>
      <c r="AE23" s="5"/>
      <c r="AF23" s="5"/>
      <c r="AG23" s="5"/>
      <c r="AH23" s="21"/>
    </row>
    <row r="24" spans="1:34" ht="18.75" customHeight="1" x14ac:dyDescent="0.15">
      <c r="A24" s="20"/>
      <c r="B24" s="5"/>
      <c r="C24" s="5"/>
      <c r="D24" s="5"/>
      <c r="E24" s="21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  <c r="AD24" s="20"/>
      <c r="AE24" s="5"/>
      <c r="AF24" s="5"/>
      <c r="AG24" s="5"/>
      <c r="AH24" s="21"/>
    </row>
    <row r="25" spans="1:34" ht="18.75" customHeight="1" x14ac:dyDescent="0.15">
      <c r="A25" s="20"/>
      <c r="B25" s="5"/>
      <c r="C25" s="5"/>
      <c r="D25" s="5"/>
      <c r="E25" s="2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1"/>
      <c r="AD25" s="5"/>
      <c r="AE25" s="5"/>
      <c r="AF25" s="5"/>
      <c r="AG25" s="5"/>
      <c r="AH25" s="21"/>
    </row>
    <row r="26" spans="1:34" ht="18.75" customHeight="1" x14ac:dyDescent="0.15">
      <c r="A26" s="5"/>
      <c r="B26" s="5"/>
      <c r="C26" s="5"/>
      <c r="D26" s="5"/>
      <c r="E26" s="21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1"/>
      <c r="AE26" s="5"/>
      <c r="AF26" s="5"/>
      <c r="AG26" s="5"/>
      <c r="AH26" s="21"/>
    </row>
    <row r="27" spans="1:34" ht="18.75" customHeight="1" x14ac:dyDescent="0.15">
      <c r="A27" s="5"/>
      <c r="B27" s="5"/>
      <c r="C27" s="5"/>
      <c r="D27" s="5"/>
      <c r="E27" s="21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21"/>
      <c r="AD27" s="5"/>
      <c r="AE27" s="5"/>
      <c r="AF27" s="5"/>
      <c r="AG27" s="5"/>
      <c r="AH27" s="21"/>
    </row>
    <row r="28" spans="1:34" ht="18.75" customHeight="1" x14ac:dyDescent="0.15">
      <c r="A28" s="5"/>
      <c r="B28" s="5"/>
      <c r="C28" s="5"/>
      <c r="D28" s="5"/>
      <c r="E28" s="21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1"/>
      <c r="AD28" s="5"/>
      <c r="AE28" s="5"/>
      <c r="AF28" s="5"/>
      <c r="AG28" s="5"/>
      <c r="AH28" s="21"/>
    </row>
    <row r="29" spans="1:34" ht="18.75" customHeight="1" x14ac:dyDescent="0.15">
      <c r="A29" s="5"/>
      <c r="B29" s="5"/>
      <c r="C29" s="5"/>
      <c r="D29" s="5"/>
      <c r="E29" s="2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1"/>
      <c r="AD29" s="5"/>
      <c r="AE29" s="5"/>
      <c r="AF29" s="5"/>
      <c r="AG29" s="5"/>
      <c r="AH29" s="21"/>
    </row>
    <row r="30" spans="1:34" ht="18.75" customHeight="1" x14ac:dyDescent="0.15">
      <c r="A30" s="5"/>
      <c r="B30" s="5"/>
      <c r="C30" s="5"/>
      <c r="D30" s="5"/>
      <c r="E30" s="21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  <c r="AD30" s="5"/>
      <c r="AE30" s="5"/>
      <c r="AF30" s="5"/>
      <c r="AG30" s="5"/>
      <c r="AH30" s="21"/>
    </row>
    <row r="31" spans="1:34" ht="18.75" customHeight="1" x14ac:dyDescent="0.15">
      <c r="A31" s="5"/>
      <c r="B31" s="5"/>
      <c r="C31" s="5"/>
      <c r="D31" s="5"/>
      <c r="E31" s="2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  <c r="AD31" s="5"/>
      <c r="AE31" s="5"/>
      <c r="AF31" s="5"/>
      <c r="AG31" s="5"/>
      <c r="AH31" s="21"/>
    </row>
    <row r="32" spans="1:34" ht="18.75" customHeight="1" x14ac:dyDescent="0.15">
      <c r="A32" s="4"/>
      <c r="B32" s="4"/>
      <c r="C32" s="4"/>
      <c r="D32" s="4"/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22"/>
      <c r="AD32" s="4"/>
      <c r="AE32" s="4"/>
      <c r="AF32" s="4"/>
      <c r="AG32" s="4"/>
      <c r="AH32" s="22"/>
    </row>
    <row r="33" spans="1:34" ht="18.75" customHeight="1" x14ac:dyDescent="0.15">
      <c r="A33" s="5"/>
      <c r="B33" s="5"/>
      <c r="C33" s="5"/>
      <c r="D33" s="5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  <c r="AD33" s="5"/>
      <c r="AE33" s="5"/>
      <c r="AF33" s="5"/>
      <c r="AG33" s="5"/>
      <c r="AH33" s="21"/>
    </row>
    <row r="34" spans="1:34" ht="18.75" customHeight="1" x14ac:dyDescent="0.1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5"/>
      <c r="AE34" s="5"/>
      <c r="AF34" s="5"/>
      <c r="AG34" s="5"/>
      <c r="AH34" s="21"/>
    </row>
    <row r="35" spans="1:34" ht="18.75" customHeight="1" x14ac:dyDescent="0.15">
      <c r="A35" s="5"/>
      <c r="B35" s="5"/>
      <c r="C35" s="5"/>
      <c r="D35" s="5"/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5"/>
      <c r="AE35" s="5"/>
      <c r="AF35" s="5"/>
      <c r="AG35" s="5"/>
      <c r="AH35" s="21"/>
    </row>
    <row r="36" spans="1:34" ht="18.75" customHeight="1" x14ac:dyDescent="0.1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5"/>
      <c r="AE36" s="5"/>
      <c r="AF36" s="5"/>
      <c r="AG36" s="5"/>
      <c r="AH36" s="21"/>
    </row>
    <row r="37" spans="1:34" ht="18.75" customHeight="1" x14ac:dyDescent="0.15">
      <c r="A37" s="5"/>
      <c r="B37" s="5"/>
      <c r="C37" s="5"/>
      <c r="D37" s="5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  <c r="AD37" s="5"/>
      <c r="AE37" s="5"/>
      <c r="AF37" s="5"/>
      <c r="AG37" s="5"/>
      <c r="AH37" s="21"/>
    </row>
    <row r="38" spans="1:34" ht="18.75" customHeight="1" x14ac:dyDescent="0.15">
      <c r="A38" s="5"/>
      <c r="B38" s="5"/>
      <c r="C38" s="5"/>
      <c r="D38" s="5"/>
      <c r="E38" s="2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  <c r="AD38" s="5"/>
      <c r="AE38" s="5"/>
      <c r="AF38" s="5"/>
      <c r="AG38" s="5"/>
      <c r="AH38" s="21"/>
    </row>
    <row r="39" spans="1:34" ht="18.75" customHeight="1" x14ac:dyDescent="0.15"/>
    <row r="40" spans="1:34" ht="18.75" customHeight="1" x14ac:dyDescent="0.15"/>
    <row r="41" spans="1:34" ht="18.75" customHeight="1" x14ac:dyDescent="0.15"/>
    <row r="42" spans="1:34" ht="18.75" customHeight="1" x14ac:dyDescent="0.15"/>
    <row r="43" spans="1:34" ht="18.75" customHeight="1" x14ac:dyDescent="0.15"/>
    <row r="44" spans="1:34" ht="18.75" customHeight="1" x14ac:dyDescent="0.15"/>
    <row r="45" spans="1:34" ht="18.75" customHeight="1" x14ac:dyDescent="0.15"/>
    <row r="46" spans="1:34" ht="18.75" customHeight="1" x14ac:dyDescent="0.15"/>
    <row r="47" spans="1:34" ht="18.75" customHeight="1" x14ac:dyDescent="0.15"/>
    <row r="48" spans="1:34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mergeCells count="18">
    <mergeCell ref="AD8:AH8"/>
    <mergeCell ref="H15:N15"/>
    <mergeCell ref="O15:R15"/>
    <mergeCell ref="S15:U15"/>
    <mergeCell ref="V15:AB15"/>
    <mergeCell ref="A6:F6"/>
    <mergeCell ref="G6:V6"/>
    <mergeCell ref="A8:E8"/>
    <mergeCell ref="F8:AC8"/>
    <mergeCell ref="W2:AB2"/>
    <mergeCell ref="AC2:AH2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100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34" width="3" customWidth="1"/>
  </cols>
  <sheetData>
    <row r="1" spans="1:34" ht="18.75" customHeight="1" x14ac:dyDescent="0.15">
      <c r="A1" s="1" t="str">
        <f>表紙!A1</f>
        <v>タイトル</v>
      </c>
      <c r="B1" s="2"/>
      <c r="C1" s="2"/>
      <c r="D1" s="50" t="str">
        <f>表紙!D1</f>
        <v>機能仕様書（商品情報ポップアップ）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51" t="s">
        <v>1</v>
      </c>
      <c r="S1" s="52"/>
      <c r="T1" s="51" t="s">
        <v>2</v>
      </c>
      <c r="U1" s="52"/>
      <c r="V1" s="53"/>
      <c r="W1" s="51" t="s">
        <v>3</v>
      </c>
      <c r="X1" s="52"/>
      <c r="Y1" s="52"/>
      <c r="Z1" s="52"/>
      <c r="AA1" s="52"/>
      <c r="AB1" s="53"/>
      <c r="AC1" s="51" t="s">
        <v>4</v>
      </c>
      <c r="AD1" s="52"/>
      <c r="AE1" s="52"/>
      <c r="AF1" s="52"/>
      <c r="AG1" s="52"/>
      <c r="AH1" s="52"/>
    </row>
    <row r="2" spans="1:34" ht="18.75" customHeight="1" x14ac:dyDescent="0.15">
      <c r="A2" s="3"/>
      <c r="B2" s="4"/>
      <c r="C2" s="4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4">
        <f>表紙!R2</f>
        <v>0.1</v>
      </c>
      <c r="S2" s="41"/>
      <c r="T2" s="54" t="str">
        <f>表紙!T2</f>
        <v>カー</v>
      </c>
      <c r="U2" s="40"/>
      <c r="V2" s="41"/>
      <c r="W2" s="39">
        <f>表紙!W2</f>
        <v>44510</v>
      </c>
      <c r="X2" s="40"/>
      <c r="Y2" s="40"/>
      <c r="Z2" s="40"/>
      <c r="AA2" s="40"/>
      <c r="AB2" s="41"/>
      <c r="AC2" s="39">
        <f>表紙!AC2</f>
        <v>44633</v>
      </c>
      <c r="AD2" s="40"/>
      <c r="AE2" s="40"/>
      <c r="AF2" s="40"/>
      <c r="AG2" s="40"/>
      <c r="AH2" s="41"/>
    </row>
    <row r="3" spans="1:34" ht="18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15">
      <c r="A4" s="5" t="s">
        <v>116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15">
      <c r="A6" s="83" t="s">
        <v>37</v>
      </c>
      <c r="B6" s="56"/>
      <c r="C6" s="56"/>
      <c r="D6" s="56"/>
      <c r="E6" s="56"/>
      <c r="F6" s="57"/>
      <c r="G6" s="55" t="s">
        <v>66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15">
      <c r="A8" s="83" t="s">
        <v>117</v>
      </c>
      <c r="B8" s="56"/>
      <c r="C8" s="56"/>
      <c r="D8" s="56"/>
      <c r="E8" s="57"/>
      <c r="F8" s="83" t="s">
        <v>118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7"/>
      <c r="AD8" s="83" t="s">
        <v>119</v>
      </c>
      <c r="AE8" s="56"/>
      <c r="AF8" s="56"/>
      <c r="AG8" s="56"/>
      <c r="AH8" s="57"/>
    </row>
    <row r="9" spans="1:34" ht="18.75" customHeight="1" x14ac:dyDescent="0.15">
      <c r="A9" s="20"/>
      <c r="B9" s="5"/>
      <c r="C9" s="5"/>
      <c r="D9" s="5"/>
      <c r="E9" s="21"/>
      <c r="F9" s="36" t="s">
        <v>152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  <c r="AD9" s="20"/>
      <c r="AE9" s="5"/>
      <c r="AF9" s="5"/>
      <c r="AG9" s="5"/>
      <c r="AH9" s="21"/>
    </row>
    <row r="10" spans="1:34" ht="18.75" customHeight="1" x14ac:dyDescent="0.15">
      <c r="A10" s="20"/>
      <c r="B10" s="5"/>
      <c r="C10" s="5"/>
      <c r="D10" s="5"/>
      <c r="E10" s="21"/>
      <c r="F10" s="20"/>
      <c r="G10" s="9" t="s">
        <v>153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  <c r="AD10" s="20"/>
      <c r="AE10" s="5"/>
      <c r="AF10" s="5"/>
      <c r="AG10" s="5"/>
      <c r="AH10" s="21"/>
    </row>
    <row r="11" spans="1:34" ht="18.75" customHeight="1" x14ac:dyDescent="0.15">
      <c r="A11" s="20"/>
      <c r="B11" s="5"/>
      <c r="C11" s="5"/>
      <c r="D11" s="5"/>
      <c r="E11" s="21"/>
      <c r="F11" s="20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1"/>
      <c r="AD11" s="20"/>
      <c r="AE11" s="5"/>
      <c r="AF11" s="5"/>
      <c r="AG11" s="5"/>
      <c r="AH11" s="21"/>
    </row>
    <row r="12" spans="1:34" ht="18.75" customHeight="1" x14ac:dyDescent="0.15">
      <c r="A12" s="20"/>
      <c r="B12" s="5"/>
      <c r="C12" s="5"/>
      <c r="D12" s="5"/>
      <c r="E12" s="21"/>
      <c r="F12" s="36" t="s">
        <v>154</v>
      </c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  <c r="AD12" s="20"/>
      <c r="AE12" s="5"/>
      <c r="AF12" s="5"/>
      <c r="AG12" s="5"/>
      <c r="AH12" s="21"/>
    </row>
    <row r="13" spans="1:34" ht="18.75" customHeight="1" x14ac:dyDescent="0.15">
      <c r="A13" s="20"/>
      <c r="B13" s="5"/>
      <c r="C13" s="5"/>
      <c r="D13" s="5"/>
      <c r="E13" s="21"/>
      <c r="F13" s="20"/>
      <c r="G13" s="9" t="s">
        <v>155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  <c r="AD13" s="20"/>
      <c r="AE13" s="5"/>
      <c r="AF13" s="5"/>
      <c r="AG13" s="5"/>
      <c r="AH13" s="21"/>
    </row>
    <row r="14" spans="1:34" ht="18.75" customHeight="1" x14ac:dyDescent="0.15">
      <c r="A14" s="20"/>
      <c r="B14" s="5"/>
      <c r="C14" s="5"/>
      <c r="D14" s="5"/>
      <c r="E14" s="21"/>
      <c r="F14" s="20"/>
      <c r="G14" s="5" t="s">
        <v>136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1"/>
      <c r="AD14" s="36"/>
      <c r="AE14" s="5"/>
      <c r="AF14" s="5"/>
      <c r="AG14" s="5"/>
      <c r="AH14" s="21"/>
    </row>
    <row r="15" spans="1:34" ht="18.75" customHeight="1" x14ac:dyDescent="0.15">
      <c r="A15" s="20"/>
      <c r="B15" s="5"/>
      <c r="C15" s="5"/>
      <c r="D15" s="5"/>
      <c r="E15" s="21"/>
      <c r="F15" s="20"/>
      <c r="G15" s="5"/>
      <c r="H15" s="9" t="s">
        <v>156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  <c r="AD15" s="36" t="s">
        <v>157</v>
      </c>
      <c r="AE15" s="5"/>
      <c r="AF15" s="5"/>
      <c r="AG15" s="5"/>
      <c r="AH15" s="21"/>
    </row>
    <row r="16" spans="1:34" ht="18.75" customHeight="1" x14ac:dyDescent="0.15">
      <c r="A16" s="20"/>
      <c r="B16" s="5"/>
      <c r="C16" s="5"/>
      <c r="D16" s="5"/>
      <c r="E16" s="21"/>
      <c r="F16" s="20"/>
      <c r="G16" s="5"/>
      <c r="H16" s="5" t="s">
        <v>139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  <c r="AD16" s="36" t="s">
        <v>140</v>
      </c>
      <c r="AE16" s="5"/>
      <c r="AF16" s="5"/>
      <c r="AG16" s="5"/>
      <c r="AH16" s="21"/>
    </row>
    <row r="17" spans="1:34" ht="18.75" customHeight="1" x14ac:dyDescent="0.15">
      <c r="A17" s="20"/>
      <c r="B17" s="5"/>
      <c r="C17" s="5"/>
      <c r="D17" s="5"/>
      <c r="E17" s="21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  <c r="AD17" s="20"/>
      <c r="AE17" s="5"/>
      <c r="AF17" s="5"/>
      <c r="AG17" s="5"/>
      <c r="AH17" s="21"/>
    </row>
    <row r="18" spans="1:34" ht="18.75" customHeight="1" x14ac:dyDescent="0.15">
      <c r="A18" s="20"/>
      <c r="B18" s="5"/>
      <c r="C18" s="5"/>
      <c r="D18" s="5"/>
      <c r="E18" s="21"/>
      <c r="F18" s="36" t="s">
        <v>141</v>
      </c>
      <c r="G18" s="5"/>
      <c r="H18" s="61"/>
      <c r="I18" s="62"/>
      <c r="J18" s="62"/>
      <c r="K18" s="62"/>
      <c r="L18" s="62"/>
      <c r="M18" s="62"/>
      <c r="N18" s="62"/>
      <c r="O18" s="61"/>
      <c r="P18" s="62"/>
      <c r="Q18" s="62"/>
      <c r="R18" s="62"/>
      <c r="S18" s="61"/>
      <c r="T18" s="62"/>
      <c r="U18" s="62"/>
      <c r="V18" s="61"/>
      <c r="W18" s="62"/>
      <c r="X18" s="62"/>
      <c r="Y18" s="62"/>
      <c r="Z18" s="62"/>
      <c r="AA18" s="62"/>
      <c r="AB18" s="62"/>
      <c r="AC18" s="21"/>
      <c r="AD18" s="20"/>
      <c r="AE18" s="5"/>
      <c r="AF18" s="5"/>
      <c r="AG18" s="5"/>
      <c r="AH18" s="21"/>
    </row>
    <row r="19" spans="1:34" ht="18.75" customHeight="1" x14ac:dyDescent="0.15">
      <c r="A19" s="20"/>
      <c r="B19" s="5"/>
      <c r="C19" s="5"/>
      <c r="D19" s="5"/>
      <c r="E19" s="21"/>
      <c r="F19" s="20"/>
      <c r="G19" s="9" t="s">
        <v>158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1"/>
      <c r="AD19" s="20"/>
      <c r="AE19" s="5"/>
      <c r="AF19" s="5"/>
      <c r="AG19" s="5"/>
      <c r="AH19" s="21"/>
    </row>
    <row r="20" spans="1:34" ht="18.75" customHeight="1" x14ac:dyDescent="0.15">
      <c r="A20" s="20"/>
      <c r="B20" s="5"/>
      <c r="C20" s="5"/>
      <c r="D20" s="5"/>
      <c r="E20" s="21"/>
      <c r="F20" s="20"/>
      <c r="G20" s="9" t="s">
        <v>159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0"/>
      <c r="AE20" s="5"/>
      <c r="AF20" s="5"/>
      <c r="AG20" s="5"/>
      <c r="AH20" s="21"/>
    </row>
    <row r="21" spans="1:34" ht="18.75" customHeight="1" x14ac:dyDescent="0.15">
      <c r="A21" s="20"/>
      <c r="B21" s="5"/>
      <c r="C21" s="5"/>
      <c r="D21" s="5"/>
      <c r="E21" s="21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  <c r="AD21" s="20"/>
      <c r="AE21" s="5"/>
      <c r="AF21" s="5"/>
      <c r="AG21" s="5"/>
      <c r="AH21" s="21"/>
    </row>
    <row r="22" spans="1:34" ht="18.75" customHeight="1" x14ac:dyDescent="0.15">
      <c r="A22" s="3"/>
      <c r="B22" s="4"/>
      <c r="C22" s="4"/>
      <c r="D22" s="4"/>
      <c r="E22" s="22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22"/>
      <c r="AD22" s="3"/>
      <c r="AE22" s="4"/>
      <c r="AF22" s="4"/>
      <c r="AG22" s="4"/>
      <c r="AH22" s="22"/>
    </row>
    <row r="23" spans="1:34" ht="18.75" customHeight="1" x14ac:dyDescent="0.15">
      <c r="A23" s="20"/>
      <c r="B23" s="5"/>
      <c r="C23" s="5"/>
      <c r="D23" s="5"/>
      <c r="E23" s="21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  <c r="AD23" s="20"/>
      <c r="AE23" s="5"/>
      <c r="AF23" s="5"/>
      <c r="AG23" s="5"/>
      <c r="AH23" s="21"/>
    </row>
    <row r="24" spans="1:34" ht="18.75" customHeight="1" x14ac:dyDescent="0.15">
      <c r="A24" s="20"/>
      <c r="B24" s="5"/>
      <c r="C24" s="5"/>
      <c r="D24" s="5"/>
      <c r="E24" s="21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  <c r="AD24" s="20"/>
      <c r="AE24" s="5"/>
      <c r="AF24" s="5"/>
      <c r="AG24" s="5"/>
      <c r="AH24" s="21"/>
    </row>
    <row r="25" spans="1:34" ht="18.75" customHeight="1" x14ac:dyDescent="0.15">
      <c r="A25" s="20"/>
      <c r="B25" s="5"/>
      <c r="C25" s="5"/>
      <c r="D25" s="5"/>
      <c r="E25" s="21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1"/>
      <c r="AD25" s="20"/>
      <c r="AE25" s="5"/>
      <c r="AF25" s="5"/>
      <c r="AG25" s="5"/>
      <c r="AH25" s="21"/>
    </row>
    <row r="26" spans="1:34" ht="18.75" customHeight="1" x14ac:dyDescent="0.15">
      <c r="A26" s="20"/>
      <c r="B26" s="5"/>
      <c r="C26" s="5"/>
      <c r="D26" s="5"/>
      <c r="E26" s="21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1"/>
      <c r="AD26" s="20"/>
      <c r="AE26" s="5"/>
      <c r="AF26" s="5"/>
      <c r="AG26" s="5"/>
      <c r="AH26" s="21"/>
    </row>
    <row r="27" spans="1:34" ht="18.75" customHeight="1" x14ac:dyDescent="0.15">
      <c r="A27" s="20"/>
      <c r="B27" s="5"/>
      <c r="C27" s="5"/>
      <c r="D27" s="5"/>
      <c r="E27" s="21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21"/>
      <c r="AD27" s="20"/>
      <c r="AE27" s="5"/>
      <c r="AF27" s="5"/>
      <c r="AG27" s="5"/>
      <c r="AH27" s="21"/>
    </row>
    <row r="28" spans="1:34" ht="18.75" customHeight="1" x14ac:dyDescent="0.15">
      <c r="A28" s="20"/>
      <c r="B28" s="5"/>
      <c r="C28" s="5"/>
      <c r="D28" s="5"/>
      <c r="E28" s="2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1"/>
      <c r="AD28" s="5"/>
      <c r="AE28" s="5"/>
      <c r="AF28" s="5"/>
      <c r="AG28" s="5"/>
      <c r="AH28" s="21"/>
    </row>
    <row r="29" spans="1:34" ht="18.75" customHeight="1" x14ac:dyDescent="0.15">
      <c r="A29" s="5"/>
      <c r="B29" s="5"/>
      <c r="C29" s="5"/>
      <c r="D29" s="5"/>
      <c r="E29" s="21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1"/>
      <c r="AE29" s="5"/>
      <c r="AF29" s="5"/>
      <c r="AG29" s="5"/>
      <c r="AH29" s="21"/>
    </row>
    <row r="30" spans="1:34" ht="18.75" customHeight="1" x14ac:dyDescent="0.15">
      <c r="A30" s="5"/>
      <c r="B30" s="5"/>
      <c r="C30" s="5"/>
      <c r="D30" s="5"/>
      <c r="E30" s="21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  <c r="AD30" s="5"/>
      <c r="AE30" s="5"/>
      <c r="AF30" s="5"/>
      <c r="AG30" s="5"/>
      <c r="AH30" s="21"/>
    </row>
    <row r="31" spans="1:34" ht="18.75" customHeight="1" x14ac:dyDescent="0.15">
      <c r="A31" s="5"/>
      <c r="B31" s="5"/>
      <c r="C31" s="5"/>
      <c r="D31" s="5"/>
      <c r="E31" s="21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  <c r="AD31" s="5"/>
      <c r="AE31" s="5"/>
      <c r="AF31" s="5"/>
      <c r="AG31" s="5"/>
      <c r="AH31" s="21"/>
    </row>
    <row r="32" spans="1:34" ht="18.75" customHeight="1" x14ac:dyDescent="0.15">
      <c r="A32" s="5"/>
      <c r="B32" s="5"/>
      <c r="C32" s="5"/>
      <c r="D32" s="5"/>
      <c r="E32" s="2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  <c r="AD32" s="5"/>
      <c r="AE32" s="5"/>
      <c r="AF32" s="5"/>
      <c r="AG32" s="5"/>
      <c r="AH32" s="21"/>
    </row>
    <row r="33" spans="1:34" ht="18.75" customHeight="1" x14ac:dyDescent="0.15">
      <c r="A33" s="5"/>
      <c r="B33" s="5"/>
      <c r="C33" s="5"/>
      <c r="D33" s="5"/>
      <c r="E33" s="21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  <c r="AD33" s="5"/>
      <c r="AE33" s="5"/>
      <c r="AF33" s="5"/>
      <c r="AG33" s="5"/>
      <c r="AH33" s="21"/>
    </row>
    <row r="34" spans="1:34" ht="18.75" customHeight="1" x14ac:dyDescent="0.1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5"/>
      <c r="AE34" s="5"/>
      <c r="AF34" s="5"/>
      <c r="AG34" s="5"/>
      <c r="AH34" s="21"/>
    </row>
    <row r="35" spans="1:34" ht="18.75" customHeight="1" x14ac:dyDescent="0.15">
      <c r="A35" s="4"/>
      <c r="B35" s="4"/>
      <c r="C35" s="4"/>
      <c r="D35" s="4"/>
      <c r="E35" s="2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22"/>
      <c r="AD35" s="4"/>
      <c r="AE35" s="4"/>
      <c r="AF35" s="4"/>
      <c r="AG35" s="4"/>
      <c r="AH35" s="22"/>
    </row>
    <row r="36" spans="1:34" ht="18.75" customHeight="1" x14ac:dyDescent="0.1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5"/>
      <c r="AE36" s="5"/>
      <c r="AF36" s="5"/>
      <c r="AG36" s="5"/>
      <c r="AH36" s="21"/>
    </row>
    <row r="37" spans="1:34" ht="18.75" customHeight="1" x14ac:dyDescent="0.15">
      <c r="A37" s="5"/>
      <c r="B37" s="5"/>
      <c r="C37" s="5"/>
      <c r="D37" s="5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  <c r="AD37" s="5"/>
      <c r="AE37" s="5"/>
      <c r="AF37" s="5"/>
      <c r="AG37" s="5"/>
      <c r="AH37" s="21"/>
    </row>
    <row r="38" spans="1:34" ht="18.75" customHeight="1" x14ac:dyDescent="0.15">
      <c r="A38" s="5"/>
      <c r="B38" s="5"/>
      <c r="C38" s="5"/>
      <c r="D38" s="5"/>
      <c r="E38" s="2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  <c r="AD38" s="5"/>
      <c r="AE38" s="5"/>
      <c r="AF38" s="5"/>
      <c r="AG38" s="5"/>
      <c r="AH38" s="21"/>
    </row>
    <row r="39" spans="1:34" ht="18.75" customHeight="1" x14ac:dyDescent="0.15">
      <c r="A39" s="5"/>
      <c r="B39" s="5"/>
      <c r="C39" s="5"/>
      <c r="D39" s="5"/>
      <c r="E39" s="2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  <c r="AD39" s="5"/>
      <c r="AE39" s="5"/>
      <c r="AF39" s="5"/>
      <c r="AG39" s="5"/>
      <c r="AH39" s="21"/>
    </row>
    <row r="40" spans="1:34" ht="18.75" customHeight="1" x14ac:dyDescent="0.15">
      <c r="A40" s="5"/>
      <c r="B40" s="5"/>
      <c r="C40" s="5"/>
      <c r="D40" s="5"/>
      <c r="E40" s="2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  <c r="AD40" s="5"/>
      <c r="AE40" s="5"/>
      <c r="AF40" s="5"/>
      <c r="AG40" s="5"/>
      <c r="AH40" s="21"/>
    </row>
    <row r="41" spans="1:34" ht="18.75" customHeight="1" x14ac:dyDescent="0.15">
      <c r="A41" s="5"/>
      <c r="B41" s="5"/>
      <c r="C41" s="5"/>
      <c r="D41" s="5"/>
      <c r="E41" s="2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  <c r="AD41" s="5"/>
      <c r="AE41" s="5"/>
      <c r="AF41" s="5"/>
      <c r="AG41" s="5"/>
      <c r="AH41" s="21"/>
    </row>
    <row r="42" spans="1:34" ht="18.75" customHeight="1" x14ac:dyDescent="0.15"/>
    <row r="43" spans="1:34" ht="18.75" customHeight="1" x14ac:dyDescent="0.15"/>
    <row r="44" spans="1:34" ht="18.75" customHeight="1" x14ac:dyDescent="0.15"/>
    <row r="45" spans="1:34" ht="18.75" customHeight="1" x14ac:dyDescent="0.15"/>
    <row r="46" spans="1:34" ht="18.75" customHeight="1" x14ac:dyDescent="0.15"/>
    <row r="47" spans="1:34" ht="18.75" customHeight="1" x14ac:dyDescent="0.15"/>
    <row r="48" spans="1:34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  <row r="1001" ht="18.75" customHeight="1" x14ac:dyDescent="0.15"/>
    <row r="1002" ht="18.75" customHeight="1" x14ac:dyDescent="0.15"/>
    <row r="1003" ht="18.75" customHeight="1" x14ac:dyDescent="0.15"/>
  </sheetData>
  <mergeCells count="18">
    <mergeCell ref="AD8:AH8"/>
    <mergeCell ref="H18:N18"/>
    <mergeCell ref="O18:R18"/>
    <mergeCell ref="S18:U18"/>
    <mergeCell ref="V18:AB18"/>
    <mergeCell ref="A6:F6"/>
    <mergeCell ref="G6:V6"/>
    <mergeCell ref="A8:E8"/>
    <mergeCell ref="F8:AC8"/>
    <mergeCell ref="W2:AB2"/>
    <mergeCell ref="AC2:AH2"/>
    <mergeCell ref="D1:Q2"/>
    <mergeCell ref="R1:S1"/>
    <mergeCell ref="T1:V1"/>
    <mergeCell ref="W1:AB1"/>
    <mergeCell ref="AC1:AH1"/>
    <mergeCell ref="R2:S2"/>
    <mergeCell ref="T2:V2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表紙</vt:lpstr>
      <vt:lpstr>改訂履歴</vt:lpstr>
      <vt:lpstr>1.機能概要</vt:lpstr>
      <vt:lpstr>2.画面遷移</vt:lpstr>
      <vt:lpstr>3.画面概要書（商品情報変更画面）</vt:lpstr>
      <vt:lpstr>4.画面項目説明</vt:lpstr>
      <vt:lpstr>5.チェック仕様</vt:lpstr>
      <vt:lpstr>6.イベント詳細（No.1）</vt:lpstr>
      <vt:lpstr>6.イベント詳細（No.2）</vt:lpstr>
      <vt:lpstr>6.イベント詳細（No.3)</vt:lpstr>
      <vt:lpstr>6.イベント詳細（No.4)</vt:lpstr>
      <vt:lpstr>6.イベント詳細（No.5)</vt:lpstr>
      <vt:lpstr>6.イベント詳細（No.6)</vt:lpstr>
      <vt:lpstr>6.イベント詳細（No.7)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Kha Phạm</cp:lastModifiedBy>
  <dcterms:created xsi:type="dcterms:W3CDTF">2021-08-15T08:12:37Z</dcterms:created>
  <dcterms:modified xsi:type="dcterms:W3CDTF">2022-03-13T16:25:52Z</dcterms:modified>
</cp:coreProperties>
</file>