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画面概要書" sheetId="3" r:id="rId6"/>
    <sheet state="visible" name="2.画面項目_初期表示" sheetId="4" r:id="rId7"/>
    <sheet state="visible" name="3.イベント詳細_フォーカス" sheetId="5" r:id="rId8"/>
    <sheet state="visible" name="3.イベント詳細_クリック" sheetId="6" r:id="rId9"/>
    <sheet state="visible" name="4.チェック仕様" sheetId="7" r:id="rId10"/>
    <sheet state="visible" name="5.補足" sheetId="8" r:id="rId11"/>
  </sheets>
  <definedNames/>
  <calcPr/>
  <extLst>
    <ext uri="GoogleSheetsCustomDataVersion1">
      <go:sheetsCustomData xmlns:go="http://customooxmlschemas.google.com/" r:id="rId12" roundtripDataSignature="AMtx7mgwuDOuBmJj3cdto+zyzVbQsece0Q=="/>
    </ext>
  </extLst>
</workbook>
</file>

<file path=xl/sharedStrings.xml><?xml version="1.0" encoding="utf-8"?>
<sst xmlns="http://schemas.openxmlformats.org/spreadsheetml/2006/main" count="150" uniqueCount="89">
  <si>
    <t>タイトル</t>
  </si>
  <si>
    <t>機能仕様書（ログイン画面）</t>
  </si>
  <si>
    <t>Ver</t>
  </si>
  <si>
    <t>作成者</t>
  </si>
  <si>
    <t>作成日</t>
  </si>
  <si>
    <t>更新日</t>
  </si>
  <si>
    <t>0.2</t>
  </si>
  <si>
    <t>カー</t>
  </si>
  <si>
    <t>機能仕様書
（ログイン画面）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</si>
  <si>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</si>
  <si>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</si>
  <si>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</si>
  <si>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</si>
  <si>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</si>
  <si>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</si>
  <si>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</si>
  <si>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</si>
  <si>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初期表示</t>
  </si>
  <si>
    <t>機能概要</t>
  </si>
  <si>
    <t>電話番号、パスワードでシステムにログインする</t>
  </si>
  <si>
    <t>パスワードはAPIの方で暗号化して、テーブルに保存されたパスワードを比較する</t>
  </si>
  <si>
    <t>パスワードの間違いは3回超える場合はロックされる、電話番号へOTPコードで再承認必要です。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</si>
  <si>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</si>
  <si>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</si>
  <si>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</si>
  <si>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</si>
  <si>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</si>
  <si>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</si>
  <si>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</si>
  <si>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</si>
  <si>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</si>
  <si>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</si>
  <si>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</si>
  <si>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</si>
  <si>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</si>
  <si>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</si>
  <si>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</si>
  <si>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</si>
  <si>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画面タイトル</t>
  </si>
  <si>
    <t>ラベル</t>
  </si>
  <si>
    <t>~</t>
  </si>
  <si>
    <t>Đăng nhập</t>
  </si>
  <si>
    <t>メッセージ領域</t>
  </si>
  <si>
    <t>ユーザID</t>
  </si>
  <si>
    <t>テキスト</t>
  </si>
  <si>
    <t>◯</t>
  </si>
  <si>
    <t>Placeholder</t>
  </si>
  <si>
    <t>初期値：Nhập id hoặc số điện thoại</t>
  </si>
  <si>
    <t>パスワード</t>
  </si>
  <si>
    <t>初期値：Nhập mật khẩu</t>
  </si>
  <si>
    <t>ログイン</t>
  </si>
  <si>
    <t>ボタン</t>
  </si>
  <si>
    <t>「3.イベント詳細_クリック/ログイン」参照</t>
  </si>
  <si>
    <t>サインアップ移行</t>
  </si>
  <si>
    <t>リンク</t>
  </si>
  <si>
    <t>「3.イベント詳細_クリック/サインアップ移行」参照</t>
  </si>
  <si>
    <t>イベント名</t>
  </si>
  <si>
    <t>処理詳細</t>
  </si>
  <si>
    <t>1. ログイン前の処理</t>
  </si>
  <si>
    <t>「4.チェック仕様」の通りチェックする</t>
  </si>
  <si>
    <t>成功する場合は次処理を行う</t>
  </si>
  <si>
    <t>失敗した場合エラーメッセージを領域に出して、中断する</t>
  </si>
  <si>
    <t>2. ログイン処理</t>
  </si>
  <si>
    <t>入力情報をサーバーへ送信する</t>
  </si>
  <si>
    <t>2.1. APIのURL</t>
  </si>
  <si>
    <t>BD-FE・H01</t>
  </si>
  <si>
    <t>http://localhost:8080/api/login</t>
  </si>
  <si>
    <t>2.2. レスポンスを取得</t>
  </si>
  <si>
    <t>成功した場合、</t>
  </si>
  <si>
    <t>メイン画面に移行する</t>
  </si>
  <si>
    <t>失敗した場合、</t>
  </si>
  <si>
    <t>エラーメッセージをエラ〜アリアに出力する</t>
  </si>
  <si>
    <t>サインアップ遷移</t>
  </si>
  <si>
    <t>サインアップ画面への遷移する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</si>
  <si>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</si>
  <si>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</si>
  <si>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</si>
  <si>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</si>
  <si>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</si>
  <si>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</si>
  <si>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必須チェック</t>
  </si>
  <si>
    <t>未入力の場合エラーとする</t>
  </si>
  <si>
    <t>B01
{name} không được để trống</t>
  </si>
  <si>
    <t>型チェック</t>
  </si>
  <si>
    <t>英数字半角しか入力される</t>
  </si>
  <si>
    <t>B15
{name} chỉ được nhập chữ và số</t>
  </si>
  <si>
    <t>桁数チェック</t>
  </si>
  <si>
    <t>「2.画面項目_初期表示」の通りである</t>
  </si>
  <si>
    <t>B05
Độ dài {name} phải từ {param1} đến {param2} ký tự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</si>
</sst>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bottom/>
    </border>
    <border>
      <bottom/>
    </border>
    <border>
      <left style="thin">
        <color rgb="FF000000"/>
      </left>
      <top/>
    </border>
    <border>
      <top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2" fontId="1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2" fontId="1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vertical="center"/>
    </xf>
    <xf borderId="15" fillId="2" fontId="1" numFmtId="0" xfId="0" applyAlignment="1" applyBorder="1" applyFont="1">
      <alignment horizontal="center" vertical="center"/>
    </xf>
    <xf borderId="17" fillId="0" fontId="2" numFmtId="0" xfId="0" applyAlignment="1" applyBorder="1" applyFont="1">
      <alignment vertical="center"/>
    </xf>
    <xf borderId="15" fillId="2" fontId="1" numFmtId="14" xfId="0" applyAlignment="1" applyBorder="1" applyFont="1" applyNumberFormat="1">
      <alignment horizontal="center" readingOrder="0" vertical="center"/>
    </xf>
    <xf borderId="18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5" fillId="2" fontId="1" numFmtId="14" xfId="0" applyAlignment="1" applyBorder="1" applyFont="1" applyNumberFormat="1">
      <alignment horizontal="center" vertical="center"/>
    </xf>
    <xf borderId="18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1" fillId="2" fontId="1" numFmtId="0" xfId="0" applyAlignment="1" applyBorder="1" applyFont="1">
      <alignment horizontal="center" readingOrder="0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1" fillId="2" fontId="1" numFmtId="0" xfId="0" applyAlignment="1" applyBorder="1" applyFont="1">
      <alignment horizontal="left" readingOrder="0" vertical="center"/>
    </xf>
    <xf borderId="21" fillId="2" fontId="1" numFmtId="14" xfId="0" applyAlignment="1" applyBorder="1" applyFont="1" applyNumberFormat="1">
      <alignment horizontal="center" readingOrder="0" vertical="center"/>
    </xf>
    <xf borderId="21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0" fillId="4" fontId="5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0" fillId="4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12" fillId="2" fontId="1" numFmtId="14" xfId="0" applyAlignment="1" applyBorder="1" applyFont="1" applyNumberFormat="1">
      <alignment horizontal="center" vertical="center"/>
    </xf>
    <xf borderId="0" fillId="2" fontId="1" numFmtId="14" xfId="0" applyAlignment="1" applyFont="1" applyNumberFormat="1">
      <alignment horizontal="center" vertical="center"/>
    </xf>
    <xf borderId="24" fillId="2" fontId="1" numFmtId="0" xfId="0" applyAlignment="1" applyBorder="1" applyFont="1">
      <alignment vertical="center"/>
    </xf>
    <xf borderId="0" fillId="2" fontId="1" numFmtId="0" xfId="0" applyAlignment="1" applyFont="1">
      <alignment vertical="center"/>
    </xf>
    <xf borderId="25" fillId="5" fontId="1" numFmtId="0" xfId="0" applyAlignment="1" applyBorder="1" applyFill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readingOrder="0" vertical="center"/>
    </xf>
    <xf borderId="21" fillId="5" fontId="1" numFmtId="0" xfId="0" applyAlignment="1" applyBorder="1" applyFont="1">
      <alignment horizontal="center" readingOrder="0" vertical="center"/>
    </xf>
    <xf borderId="25" fillId="5" fontId="1" numFmtId="0" xfId="0" applyAlignment="1" applyBorder="1" applyFont="1">
      <alignment horizontal="center" readingOrder="0" vertical="center"/>
    </xf>
    <xf borderId="26" fillId="0" fontId="2" numFmtId="0" xfId="0" applyAlignment="1" applyBorder="1" applyFont="1">
      <alignment vertical="center"/>
    </xf>
    <xf borderId="27" fillId="5" fontId="1" numFmtId="0" xfId="0" applyAlignment="1" applyBorder="1" applyFont="1">
      <alignment horizontal="center" readingOrder="0" vertical="center"/>
    </xf>
    <xf borderId="27" fillId="2" fontId="1" numFmtId="0" xfId="0" applyAlignment="1" applyBorder="1" applyFont="1">
      <alignment horizontal="center" vertical="center"/>
    </xf>
    <xf borderId="27" fillId="2" fontId="1" numFmtId="0" xfId="0" applyAlignment="1" applyBorder="1" applyFont="1">
      <alignment vertical="center"/>
    </xf>
    <xf borderId="21" fillId="2" fontId="1" numFmtId="0" xfId="0" applyAlignment="1" applyBorder="1" applyFont="1">
      <alignment readingOrder="0" vertical="center"/>
    </xf>
    <xf borderId="21" fillId="2" fontId="1" numFmtId="0" xfId="0" applyAlignment="1" applyBorder="1" applyFont="1">
      <alignment vertical="center"/>
    </xf>
    <xf borderId="21" fillId="2" fontId="1" numFmtId="0" xfId="0" applyAlignment="1" applyBorder="1" applyFont="1">
      <alignment horizontal="left" readingOrder="0" shrinkToFit="0" vertical="center" wrapText="1"/>
    </xf>
    <xf borderId="27" fillId="2" fontId="1" numFmtId="0" xfId="0" applyAlignment="1" applyBorder="1" applyFont="1">
      <alignment readingOrder="0" vertical="center"/>
    </xf>
    <xf borderId="27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left" vertical="center"/>
    </xf>
    <xf borderId="25" fillId="2" fontId="1" numFmtId="0" xfId="0" applyAlignment="1" applyBorder="1" applyFont="1">
      <alignment readingOrder="0"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28" fillId="2" fontId="1" numFmtId="0" xfId="0" applyAlignment="1" applyBorder="1" applyFont="1">
      <alignment vertical="center"/>
    </xf>
    <xf borderId="19" fillId="2" fontId="1" numFmtId="0" xfId="0" applyAlignment="1" applyBorder="1" applyFont="1">
      <alignment vertical="center"/>
    </xf>
    <xf borderId="20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12" fillId="2" fontId="1" numFmtId="0" xfId="0" applyAlignment="1" applyBorder="1" applyFont="1">
      <alignment vertical="center"/>
    </xf>
    <xf borderId="13" fillId="2" fontId="1" numFmtId="0" xfId="0" applyAlignment="1" applyBorder="1" applyFont="1">
      <alignment vertical="center"/>
    </xf>
    <xf borderId="14" fillId="2" fontId="1" numFmtId="0" xfId="0" applyAlignment="1" applyBorder="1" applyFont="1">
      <alignment vertical="center"/>
    </xf>
    <xf borderId="28" fillId="2" fontId="1" numFmtId="0" xfId="0" applyAlignment="1" applyBorder="1" applyFont="1">
      <alignment readingOrder="0" vertical="center"/>
    </xf>
    <xf borderId="0" fillId="6" fontId="6" numFmtId="0" xfId="0" applyAlignment="1" applyFill="1" applyFont="1">
      <alignment horizontal="left" readingOrder="0" vertical="center"/>
    </xf>
    <xf borderId="3" fillId="2" fontId="1" numFmtId="0" xfId="0" applyAlignment="1" applyBorder="1" applyFont="1">
      <alignment readingOrder="0" vertical="center"/>
    </xf>
    <xf borderId="0" fillId="2" fontId="1" numFmtId="0" xfId="0" applyAlignment="1" applyFont="1">
      <alignment readingOrder="0" vertical="center"/>
    </xf>
    <xf borderId="19" fillId="2" fontId="1" numFmtId="0" xfId="0" applyAlignment="1" applyBorder="1" applyFont="1">
      <alignment readingOrder="0" vertical="center"/>
    </xf>
    <xf borderId="0" fillId="2" fontId="1" numFmtId="0" xfId="0" applyAlignment="1" applyFont="1">
      <alignment readingOrder="0" vertical="center"/>
    </xf>
    <xf borderId="18" fillId="2" fontId="1" numFmtId="0" xfId="0" applyAlignment="1" applyBorder="1" applyFont="1">
      <alignment readingOrder="0" vertical="center"/>
    </xf>
    <xf borderId="21" fillId="5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readingOrder="0" vertical="center"/>
    </xf>
    <xf borderId="30" fillId="0" fontId="2" numFmtId="0" xfId="0" applyAlignment="1" applyBorder="1" applyFont="1">
      <alignment vertical="center"/>
    </xf>
    <xf borderId="29" fillId="5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left" readingOrder="0" vertical="center"/>
    </xf>
    <xf borderId="32" fillId="0" fontId="2" numFmtId="0" xfId="0" applyAlignment="1" applyBorder="1" applyFont="1">
      <alignment vertical="center"/>
    </xf>
    <xf borderId="31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top"/>
    </xf>
    <xf borderId="4" fillId="2" fontId="1" numFmtId="0" xfId="0" applyAlignment="1" applyBorder="1" applyFont="1">
      <alignment horizontal="left" readingOrder="0" vertical="top"/>
    </xf>
    <xf borderId="33" fillId="2" fontId="1" numFmtId="0" xfId="0" applyAlignment="1" applyBorder="1" applyFont="1">
      <alignment horizontal="left" vertical="center"/>
    </xf>
    <xf borderId="34" fillId="0" fontId="2" numFmtId="0" xfId="0" applyAlignment="1" applyBorder="1" applyFont="1">
      <alignment vertical="center"/>
    </xf>
    <xf borderId="33" fillId="2" fontId="1" numFmtId="0" xfId="0" applyAlignment="1" applyBorder="1" applyFont="1">
      <alignment horizontal="left" readingOrder="0" vertical="center"/>
    </xf>
    <xf borderId="29" fillId="2" fontId="1" numFmtId="0" xfId="0" applyAlignment="1" applyBorder="1" applyFont="1">
      <alignment horizontal="left" readingOrder="0" vertical="center"/>
    </xf>
    <xf borderId="29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readingOrder="0" vertical="top"/>
    </xf>
    <xf borderId="35" fillId="2" fontId="1" numFmtId="0" xfId="0" applyAlignment="1" applyBorder="1" applyFont="1">
      <alignment horizontal="left" vertical="center"/>
    </xf>
    <xf borderId="36" fillId="0" fontId="2" numFmtId="0" xfId="0" applyAlignment="1" applyBorder="1" applyFont="1">
      <alignment vertical="center"/>
    </xf>
    <xf borderId="35" fillId="2" fontId="1" numFmtId="0" xfId="0" applyAlignment="1" applyBorder="1" applyFont="1">
      <alignment horizontal="left" readingOrder="0" vertical="center"/>
    </xf>
    <xf borderId="19" fillId="2" fontId="1" numFmtId="0" xfId="0" applyAlignment="1" applyBorder="1" applyFont="1">
      <alignment horizontal="left" readingOrder="0" vertical="center"/>
    </xf>
    <xf borderId="37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5</xdr:row>
      <xdr:rowOff>9525</xdr:rowOff>
    </xdr:from>
    <xdr:ext cx="2762250" cy="4781550"/>
    <xdr:grpSp>
      <xdr:nvGrpSpPr>
        <xdr:cNvPr id="2" name="Shape 2" title="Bản vẽ"/>
        <xdr:cNvGrpSpPr/>
      </xdr:nvGrpSpPr>
      <xdr:grpSpPr>
        <a:xfrm>
          <a:off x="1789900" y="88500"/>
          <a:ext cx="2743800" cy="4764900"/>
          <a:chOff x="1789900" y="88500"/>
          <a:chExt cx="2743800" cy="4764900"/>
        </a:xfrm>
      </xdr:grpSpPr>
      <xdr:grpSp>
        <xdr:nvGrpSpPr>
          <xdr:cNvPr id="3" name="Shape 3"/>
          <xdr:cNvGrpSpPr/>
        </xdr:nvGrpSpPr>
        <xdr:grpSpPr>
          <a:xfrm>
            <a:off x="1789900" y="88500"/>
            <a:ext cx="2743800" cy="4764900"/>
            <a:chOff x="1789900" y="88500"/>
            <a:chExt cx="2743800" cy="4764900"/>
          </a:xfrm>
        </xdr:grpSpPr>
        <xdr:sp>
          <xdr:nvSpPr>
            <xdr:cNvPr id="4" name="Shape 4"/>
            <xdr:cNvSpPr/>
          </xdr:nvSpPr>
          <xdr:spPr>
            <a:xfrm>
              <a:off x="1789900" y="88500"/>
              <a:ext cx="2743800" cy="4764900"/>
            </a:xfrm>
            <a:prstGeom prst="rect">
              <a:avLst/>
            </a:prstGeom>
            <a:solidFill>
              <a:srgbClr val="F3F3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2114500" y="536100"/>
              <a:ext cx="2094600" cy="757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rgbClr val="6AA84F"/>
                  </a:solidFill>
                </a:rPr>
                <a:t>Hỗ trợ</a:t>
              </a:r>
              <a:endParaRPr b="1" sz="1500">
                <a:solidFill>
                  <a:srgbClr val="6AA84F"/>
                </a:solidFill>
              </a:endParaRPr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rgbClr val="6AA84F"/>
                  </a:solidFill>
                </a:rPr>
                <a:t>Ti</a:t>
              </a:r>
              <a:r>
                <a:rPr b="1" lang="en-US" sz="1500">
                  <a:solidFill>
                    <a:srgbClr val="6AA84F"/>
                  </a:solidFill>
                </a:rPr>
                <a:t>ệm tạp hóa</a:t>
              </a:r>
              <a:endParaRPr b="1" sz="1500">
                <a:solidFill>
                  <a:srgbClr val="6AA84F"/>
                </a:solidFill>
              </a:endParaRPr>
            </a:p>
          </xdr:txBody>
        </xdr:sp>
        <xdr:sp>
          <xdr:nvSpPr>
            <xdr:cNvPr id="6" name="Shape 6"/>
            <xdr:cNvSpPr/>
          </xdr:nvSpPr>
          <xdr:spPr>
            <a:xfrm>
              <a:off x="2114500" y="1947250"/>
              <a:ext cx="2173500" cy="30480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B7B7B7"/>
                  </a:solidFill>
                </a:rPr>
                <a:t>Số đi</a:t>
              </a:r>
              <a:r>
                <a:rPr lang="en-US" sz="1200">
                  <a:solidFill>
                    <a:srgbClr val="B7B7B7"/>
                  </a:solidFill>
                </a:rPr>
                <a:t>ện thoại</a:t>
              </a:r>
              <a:endParaRPr sz="1200">
                <a:solidFill>
                  <a:srgbClr val="B7B7B7"/>
                </a:solidFill>
              </a:endParaRPr>
            </a:p>
          </xdr:txBody>
        </xdr:sp>
        <xdr:sp>
          <xdr:nvSpPr>
            <xdr:cNvPr id="7" name="Shape 7"/>
            <xdr:cNvSpPr/>
          </xdr:nvSpPr>
          <xdr:spPr>
            <a:xfrm>
              <a:off x="2114500" y="2330800"/>
              <a:ext cx="2173500" cy="30480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B7B7B7"/>
                  </a:solidFill>
                </a:rPr>
                <a:t>Mật khẩu</a:t>
              </a:r>
              <a:endParaRPr sz="1200">
                <a:solidFill>
                  <a:srgbClr val="B7B7B7"/>
                </a:solidFill>
              </a:endParaRPr>
            </a:p>
          </xdr:txBody>
        </xdr:sp>
        <xdr:sp>
          <xdr:nvSpPr>
            <xdr:cNvPr id="8" name="Shape 8"/>
            <xdr:cNvSpPr/>
          </xdr:nvSpPr>
          <xdr:spPr>
            <a:xfrm>
              <a:off x="3333975" y="2635600"/>
              <a:ext cx="10917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u="sng">
                  <a:solidFill>
                    <a:srgbClr val="4A86E8"/>
                  </a:solidFill>
                </a:rPr>
                <a:t>Quên m</a:t>
              </a:r>
              <a:r>
                <a:rPr lang="en-US" sz="1000" u="sng">
                  <a:solidFill>
                    <a:srgbClr val="4A86E8"/>
                  </a:solidFill>
                </a:rPr>
                <a:t>ật khẩu</a:t>
              </a:r>
              <a:endParaRPr sz="1000" u="sng">
                <a:solidFill>
                  <a:srgbClr val="4A86E8"/>
                </a:solidFill>
              </a:endParaRPr>
            </a:p>
          </xdr:txBody>
        </xdr:sp>
        <xdr:sp>
          <xdr:nvSpPr>
            <xdr:cNvPr id="9" name="Shape 9"/>
            <xdr:cNvSpPr/>
          </xdr:nvSpPr>
          <xdr:spPr>
            <a:xfrm>
              <a:off x="2544750" y="3048750"/>
              <a:ext cx="1194900" cy="304800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DCECD5"/>
                </a:gs>
                <a:gs pos="100000">
                  <a:srgbClr val="93BC81"/>
                </a:gs>
              </a:gsLst>
              <a:lin ang="5400012" scaled="0"/>
            </a:gradFill>
            <a:ln cap="flat" cmpd="sng" w="9525">
              <a:solidFill>
                <a:srgbClr val="93C47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rgbClr val="666666"/>
                  </a:solidFill>
                </a:rPr>
                <a:t>Đăng nhập</a:t>
              </a:r>
              <a:endParaRPr b="1" sz="1400">
                <a:solidFill>
                  <a:srgbClr val="666666"/>
                </a:solidFill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2330750" y="3830475"/>
              <a:ext cx="17802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Bạn chưa có tài khoản?</a:t>
              </a:r>
              <a:endParaRPr sz="1000"/>
            </a:p>
          </xdr:txBody>
        </xdr:sp>
        <xdr:sp>
          <xdr:nvSpPr>
            <xdr:cNvPr id="11" name="Shape 11"/>
            <xdr:cNvSpPr/>
          </xdr:nvSpPr>
          <xdr:spPr>
            <a:xfrm>
              <a:off x="2623400" y="4036875"/>
              <a:ext cx="1194900" cy="304800"/>
            </a:xfrm>
            <a:prstGeom prst="roundRect">
              <a:avLst>
                <a:gd fmla="val 16667" name="adj"/>
              </a:avLst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 u="sng">
                  <a:solidFill>
                    <a:srgbClr val="0000FF"/>
                  </a:solidFill>
                </a:rPr>
                <a:t>Đăng ký</a:t>
              </a:r>
              <a:endParaRPr sz="1300" u="sng">
                <a:solidFill>
                  <a:srgbClr val="0000FF"/>
                </a:solidFill>
              </a:endParaRPr>
            </a:p>
          </xdr:txBody>
        </xdr:sp>
        <xdr:sp>
          <xdr:nvSpPr>
            <xdr:cNvPr id="12" name="Shape 12"/>
            <xdr:cNvSpPr/>
          </xdr:nvSpPr>
          <xdr:spPr>
            <a:xfrm>
              <a:off x="2114500" y="1631375"/>
              <a:ext cx="21735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FF0000"/>
                  </a:solidFill>
                </a:rPr>
                <a:t>Sai mật khẩu.</a:t>
              </a:r>
              <a:endParaRPr sz="1000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 t="s">
        <v>6</v>
      </c>
      <c r="S2" s="16"/>
      <c r="T2" s="17" t="s">
        <v>7</v>
      </c>
      <c r="U2" s="18"/>
      <c r="V2" s="16"/>
      <c r="W2" s="19">
        <v>44508.0</v>
      </c>
      <c r="X2" s="18"/>
      <c r="Y2" s="18"/>
      <c r="Z2" s="18"/>
      <c r="AA2" s="18"/>
      <c r="AB2" s="16"/>
      <c r="AC2" s="19">
        <v>44540.0</v>
      </c>
      <c r="AD2" s="18"/>
      <c r="AE2" s="18"/>
      <c r="AF2" s="18"/>
      <c r="AG2" s="18"/>
      <c r="AH2" s="16"/>
    </row>
    <row r="3" ht="18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ht="18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ht="18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ht="18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ht="18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ht="18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ht="18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ht="18.75" customHeight="1">
      <c r="A10" s="20"/>
      <c r="B10" s="20"/>
      <c r="C10" s="20"/>
      <c r="D10" s="20"/>
      <c r="E10" s="20"/>
      <c r="F10" s="20"/>
      <c r="G10" s="20"/>
      <c r="H10" s="21" t="s">
        <v>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20"/>
      <c r="AB10" s="20"/>
      <c r="AC10" s="20"/>
      <c r="AD10" s="20"/>
      <c r="AE10" s="20"/>
      <c r="AF10" s="20"/>
      <c r="AG10" s="20"/>
      <c r="AH10" s="20"/>
    </row>
    <row r="11" ht="18.75" customHeight="1">
      <c r="A11" s="20"/>
      <c r="B11" s="20"/>
      <c r="C11" s="20"/>
      <c r="D11" s="20"/>
      <c r="E11" s="20"/>
      <c r="F11" s="20"/>
      <c r="G11" s="20"/>
      <c r="H11" s="22"/>
      <c r="Z11" s="23"/>
      <c r="AA11" s="20"/>
      <c r="AB11" s="20"/>
      <c r="AC11" s="20"/>
      <c r="AD11" s="20"/>
      <c r="AE11" s="20"/>
      <c r="AF11" s="20"/>
      <c r="AG11" s="20"/>
      <c r="AH11" s="20"/>
    </row>
    <row r="12" ht="18.75" customHeight="1">
      <c r="A12" s="20"/>
      <c r="B12" s="20"/>
      <c r="C12" s="20"/>
      <c r="D12" s="20"/>
      <c r="E12" s="20"/>
      <c r="F12" s="20"/>
      <c r="G12" s="20"/>
      <c r="H12" s="22"/>
      <c r="Z12" s="23"/>
      <c r="AA12" s="20"/>
      <c r="AB12" s="20"/>
      <c r="AC12" s="20"/>
      <c r="AD12" s="20"/>
      <c r="AE12" s="20"/>
      <c r="AF12" s="20"/>
      <c r="AG12" s="20"/>
      <c r="AH12" s="20"/>
    </row>
    <row r="13" ht="18.75" customHeight="1">
      <c r="A13" s="20"/>
      <c r="B13" s="20"/>
      <c r="C13" s="20"/>
      <c r="D13" s="20"/>
      <c r="E13" s="20"/>
      <c r="F13" s="20"/>
      <c r="G13" s="20"/>
      <c r="H13" s="22"/>
      <c r="Z13" s="23"/>
      <c r="AA13" s="20"/>
      <c r="AB13" s="20"/>
      <c r="AC13" s="20"/>
      <c r="AD13" s="20"/>
      <c r="AE13" s="20"/>
      <c r="AF13" s="20"/>
      <c r="AG13" s="20"/>
      <c r="AH13" s="20"/>
    </row>
    <row r="14" ht="18.75" customHeight="1">
      <c r="A14" s="20"/>
      <c r="B14" s="20"/>
      <c r="C14" s="20"/>
      <c r="D14" s="20"/>
      <c r="E14" s="20"/>
      <c r="F14" s="20"/>
      <c r="G14" s="20"/>
      <c r="H14" s="22"/>
      <c r="Z14" s="23"/>
      <c r="AA14" s="20"/>
      <c r="AB14" s="20"/>
      <c r="AC14" s="20"/>
      <c r="AD14" s="20"/>
      <c r="AE14" s="20"/>
      <c r="AF14" s="20"/>
      <c r="AG14" s="20"/>
      <c r="AH14" s="20"/>
    </row>
    <row r="15" ht="18.75" customHeight="1">
      <c r="A15" s="20"/>
      <c r="B15" s="20"/>
      <c r="C15" s="20"/>
      <c r="D15" s="20"/>
      <c r="E15" s="20"/>
      <c r="F15" s="20"/>
      <c r="G15" s="20"/>
      <c r="H15" s="22"/>
      <c r="Z15" s="23"/>
      <c r="AA15" s="20"/>
      <c r="AB15" s="20"/>
      <c r="AC15" s="20"/>
      <c r="AD15" s="20"/>
      <c r="AE15" s="20"/>
      <c r="AF15" s="20"/>
      <c r="AG15" s="20"/>
      <c r="AH15" s="20"/>
    </row>
    <row r="16" ht="18.75" customHeight="1">
      <c r="A16" s="20"/>
      <c r="B16" s="20"/>
      <c r="C16" s="20"/>
      <c r="D16" s="20"/>
      <c r="E16" s="20"/>
      <c r="F16" s="20"/>
      <c r="G16" s="20"/>
      <c r="H16" s="22"/>
      <c r="Z16" s="23"/>
      <c r="AA16" s="20"/>
      <c r="AB16" s="20"/>
      <c r="AC16" s="20"/>
      <c r="AD16" s="20"/>
      <c r="AE16" s="20"/>
      <c r="AF16" s="20"/>
      <c r="AG16" s="20"/>
      <c r="AH16" s="20"/>
    </row>
    <row r="17" ht="18.75" customHeight="1">
      <c r="A17" s="20"/>
      <c r="B17" s="20"/>
      <c r="C17" s="20"/>
      <c r="D17" s="20"/>
      <c r="E17" s="20"/>
      <c r="F17" s="20"/>
      <c r="G17" s="20"/>
      <c r="H17" s="22"/>
      <c r="Z17" s="23"/>
      <c r="AA17" s="20"/>
      <c r="AB17" s="20"/>
      <c r="AC17" s="20"/>
      <c r="AD17" s="20"/>
      <c r="AE17" s="20"/>
      <c r="AF17" s="20"/>
      <c r="AG17" s="20"/>
      <c r="AH17" s="20"/>
    </row>
    <row r="18" ht="18.75" customHeight="1">
      <c r="A18" s="20"/>
      <c r="B18" s="20"/>
      <c r="C18" s="20"/>
      <c r="D18" s="20"/>
      <c r="E18" s="20"/>
      <c r="F18" s="20"/>
      <c r="G18" s="20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  <c r="AA18" s="20"/>
      <c r="AB18" s="20"/>
      <c r="AC18" s="20"/>
      <c r="AD18" s="20"/>
      <c r="AE18" s="20"/>
      <c r="AF18" s="20"/>
      <c r="AG18" s="20"/>
      <c r="AH18" s="20"/>
    </row>
    <row r="19" ht="18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ht="18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ht="18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ht="18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ht="18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ht="18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ht="18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ht="18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機能仕様書（ログイン画面）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9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7" t="str">
        <f>'表紙'!R2</f>
        <v>0.2</v>
      </c>
      <c r="S2" s="16"/>
      <c r="T2" s="17" t="str">
        <f>'表紙'!T2</f>
        <v>カー</v>
      </c>
      <c r="U2" s="18"/>
      <c r="V2" s="16"/>
      <c r="W2" s="24">
        <f>'表紙'!W2</f>
        <v>44508</v>
      </c>
      <c r="X2" s="18"/>
      <c r="Y2" s="18"/>
      <c r="Z2" s="18"/>
      <c r="AA2" s="18"/>
      <c r="AB2" s="16"/>
      <c r="AC2" s="24">
        <f>'表紙'!AC2</f>
        <v>44540</v>
      </c>
      <c r="AD2" s="18"/>
      <c r="AE2" s="18"/>
      <c r="AF2" s="18"/>
      <c r="AG2" s="18"/>
      <c r="AH2" s="16"/>
    </row>
    <row r="3" ht="18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ht="18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5" t="s">
        <v>9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ht="18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5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ht="18.75" customHeight="1">
      <c r="A6" s="26" t="s">
        <v>10</v>
      </c>
      <c r="B6" s="4"/>
      <c r="C6" s="5"/>
      <c r="D6" s="26" t="s">
        <v>11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6" t="s">
        <v>12</v>
      </c>
      <c r="AE6" s="4"/>
      <c r="AF6" s="4"/>
      <c r="AG6" s="4"/>
      <c r="AH6" s="5"/>
    </row>
    <row r="7" ht="18.75" customHeight="1">
      <c r="A7" s="12"/>
      <c r="B7" s="13"/>
      <c r="C7" s="14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4"/>
      <c r="AD7" s="12"/>
      <c r="AE7" s="13"/>
      <c r="AF7" s="13"/>
      <c r="AG7" s="13"/>
      <c r="AH7" s="14"/>
    </row>
    <row r="8" ht="18.75" customHeight="1">
      <c r="A8" s="27" t="s">
        <v>13</v>
      </c>
      <c r="B8" s="28"/>
      <c r="C8" s="29"/>
      <c r="D8" s="30" t="s">
        <v>14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9"/>
      <c r="AD8" s="31">
        <v>44508.0</v>
      </c>
      <c r="AE8" s="28"/>
      <c r="AF8" s="28"/>
      <c r="AG8" s="28"/>
      <c r="AH8" s="29"/>
    </row>
    <row r="9" ht="18.75" customHeight="1">
      <c r="A9" s="27" t="s">
        <v>6</v>
      </c>
      <c r="B9" s="28"/>
      <c r="C9" s="29"/>
      <c r="D9" s="30" t="s">
        <v>15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9"/>
      <c r="AD9" s="31">
        <v>44540.0</v>
      </c>
      <c r="AE9" s="28"/>
      <c r="AF9" s="28"/>
      <c r="AG9" s="28"/>
      <c r="AH9" s="29"/>
    </row>
    <row r="10" ht="18.75" customHeight="1">
      <c r="A10" s="32"/>
      <c r="B10" s="28"/>
      <c r="C10" s="29"/>
      <c r="D10" s="33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9"/>
      <c r="AD10" s="32"/>
      <c r="AE10" s="28"/>
      <c r="AF10" s="28"/>
      <c r="AG10" s="28"/>
      <c r="AH10" s="29"/>
    </row>
    <row r="11" ht="18.75" customHeight="1">
      <c r="A11" s="32"/>
      <c r="B11" s="28"/>
      <c r="C11" s="29"/>
      <c r="D11" s="33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32"/>
      <c r="AE11" s="28"/>
      <c r="AF11" s="28"/>
      <c r="AG11" s="28"/>
      <c r="AH11" s="29"/>
    </row>
    <row r="12" ht="18.75" customHeight="1">
      <c r="A12" s="32"/>
      <c r="B12" s="28"/>
      <c r="C12" s="29"/>
      <c r="D12" s="33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32"/>
      <c r="AE12" s="28"/>
      <c r="AF12" s="28"/>
      <c r="AG12" s="28"/>
      <c r="AH12" s="29"/>
    </row>
    <row r="13" ht="18.75" customHeight="1">
      <c r="A13" s="32"/>
      <c r="B13" s="28"/>
      <c r="C13" s="29"/>
      <c r="D13" s="33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32"/>
      <c r="AE13" s="28"/>
      <c r="AF13" s="28"/>
      <c r="AG13" s="28"/>
      <c r="AH13" s="29"/>
    </row>
    <row r="14" ht="18.75" customHeight="1">
      <c r="A14" s="32"/>
      <c r="B14" s="28"/>
      <c r="C14" s="29"/>
      <c r="D14" s="33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32"/>
      <c r="AE14" s="28"/>
      <c r="AF14" s="28"/>
      <c r="AG14" s="28"/>
      <c r="AH14" s="29"/>
    </row>
    <row r="15" ht="18.75" customHeight="1">
      <c r="A15" s="32"/>
      <c r="B15" s="28"/>
      <c r="C15" s="29"/>
      <c r="D15" s="33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32"/>
      <c r="AE15" s="28"/>
      <c r="AF15" s="28"/>
      <c r="AG15" s="28"/>
      <c r="AH15" s="29"/>
    </row>
    <row r="16" ht="18.75" customHeight="1">
      <c r="A16" s="32"/>
      <c r="B16" s="28"/>
      <c r="C16" s="29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32"/>
      <c r="AE16" s="28"/>
      <c r="AF16" s="28"/>
      <c r="AG16" s="28"/>
      <c r="AH16" s="29"/>
    </row>
    <row r="17" ht="18.75" customHeight="1">
      <c r="A17" s="32"/>
      <c r="B17" s="28"/>
      <c r="C17" s="29"/>
      <c r="D17" s="33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32"/>
      <c r="AE17" s="28"/>
      <c r="AF17" s="28"/>
      <c r="AG17" s="28"/>
      <c r="AH17" s="29"/>
    </row>
    <row r="18" ht="18.75" customHeight="1">
      <c r="A18" s="32"/>
      <c r="B18" s="28"/>
      <c r="C18" s="29"/>
      <c r="D18" s="33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9"/>
      <c r="AD18" s="32"/>
      <c r="AE18" s="28"/>
      <c r="AF18" s="28"/>
      <c r="AG18" s="28"/>
      <c r="AH18" s="29"/>
    </row>
    <row r="19" ht="18.75" customHeight="1">
      <c r="A19" s="32"/>
      <c r="B19" s="28"/>
      <c r="C19" s="29"/>
      <c r="D19" s="3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9"/>
      <c r="AD19" s="32"/>
      <c r="AE19" s="28"/>
      <c r="AF19" s="28"/>
      <c r="AG19" s="28"/>
      <c r="AH19" s="29"/>
    </row>
    <row r="20" ht="18.75" customHeight="1">
      <c r="A20" s="32"/>
      <c r="B20" s="28"/>
      <c r="C20" s="29"/>
      <c r="D20" s="3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  <c r="AD20" s="32"/>
      <c r="AE20" s="28"/>
      <c r="AF20" s="28"/>
      <c r="AG20" s="28"/>
      <c r="AH20" s="29"/>
    </row>
    <row r="21" ht="18.75" customHeight="1">
      <c r="A21" s="32"/>
      <c r="B21" s="28"/>
      <c r="C21" s="29"/>
      <c r="D21" s="33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9"/>
      <c r="AD21" s="32"/>
      <c r="AE21" s="28"/>
      <c r="AF21" s="28"/>
      <c r="AG21" s="28"/>
      <c r="AH21" s="29"/>
    </row>
    <row r="22" ht="18.75" customHeight="1">
      <c r="A22" s="32"/>
      <c r="B22" s="28"/>
      <c r="C22" s="29"/>
      <c r="D22" s="3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9"/>
      <c r="AD22" s="32"/>
      <c r="AE22" s="28"/>
      <c r="AF22" s="28"/>
      <c r="AG22" s="28"/>
      <c r="AH22" s="29"/>
    </row>
    <row r="23" ht="18.75" customHeight="1">
      <c r="A23" s="32"/>
      <c r="B23" s="28"/>
      <c r="C23" s="29"/>
      <c r="D23" s="33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9"/>
      <c r="AD23" s="32"/>
      <c r="AE23" s="28"/>
      <c r="AF23" s="28"/>
      <c r="AG23" s="28"/>
      <c r="AH23" s="29"/>
    </row>
    <row r="24" ht="18.75" customHeight="1">
      <c r="A24" s="32"/>
      <c r="B24" s="28"/>
      <c r="C24" s="29"/>
      <c r="D24" s="3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9"/>
      <c r="AD24" s="32"/>
      <c r="AE24" s="28"/>
      <c r="AF24" s="28"/>
      <c r="AG24" s="28"/>
      <c r="AH24" s="29"/>
    </row>
    <row r="25" ht="18.75" customHeight="1">
      <c r="A25" s="32"/>
      <c r="B25" s="28"/>
      <c r="C25" s="29"/>
      <c r="D25" s="33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  <c r="AD25" s="32"/>
      <c r="AE25" s="28"/>
      <c r="AF25" s="28"/>
      <c r="AG25" s="28"/>
      <c r="AH25" s="29"/>
    </row>
    <row r="26" ht="18.75" customHeight="1">
      <c r="A26" s="32"/>
      <c r="B26" s="28"/>
      <c r="C26" s="29"/>
      <c r="D26" s="33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9"/>
      <c r="AD26" s="32"/>
      <c r="AE26" s="28"/>
      <c r="AF26" s="28"/>
      <c r="AG26" s="28"/>
      <c r="AH26" s="29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5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機能仕様書（ログイン画面）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7" t="str">
        <f>'表紙'!R2</f>
        <v>0.2</v>
      </c>
      <c r="S2" s="16"/>
      <c r="T2" s="17" t="str">
        <f>'表紙'!T2</f>
        <v>カー</v>
      </c>
      <c r="U2" s="18"/>
      <c r="V2" s="16"/>
      <c r="W2" s="24">
        <f>'表紙'!W2</f>
        <v>44508</v>
      </c>
      <c r="X2" s="18"/>
      <c r="Y2" s="18"/>
      <c r="Z2" s="18"/>
      <c r="AA2" s="18"/>
      <c r="AB2" s="16"/>
      <c r="AC2" s="24">
        <f>'表紙'!AC2</f>
        <v>44540</v>
      </c>
      <c r="AD2" s="18"/>
      <c r="AE2" s="18"/>
      <c r="AF2" s="18"/>
      <c r="AG2" s="18"/>
      <c r="AH2" s="16"/>
    </row>
    <row r="3" ht="18.75" customHeight="1"/>
    <row r="4" ht="18.75" customHeight="1">
      <c r="A4" s="34" t="s">
        <v>16</v>
      </c>
    </row>
    <row r="5" ht="18.75" customHeight="1">
      <c r="B5" s="35" t="s">
        <v>17</v>
      </c>
    </row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>
      <c r="A29" s="36" t="s">
        <v>18</v>
      </c>
    </row>
    <row r="30" ht="18.75" customHeight="1">
      <c r="C30" s="37" t="s">
        <v>19</v>
      </c>
    </row>
    <row r="31" ht="18.75" customHeight="1">
      <c r="D31" s="37" t="s">
        <v>20</v>
      </c>
    </row>
    <row r="32" ht="18.75" customHeight="1">
      <c r="D32" s="37" t="s">
        <v>21</v>
      </c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</sheetData>
  <mergeCells count="11">
    <mergeCell ref="W2:AB2"/>
    <mergeCell ref="AC2:AH2"/>
    <mergeCell ref="A4:AI4"/>
    <mergeCell ref="A29:AI29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51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機能仕様書（ログイン画面）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32" t="s">
        <v>5</v>
      </c>
      <c r="AD1" s="28"/>
      <c r="AE1" s="28"/>
      <c r="AF1" s="28"/>
      <c r="AG1" s="28"/>
      <c r="AH1" s="29"/>
      <c r="AI1" s="38"/>
      <c r="AJ1" s="38"/>
      <c r="AK1" s="38"/>
      <c r="AL1" s="38"/>
      <c r="AM1" s="38"/>
      <c r="AN1" s="38"/>
      <c r="AO1" s="38"/>
      <c r="AP1" s="38"/>
      <c r="AQ1" s="38"/>
      <c r="AR1" s="39"/>
      <c r="AS1" s="39"/>
      <c r="AT1" s="39"/>
      <c r="AU1" s="39"/>
      <c r="AV1" s="39"/>
      <c r="AW1" s="39"/>
      <c r="AX1" s="39"/>
      <c r="AY1" s="39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7" t="str">
        <f>'表紙'!R2</f>
        <v>0.2</v>
      </c>
      <c r="S2" s="16"/>
      <c r="T2" s="17" t="str">
        <f>'表紙'!T2</f>
        <v>カー</v>
      </c>
      <c r="U2" s="18"/>
      <c r="V2" s="16"/>
      <c r="W2" s="24">
        <f>'表紙'!W2</f>
        <v>44508</v>
      </c>
      <c r="X2" s="18"/>
      <c r="Y2" s="18"/>
      <c r="Z2" s="18"/>
      <c r="AA2" s="18"/>
      <c r="AB2" s="16"/>
      <c r="AC2" s="40">
        <f>'表紙'!AC2</f>
        <v>44540</v>
      </c>
      <c r="AD2" s="13"/>
      <c r="AE2" s="13"/>
      <c r="AF2" s="13"/>
      <c r="AG2" s="13"/>
      <c r="AH2" s="14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ht="18.75" customHeight="1">
      <c r="A3" s="20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</row>
    <row r="4">
      <c r="A4" s="44" t="s">
        <v>22</v>
      </c>
      <c r="B4" s="45" t="s">
        <v>23</v>
      </c>
      <c r="C4" s="4"/>
      <c r="D4" s="4"/>
      <c r="E4" s="4"/>
      <c r="F4" s="4"/>
      <c r="G4" s="5"/>
      <c r="H4" s="45" t="s">
        <v>24</v>
      </c>
      <c r="I4" s="4"/>
      <c r="J4" s="4"/>
      <c r="K4" s="4"/>
      <c r="L4" s="5"/>
      <c r="M4" s="46" t="s">
        <v>25</v>
      </c>
      <c r="N4" s="5"/>
      <c r="O4" s="47" t="s">
        <v>26</v>
      </c>
      <c r="P4" s="28"/>
      <c r="Q4" s="28"/>
      <c r="R4" s="28"/>
      <c r="S4" s="28"/>
      <c r="T4" s="28"/>
      <c r="U4" s="28"/>
      <c r="V4" s="28"/>
      <c r="W4" s="28"/>
      <c r="X4" s="28"/>
      <c r="Y4" s="29"/>
      <c r="Z4" s="48" t="s">
        <v>27</v>
      </c>
      <c r="AA4" s="46" t="s">
        <v>28</v>
      </c>
      <c r="AB4" s="4"/>
      <c r="AC4" s="4"/>
      <c r="AD4" s="4"/>
      <c r="AE4" s="4"/>
      <c r="AF4" s="4"/>
      <c r="AG4" s="4"/>
      <c r="AH4" s="4"/>
      <c r="AI4" s="4"/>
      <c r="AJ4" s="5"/>
      <c r="AK4" s="46" t="s">
        <v>29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5"/>
    </row>
    <row r="5" ht="18.75" customHeight="1">
      <c r="A5" s="49"/>
      <c r="B5" s="12"/>
      <c r="C5" s="13"/>
      <c r="D5" s="13"/>
      <c r="E5" s="13"/>
      <c r="F5" s="13"/>
      <c r="G5" s="14"/>
      <c r="H5" s="12"/>
      <c r="I5" s="13"/>
      <c r="J5" s="13"/>
      <c r="K5" s="13"/>
      <c r="L5" s="14"/>
      <c r="M5" s="12"/>
      <c r="N5" s="14"/>
      <c r="O5" s="47" t="s">
        <v>30</v>
      </c>
      <c r="P5" s="28"/>
      <c r="Q5" s="28"/>
      <c r="R5" s="28"/>
      <c r="S5" s="29"/>
      <c r="T5" s="47" t="s">
        <v>31</v>
      </c>
      <c r="U5" s="28"/>
      <c r="V5" s="28"/>
      <c r="W5" s="28"/>
      <c r="X5" s="28"/>
      <c r="Y5" s="29"/>
      <c r="Z5" s="49"/>
      <c r="AA5" s="50" t="s">
        <v>32</v>
      </c>
      <c r="AB5" s="47" t="s">
        <v>33</v>
      </c>
      <c r="AC5" s="28"/>
      <c r="AD5" s="28"/>
      <c r="AE5" s="28"/>
      <c r="AF5" s="29"/>
      <c r="AG5" s="50" t="s">
        <v>34</v>
      </c>
      <c r="AH5" s="50" t="s">
        <v>35</v>
      </c>
      <c r="AI5" s="50" t="s">
        <v>36</v>
      </c>
      <c r="AJ5" s="50" t="s">
        <v>37</v>
      </c>
      <c r="AK5" s="12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4"/>
    </row>
    <row r="6" ht="18.75" customHeight="1">
      <c r="A6" s="51">
        <v>1.0</v>
      </c>
      <c r="B6" s="33" t="s">
        <v>38</v>
      </c>
      <c r="C6" s="28"/>
      <c r="D6" s="28"/>
      <c r="E6" s="28"/>
      <c r="F6" s="28"/>
      <c r="G6" s="29"/>
      <c r="H6" s="32" t="s">
        <v>39</v>
      </c>
      <c r="I6" s="28"/>
      <c r="J6" s="28"/>
      <c r="K6" s="28"/>
      <c r="L6" s="29"/>
      <c r="M6" s="32"/>
      <c r="N6" s="29"/>
      <c r="O6" s="33"/>
      <c r="P6" s="28"/>
      <c r="Q6" s="28"/>
      <c r="R6" s="28"/>
      <c r="S6" s="29"/>
      <c r="T6" s="33"/>
      <c r="U6" s="28"/>
      <c r="V6" s="28"/>
      <c r="W6" s="28"/>
      <c r="X6" s="28"/>
      <c r="Y6" s="29"/>
      <c r="Z6" s="51"/>
      <c r="AA6" s="51"/>
      <c r="AB6" s="27" t="s">
        <v>40</v>
      </c>
      <c r="AC6" s="28"/>
      <c r="AD6" s="28"/>
      <c r="AE6" s="28"/>
      <c r="AF6" s="29"/>
      <c r="AG6" s="52"/>
      <c r="AH6" s="52"/>
      <c r="AI6" s="52"/>
      <c r="AJ6" s="52"/>
      <c r="AK6" s="53" t="s">
        <v>41</v>
      </c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9"/>
    </row>
    <row r="7" ht="18.75" customHeight="1">
      <c r="A7" s="51">
        <v>2.0</v>
      </c>
      <c r="B7" s="33" t="s">
        <v>42</v>
      </c>
      <c r="C7" s="28"/>
      <c r="D7" s="28"/>
      <c r="E7" s="28"/>
      <c r="F7" s="28"/>
      <c r="G7" s="29"/>
      <c r="H7" s="32" t="s">
        <v>39</v>
      </c>
      <c r="I7" s="28"/>
      <c r="J7" s="28"/>
      <c r="K7" s="28"/>
      <c r="L7" s="29"/>
      <c r="M7" s="32"/>
      <c r="N7" s="29"/>
      <c r="O7" s="33"/>
      <c r="P7" s="28"/>
      <c r="Q7" s="28"/>
      <c r="R7" s="28"/>
      <c r="S7" s="29"/>
      <c r="T7" s="33"/>
      <c r="U7" s="28"/>
      <c r="V7" s="28"/>
      <c r="W7" s="28"/>
      <c r="X7" s="28"/>
      <c r="Y7" s="29"/>
      <c r="Z7" s="51"/>
      <c r="AA7" s="51"/>
      <c r="AB7" s="27" t="s">
        <v>40</v>
      </c>
      <c r="AC7" s="28"/>
      <c r="AD7" s="28"/>
      <c r="AE7" s="28"/>
      <c r="AF7" s="29"/>
      <c r="AG7" s="52"/>
      <c r="AH7" s="52"/>
      <c r="AI7" s="52"/>
      <c r="AJ7" s="52"/>
      <c r="AK7" s="54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9"/>
    </row>
    <row r="8" ht="39.0" customHeight="1">
      <c r="A8" s="51">
        <v>3.0</v>
      </c>
      <c r="B8" s="30" t="s">
        <v>43</v>
      </c>
      <c r="C8" s="28"/>
      <c r="D8" s="28"/>
      <c r="E8" s="28"/>
      <c r="F8" s="28"/>
      <c r="G8" s="29"/>
      <c r="H8" s="32" t="s">
        <v>44</v>
      </c>
      <c r="I8" s="28"/>
      <c r="J8" s="28"/>
      <c r="K8" s="28"/>
      <c r="L8" s="29"/>
      <c r="M8" s="27" t="s">
        <v>45</v>
      </c>
      <c r="N8" s="29"/>
      <c r="O8" s="30" t="s">
        <v>46</v>
      </c>
      <c r="P8" s="28"/>
      <c r="Q8" s="28"/>
      <c r="R8" s="28"/>
      <c r="S8" s="29"/>
      <c r="T8" s="55" t="s">
        <v>47</v>
      </c>
      <c r="U8" s="28"/>
      <c r="V8" s="28"/>
      <c r="W8" s="28"/>
      <c r="X8" s="28"/>
      <c r="Y8" s="29"/>
      <c r="Z8" s="56" t="s">
        <v>45</v>
      </c>
      <c r="AA8" s="57">
        <v>12.0</v>
      </c>
      <c r="AB8" s="27" t="s">
        <v>40</v>
      </c>
      <c r="AC8" s="28"/>
      <c r="AD8" s="28"/>
      <c r="AE8" s="28"/>
      <c r="AF8" s="29"/>
      <c r="AG8" s="56" t="s">
        <v>45</v>
      </c>
      <c r="AH8" s="56" t="s">
        <v>45</v>
      </c>
      <c r="AI8" s="52"/>
      <c r="AJ8" s="52"/>
      <c r="AK8" s="54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9"/>
    </row>
    <row r="9">
      <c r="A9" s="51">
        <v>4.0</v>
      </c>
      <c r="B9" s="33" t="s">
        <v>48</v>
      </c>
      <c r="C9" s="28"/>
      <c r="D9" s="28"/>
      <c r="E9" s="28"/>
      <c r="F9" s="28"/>
      <c r="G9" s="29"/>
      <c r="H9" s="32" t="s">
        <v>44</v>
      </c>
      <c r="I9" s="28"/>
      <c r="J9" s="28"/>
      <c r="K9" s="28"/>
      <c r="L9" s="29"/>
      <c r="M9" s="27" t="s">
        <v>45</v>
      </c>
      <c r="N9" s="29"/>
      <c r="O9" s="30" t="s">
        <v>46</v>
      </c>
      <c r="P9" s="28"/>
      <c r="Q9" s="28"/>
      <c r="R9" s="28"/>
      <c r="S9" s="29"/>
      <c r="T9" s="55" t="s">
        <v>49</v>
      </c>
      <c r="U9" s="28"/>
      <c r="V9" s="28"/>
      <c r="W9" s="28"/>
      <c r="X9" s="28"/>
      <c r="Y9" s="29"/>
      <c r="Z9" s="56" t="s">
        <v>45</v>
      </c>
      <c r="AA9" s="57">
        <v>30.0</v>
      </c>
      <c r="AB9" s="27" t="s">
        <v>40</v>
      </c>
      <c r="AC9" s="28"/>
      <c r="AD9" s="28"/>
      <c r="AE9" s="28"/>
      <c r="AF9" s="29"/>
      <c r="AG9" s="56" t="s">
        <v>45</v>
      </c>
      <c r="AH9" s="56" t="s">
        <v>45</v>
      </c>
      <c r="AI9" s="52"/>
      <c r="AJ9" s="52"/>
      <c r="AK9" s="54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9"/>
    </row>
    <row r="10" ht="18.75" customHeight="1">
      <c r="A10" s="51">
        <v>5.0</v>
      </c>
      <c r="B10" s="33" t="s">
        <v>50</v>
      </c>
      <c r="C10" s="28"/>
      <c r="D10" s="28"/>
      <c r="E10" s="28"/>
      <c r="F10" s="28"/>
      <c r="G10" s="29"/>
      <c r="H10" s="32" t="s">
        <v>51</v>
      </c>
      <c r="I10" s="28"/>
      <c r="J10" s="28"/>
      <c r="K10" s="28"/>
      <c r="L10" s="29"/>
      <c r="M10" s="27" t="s">
        <v>45</v>
      </c>
      <c r="N10" s="29"/>
      <c r="O10" s="33"/>
      <c r="P10" s="28"/>
      <c r="Q10" s="28"/>
      <c r="R10" s="28"/>
      <c r="S10" s="29"/>
      <c r="T10" s="33"/>
      <c r="U10" s="28"/>
      <c r="V10" s="28"/>
      <c r="W10" s="28"/>
      <c r="X10" s="28"/>
      <c r="Y10" s="29"/>
      <c r="Z10" s="51"/>
      <c r="AA10" s="51"/>
      <c r="AB10" s="27" t="s">
        <v>40</v>
      </c>
      <c r="AC10" s="28"/>
      <c r="AD10" s="28"/>
      <c r="AE10" s="28"/>
      <c r="AF10" s="29"/>
      <c r="AG10" s="52"/>
      <c r="AH10" s="52"/>
      <c r="AI10" s="52"/>
      <c r="AJ10" s="52"/>
      <c r="AK10" s="53" t="s">
        <v>52</v>
      </c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9"/>
    </row>
    <row r="11" ht="18.75" customHeight="1">
      <c r="A11" s="51">
        <v>6.0</v>
      </c>
      <c r="B11" s="33" t="s">
        <v>53</v>
      </c>
      <c r="C11" s="28"/>
      <c r="D11" s="28"/>
      <c r="E11" s="28"/>
      <c r="F11" s="28"/>
      <c r="G11" s="29"/>
      <c r="H11" s="32" t="s">
        <v>54</v>
      </c>
      <c r="I11" s="28"/>
      <c r="J11" s="28"/>
      <c r="K11" s="28"/>
      <c r="L11" s="29"/>
      <c r="M11" s="27" t="s">
        <v>45</v>
      </c>
      <c r="N11" s="29"/>
      <c r="O11" s="33"/>
      <c r="P11" s="28"/>
      <c r="Q11" s="28"/>
      <c r="R11" s="28"/>
      <c r="S11" s="29"/>
      <c r="T11" s="33"/>
      <c r="U11" s="28"/>
      <c r="V11" s="28"/>
      <c r="W11" s="28"/>
      <c r="X11" s="28"/>
      <c r="Y11" s="29"/>
      <c r="Z11" s="51"/>
      <c r="AA11" s="51"/>
      <c r="AB11" s="27" t="s">
        <v>40</v>
      </c>
      <c r="AC11" s="28"/>
      <c r="AD11" s="28"/>
      <c r="AE11" s="28"/>
      <c r="AF11" s="29"/>
      <c r="AG11" s="52"/>
      <c r="AH11" s="52"/>
      <c r="AI11" s="52"/>
      <c r="AJ11" s="52"/>
      <c r="AK11" s="53" t="s">
        <v>55</v>
      </c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9"/>
    </row>
    <row r="12" ht="18.75" customHeight="1">
      <c r="A12" s="51"/>
      <c r="B12" s="33"/>
      <c r="C12" s="28"/>
      <c r="D12" s="28"/>
      <c r="E12" s="28"/>
      <c r="F12" s="28"/>
      <c r="G12" s="29"/>
      <c r="H12" s="32"/>
      <c r="I12" s="28"/>
      <c r="J12" s="28"/>
      <c r="K12" s="28"/>
      <c r="L12" s="29"/>
      <c r="M12" s="32"/>
      <c r="N12" s="29"/>
      <c r="O12" s="33"/>
      <c r="P12" s="28"/>
      <c r="Q12" s="28"/>
      <c r="R12" s="28"/>
      <c r="S12" s="29"/>
      <c r="T12" s="33"/>
      <c r="U12" s="28"/>
      <c r="V12" s="28"/>
      <c r="W12" s="28"/>
      <c r="X12" s="28"/>
      <c r="Y12" s="29"/>
      <c r="Z12" s="51"/>
      <c r="AA12" s="51"/>
      <c r="AB12" s="32"/>
      <c r="AC12" s="28"/>
      <c r="AD12" s="28"/>
      <c r="AE12" s="28"/>
      <c r="AF12" s="29"/>
      <c r="AG12" s="52"/>
      <c r="AH12" s="52"/>
      <c r="AI12" s="52"/>
      <c r="AJ12" s="52"/>
      <c r="AK12" s="54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9"/>
    </row>
    <row r="13" ht="18.75" customHeight="1">
      <c r="A13" s="51"/>
      <c r="B13" s="33"/>
      <c r="C13" s="28"/>
      <c r="D13" s="28"/>
      <c r="E13" s="28"/>
      <c r="F13" s="28"/>
      <c r="G13" s="29"/>
      <c r="H13" s="32"/>
      <c r="I13" s="28"/>
      <c r="J13" s="28"/>
      <c r="K13" s="28"/>
      <c r="L13" s="29"/>
      <c r="M13" s="32"/>
      <c r="N13" s="29"/>
      <c r="O13" s="33"/>
      <c r="P13" s="28"/>
      <c r="Q13" s="28"/>
      <c r="R13" s="28"/>
      <c r="S13" s="29"/>
      <c r="T13" s="33"/>
      <c r="U13" s="28"/>
      <c r="V13" s="28"/>
      <c r="W13" s="28"/>
      <c r="X13" s="28"/>
      <c r="Y13" s="29"/>
      <c r="Z13" s="51"/>
      <c r="AA13" s="51"/>
      <c r="AB13" s="32"/>
      <c r="AC13" s="28"/>
      <c r="AD13" s="28"/>
      <c r="AE13" s="28"/>
      <c r="AF13" s="29"/>
      <c r="AG13" s="52"/>
      <c r="AH13" s="52"/>
      <c r="AI13" s="52"/>
      <c r="AJ13" s="52"/>
      <c r="AK13" s="54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9"/>
    </row>
    <row r="14" ht="18.75" customHeight="1">
      <c r="A14" s="51"/>
      <c r="B14" s="33"/>
      <c r="C14" s="28"/>
      <c r="D14" s="28"/>
      <c r="E14" s="28"/>
      <c r="F14" s="28"/>
      <c r="G14" s="29"/>
      <c r="H14" s="32"/>
      <c r="I14" s="28"/>
      <c r="J14" s="28"/>
      <c r="K14" s="28"/>
      <c r="L14" s="29"/>
      <c r="M14" s="32"/>
      <c r="N14" s="29"/>
      <c r="O14" s="33"/>
      <c r="P14" s="28"/>
      <c r="Q14" s="28"/>
      <c r="R14" s="28"/>
      <c r="S14" s="29"/>
      <c r="T14" s="33"/>
      <c r="U14" s="28"/>
      <c r="V14" s="28"/>
      <c r="W14" s="28"/>
      <c r="X14" s="28"/>
      <c r="Y14" s="29"/>
      <c r="Z14" s="51"/>
      <c r="AA14" s="51"/>
      <c r="AB14" s="32"/>
      <c r="AC14" s="28"/>
      <c r="AD14" s="28"/>
      <c r="AE14" s="28"/>
      <c r="AF14" s="29"/>
      <c r="AG14" s="52"/>
      <c r="AH14" s="52"/>
      <c r="AI14" s="52"/>
      <c r="AJ14" s="52"/>
      <c r="AK14" s="54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9"/>
    </row>
    <row r="15" ht="18.75" customHeight="1">
      <c r="A15" s="51"/>
      <c r="B15" s="33"/>
      <c r="C15" s="28"/>
      <c r="D15" s="28"/>
      <c r="E15" s="28"/>
      <c r="F15" s="28"/>
      <c r="G15" s="29"/>
      <c r="H15" s="32"/>
      <c r="I15" s="28"/>
      <c r="J15" s="28"/>
      <c r="K15" s="28"/>
      <c r="L15" s="29"/>
      <c r="M15" s="32"/>
      <c r="N15" s="29"/>
      <c r="O15" s="33"/>
      <c r="P15" s="28"/>
      <c r="Q15" s="28"/>
      <c r="R15" s="28"/>
      <c r="S15" s="29"/>
      <c r="T15" s="33"/>
      <c r="U15" s="28"/>
      <c r="V15" s="28"/>
      <c r="W15" s="28"/>
      <c r="X15" s="28"/>
      <c r="Y15" s="29"/>
      <c r="Z15" s="51"/>
      <c r="AA15" s="51"/>
      <c r="AB15" s="32"/>
      <c r="AC15" s="28"/>
      <c r="AD15" s="28"/>
      <c r="AE15" s="28"/>
      <c r="AF15" s="29"/>
      <c r="AG15" s="52"/>
      <c r="AH15" s="52"/>
      <c r="AI15" s="52"/>
      <c r="AJ15" s="52"/>
      <c r="AK15" s="54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9"/>
    </row>
    <row r="16" ht="18.75" customHeight="1">
      <c r="A16" s="51"/>
      <c r="B16" s="33"/>
      <c r="C16" s="28"/>
      <c r="D16" s="28"/>
      <c r="E16" s="28"/>
      <c r="F16" s="28"/>
      <c r="G16" s="29"/>
      <c r="H16" s="32"/>
      <c r="I16" s="28"/>
      <c r="J16" s="28"/>
      <c r="K16" s="28"/>
      <c r="L16" s="29"/>
      <c r="M16" s="32"/>
      <c r="N16" s="29"/>
      <c r="O16" s="33"/>
      <c r="P16" s="28"/>
      <c r="Q16" s="28"/>
      <c r="R16" s="28"/>
      <c r="S16" s="29"/>
      <c r="T16" s="33"/>
      <c r="U16" s="28"/>
      <c r="V16" s="28"/>
      <c r="W16" s="28"/>
      <c r="X16" s="28"/>
      <c r="Y16" s="29"/>
      <c r="Z16" s="51"/>
      <c r="AA16" s="51"/>
      <c r="AB16" s="32"/>
      <c r="AC16" s="28"/>
      <c r="AD16" s="28"/>
      <c r="AE16" s="28"/>
      <c r="AF16" s="29"/>
      <c r="AG16" s="52"/>
      <c r="AH16" s="52"/>
      <c r="AI16" s="52"/>
      <c r="AJ16" s="52"/>
      <c r="AK16" s="54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9"/>
    </row>
    <row r="17" ht="18.75" customHeight="1">
      <c r="A17" s="51"/>
      <c r="B17" s="33"/>
      <c r="C17" s="28"/>
      <c r="D17" s="28"/>
      <c r="E17" s="28"/>
      <c r="F17" s="28"/>
      <c r="G17" s="29"/>
      <c r="H17" s="32"/>
      <c r="I17" s="28"/>
      <c r="J17" s="28"/>
      <c r="K17" s="28"/>
      <c r="L17" s="29"/>
      <c r="M17" s="32"/>
      <c r="N17" s="29"/>
      <c r="O17" s="33"/>
      <c r="P17" s="28"/>
      <c r="Q17" s="28"/>
      <c r="R17" s="28"/>
      <c r="S17" s="29"/>
      <c r="T17" s="33"/>
      <c r="U17" s="28"/>
      <c r="V17" s="28"/>
      <c r="W17" s="28"/>
      <c r="X17" s="28"/>
      <c r="Y17" s="29"/>
      <c r="Z17" s="51"/>
      <c r="AA17" s="51"/>
      <c r="AB17" s="32"/>
      <c r="AC17" s="28"/>
      <c r="AD17" s="28"/>
      <c r="AE17" s="28"/>
      <c r="AF17" s="29"/>
      <c r="AG17" s="52"/>
      <c r="AH17" s="52"/>
      <c r="AI17" s="52"/>
      <c r="AJ17" s="52"/>
      <c r="AK17" s="54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9"/>
    </row>
    <row r="18" ht="18.75" customHeight="1">
      <c r="A18" s="51"/>
      <c r="B18" s="33"/>
      <c r="C18" s="28"/>
      <c r="D18" s="28"/>
      <c r="E18" s="28"/>
      <c r="F18" s="28"/>
      <c r="G18" s="29"/>
      <c r="H18" s="32"/>
      <c r="I18" s="28"/>
      <c r="J18" s="28"/>
      <c r="K18" s="28"/>
      <c r="L18" s="29"/>
      <c r="M18" s="32"/>
      <c r="N18" s="29"/>
      <c r="O18" s="33"/>
      <c r="P18" s="28"/>
      <c r="Q18" s="28"/>
      <c r="R18" s="28"/>
      <c r="S18" s="29"/>
      <c r="T18" s="33"/>
      <c r="U18" s="28"/>
      <c r="V18" s="28"/>
      <c r="W18" s="28"/>
      <c r="X18" s="28"/>
      <c r="Y18" s="29"/>
      <c r="Z18" s="51"/>
      <c r="AA18" s="51"/>
      <c r="AB18" s="32"/>
      <c r="AC18" s="28"/>
      <c r="AD18" s="28"/>
      <c r="AE18" s="28"/>
      <c r="AF18" s="29"/>
      <c r="AG18" s="52"/>
      <c r="AH18" s="52"/>
      <c r="AI18" s="52"/>
      <c r="AJ18" s="52"/>
      <c r="AK18" s="54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9"/>
    </row>
    <row r="19" ht="18.75" customHeight="1">
      <c r="A19" s="51"/>
      <c r="B19" s="33"/>
      <c r="C19" s="28"/>
      <c r="D19" s="28"/>
      <c r="E19" s="28"/>
      <c r="F19" s="28"/>
      <c r="G19" s="29"/>
      <c r="H19" s="32"/>
      <c r="I19" s="28"/>
      <c r="J19" s="28"/>
      <c r="K19" s="28"/>
      <c r="L19" s="29"/>
      <c r="M19" s="32"/>
      <c r="N19" s="29"/>
      <c r="O19" s="33"/>
      <c r="P19" s="28"/>
      <c r="Q19" s="28"/>
      <c r="R19" s="28"/>
      <c r="S19" s="29"/>
      <c r="T19" s="33"/>
      <c r="U19" s="28"/>
      <c r="V19" s="28"/>
      <c r="W19" s="28"/>
      <c r="X19" s="28"/>
      <c r="Y19" s="29"/>
      <c r="Z19" s="51"/>
      <c r="AA19" s="51"/>
      <c r="AB19" s="32"/>
      <c r="AC19" s="28"/>
      <c r="AD19" s="28"/>
      <c r="AE19" s="28"/>
      <c r="AF19" s="29"/>
      <c r="AG19" s="52"/>
      <c r="AH19" s="52"/>
      <c r="AI19" s="52"/>
      <c r="AJ19" s="52"/>
      <c r="AK19" s="54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9"/>
    </row>
    <row r="20" ht="18.75" customHeight="1">
      <c r="A20" s="51"/>
      <c r="B20" s="33"/>
      <c r="C20" s="28"/>
      <c r="D20" s="28"/>
      <c r="E20" s="28"/>
      <c r="F20" s="28"/>
      <c r="G20" s="29"/>
      <c r="H20" s="32"/>
      <c r="I20" s="28"/>
      <c r="J20" s="28"/>
      <c r="K20" s="28"/>
      <c r="L20" s="29"/>
      <c r="M20" s="32"/>
      <c r="N20" s="29"/>
      <c r="O20" s="33"/>
      <c r="P20" s="28"/>
      <c r="Q20" s="28"/>
      <c r="R20" s="28"/>
      <c r="S20" s="29"/>
      <c r="T20" s="33"/>
      <c r="U20" s="28"/>
      <c r="V20" s="28"/>
      <c r="W20" s="28"/>
      <c r="X20" s="28"/>
      <c r="Y20" s="29"/>
      <c r="Z20" s="51"/>
      <c r="AA20" s="51"/>
      <c r="AB20" s="32"/>
      <c r="AC20" s="28"/>
      <c r="AD20" s="28"/>
      <c r="AE20" s="28"/>
      <c r="AF20" s="29"/>
      <c r="AG20" s="52"/>
      <c r="AH20" s="52"/>
      <c r="AI20" s="52"/>
      <c r="AJ20" s="52"/>
      <c r="AK20" s="54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9"/>
    </row>
    <row r="21" ht="18.75" customHeight="1">
      <c r="A21" s="51"/>
      <c r="B21" s="33"/>
      <c r="C21" s="28"/>
      <c r="D21" s="28"/>
      <c r="E21" s="28"/>
      <c r="F21" s="28"/>
      <c r="G21" s="29"/>
      <c r="H21" s="32"/>
      <c r="I21" s="28"/>
      <c r="J21" s="28"/>
      <c r="K21" s="28"/>
      <c r="L21" s="29"/>
      <c r="M21" s="32"/>
      <c r="N21" s="29"/>
      <c r="O21" s="33"/>
      <c r="P21" s="28"/>
      <c r="Q21" s="28"/>
      <c r="R21" s="28"/>
      <c r="S21" s="29"/>
      <c r="T21" s="33"/>
      <c r="U21" s="28"/>
      <c r="V21" s="28"/>
      <c r="W21" s="28"/>
      <c r="X21" s="28"/>
      <c r="Y21" s="29"/>
      <c r="Z21" s="51"/>
      <c r="AA21" s="51"/>
      <c r="AB21" s="32"/>
      <c r="AC21" s="28"/>
      <c r="AD21" s="28"/>
      <c r="AE21" s="28"/>
      <c r="AF21" s="29"/>
      <c r="AG21" s="52"/>
      <c r="AH21" s="52"/>
      <c r="AI21" s="52"/>
      <c r="AJ21" s="52"/>
      <c r="AK21" s="54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9"/>
    </row>
    <row r="22" ht="18.75" customHeight="1">
      <c r="A22" s="51"/>
      <c r="B22" s="33"/>
      <c r="C22" s="28"/>
      <c r="D22" s="28"/>
      <c r="E22" s="28"/>
      <c r="F22" s="28"/>
      <c r="G22" s="29"/>
      <c r="H22" s="32"/>
      <c r="I22" s="28"/>
      <c r="J22" s="28"/>
      <c r="K22" s="28"/>
      <c r="L22" s="29"/>
      <c r="M22" s="32"/>
      <c r="N22" s="29"/>
      <c r="O22" s="33"/>
      <c r="P22" s="28"/>
      <c r="Q22" s="28"/>
      <c r="R22" s="28"/>
      <c r="S22" s="29"/>
      <c r="T22" s="33"/>
      <c r="U22" s="28"/>
      <c r="V22" s="28"/>
      <c r="W22" s="28"/>
      <c r="X22" s="28"/>
      <c r="Y22" s="29"/>
      <c r="Z22" s="51"/>
      <c r="AA22" s="51"/>
      <c r="AB22" s="32"/>
      <c r="AC22" s="28"/>
      <c r="AD22" s="28"/>
      <c r="AE22" s="28"/>
      <c r="AF22" s="29"/>
      <c r="AG22" s="52"/>
      <c r="AH22" s="52"/>
      <c r="AI22" s="52"/>
      <c r="AJ22" s="52"/>
      <c r="AK22" s="54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9"/>
    </row>
    <row r="23" ht="18.75" customHeight="1">
      <c r="A23" s="51"/>
      <c r="B23" s="33"/>
      <c r="C23" s="28"/>
      <c r="D23" s="28"/>
      <c r="E23" s="28"/>
      <c r="F23" s="28"/>
      <c r="G23" s="29"/>
      <c r="H23" s="32"/>
      <c r="I23" s="28"/>
      <c r="J23" s="28"/>
      <c r="K23" s="28"/>
      <c r="L23" s="29"/>
      <c r="M23" s="32"/>
      <c r="N23" s="29"/>
      <c r="O23" s="33"/>
      <c r="P23" s="28"/>
      <c r="Q23" s="28"/>
      <c r="R23" s="28"/>
      <c r="S23" s="29"/>
      <c r="T23" s="33"/>
      <c r="U23" s="28"/>
      <c r="V23" s="28"/>
      <c r="W23" s="28"/>
      <c r="X23" s="28"/>
      <c r="Y23" s="29"/>
      <c r="Z23" s="51"/>
      <c r="AA23" s="51"/>
      <c r="AB23" s="32"/>
      <c r="AC23" s="28"/>
      <c r="AD23" s="28"/>
      <c r="AE23" s="28"/>
      <c r="AF23" s="29"/>
      <c r="AG23" s="52"/>
      <c r="AH23" s="52"/>
      <c r="AI23" s="52"/>
      <c r="AJ23" s="52"/>
      <c r="AK23" s="54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9"/>
    </row>
    <row r="24" ht="18.75" customHeight="1">
      <c r="A24" s="51"/>
      <c r="B24" s="33"/>
      <c r="C24" s="28"/>
      <c r="D24" s="28"/>
      <c r="E24" s="28"/>
      <c r="F24" s="28"/>
      <c r="G24" s="29"/>
      <c r="H24" s="32"/>
      <c r="I24" s="28"/>
      <c r="J24" s="28"/>
      <c r="K24" s="28"/>
      <c r="L24" s="29"/>
      <c r="M24" s="32"/>
      <c r="N24" s="29"/>
      <c r="O24" s="33"/>
      <c r="P24" s="28"/>
      <c r="Q24" s="28"/>
      <c r="R24" s="28"/>
      <c r="S24" s="29"/>
      <c r="T24" s="33"/>
      <c r="U24" s="28"/>
      <c r="V24" s="28"/>
      <c r="W24" s="28"/>
      <c r="X24" s="28"/>
      <c r="Y24" s="29"/>
      <c r="Z24" s="51"/>
      <c r="AA24" s="51"/>
      <c r="AB24" s="32"/>
      <c r="AC24" s="28"/>
      <c r="AD24" s="28"/>
      <c r="AE24" s="28"/>
      <c r="AF24" s="29"/>
      <c r="AG24" s="52"/>
      <c r="AH24" s="52"/>
      <c r="AI24" s="52"/>
      <c r="AJ24" s="52"/>
      <c r="AK24" s="54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9"/>
    </row>
    <row r="25" ht="18.75" customHeight="1">
      <c r="A25" s="51"/>
      <c r="B25" s="33"/>
      <c r="C25" s="28"/>
      <c r="D25" s="28"/>
      <c r="E25" s="28"/>
      <c r="F25" s="28"/>
      <c r="G25" s="29"/>
      <c r="H25" s="32"/>
      <c r="I25" s="28"/>
      <c r="J25" s="28"/>
      <c r="K25" s="28"/>
      <c r="L25" s="29"/>
      <c r="M25" s="32"/>
      <c r="N25" s="29"/>
      <c r="O25" s="33"/>
      <c r="P25" s="28"/>
      <c r="Q25" s="28"/>
      <c r="R25" s="28"/>
      <c r="S25" s="29"/>
      <c r="T25" s="33"/>
      <c r="U25" s="28"/>
      <c r="V25" s="28"/>
      <c r="W25" s="28"/>
      <c r="X25" s="28"/>
      <c r="Y25" s="29"/>
      <c r="Z25" s="51"/>
      <c r="AA25" s="51"/>
      <c r="AB25" s="32"/>
      <c r="AC25" s="28"/>
      <c r="AD25" s="28"/>
      <c r="AE25" s="28"/>
      <c r="AF25" s="29"/>
      <c r="AG25" s="52"/>
      <c r="AH25" s="52"/>
      <c r="AI25" s="52"/>
      <c r="AJ25" s="52"/>
      <c r="AK25" s="54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9"/>
    </row>
    <row r="26" ht="18.75" customHeight="1">
      <c r="C26" s="58"/>
      <c r="D26" s="58"/>
      <c r="E26" s="58"/>
      <c r="F26" s="58"/>
      <c r="G26" s="58"/>
      <c r="H26" s="5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mergeCells count="160">
    <mergeCell ref="B7:G7"/>
    <mergeCell ref="B8:G8"/>
    <mergeCell ref="H8:L8"/>
    <mergeCell ref="M8:N8"/>
    <mergeCell ref="O8:S8"/>
    <mergeCell ref="T8:Y8"/>
    <mergeCell ref="AB8:AF8"/>
    <mergeCell ref="AK8:AX8"/>
    <mergeCell ref="B9:G9"/>
    <mergeCell ref="H9:L9"/>
    <mergeCell ref="M9:N9"/>
    <mergeCell ref="O9:S9"/>
    <mergeCell ref="T9:Y9"/>
    <mergeCell ref="AB9:AF9"/>
    <mergeCell ref="AK9:AX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6:AX6"/>
    <mergeCell ref="A4:A5"/>
    <mergeCell ref="B4:G5"/>
    <mergeCell ref="H4:L5"/>
    <mergeCell ref="O4:Y4"/>
    <mergeCell ref="Z4:Z5"/>
    <mergeCell ref="AA4:AJ4"/>
    <mergeCell ref="AK4:AX5"/>
    <mergeCell ref="H7:L7"/>
    <mergeCell ref="M7:N7"/>
    <mergeCell ref="T7:Y7"/>
    <mergeCell ref="AB7:AF7"/>
    <mergeCell ref="AK7:AX7"/>
    <mergeCell ref="M4:N5"/>
    <mergeCell ref="O5:S5"/>
    <mergeCell ref="B6:G6"/>
    <mergeCell ref="H6:L6"/>
    <mergeCell ref="M6:N6"/>
    <mergeCell ref="O6:S6"/>
    <mergeCell ref="O7:S7"/>
    <mergeCell ref="B25:G25"/>
    <mergeCell ref="H25:L25"/>
    <mergeCell ref="M25:N25"/>
    <mergeCell ref="O25:S25"/>
    <mergeCell ref="T25:Y25"/>
    <mergeCell ref="AB25:AF25"/>
    <mergeCell ref="AK25:AX25"/>
    <mergeCell ref="B24:G24"/>
    <mergeCell ref="H24:L24"/>
    <mergeCell ref="M24:N24"/>
    <mergeCell ref="O24:S24"/>
    <mergeCell ref="T24:Y24"/>
    <mergeCell ref="AB24:AF24"/>
    <mergeCell ref="AK24:AX24"/>
    <mergeCell ref="B10:G10"/>
    <mergeCell ref="H10:L10"/>
    <mergeCell ref="M10:N10"/>
    <mergeCell ref="O10:S10"/>
    <mergeCell ref="T10:Y10"/>
    <mergeCell ref="AB10:AF10"/>
    <mergeCell ref="AK10:AX10"/>
    <mergeCell ref="B11:G11"/>
    <mergeCell ref="H11:L11"/>
    <mergeCell ref="M11:N11"/>
    <mergeCell ref="O11:S11"/>
    <mergeCell ref="T11:Y11"/>
    <mergeCell ref="AB11:AF11"/>
    <mergeCell ref="AK11:AX11"/>
    <mergeCell ref="B12:G12"/>
    <mergeCell ref="H12:L12"/>
    <mergeCell ref="M12:N12"/>
    <mergeCell ref="O12:S12"/>
    <mergeCell ref="T12:Y12"/>
    <mergeCell ref="AB12:AF12"/>
    <mergeCell ref="AK12:AX12"/>
    <mergeCell ref="B13:G13"/>
    <mergeCell ref="H13:L13"/>
    <mergeCell ref="M13:N13"/>
    <mergeCell ref="O13:S13"/>
    <mergeCell ref="T13:Y13"/>
    <mergeCell ref="AB13:AF13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6:G16"/>
    <mergeCell ref="H16:L16"/>
    <mergeCell ref="M16:N16"/>
    <mergeCell ref="O16:S16"/>
    <mergeCell ref="T16:Y16"/>
    <mergeCell ref="AB16:AF16"/>
    <mergeCell ref="AK16:AX16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  <mergeCell ref="O22:S22"/>
    <mergeCell ref="T22:Y22"/>
    <mergeCell ref="AB22:AF22"/>
    <mergeCell ref="AK22:AX22"/>
    <mergeCell ref="B23:G23"/>
    <mergeCell ref="H23:L23"/>
    <mergeCell ref="M23:N23"/>
    <mergeCell ref="O23:S23"/>
    <mergeCell ref="T23:Y23"/>
    <mergeCell ref="AB23:AF23"/>
    <mergeCell ref="AK23:AX2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45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機能仕様書（ログイン画面）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9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7" t="str">
        <f>'表紙'!R2</f>
        <v>0.2</v>
      </c>
      <c r="S2" s="16"/>
      <c r="T2" s="17" t="str">
        <f>'表紙'!T2</f>
        <v>カー</v>
      </c>
      <c r="U2" s="18"/>
      <c r="V2" s="16"/>
      <c r="W2" s="24">
        <f>'表紙'!W2</f>
        <v>44508</v>
      </c>
      <c r="X2" s="18"/>
      <c r="Y2" s="18"/>
      <c r="Z2" s="18"/>
      <c r="AA2" s="18"/>
      <c r="AB2" s="16"/>
      <c r="AC2" s="24">
        <f>'表紙'!AC2</f>
        <v>44540</v>
      </c>
      <c r="AD2" s="18"/>
      <c r="AE2" s="18"/>
      <c r="AF2" s="18"/>
      <c r="AG2" s="18"/>
      <c r="AH2" s="16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</row>
    <row r="3" ht="18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20"/>
      <c r="AE3" s="20"/>
      <c r="AF3" s="20"/>
      <c r="AG3" s="20"/>
      <c r="AH3" s="20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ht="18.75" customHeight="1">
      <c r="A4" s="46" t="s">
        <v>22</v>
      </c>
      <c r="B4" s="46" t="s">
        <v>56</v>
      </c>
      <c r="C4" s="4"/>
      <c r="D4" s="4"/>
      <c r="E4" s="4"/>
      <c r="F4" s="4"/>
      <c r="G4" s="4"/>
      <c r="H4" s="45" t="s">
        <v>57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6" t="s">
        <v>29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5"/>
    </row>
    <row r="5" ht="18.75" customHeight="1">
      <c r="A5" s="59">
        <v>1.0</v>
      </c>
      <c r="B5" s="60"/>
      <c r="C5" s="61"/>
      <c r="D5" s="61"/>
      <c r="E5" s="61"/>
      <c r="F5" s="61"/>
      <c r="G5" s="62"/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2"/>
      <c r="AD5" s="60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2"/>
    </row>
    <row r="6" ht="18.75" customHeight="1">
      <c r="A6" s="63"/>
      <c r="B6" s="64"/>
      <c r="C6" s="43"/>
      <c r="D6" s="43"/>
      <c r="E6" s="43"/>
      <c r="F6" s="43"/>
      <c r="G6" s="65"/>
      <c r="H6" s="64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65"/>
      <c r="AD6" s="64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65"/>
    </row>
    <row r="7" ht="18.75" customHeight="1">
      <c r="A7" s="63"/>
      <c r="B7" s="64"/>
      <c r="C7" s="43"/>
      <c r="D7" s="43"/>
      <c r="E7" s="43"/>
      <c r="F7" s="43"/>
      <c r="G7" s="65"/>
      <c r="H7" s="64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65"/>
      <c r="AD7" s="64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65"/>
    </row>
    <row r="8" ht="18.75" customHeight="1">
      <c r="A8" s="63"/>
      <c r="B8" s="64"/>
      <c r="C8" s="43"/>
      <c r="D8" s="43"/>
      <c r="E8" s="43"/>
      <c r="F8" s="43"/>
      <c r="G8" s="65"/>
      <c r="H8" s="64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65"/>
      <c r="AD8" s="64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65"/>
    </row>
    <row r="9" ht="18.75" customHeight="1">
      <c r="A9" s="63"/>
      <c r="B9" s="64"/>
      <c r="C9" s="43"/>
      <c r="D9" s="43"/>
      <c r="E9" s="43"/>
      <c r="F9" s="43"/>
      <c r="G9" s="65"/>
      <c r="H9" s="6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65"/>
      <c r="AD9" s="64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65"/>
    </row>
    <row r="10" ht="18.75" customHeight="1">
      <c r="A10" s="66"/>
      <c r="B10" s="67"/>
      <c r="C10" s="68"/>
      <c r="D10" s="68"/>
      <c r="E10" s="68"/>
      <c r="F10" s="68"/>
      <c r="G10" s="69"/>
      <c r="H10" s="67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9"/>
      <c r="AD10" s="67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9"/>
    </row>
    <row r="11" ht="18.75" customHeight="1">
      <c r="A11" s="70">
        <v>2.0</v>
      </c>
      <c r="B11" s="64"/>
      <c r="C11" s="43"/>
      <c r="D11" s="43"/>
      <c r="E11" s="43"/>
      <c r="F11" s="43"/>
      <c r="G11" s="65"/>
      <c r="H11" s="64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65"/>
      <c r="AD11" s="64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65"/>
    </row>
    <row r="12" ht="18.75" customHeight="1">
      <c r="A12" s="63"/>
      <c r="B12" s="64"/>
      <c r="C12" s="43"/>
      <c r="D12" s="43"/>
      <c r="E12" s="43"/>
      <c r="F12" s="43"/>
      <c r="G12" s="65"/>
      <c r="H12" s="64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65"/>
      <c r="AD12" s="64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65"/>
    </row>
    <row r="13" ht="18.75" customHeight="1">
      <c r="A13" s="63"/>
      <c r="B13" s="64"/>
      <c r="C13" s="43"/>
      <c r="D13" s="43"/>
      <c r="E13" s="43"/>
      <c r="F13" s="43"/>
      <c r="G13" s="65"/>
      <c r="H13" s="64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65"/>
      <c r="AD13" s="64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65"/>
    </row>
    <row r="14" ht="18.75" customHeight="1">
      <c r="A14" s="63"/>
      <c r="B14" s="64"/>
      <c r="C14" s="43"/>
      <c r="D14" s="43"/>
      <c r="E14" s="43"/>
      <c r="F14" s="43"/>
      <c r="G14" s="65"/>
      <c r="H14" s="64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65"/>
      <c r="AD14" s="64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65"/>
    </row>
    <row r="15" ht="18.75" customHeight="1">
      <c r="A15" s="63"/>
      <c r="B15" s="64"/>
      <c r="C15" s="43"/>
      <c r="D15" s="43"/>
      <c r="E15" s="43"/>
      <c r="F15" s="43"/>
      <c r="G15" s="65"/>
      <c r="H15" s="64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65"/>
      <c r="AD15" s="64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65"/>
    </row>
    <row r="16" ht="18.75" customHeight="1">
      <c r="A16" s="63"/>
      <c r="B16" s="64"/>
      <c r="C16" s="43"/>
      <c r="D16" s="43"/>
      <c r="E16" s="43"/>
      <c r="F16" s="43"/>
      <c r="G16" s="65"/>
      <c r="H16" s="64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65"/>
      <c r="AD16" s="64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65"/>
    </row>
    <row r="17" ht="18.75" customHeight="1">
      <c r="A17" s="66"/>
      <c r="B17" s="67"/>
      <c r="C17" s="68"/>
      <c r="D17" s="68"/>
      <c r="E17" s="68"/>
      <c r="F17" s="68"/>
      <c r="G17" s="69"/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9"/>
      <c r="AD17" s="67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9"/>
    </row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45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機能仕様書（ログイン画面）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9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7" t="str">
        <f>'表紙'!R2</f>
        <v>0.2</v>
      </c>
      <c r="S2" s="16"/>
      <c r="T2" s="17" t="str">
        <f>'表紙'!T2</f>
        <v>カー</v>
      </c>
      <c r="U2" s="18"/>
      <c r="V2" s="16"/>
      <c r="W2" s="24">
        <f>'表紙'!W2</f>
        <v>44508</v>
      </c>
      <c r="X2" s="18"/>
      <c r="Y2" s="18"/>
      <c r="Z2" s="18"/>
      <c r="AA2" s="18"/>
      <c r="AB2" s="16"/>
      <c r="AC2" s="24">
        <f>'表紙'!AC2</f>
        <v>44540</v>
      </c>
      <c r="AD2" s="18"/>
      <c r="AE2" s="18"/>
      <c r="AF2" s="18"/>
      <c r="AG2" s="18"/>
      <c r="AH2" s="16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</row>
    <row r="3" ht="18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20"/>
      <c r="AE3" s="20"/>
      <c r="AF3" s="20"/>
      <c r="AG3" s="20"/>
      <c r="AH3" s="20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ht="18.75" customHeight="1">
      <c r="A4" s="46" t="s">
        <v>22</v>
      </c>
      <c r="B4" s="47" t="s">
        <v>56</v>
      </c>
      <c r="C4" s="28"/>
      <c r="D4" s="28"/>
      <c r="E4" s="28"/>
      <c r="F4" s="28"/>
      <c r="G4" s="29"/>
      <c r="H4" s="45" t="s">
        <v>57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6" t="s">
        <v>29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5"/>
    </row>
    <row r="5" ht="18.75" customHeight="1">
      <c r="A5" s="59">
        <v>1.0</v>
      </c>
      <c r="B5" s="71" t="s">
        <v>50</v>
      </c>
      <c r="C5" s="61"/>
      <c r="D5" s="61"/>
      <c r="E5" s="61"/>
      <c r="F5" s="61"/>
      <c r="G5" s="62"/>
      <c r="H5" s="72" t="s">
        <v>58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2"/>
      <c r="AD5" s="60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2"/>
    </row>
    <row r="6" ht="18.75" customHeight="1">
      <c r="A6" s="63"/>
      <c r="B6" s="64"/>
      <c r="C6" s="43"/>
      <c r="D6" s="43"/>
      <c r="E6" s="43"/>
      <c r="F6" s="43"/>
      <c r="G6" s="65"/>
      <c r="H6" s="64"/>
      <c r="I6" s="73" t="s">
        <v>59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65"/>
      <c r="AD6" s="64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65"/>
    </row>
    <row r="7" ht="18.75" customHeight="1">
      <c r="A7" s="63"/>
      <c r="B7" s="64"/>
      <c r="C7" s="43"/>
      <c r="D7" s="43"/>
      <c r="E7" s="43"/>
      <c r="F7" s="43"/>
      <c r="G7" s="65"/>
      <c r="H7" s="64"/>
      <c r="J7" s="73" t="s">
        <v>60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65"/>
      <c r="AD7" s="64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65"/>
    </row>
    <row r="8" ht="18.75" customHeight="1">
      <c r="A8" s="63"/>
      <c r="B8" s="64"/>
      <c r="C8" s="43"/>
      <c r="D8" s="43"/>
      <c r="E8" s="43"/>
      <c r="F8" s="43"/>
      <c r="G8" s="65"/>
      <c r="H8" s="64"/>
      <c r="I8" s="43"/>
      <c r="J8" s="73" t="s">
        <v>61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65"/>
      <c r="AD8" s="64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65"/>
    </row>
    <row r="9" ht="18.75" customHeight="1">
      <c r="A9" s="63"/>
      <c r="B9" s="64"/>
      <c r="C9" s="43"/>
      <c r="D9" s="43"/>
      <c r="E9" s="43"/>
      <c r="F9" s="43"/>
      <c r="G9" s="65"/>
      <c r="H9" s="6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65"/>
      <c r="AD9" s="64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65"/>
    </row>
    <row r="10" ht="18.75" customHeight="1">
      <c r="A10" s="63"/>
      <c r="B10" s="64"/>
      <c r="C10" s="43"/>
      <c r="D10" s="43"/>
      <c r="E10" s="43"/>
      <c r="F10" s="43"/>
      <c r="G10" s="65"/>
      <c r="H10" s="74" t="s">
        <v>62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65"/>
      <c r="AD10" s="64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65"/>
    </row>
    <row r="11" ht="18.75" customHeight="1">
      <c r="A11" s="63"/>
      <c r="B11" s="64"/>
      <c r="C11" s="43"/>
      <c r="D11" s="43"/>
      <c r="E11" s="43"/>
      <c r="F11" s="43"/>
      <c r="G11" s="65"/>
      <c r="H11" s="64"/>
      <c r="I11" s="73" t="s">
        <v>63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65"/>
      <c r="AD11" s="64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65"/>
    </row>
    <row r="12" ht="18.75" customHeight="1">
      <c r="A12" s="63"/>
      <c r="B12" s="64"/>
      <c r="C12" s="43"/>
      <c r="D12" s="43"/>
      <c r="E12" s="43"/>
      <c r="F12" s="43"/>
      <c r="G12" s="65"/>
      <c r="H12" s="64"/>
      <c r="I12" s="73" t="s">
        <v>64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65"/>
      <c r="AD12" s="64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65"/>
    </row>
    <row r="13" ht="18.75" customHeight="1">
      <c r="A13" s="63"/>
      <c r="B13" s="64"/>
      <c r="C13" s="43"/>
      <c r="D13" s="43"/>
      <c r="E13" s="43"/>
      <c r="F13" s="43"/>
      <c r="G13" s="65"/>
      <c r="H13" s="64"/>
      <c r="I13" s="43"/>
      <c r="J13" s="73" t="s">
        <v>65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65"/>
      <c r="AD13" s="64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65"/>
    </row>
    <row r="14" ht="18.75" customHeight="1">
      <c r="A14" s="63"/>
      <c r="B14" s="64"/>
      <c r="C14" s="43"/>
      <c r="D14" s="43"/>
      <c r="E14" s="43"/>
      <c r="F14" s="43"/>
      <c r="G14" s="65"/>
      <c r="H14" s="64"/>
      <c r="I14" s="43"/>
      <c r="J14" s="43"/>
      <c r="K14" s="75" t="s">
        <v>66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65"/>
      <c r="AD14" s="64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65"/>
    </row>
    <row r="15" ht="18.75" customHeight="1">
      <c r="A15" s="63"/>
      <c r="B15" s="64"/>
      <c r="C15" s="43"/>
      <c r="D15" s="43"/>
      <c r="E15" s="43"/>
      <c r="F15" s="43"/>
      <c r="G15" s="65"/>
      <c r="H15" s="64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65"/>
      <c r="AD15" s="64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65"/>
    </row>
    <row r="16" ht="18.75" customHeight="1">
      <c r="A16" s="63"/>
      <c r="B16" s="64"/>
      <c r="C16" s="43"/>
      <c r="D16" s="43"/>
      <c r="E16" s="43"/>
      <c r="F16" s="43"/>
      <c r="G16" s="65"/>
      <c r="H16" s="64"/>
      <c r="I16" s="73" t="s">
        <v>67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65"/>
      <c r="AD16" s="64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65"/>
    </row>
    <row r="17" ht="18.75" customHeight="1">
      <c r="A17" s="63"/>
      <c r="B17" s="64"/>
      <c r="C17" s="43"/>
      <c r="D17" s="43"/>
      <c r="E17" s="43"/>
      <c r="F17" s="43"/>
      <c r="G17" s="65"/>
      <c r="H17" s="64"/>
      <c r="I17" s="43"/>
      <c r="J17" s="73" t="s">
        <v>68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65"/>
      <c r="AD17" s="64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65"/>
    </row>
    <row r="18" ht="18.75" customHeight="1">
      <c r="A18" s="63"/>
      <c r="B18" s="64"/>
      <c r="C18" s="43"/>
      <c r="D18" s="43"/>
      <c r="E18" s="43"/>
      <c r="F18" s="43"/>
      <c r="G18" s="65"/>
      <c r="H18" s="64"/>
      <c r="I18" s="43"/>
      <c r="J18" s="43"/>
      <c r="K18" s="76" t="s">
        <v>69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65"/>
      <c r="AD18" s="64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65"/>
    </row>
    <row r="19" ht="18.75" customHeight="1">
      <c r="A19" s="63"/>
      <c r="B19" s="64"/>
      <c r="C19" s="43"/>
      <c r="D19" s="43"/>
      <c r="E19" s="43"/>
      <c r="F19" s="43"/>
      <c r="G19" s="65"/>
      <c r="H19" s="64"/>
      <c r="I19" s="43"/>
      <c r="J19" s="73" t="s">
        <v>70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65"/>
      <c r="AD19" s="64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65"/>
    </row>
    <row r="20" ht="18.75" customHeight="1">
      <c r="A20" s="63"/>
      <c r="B20" s="64"/>
      <c r="C20" s="43"/>
      <c r="D20" s="43"/>
      <c r="E20" s="43"/>
      <c r="F20" s="43"/>
      <c r="G20" s="65"/>
      <c r="H20" s="64"/>
      <c r="I20" s="43"/>
      <c r="J20" s="43"/>
      <c r="K20" s="73" t="s">
        <v>71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65"/>
      <c r="AD20" s="64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65"/>
    </row>
    <row r="21" ht="18.75" customHeight="1">
      <c r="A21" s="63"/>
      <c r="B21" s="64"/>
      <c r="C21" s="43"/>
      <c r="D21" s="43"/>
      <c r="E21" s="43"/>
      <c r="F21" s="43"/>
      <c r="G21" s="65"/>
      <c r="H21" s="64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65"/>
      <c r="AD21" s="64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65"/>
    </row>
    <row r="22" ht="18.75" customHeight="1">
      <c r="A22" s="63"/>
      <c r="B22" s="64"/>
      <c r="C22" s="43"/>
      <c r="D22" s="43"/>
      <c r="E22" s="43"/>
      <c r="F22" s="43"/>
      <c r="G22" s="65"/>
      <c r="H22" s="64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65"/>
      <c r="AD22" s="64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65"/>
    </row>
    <row r="23" ht="18.75" customHeight="1">
      <c r="A23" s="63"/>
      <c r="B23" s="64"/>
      <c r="C23" s="43"/>
      <c r="D23" s="43"/>
      <c r="E23" s="43"/>
      <c r="F23" s="43"/>
      <c r="G23" s="65"/>
      <c r="H23" s="64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65"/>
      <c r="AD23" s="64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65"/>
    </row>
    <row r="24" ht="18.75" customHeight="1">
      <c r="A24" s="63"/>
      <c r="B24" s="64"/>
      <c r="C24" s="43"/>
      <c r="D24" s="43"/>
      <c r="E24" s="43"/>
      <c r="F24" s="43"/>
      <c r="G24" s="65"/>
      <c r="H24" s="64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65"/>
      <c r="AD24" s="64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65"/>
    </row>
    <row r="25" ht="18.75" customHeight="1">
      <c r="A25" s="66"/>
      <c r="B25" s="67"/>
      <c r="C25" s="68"/>
      <c r="D25" s="68"/>
      <c r="E25" s="68"/>
      <c r="F25" s="68"/>
      <c r="G25" s="69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9"/>
      <c r="AD25" s="67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9"/>
    </row>
    <row r="26" ht="18.75" customHeight="1">
      <c r="A26" s="70">
        <v>2.0</v>
      </c>
      <c r="B26" s="74" t="s">
        <v>72</v>
      </c>
      <c r="C26" s="43"/>
      <c r="D26" s="43"/>
      <c r="E26" s="43"/>
      <c r="F26" s="43"/>
      <c r="G26" s="65"/>
      <c r="H26" s="64"/>
      <c r="I26" s="73" t="s">
        <v>73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65"/>
      <c r="AD26" s="64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65"/>
    </row>
    <row r="27" ht="18.75" customHeight="1">
      <c r="A27" s="63"/>
      <c r="B27" s="64"/>
      <c r="C27" s="43"/>
      <c r="D27" s="43"/>
      <c r="E27" s="43"/>
      <c r="F27" s="43"/>
      <c r="G27" s="65"/>
      <c r="H27" s="64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65"/>
      <c r="AD27" s="64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65"/>
    </row>
    <row r="28" ht="18.75" customHeight="1">
      <c r="A28" s="63"/>
      <c r="B28" s="64"/>
      <c r="C28" s="43"/>
      <c r="D28" s="43"/>
      <c r="E28" s="43"/>
      <c r="F28" s="43"/>
      <c r="G28" s="65"/>
      <c r="H28" s="64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65"/>
      <c r="AD28" s="64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65"/>
    </row>
    <row r="29" ht="18.75" customHeight="1">
      <c r="A29" s="63"/>
      <c r="B29" s="64"/>
      <c r="C29" s="43"/>
      <c r="D29" s="43"/>
      <c r="E29" s="43"/>
      <c r="F29" s="43"/>
      <c r="G29" s="65"/>
      <c r="H29" s="64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65"/>
      <c r="AD29" s="64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65"/>
    </row>
    <row r="30" ht="18.75" customHeight="1">
      <c r="A30" s="63"/>
      <c r="B30" s="64"/>
      <c r="C30" s="43"/>
      <c r="D30" s="43"/>
      <c r="E30" s="43"/>
      <c r="F30" s="43"/>
      <c r="G30" s="65"/>
      <c r="H30" s="64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65"/>
      <c r="AD30" s="64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65"/>
    </row>
    <row r="31" ht="18.75" customHeight="1">
      <c r="A31" s="63"/>
      <c r="B31" s="64"/>
      <c r="C31" s="43"/>
      <c r="D31" s="43"/>
      <c r="E31" s="43"/>
      <c r="F31" s="43"/>
      <c r="G31" s="65"/>
      <c r="H31" s="64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65"/>
      <c r="AD31" s="64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65"/>
    </row>
    <row r="32" ht="18.75" customHeight="1">
      <c r="A32" s="66"/>
      <c r="B32" s="67"/>
      <c r="C32" s="68"/>
      <c r="D32" s="68"/>
      <c r="E32" s="68"/>
      <c r="F32" s="68"/>
      <c r="G32" s="69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9"/>
      <c r="AD32" s="67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9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機能仕様書（ログイン画面）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9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7" t="str">
        <f>'表紙'!R2</f>
        <v>0.2</v>
      </c>
      <c r="S2" s="16"/>
      <c r="T2" s="17" t="str">
        <f>'表紙'!T2</f>
        <v>カー</v>
      </c>
      <c r="U2" s="18"/>
      <c r="V2" s="16"/>
      <c r="W2" s="24">
        <f>'表紙'!W2</f>
        <v>44508</v>
      </c>
      <c r="X2" s="18"/>
      <c r="Y2" s="18"/>
      <c r="Z2" s="18"/>
      <c r="AA2" s="18"/>
      <c r="AB2" s="16"/>
      <c r="AC2" s="24">
        <f>'表紙'!AC2</f>
        <v>44540</v>
      </c>
      <c r="AD2" s="18"/>
      <c r="AE2" s="18"/>
      <c r="AF2" s="18"/>
      <c r="AG2" s="18"/>
      <c r="AH2" s="16"/>
    </row>
    <row r="3" ht="18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ht="18.75" customHeight="1">
      <c r="A4" s="20" t="s">
        <v>74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ht="18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ht="18.75" customHeight="1">
      <c r="A6" s="20"/>
      <c r="B6" s="77" t="s">
        <v>56</v>
      </c>
      <c r="C6" s="28"/>
      <c r="D6" s="28"/>
      <c r="E6" s="28"/>
      <c r="F6" s="28"/>
      <c r="G6" s="29"/>
      <c r="H6" s="32" t="s">
        <v>75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ht="18.75" customHeight="1">
      <c r="A7" s="20"/>
      <c r="B7" s="20"/>
      <c r="C7" s="42"/>
      <c r="D7" s="42"/>
      <c r="E7" s="42"/>
      <c r="F7" s="42"/>
      <c r="G7" s="42"/>
      <c r="H7" s="42"/>
      <c r="I7" s="42"/>
      <c r="J7" s="42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42"/>
      <c r="AA7" s="42"/>
      <c r="AB7" s="42"/>
      <c r="AC7" s="42"/>
      <c r="AD7" s="42"/>
      <c r="AE7" s="20"/>
      <c r="AF7" s="20"/>
      <c r="AG7" s="20"/>
      <c r="AH7" s="20"/>
    </row>
    <row r="8" ht="18.75" customHeight="1">
      <c r="A8" s="20"/>
      <c r="B8" s="78" t="s">
        <v>22</v>
      </c>
      <c r="C8" s="79" t="s">
        <v>76</v>
      </c>
      <c r="D8" s="80"/>
      <c r="E8" s="80"/>
      <c r="F8" s="80"/>
      <c r="G8" s="80"/>
      <c r="H8" s="81" t="s">
        <v>77</v>
      </c>
      <c r="I8" s="80"/>
      <c r="J8" s="80"/>
      <c r="K8" s="80"/>
      <c r="L8" s="80"/>
      <c r="M8" s="80"/>
      <c r="N8" s="80"/>
      <c r="O8" s="45" t="s">
        <v>78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  <c r="AD8" s="77" t="s">
        <v>79</v>
      </c>
      <c r="AE8" s="28"/>
      <c r="AF8" s="28"/>
      <c r="AG8" s="28"/>
      <c r="AH8" s="29"/>
    </row>
    <row r="9" ht="18.75" customHeight="1">
      <c r="A9" s="20"/>
      <c r="B9" s="32">
        <v>1.0</v>
      </c>
      <c r="C9" s="82" t="s">
        <v>80</v>
      </c>
      <c r="D9" s="83"/>
      <c r="E9" s="83"/>
      <c r="F9" s="83"/>
      <c r="G9" s="83"/>
      <c r="H9" s="84" t="s">
        <v>43</v>
      </c>
      <c r="I9" s="83"/>
      <c r="J9" s="83"/>
      <c r="K9" s="83"/>
      <c r="L9" s="83"/>
      <c r="M9" s="83"/>
      <c r="N9" s="83"/>
      <c r="O9" s="85" t="s">
        <v>81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/>
      <c r="AD9" s="86" t="s">
        <v>82</v>
      </c>
      <c r="AE9" s="4"/>
      <c r="AF9" s="4"/>
      <c r="AG9" s="4"/>
      <c r="AH9" s="5"/>
    </row>
    <row r="10" ht="18.75" customHeight="1">
      <c r="A10" s="20"/>
      <c r="B10" s="32">
        <v>2.0</v>
      </c>
      <c r="C10" s="87"/>
      <c r="D10" s="88"/>
      <c r="E10" s="88"/>
      <c r="F10" s="88"/>
      <c r="G10" s="88"/>
      <c r="H10" s="89" t="s">
        <v>48</v>
      </c>
      <c r="I10" s="88"/>
      <c r="J10" s="88"/>
      <c r="K10" s="88"/>
      <c r="L10" s="88"/>
      <c r="M10" s="88"/>
      <c r="N10" s="88"/>
      <c r="O10" s="22"/>
      <c r="AC10" s="23"/>
      <c r="AD10" s="13"/>
      <c r="AE10" s="13"/>
      <c r="AF10" s="13"/>
      <c r="AG10" s="13"/>
      <c r="AH10" s="14"/>
    </row>
    <row r="11" ht="18.75" customHeight="1">
      <c r="A11" s="20"/>
      <c r="B11" s="32">
        <v>4.0</v>
      </c>
      <c r="C11" s="90" t="s">
        <v>83</v>
      </c>
      <c r="D11" s="80"/>
      <c r="E11" s="80"/>
      <c r="F11" s="80"/>
      <c r="G11" s="80"/>
      <c r="H11" s="91" t="s">
        <v>43</v>
      </c>
      <c r="I11" s="80"/>
      <c r="J11" s="80"/>
      <c r="K11" s="80"/>
      <c r="L11" s="80"/>
      <c r="M11" s="80"/>
      <c r="N11" s="80"/>
      <c r="O11" s="92" t="s">
        <v>84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  <c r="AD11" s="92" t="s">
        <v>85</v>
      </c>
      <c r="AE11" s="4"/>
      <c r="AF11" s="4"/>
      <c r="AG11" s="4"/>
      <c r="AH11" s="5"/>
    </row>
    <row r="12" ht="18.75" customHeight="1">
      <c r="A12" s="20"/>
      <c r="B12" s="32">
        <v>5.0</v>
      </c>
      <c r="C12" s="93"/>
      <c r="D12" s="94"/>
      <c r="E12" s="94"/>
      <c r="F12" s="94"/>
      <c r="G12" s="94"/>
      <c r="H12" s="95" t="s">
        <v>48</v>
      </c>
      <c r="I12" s="94"/>
      <c r="J12" s="94"/>
      <c r="K12" s="94"/>
      <c r="L12" s="94"/>
      <c r="M12" s="94"/>
      <c r="N12" s="94"/>
      <c r="O12" s="22"/>
      <c r="AC12" s="23"/>
      <c r="AD12" s="12"/>
      <c r="AE12" s="13"/>
      <c r="AF12" s="13"/>
      <c r="AG12" s="13"/>
      <c r="AH12" s="14"/>
    </row>
    <row r="13" ht="18.75" customHeight="1">
      <c r="A13" s="20"/>
      <c r="B13" s="32">
        <v>6.0</v>
      </c>
      <c r="C13" s="96" t="s">
        <v>86</v>
      </c>
      <c r="H13" s="91" t="s">
        <v>43</v>
      </c>
      <c r="I13" s="80"/>
      <c r="J13" s="80"/>
      <c r="K13" s="80"/>
      <c r="L13" s="80"/>
      <c r="M13" s="80"/>
      <c r="N13" s="80"/>
      <c r="O13" s="92" t="s">
        <v>87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/>
      <c r="AD13" s="92" t="s">
        <v>88</v>
      </c>
      <c r="AE13" s="4"/>
      <c r="AF13" s="4"/>
      <c r="AG13" s="4"/>
      <c r="AH13" s="5"/>
    </row>
    <row r="14" ht="18.75" customHeight="1">
      <c r="A14" s="20"/>
      <c r="B14" s="27">
        <v>7.0</v>
      </c>
      <c r="C14" s="93"/>
      <c r="D14" s="94"/>
      <c r="E14" s="94"/>
      <c r="F14" s="94"/>
      <c r="G14" s="94"/>
      <c r="H14" s="95" t="s">
        <v>48</v>
      </c>
      <c r="I14" s="94"/>
      <c r="J14" s="94"/>
      <c r="K14" s="94"/>
      <c r="L14" s="94"/>
      <c r="M14" s="94"/>
      <c r="N14" s="94"/>
      <c r="O14" s="12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/>
      <c r="AD14" s="12"/>
      <c r="AE14" s="13"/>
      <c r="AF14" s="13"/>
      <c r="AG14" s="13"/>
      <c r="AH14" s="14"/>
    </row>
    <row r="15" ht="18.75" customHeight="1">
      <c r="A15" s="20"/>
      <c r="B15" s="20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20"/>
      <c r="AF15" s="20"/>
      <c r="AG15" s="20"/>
      <c r="AH15" s="20"/>
    </row>
    <row r="16" ht="18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ht="18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ht="18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ht="18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ht="18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ht="18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ht="18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</sheetData>
  <mergeCells count="33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O8:AC8"/>
    <mergeCell ref="O9:AC10"/>
    <mergeCell ref="AD9:AH10"/>
    <mergeCell ref="O11:AC12"/>
    <mergeCell ref="AD11:AH12"/>
    <mergeCell ref="O13:AC14"/>
    <mergeCell ref="AD13:AH14"/>
    <mergeCell ref="B6:G6"/>
    <mergeCell ref="H6:U6"/>
    <mergeCell ref="C8:G8"/>
    <mergeCell ref="H8:N8"/>
    <mergeCell ref="AD8:AH8"/>
    <mergeCell ref="C9:G9"/>
    <mergeCell ref="H9:N9"/>
    <mergeCell ref="C13:G13"/>
    <mergeCell ref="C14:G14"/>
    <mergeCell ref="C10:G10"/>
    <mergeCell ref="H10:N10"/>
    <mergeCell ref="C11:G11"/>
    <mergeCell ref="H11:N11"/>
    <mergeCell ref="C12:G12"/>
    <mergeCell ref="H12:N12"/>
    <mergeCell ref="H13:N13"/>
    <mergeCell ref="H14:N14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機能仕様書（ログイン画面）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7" t="str">
        <f>'表紙'!R2</f>
        <v>0.2</v>
      </c>
      <c r="S2" s="16"/>
      <c r="T2" s="17" t="str">
        <f>'表紙'!T2</f>
        <v>カー</v>
      </c>
      <c r="U2" s="18"/>
      <c r="V2" s="16"/>
      <c r="W2" s="24">
        <f>'表紙'!W2</f>
        <v>44508</v>
      </c>
      <c r="X2" s="18"/>
      <c r="Y2" s="18"/>
      <c r="Z2" s="18"/>
      <c r="AA2" s="18"/>
      <c r="AB2" s="16"/>
      <c r="AC2" s="24">
        <f>'表紙'!AC2</f>
        <v>44540</v>
      </c>
      <c r="AD2" s="18"/>
      <c r="AE2" s="18"/>
      <c r="AF2" s="18"/>
      <c r="AG2" s="18"/>
      <c r="AH2" s="16"/>
    </row>
    <row r="3" ht="18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</row>
    <row r="4" ht="18.7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ht="18.7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</row>
    <row r="6" ht="18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 ht="18.7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 ht="18.7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ht="18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ht="18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ht="18.7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</row>
    <row r="12" ht="18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ht="18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ht="18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ht="18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</row>
    <row r="16" ht="18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</row>
    <row r="17" ht="18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</row>
    <row r="18" ht="18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</row>
    <row r="19" ht="18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</row>
    <row r="20" ht="18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</row>
    <row r="21" ht="18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</row>
    <row r="22" ht="18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</row>
    <row r="23" ht="18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</row>
    <row r="24" ht="18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</row>
    <row r="25" ht="18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</row>
    <row r="26" ht="18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</row>
    <row r="27" ht="18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</row>
    <row r="28" ht="18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</row>
    <row r="29" ht="18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ht="18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</row>
    <row r="31" ht="18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</row>
    <row r="32" ht="18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</row>
    <row r="33" ht="18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</row>
    <row r="34" ht="18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</row>
    <row r="35" ht="18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 ht="18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</row>
    <row r="37" ht="18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</row>
    <row r="38" ht="18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</row>
    <row r="39" ht="18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</row>
    <row r="40" ht="18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</row>
    <row r="41" ht="18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</row>
    <row r="42" ht="18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</row>
    <row r="43" ht="18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</row>
    <row r="44" ht="18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</row>
    <row r="45" ht="18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</row>
    <row r="46" ht="18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</row>
    <row r="47" ht="18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</row>
    <row r="48" ht="18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</row>
    <row r="49" ht="18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</row>
    <row r="50" ht="18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</row>
    <row r="51" ht="18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</row>
    <row r="52" ht="18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</row>
    <row r="53" ht="18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</row>
    <row r="54" ht="18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</row>
    <row r="55" ht="18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</row>
    <row r="56" ht="18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</row>
    <row r="57" ht="18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</row>
    <row r="58" ht="18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</row>
    <row r="59" ht="18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</row>
    <row r="60" ht="18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</row>
    <row r="61" ht="18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</row>
    <row r="62" ht="18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</row>
    <row r="63" ht="18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</row>
    <row r="64" ht="18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</row>
    <row r="65" ht="18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</row>
    <row r="66" ht="18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</row>
    <row r="67" ht="18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</row>
    <row r="68" ht="18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</row>
    <row r="69" ht="18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</row>
    <row r="70" ht="18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</row>
    <row r="71" ht="18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</row>
    <row r="72" ht="18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</row>
    <row r="73" ht="18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</row>
    <row r="74" ht="18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</row>
    <row r="75" ht="18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</row>
    <row r="76" ht="18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</row>
    <row r="77" ht="18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</row>
    <row r="78" ht="18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</row>
    <row r="79" ht="18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</row>
    <row r="80" ht="18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</row>
    <row r="81" ht="18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</row>
    <row r="82" ht="18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</row>
    <row r="83" ht="18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</row>
    <row r="84" ht="18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</row>
    <row r="85" ht="18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</row>
    <row r="86" ht="18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</row>
    <row r="87" ht="18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</row>
    <row r="88" ht="18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</row>
    <row r="89" ht="18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</row>
    <row r="90" ht="18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</row>
    <row r="91" ht="18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</row>
    <row r="92" ht="18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</row>
    <row r="93" ht="18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</row>
    <row r="94" ht="18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</row>
    <row r="95" ht="18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</row>
    <row r="96" ht="18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</row>
    <row r="97" ht="18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</row>
    <row r="98" ht="18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</row>
    <row r="99" ht="18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</row>
    <row r="100" ht="18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</row>
    <row r="101" ht="18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</row>
    <row r="102" ht="18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</row>
    <row r="103" ht="18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</row>
    <row r="104" ht="18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</row>
    <row r="105" ht="18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</row>
    <row r="106" ht="18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</row>
    <row r="107" ht="18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</row>
    <row r="108" ht="18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</row>
    <row r="109" ht="18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</row>
    <row r="110" ht="18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</row>
    <row r="111" ht="18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</row>
    <row r="112" ht="18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</row>
    <row r="113" ht="18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</row>
    <row r="114" ht="18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</row>
    <row r="115" ht="18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</row>
    <row r="116" ht="18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</row>
    <row r="117" ht="18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</row>
    <row r="118" ht="18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</row>
    <row r="119" ht="18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</row>
    <row r="120" ht="18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</row>
    <row r="121" ht="18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</row>
    <row r="122" ht="18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</row>
    <row r="123" ht="18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</row>
    <row r="124" ht="18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</row>
    <row r="125" ht="18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</row>
    <row r="126" ht="18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</row>
    <row r="127" ht="18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</row>
    <row r="128" ht="18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</row>
    <row r="129" ht="18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</row>
    <row r="130" ht="18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</row>
    <row r="131" ht="18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</row>
    <row r="132" ht="18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</row>
    <row r="133" ht="18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</row>
    <row r="134" ht="18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</row>
    <row r="135" ht="18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</row>
    <row r="136" ht="18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</row>
    <row r="137" ht="18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</row>
    <row r="138" ht="18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</row>
    <row r="139" ht="18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</row>
    <row r="140" ht="18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</row>
    <row r="141" ht="18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</row>
    <row r="142" ht="18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</row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